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16095" windowHeight="954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Sheet1!$K$1:$K$5094</definedName>
  </definedNames>
  <calcPr calcId="144525"/>
</workbook>
</file>

<file path=xl/calcChain.xml><?xml version="1.0" encoding="utf-8"?>
<calcChain xmlns="http://schemas.openxmlformats.org/spreadsheetml/2006/main">
  <c r="G1021" i="3" l="1"/>
  <c r="G102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2" i="1"/>
  <c r="E102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2" i="3"/>
  <c r="K1690" i="1" l="1"/>
  <c r="K484" i="1"/>
  <c r="K451" i="1"/>
  <c r="K1081" i="1"/>
  <c r="K482" i="1"/>
  <c r="K79" i="1"/>
  <c r="K472" i="1"/>
  <c r="K1818" i="1"/>
  <c r="K1170" i="1"/>
  <c r="K1962" i="1"/>
  <c r="K281" i="1"/>
  <c r="K512" i="1"/>
  <c r="K392" i="1"/>
  <c r="K259" i="1"/>
  <c r="K69" i="1"/>
  <c r="K1504" i="1"/>
  <c r="K1106" i="1"/>
  <c r="K1174" i="1"/>
  <c r="K421" i="1"/>
  <c r="K1019" i="1"/>
  <c r="K765" i="1"/>
  <c r="K950" i="1"/>
  <c r="K1348" i="1"/>
  <c r="K2402" i="1"/>
  <c r="K1046" i="1"/>
  <c r="K2230" i="1"/>
  <c r="K1134" i="1"/>
  <c r="K2005" i="1"/>
  <c r="K2786" i="1"/>
  <c r="K1746" i="1"/>
  <c r="K1781" i="1"/>
  <c r="K1571" i="1"/>
  <c r="K1215" i="1"/>
  <c r="K155" i="1"/>
  <c r="K693" i="1"/>
  <c r="K2367" i="1"/>
  <c r="K262" i="1"/>
  <c r="K2863" i="1"/>
  <c r="K290" i="1"/>
  <c r="K312" i="1"/>
  <c r="K621" i="1"/>
  <c r="K2126" i="1"/>
  <c r="K419" i="1"/>
  <c r="K1621" i="1"/>
  <c r="K27" i="1"/>
  <c r="K1068" i="1"/>
  <c r="K36" i="1"/>
  <c r="K2870" i="1"/>
  <c r="K306" i="1"/>
  <c r="K2060" i="1"/>
  <c r="K1618" i="1"/>
  <c r="K56" i="1"/>
  <c r="K1397" i="1"/>
  <c r="K343" i="1"/>
  <c r="K696" i="1"/>
  <c r="K952" i="1"/>
  <c r="K1022" i="1"/>
  <c r="K1770" i="1"/>
  <c r="K3008" i="1"/>
  <c r="K1380" i="1"/>
  <c r="K2099" i="1"/>
  <c r="K638" i="1"/>
  <c r="K1606" i="1"/>
  <c r="K2393" i="1"/>
  <c r="K2953" i="1"/>
  <c r="K1775" i="1"/>
  <c r="K2234" i="1"/>
  <c r="K139" i="1"/>
  <c r="K623" i="1"/>
  <c r="K3671" i="1"/>
  <c r="K2643" i="1"/>
  <c r="K1355" i="1"/>
  <c r="K1350" i="1"/>
  <c r="K1541" i="1"/>
  <c r="K3738" i="1"/>
  <c r="K3711" i="1"/>
  <c r="K999" i="1"/>
  <c r="K356" i="1"/>
  <c r="K2337" i="1"/>
  <c r="K2149" i="1"/>
  <c r="K6" i="1"/>
  <c r="K3372" i="1"/>
  <c r="K520" i="1"/>
  <c r="K345" i="1"/>
  <c r="K302" i="1"/>
  <c r="K1422" i="1"/>
  <c r="K4125" i="1"/>
  <c r="K129" i="1"/>
  <c r="K2053" i="1"/>
  <c r="K2543" i="1"/>
  <c r="K576" i="1"/>
  <c r="K2135" i="1"/>
  <c r="K867" i="1"/>
  <c r="K2333" i="1"/>
  <c r="K1740" i="1"/>
  <c r="K292" i="1"/>
  <c r="K1857" i="1"/>
  <c r="K338" i="1"/>
  <c r="K2009" i="1"/>
  <c r="K201" i="1"/>
  <c r="K593" i="1"/>
  <c r="K1347" i="1"/>
  <c r="K644" i="1"/>
  <c r="K620" i="1"/>
  <c r="K2063" i="1"/>
  <c r="K677" i="1"/>
  <c r="K1819" i="1"/>
  <c r="K901" i="1"/>
  <c r="K1231" i="1"/>
  <c r="K697" i="1"/>
  <c r="K479" i="1"/>
  <c r="K2390" i="1"/>
  <c r="K1029" i="1"/>
  <c r="K2574" i="1"/>
  <c r="K2065" i="1"/>
  <c r="K1612" i="1"/>
  <c r="K1489" i="1"/>
  <c r="K712" i="1"/>
  <c r="K631" i="1"/>
  <c r="K2630" i="1"/>
  <c r="K2386" i="1"/>
  <c r="K173" i="1"/>
  <c r="K2904" i="1"/>
  <c r="K2854" i="1"/>
  <c r="K579" i="1"/>
  <c r="K120" i="1"/>
  <c r="K2147" i="1"/>
  <c r="K2089" i="1"/>
  <c r="K1436" i="1"/>
  <c r="K457" i="1"/>
  <c r="K882" i="1"/>
  <c r="K1354" i="1"/>
  <c r="K2096" i="1"/>
  <c r="K1622" i="1"/>
  <c r="K3497" i="1"/>
  <c r="K164" i="1"/>
  <c r="K2473" i="1"/>
  <c r="K2998" i="1"/>
  <c r="K1072" i="1"/>
  <c r="K82" i="1"/>
  <c r="K1313" i="1"/>
  <c r="K3082" i="1"/>
  <c r="K1788" i="1"/>
  <c r="K4" i="1"/>
  <c r="K2722" i="1"/>
  <c r="K2083" i="1"/>
  <c r="K1677" i="1"/>
  <c r="K115" i="1"/>
  <c r="K97" i="1"/>
  <c r="K790" i="1"/>
  <c r="K794" i="1"/>
  <c r="K564" i="1"/>
  <c r="K2524" i="1"/>
  <c r="K1211" i="1"/>
  <c r="K2756" i="1"/>
  <c r="K1533" i="1"/>
  <c r="K681" i="1"/>
  <c r="K711" i="1"/>
  <c r="K3095" i="1"/>
  <c r="K12" i="1"/>
  <c r="K1453" i="1"/>
  <c r="K1461" i="1"/>
  <c r="K21" i="1"/>
  <c r="K2066" i="1"/>
  <c r="K4280" i="1"/>
  <c r="K107" i="1"/>
  <c r="K1680" i="1"/>
  <c r="K3643" i="1"/>
  <c r="K555" i="1"/>
  <c r="K779" i="1"/>
  <c r="K1575" i="1"/>
  <c r="K1312" i="1"/>
  <c r="K2377" i="1"/>
  <c r="K1049" i="1"/>
  <c r="K1417" i="1"/>
  <c r="K2159" i="1"/>
  <c r="K242" i="1"/>
  <c r="K293" i="1"/>
  <c r="K1449" i="1"/>
  <c r="K4048" i="1"/>
  <c r="K1239" i="1"/>
  <c r="K2798" i="1"/>
  <c r="K468" i="1"/>
  <c r="K38" i="1"/>
  <c r="K1009" i="1"/>
  <c r="K2090" i="1"/>
  <c r="K709" i="1"/>
  <c r="K2015" i="1"/>
  <c r="K2413" i="1"/>
  <c r="K1801" i="1"/>
  <c r="K3193" i="1"/>
  <c r="K3296" i="1"/>
  <c r="K48" i="1"/>
  <c r="K1635" i="1"/>
  <c r="K1357" i="1"/>
  <c r="K2201" i="1"/>
  <c r="K1318" i="1"/>
  <c r="K4063" i="1"/>
  <c r="K2610" i="1"/>
  <c r="K3294" i="1"/>
  <c r="K1176" i="1"/>
  <c r="K1015" i="1"/>
  <c r="K3128" i="1"/>
  <c r="K2669" i="1"/>
  <c r="K1317" i="1"/>
  <c r="K788" i="1"/>
  <c r="K141" i="1"/>
  <c r="K508" i="1"/>
  <c r="K105" i="1"/>
  <c r="K771" i="1"/>
  <c r="K1564" i="1"/>
  <c r="K2531" i="1"/>
  <c r="K1774" i="1"/>
  <c r="K1496" i="1"/>
  <c r="K600" i="1"/>
  <c r="K1115" i="1"/>
  <c r="K462" i="1"/>
  <c r="K658" i="1"/>
  <c r="K890" i="1"/>
  <c r="K4079" i="1"/>
  <c r="K332" i="1"/>
  <c r="K704" i="1"/>
  <c r="K230" i="1"/>
  <c r="K3339" i="1"/>
  <c r="K2471" i="1"/>
  <c r="K1903" i="1"/>
  <c r="K3677" i="1"/>
  <c r="K639" i="1"/>
  <c r="K2725" i="1"/>
  <c r="K4050" i="1"/>
  <c r="K24" i="1"/>
  <c r="K486" i="1"/>
  <c r="K1073" i="1"/>
  <c r="K851" i="1"/>
  <c r="K124" i="1"/>
  <c r="K3448" i="1"/>
  <c r="K3963" i="1"/>
  <c r="K2011" i="1"/>
  <c r="K745" i="1"/>
  <c r="K3173" i="1"/>
  <c r="K1806" i="1"/>
  <c r="K1784" i="1"/>
  <c r="K546" i="1"/>
  <c r="K190" i="1"/>
  <c r="K1823" i="1"/>
  <c r="K299" i="1"/>
  <c r="K826" i="1"/>
  <c r="K655" i="1"/>
  <c r="K127" i="1"/>
  <c r="K333" i="1"/>
  <c r="K1314" i="1"/>
  <c r="K974" i="1"/>
  <c r="K3521" i="1"/>
  <c r="K16" i="1"/>
  <c r="K1567" i="1"/>
  <c r="K1681" i="1"/>
  <c r="K2910" i="1"/>
  <c r="K3469" i="1"/>
  <c r="K3459" i="1"/>
  <c r="K2191" i="1"/>
  <c r="K156" i="1"/>
  <c r="K192" i="1"/>
  <c r="K3588" i="1"/>
  <c r="K1047" i="1"/>
  <c r="K1390" i="1"/>
  <c r="K880" i="1"/>
  <c r="K2215" i="1"/>
  <c r="K1510" i="1"/>
  <c r="K2419" i="1"/>
  <c r="K414" i="1"/>
  <c r="K2844" i="1"/>
  <c r="K1468" i="1"/>
  <c r="K1701" i="1"/>
  <c r="K1894" i="1"/>
  <c r="K1994" i="1"/>
  <c r="K2996" i="1"/>
  <c r="K251" i="1"/>
  <c r="K2093" i="1"/>
  <c r="K1969" i="1"/>
  <c r="K1229" i="1"/>
  <c r="K3563" i="1"/>
  <c r="K3232" i="1"/>
  <c r="K75" i="1"/>
  <c r="K4213" i="1"/>
  <c r="K366" i="1"/>
  <c r="K2718" i="1"/>
  <c r="K816" i="1"/>
  <c r="K1777" i="1"/>
  <c r="K718" i="1"/>
  <c r="K907" i="1"/>
  <c r="K1135" i="1"/>
  <c r="K663" i="1"/>
  <c r="K1761" i="1"/>
  <c r="K390" i="1"/>
  <c r="K3636" i="1"/>
  <c r="K2012" i="1"/>
  <c r="K2539" i="1"/>
  <c r="K2148" i="1"/>
  <c r="K4143" i="1"/>
  <c r="K884" i="1"/>
  <c r="K922" i="1"/>
  <c r="K2707" i="1"/>
  <c r="K1437" i="1"/>
  <c r="K1718" i="1"/>
  <c r="K2878" i="1"/>
  <c r="K2043" i="1"/>
  <c r="K646" i="1"/>
  <c r="K2056" i="1"/>
  <c r="K883" i="1"/>
  <c r="K3452" i="1"/>
  <c r="K2300" i="1"/>
  <c r="K212" i="1"/>
  <c r="K3655" i="1"/>
  <c r="K1565" i="1"/>
  <c r="K2301" i="1"/>
  <c r="K2401" i="1"/>
  <c r="K386" i="1"/>
  <c r="K1624" i="1"/>
  <c r="K2387" i="1"/>
  <c r="K1188" i="1"/>
  <c r="K1408" i="1"/>
  <c r="K1630" i="1"/>
  <c r="K1245" i="1"/>
  <c r="K992" i="1"/>
  <c r="K208" i="1"/>
  <c r="K981" i="1"/>
  <c r="K1435" i="1"/>
  <c r="K272" i="1"/>
  <c r="K240" i="1"/>
  <c r="K2554" i="1"/>
  <c r="K1536" i="1"/>
  <c r="K2108" i="1"/>
  <c r="K3745" i="1"/>
  <c r="K2803" i="1"/>
  <c r="K4185" i="1"/>
  <c r="K3089" i="1"/>
  <c r="K169" i="1"/>
  <c r="K3322" i="1"/>
  <c r="K1411" i="1"/>
  <c r="K785" i="1"/>
  <c r="K1745" i="1"/>
  <c r="K2423" i="1"/>
  <c r="K2494" i="1"/>
  <c r="K1340" i="1"/>
  <c r="K2088" i="1"/>
  <c r="K2231" i="1"/>
  <c r="K2542" i="1"/>
  <c r="K1483" i="1"/>
  <c r="K2572" i="1"/>
  <c r="K2080" i="1"/>
  <c r="K435" i="1"/>
  <c r="K894" i="1"/>
  <c r="K770" i="1"/>
  <c r="K1014" i="1"/>
  <c r="K2645" i="1"/>
  <c r="K1096" i="1"/>
  <c r="K3651" i="1"/>
  <c r="K298" i="1"/>
  <c r="K237" i="1"/>
  <c r="K4309" i="1"/>
  <c r="K2885" i="1"/>
  <c r="K1143" i="1"/>
  <c r="K3033" i="1"/>
  <c r="K1041" i="1"/>
  <c r="K679" i="1"/>
  <c r="K2352" i="1"/>
  <c r="K304" i="1"/>
  <c r="K1039" i="1"/>
  <c r="K1891" i="1"/>
  <c r="K3254" i="1"/>
  <c r="K47" i="1"/>
  <c r="K1190" i="1"/>
  <c r="K1508" i="1"/>
  <c r="K395" i="1"/>
  <c r="K2484" i="1"/>
  <c r="K2037" i="1"/>
  <c r="K1501" i="1"/>
  <c r="K1730" i="1"/>
  <c r="K247" i="1"/>
  <c r="K1011" i="1"/>
  <c r="K654" i="1"/>
  <c r="K1535" i="1"/>
  <c r="K1329" i="1"/>
  <c r="K1990" i="1"/>
  <c r="K396" i="1"/>
  <c r="K1232" i="1"/>
  <c r="K2280" i="1"/>
  <c r="K1901" i="1"/>
  <c r="K608" i="1"/>
  <c r="K2077" i="1"/>
  <c r="K400" i="1"/>
  <c r="K1256" i="1"/>
  <c r="K1558" i="1"/>
  <c r="K53" i="1"/>
  <c r="K1595" i="1"/>
  <c r="K2678" i="1"/>
  <c r="K415" i="1"/>
  <c r="K1260" i="1"/>
  <c r="K1036" i="1"/>
  <c r="K413" i="1"/>
  <c r="K1789" i="1"/>
  <c r="K1523" i="1"/>
  <c r="K1776" i="1"/>
  <c r="K1057" i="1"/>
  <c r="K2836" i="1"/>
  <c r="K1978" i="1"/>
  <c r="K3554" i="1"/>
  <c r="K163" i="1"/>
  <c r="K13" i="1"/>
  <c r="K2000" i="1"/>
  <c r="K4064" i="1"/>
  <c r="K1493" i="1"/>
  <c r="K1225" i="1"/>
  <c r="K491" i="1"/>
  <c r="K2314" i="1"/>
  <c r="K285" i="1"/>
  <c r="K2197" i="1"/>
  <c r="K1752" i="1"/>
  <c r="K1548" i="1"/>
  <c r="K1062" i="1"/>
  <c r="K1551" i="1"/>
  <c r="K996" i="1"/>
  <c r="K2871" i="1"/>
  <c r="K1521" i="1"/>
  <c r="K331" i="1"/>
  <c r="K1906" i="1"/>
  <c r="K483" i="1"/>
  <c r="K3149" i="1"/>
  <c r="K1086" i="1"/>
  <c r="K1623" i="1"/>
  <c r="K997" i="1"/>
  <c r="K110" i="1"/>
  <c r="K798" i="1"/>
  <c r="K23" i="1"/>
  <c r="K1926" i="1"/>
  <c r="K1446" i="1"/>
  <c r="K824" i="1"/>
  <c r="K465" i="1"/>
  <c r="K3709" i="1"/>
  <c r="K3115" i="1"/>
  <c r="K1090" i="1"/>
  <c r="K2761" i="1"/>
  <c r="K776" i="1"/>
  <c r="K1586" i="1"/>
  <c r="K1759" i="1"/>
  <c r="K2581" i="1"/>
  <c r="K1053" i="1"/>
  <c r="K1667" i="1"/>
  <c r="K2117" i="1"/>
  <c r="K2816" i="1"/>
  <c r="K157" i="1"/>
  <c r="K2955" i="1"/>
  <c r="K1320" i="1"/>
  <c r="K784" i="1"/>
  <c r="K296" i="1"/>
  <c r="K2122" i="1"/>
  <c r="K409" i="1"/>
  <c r="K1319" i="1"/>
  <c r="K2340" i="1"/>
  <c r="K927" i="1"/>
  <c r="K4314" i="1"/>
  <c r="K3547" i="1"/>
  <c r="K1403" i="1"/>
  <c r="K455" i="1"/>
  <c r="K4095" i="1"/>
  <c r="K3223" i="1"/>
  <c r="K1401" i="1"/>
  <c r="K264" i="1"/>
  <c r="K1438" i="1"/>
  <c r="K1646" i="1"/>
  <c r="K507" i="1"/>
  <c r="K273" i="1"/>
  <c r="K1351" i="1"/>
  <c r="K2265" i="1"/>
  <c r="K226" i="1"/>
  <c r="K2946" i="1"/>
  <c r="K1609" i="1"/>
  <c r="K321" i="1"/>
  <c r="K2256" i="1"/>
  <c r="K166" i="1"/>
  <c r="K2517" i="1"/>
  <c r="K2912" i="1"/>
  <c r="K4061" i="1"/>
  <c r="K2303" i="1"/>
  <c r="K2299" i="1"/>
  <c r="K1499" i="1"/>
  <c r="K918" i="1"/>
  <c r="K1932" i="1"/>
  <c r="K2700" i="1"/>
  <c r="K1257" i="1"/>
  <c r="K1705" i="1"/>
  <c r="K2277" i="1"/>
  <c r="K3507" i="1"/>
  <c r="K2326" i="1"/>
  <c r="K4102" i="1"/>
  <c r="K2027" i="1"/>
  <c r="K1583" i="1"/>
  <c r="K268" i="1"/>
  <c r="K94" i="1"/>
  <c r="K1627" i="1"/>
  <c r="K375" i="1"/>
  <c r="K2371" i="1"/>
  <c r="K1178" i="1"/>
  <c r="K193" i="1"/>
  <c r="K2057" i="1"/>
  <c r="K2008" i="1"/>
  <c r="K723" i="1"/>
  <c r="K1101" i="1"/>
  <c r="K2274" i="1"/>
  <c r="K3258" i="1"/>
  <c r="K2375" i="1"/>
  <c r="K1316" i="1"/>
  <c r="K2514" i="1"/>
  <c r="K1448" i="1"/>
  <c r="K447" i="1"/>
  <c r="K1965" i="1"/>
  <c r="K2262" i="1"/>
  <c r="K1117" i="1"/>
  <c r="K1698" i="1"/>
  <c r="K337" i="1"/>
  <c r="K205" i="1"/>
  <c r="K3012" i="1"/>
  <c r="K461" i="1"/>
  <c r="K59" i="1"/>
  <c r="K1942" i="1"/>
  <c r="K2140" i="1"/>
  <c r="K497" i="1"/>
  <c r="K2392" i="1"/>
  <c r="K2747" i="1"/>
  <c r="K2469" i="1"/>
  <c r="K1387" i="1"/>
  <c r="K3503" i="1"/>
  <c r="K90" i="1"/>
  <c r="K1922" i="1"/>
  <c r="K1986" i="1"/>
  <c r="K3046" i="1"/>
  <c r="K2776" i="1"/>
  <c r="K1443" i="1"/>
  <c r="K2194" i="1"/>
  <c r="K664" i="1"/>
  <c r="K1377" i="1"/>
  <c r="K1220" i="1"/>
  <c r="K1059" i="1"/>
  <c r="K3100" i="1"/>
  <c r="K2248" i="1"/>
  <c r="K1103" i="1"/>
  <c r="K3613" i="1"/>
  <c r="K1116" i="1"/>
  <c r="K37" i="1"/>
  <c r="K493" i="1"/>
  <c r="K2335" i="1"/>
  <c r="K1356" i="1"/>
  <c r="K1750" i="1"/>
  <c r="K2059" i="1"/>
  <c r="K556" i="1"/>
  <c r="K876" i="1"/>
  <c r="K598" i="1"/>
  <c r="K229" i="1"/>
  <c r="K1055" i="1"/>
  <c r="K1462" i="1"/>
  <c r="K1159" i="1"/>
  <c r="K2436" i="1"/>
  <c r="K3434" i="1"/>
  <c r="K4071" i="1"/>
  <c r="K1109" i="1"/>
  <c r="K2388" i="1"/>
  <c r="K323" i="1"/>
  <c r="K2410" i="1"/>
  <c r="K3541" i="1"/>
  <c r="K925" i="1"/>
  <c r="K411" i="1"/>
  <c r="K3639" i="1"/>
  <c r="K2849" i="1"/>
  <c r="K1568" i="1"/>
  <c r="K1208" i="1"/>
  <c r="K2396" i="1"/>
  <c r="K3604" i="1"/>
  <c r="K3974" i="1"/>
  <c r="K133" i="1"/>
  <c r="K3531" i="1"/>
  <c r="K2" i="1"/>
  <c r="K1310" i="1"/>
  <c r="K1087" i="1"/>
  <c r="K399" i="1"/>
  <c r="K2759" i="1"/>
  <c r="K699" i="1"/>
  <c r="K503" i="1"/>
  <c r="K58" i="1"/>
  <c r="K1880" i="1"/>
  <c r="K443" i="1"/>
  <c r="K4307" i="1"/>
  <c r="K2667" i="1"/>
  <c r="K2358" i="1"/>
  <c r="K1676" i="1"/>
  <c r="K1198" i="1"/>
  <c r="K2938" i="1"/>
  <c r="K2120" i="1"/>
  <c r="K1154" i="1"/>
  <c r="K159" i="1"/>
  <c r="K314" i="1"/>
  <c r="K893" i="1"/>
  <c r="K1973" i="1"/>
  <c r="K2459" i="1"/>
  <c r="K1344" i="1"/>
  <c r="K932" i="1"/>
  <c r="K2779" i="1"/>
  <c r="K29" i="1"/>
  <c r="K288" i="1"/>
  <c r="K4248" i="1"/>
  <c r="K3468" i="1"/>
  <c r="K1433" i="1"/>
  <c r="K1345" i="1"/>
  <c r="K3437" i="1"/>
  <c r="K543" i="1"/>
  <c r="K1247" i="1"/>
  <c r="K2623" i="1"/>
  <c r="K3515" i="1"/>
  <c r="K329" i="1"/>
  <c r="K1958" i="1"/>
  <c r="K477" i="1"/>
  <c r="K383" i="1"/>
  <c r="K936" i="1"/>
  <c r="K1386" i="1"/>
  <c r="K1363" i="1"/>
  <c r="K427" i="1"/>
  <c r="K3088" i="1"/>
  <c r="K1111" i="1"/>
  <c r="K111" i="1"/>
  <c r="K1768" i="1"/>
  <c r="K161" i="1"/>
  <c r="K3462" i="1"/>
  <c r="K3143" i="1"/>
  <c r="K853" i="1"/>
  <c r="K209" i="1"/>
  <c r="K2525" i="1"/>
  <c r="K100" i="1"/>
  <c r="K766" i="1"/>
  <c r="K149" i="1"/>
  <c r="K2166" i="1"/>
  <c r="K2224" i="1"/>
  <c r="K3823" i="1"/>
  <c r="K1859" i="1"/>
  <c r="K2688" i="1"/>
  <c r="K586" i="1"/>
  <c r="K412" i="1"/>
  <c r="K1522" i="1"/>
  <c r="K1610" i="1"/>
  <c r="K3471" i="1"/>
  <c r="K2430" i="1"/>
  <c r="K1382" i="1"/>
  <c r="K177" i="1"/>
  <c r="K1866" i="1"/>
  <c r="K2847" i="1"/>
  <c r="K1070" i="1"/>
  <c r="K2731" i="1"/>
  <c r="K1469" i="1"/>
  <c r="K1490" i="1"/>
  <c r="K2266" i="1"/>
  <c r="K233" i="1"/>
  <c r="K1240" i="1"/>
  <c r="K1010" i="1"/>
  <c r="K2321" i="1"/>
  <c r="K174" i="1"/>
  <c r="K2548" i="1"/>
  <c r="K2228" i="1"/>
  <c r="K1983" i="1"/>
  <c r="K2271" i="1"/>
  <c r="K91" i="1"/>
  <c r="K2965" i="1"/>
  <c r="K1628" i="1"/>
  <c r="K136" i="1"/>
  <c r="K2144" i="1"/>
  <c r="K2225" i="1"/>
  <c r="K2530" i="1"/>
  <c r="K2976" i="1"/>
  <c r="K1358" i="1"/>
  <c r="K1339" i="1"/>
  <c r="K1023" i="1"/>
  <c r="K378" i="1"/>
  <c r="K947" i="1"/>
  <c r="K1507" i="1"/>
  <c r="K232" i="1"/>
  <c r="K4196" i="1"/>
  <c r="K1739" i="1"/>
  <c r="K3020" i="1"/>
  <c r="K967" i="1"/>
  <c r="K578" i="1"/>
  <c r="K2481" i="1"/>
  <c r="K1244" i="1"/>
  <c r="K553" i="1"/>
  <c r="K502" i="1"/>
  <c r="K509" i="1"/>
  <c r="K2902" i="1"/>
  <c r="K1550" i="1"/>
  <c r="K3288" i="1"/>
  <c r="K713" i="1"/>
  <c r="K2143" i="1"/>
  <c r="K367" i="1"/>
  <c r="K998" i="1"/>
  <c r="K2708" i="1"/>
  <c r="K3235" i="1"/>
  <c r="K2732" i="1"/>
  <c r="K1733" i="1"/>
  <c r="K475" i="1"/>
  <c r="K2188" i="1"/>
  <c r="K3072" i="1"/>
  <c r="K83" i="1"/>
  <c r="K2291" i="1"/>
  <c r="K3245" i="1"/>
  <c r="K1876" i="1"/>
  <c r="K1419" i="1"/>
  <c r="K2666" i="1"/>
  <c r="K2906" i="1"/>
  <c r="K3850" i="1"/>
  <c r="K3422" i="1"/>
  <c r="K2032" i="1"/>
  <c r="K2361" i="1"/>
  <c r="K1016" i="1"/>
  <c r="K4108" i="1"/>
  <c r="K4105" i="1"/>
  <c r="K2336" i="1"/>
  <c r="K917" i="1"/>
  <c r="K2595" i="1"/>
  <c r="K1144" i="1"/>
  <c r="K3299" i="1"/>
  <c r="K1715" i="1"/>
  <c r="K2253" i="1"/>
  <c r="K2823" i="1"/>
  <c r="K1458" i="1"/>
  <c r="K2086" i="1"/>
  <c r="K3633" i="1"/>
  <c r="K1945" i="1"/>
  <c r="K153" i="1"/>
  <c r="K1322" i="1"/>
  <c r="K1749" i="1"/>
  <c r="K2841" i="1"/>
  <c r="K1679" i="1"/>
  <c r="K2192" i="1"/>
  <c r="K3178" i="1"/>
  <c r="K3224" i="1"/>
  <c r="K294" i="1"/>
  <c r="K2376" i="1"/>
  <c r="K1177" i="1"/>
  <c r="K165" i="1"/>
  <c r="K1665" i="1"/>
  <c r="K736" i="1"/>
  <c r="K4485" i="1"/>
  <c r="K1074" i="1"/>
  <c r="K585" i="1"/>
  <c r="K1455" i="1"/>
  <c r="K2001" i="1"/>
  <c r="K2801" i="1"/>
  <c r="K1259" i="1"/>
  <c r="K2345" i="1"/>
  <c r="K84" i="1"/>
  <c r="K1683" i="1"/>
  <c r="K635" i="1"/>
  <c r="K2676" i="1"/>
  <c r="K2111" i="1"/>
  <c r="K202" i="1"/>
  <c r="K2792" i="1"/>
  <c r="K1369" i="1"/>
  <c r="K171" i="1"/>
  <c r="K4148" i="1"/>
  <c r="K228" i="1"/>
  <c r="K3047" i="1"/>
  <c r="K1323" i="1"/>
  <c r="K607" i="1"/>
  <c r="K3108" i="1"/>
  <c r="K1481" i="1"/>
  <c r="K51" i="1"/>
  <c r="K3511" i="1"/>
  <c r="K1684" i="1"/>
  <c r="K923" i="1"/>
  <c r="K1546" i="1"/>
  <c r="K1955" i="1"/>
  <c r="K1175" i="1"/>
  <c r="K372" i="1"/>
  <c r="K1315" i="1"/>
  <c r="K4051" i="1"/>
  <c r="K246" i="1"/>
  <c r="K662" i="1"/>
  <c r="K1828" i="1"/>
  <c r="K418" i="1"/>
  <c r="K953" i="1"/>
  <c r="K2534" i="1"/>
  <c r="K1197" i="1"/>
  <c r="K590" i="1"/>
  <c r="K203" i="1"/>
  <c r="K1400" i="1"/>
  <c r="K1224" i="1"/>
  <c r="K1456" i="1"/>
  <c r="K4069" i="1"/>
  <c r="K1744" i="1"/>
  <c r="K3856" i="1"/>
  <c r="K2933" i="1"/>
  <c r="K510" i="1"/>
  <c r="K2802" i="1"/>
  <c r="K1936" i="1"/>
  <c r="K4218" i="1"/>
  <c r="K2519" i="1"/>
  <c r="K988" i="1"/>
  <c r="K660" i="1"/>
  <c r="K1141" i="1"/>
  <c r="K4070" i="1"/>
  <c r="K109" i="1"/>
  <c r="K188" i="1"/>
  <c r="K619" i="1"/>
  <c r="K1353" i="1"/>
  <c r="K2183" i="1"/>
  <c r="K2627" i="1"/>
  <c r="K972" i="1"/>
  <c r="K1254" i="1"/>
  <c r="K1031" i="1"/>
  <c r="K40" i="1"/>
  <c r="K2640" i="1"/>
  <c r="K2379" i="1"/>
  <c r="K8" i="1"/>
  <c r="K1262" i="1"/>
  <c r="K2343" i="1"/>
  <c r="K355" i="1"/>
  <c r="K656" i="1"/>
  <c r="K19" i="1"/>
  <c r="K2179" i="1"/>
  <c r="K2055" i="1"/>
  <c r="K410" i="1"/>
  <c r="K1545" i="1"/>
  <c r="K198" i="1"/>
  <c r="K80" i="1"/>
  <c r="K2204" i="1"/>
  <c r="K1222" i="1"/>
  <c r="K2966" i="1"/>
  <c r="K277" i="1"/>
  <c r="K547" i="1"/>
  <c r="K44" i="1"/>
  <c r="K3054" i="1"/>
  <c r="K1731" i="1"/>
  <c r="K1406" i="1"/>
  <c r="K397" i="1"/>
  <c r="K4054" i="1"/>
  <c r="K926" i="1"/>
  <c r="K913" i="1"/>
  <c r="K1588" i="1"/>
  <c r="K2424" i="1"/>
  <c r="K572" i="1"/>
  <c r="K1217" i="1"/>
  <c r="K2763" i="1"/>
  <c r="K3427" i="1"/>
  <c r="K3752" i="1"/>
  <c r="K3241" i="1"/>
  <c r="K476" i="1"/>
  <c r="K2237" i="1"/>
  <c r="K3340" i="1"/>
  <c r="K1450" i="1"/>
  <c r="K2125" i="1"/>
  <c r="K2914" i="1"/>
  <c r="K715" i="1"/>
  <c r="K500" i="1"/>
  <c r="K3461" i="1"/>
  <c r="K1611" i="1"/>
  <c r="K1168" i="1"/>
  <c r="K783" i="1"/>
  <c r="K1803" i="1"/>
  <c r="K3264" i="1"/>
  <c r="K1266" i="1"/>
  <c r="K3207" i="1"/>
  <c r="K2913" i="1"/>
  <c r="K4158" i="1"/>
  <c r="K700" i="1"/>
  <c r="K4010" i="1"/>
  <c r="K689" i="1"/>
  <c r="K1691" i="1"/>
  <c r="K1515" i="1"/>
  <c r="K1327" i="1"/>
  <c r="K4178" i="1"/>
  <c r="K539" i="1"/>
  <c r="K2119" i="1"/>
  <c r="K3854" i="1"/>
  <c r="K2654" i="1"/>
  <c r="K1060" i="1"/>
  <c r="K1407" i="1"/>
  <c r="K25" i="1"/>
  <c r="K879" i="1"/>
  <c r="K760" i="1"/>
  <c r="K4327" i="1"/>
  <c r="K1689" i="1"/>
  <c r="K183" i="1"/>
  <c r="K168" i="1"/>
  <c r="K2644" i="1"/>
  <c r="K182" i="1"/>
  <c r="K695" i="1"/>
  <c r="K112" i="1"/>
  <c r="K750" i="1"/>
  <c r="K3259" i="1"/>
  <c r="K199" i="1"/>
  <c r="K973" i="1"/>
  <c r="K821" i="1"/>
  <c r="K1661" i="1"/>
  <c r="K2433" i="1"/>
  <c r="K1666" i="1"/>
  <c r="K1738" i="1"/>
  <c r="K1766" i="1"/>
  <c r="K364" i="1"/>
  <c r="K2023" i="1"/>
  <c r="K67" i="1"/>
  <c r="K2136" i="1"/>
  <c r="K1092" i="1"/>
  <c r="K3282" i="1"/>
  <c r="K3830" i="1"/>
  <c r="K2051" i="1"/>
  <c r="K382" i="1"/>
  <c r="K1442" i="1"/>
  <c r="K2497" i="1"/>
  <c r="K2582" i="1"/>
  <c r="K2771" i="1"/>
  <c r="K2446" i="1"/>
  <c r="K3027" i="1"/>
  <c r="K249" i="1"/>
  <c r="K4057" i="1"/>
  <c r="K2076" i="1"/>
  <c r="K2462" i="1"/>
  <c r="K671" i="1"/>
  <c r="K454" i="1"/>
  <c r="K2726" i="1"/>
  <c r="K3680" i="1"/>
  <c r="K2745" i="1"/>
  <c r="K3357" i="1"/>
  <c r="K1185" i="1"/>
  <c r="K1900" i="1"/>
  <c r="K1862" i="1"/>
  <c r="K1851" i="1"/>
  <c r="K213" i="1"/>
  <c r="K257" i="1"/>
  <c r="K858" i="1"/>
  <c r="K1709" i="1"/>
  <c r="K2784" i="1"/>
  <c r="K1071" i="1"/>
  <c r="K373" i="1"/>
  <c r="K4076" i="1"/>
  <c r="K1850" i="1"/>
  <c r="K2040" i="1"/>
  <c r="K1332" i="1"/>
  <c r="K599" i="1"/>
  <c r="K946" i="1"/>
  <c r="K1771" i="1"/>
  <c r="K2145" i="1"/>
  <c r="K1902" i="1"/>
  <c r="K669" i="1"/>
  <c r="K1637" i="1"/>
  <c r="K3129" i="1"/>
  <c r="K823" i="1"/>
  <c r="K15" i="1"/>
  <c r="K2365" i="1"/>
  <c r="K1854" i="1"/>
  <c r="K2821" i="1"/>
  <c r="K420" i="1"/>
  <c r="K2302" i="1"/>
  <c r="K605" i="1"/>
  <c r="K464" i="1"/>
  <c r="K1587" i="1"/>
  <c r="K1063" i="1"/>
  <c r="K256" i="1"/>
  <c r="K2275" i="1"/>
  <c r="K800" i="1"/>
  <c r="K384" i="1"/>
  <c r="K3831" i="1"/>
  <c r="K437" i="1"/>
  <c r="K351" i="1"/>
  <c r="K4400" i="1"/>
  <c r="K885" i="1"/>
  <c r="K588" i="1"/>
  <c r="K4497" i="1"/>
  <c r="K1743" i="1"/>
  <c r="K3351" i="1"/>
  <c r="K1971" i="1"/>
  <c r="K3323" i="1"/>
  <c r="K2958" i="1"/>
  <c r="K487" i="1"/>
  <c r="K560" i="1"/>
  <c r="K710" i="1"/>
  <c r="K985" i="1"/>
  <c r="K2741" i="1"/>
  <c r="K260" i="1"/>
  <c r="K1133" i="1"/>
  <c r="K725" i="1"/>
  <c r="K179" i="1"/>
  <c r="K1580" i="1"/>
  <c r="K1395" i="1"/>
  <c r="K61" i="1"/>
  <c r="K449" i="1"/>
  <c r="K4131" i="1"/>
  <c r="K1660" i="1"/>
  <c r="K595" i="1"/>
  <c r="K501" i="1"/>
  <c r="K2044" i="1"/>
  <c r="K2356" i="1"/>
  <c r="K537" i="1"/>
  <c r="K1640" i="1"/>
  <c r="K4202" i="1"/>
  <c r="K4091" i="1"/>
  <c r="K3447" i="1"/>
  <c r="K3130" i="1"/>
  <c r="K3074" i="1"/>
  <c r="K381" i="1"/>
  <c r="K515" i="1"/>
  <c r="K561" i="1"/>
  <c r="K377" i="1"/>
  <c r="K2900" i="1"/>
  <c r="K3000" i="1"/>
  <c r="K1603" i="1"/>
  <c r="K522" i="1"/>
  <c r="K3494" i="1"/>
  <c r="K2382" i="1"/>
  <c r="K720" i="1"/>
  <c r="K1341" i="1"/>
  <c r="K1596" i="1"/>
  <c r="K428" i="1"/>
  <c r="K1636" i="1"/>
  <c r="K550" i="1"/>
  <c r="K2421" i="1"/>
  <c r="K921" i="1"/>
  <c r="K92" i="1"/>
  <c r="K279" i="1"/>
  <c r="K1478" i="1"/>
  <c r="K2508" i="1"/>
  <c r="K1757" i="1"/>
  <c r="K1487" i="1"/>
  <c r="K1365" i="1"/>
  <c r="K431" i="1"/>
  <c r="K1974" i="1"/>
  <c r="K939" i="1"/>
  <c r="K2167" i="1"/>
  <c r="K4346" i="1"/>
  <c r="K1064" i="1"/>
  <c r="K1447" i="1"/>
  <c r="K2162" i="1"/>
  <c r="K3358" i="1"/>
  <c r="K180" i="1"/>
  <c r="K2130" i="1"/>
  <c r="K4184" i="1"/>
  <c r="K3846" i="1"/>
  <c r="K2558" i="1"/>
  <c r="K3030" i="1"/>
  <c r="K3691" i="1"/>
  <c r="K4484" i="1"/>
  <c r="K7" i="1"/>
  <c r="K1734" i="1"/>
  <c r="K916" i="1"/>
  <c r="K4090" i="1"/>
  <c r="K827" i="1"/>
  <c r="K2282" i="1"/>
  <c r="K45" i="1"/>
  <c r="K2405" i="1"/>
  <c r="K3376" i="1"/>
  <c r="K4490" i="1"/>
  <c r="K2355" i="1"/>
  <c r="K4495" i="1"/>
  <c r="K1155" i="1"/>
  <c r="K3683" i="1"/>
  <c r="K2483" i="1"/>
  <c r="K3153" i="1"/>
  <c r="K1605" i="1"/>
  <c r="K2881" i="1"/>
  <c r="K1607" i="1"/>
  <c r="K3061" i="1"/>
  <c r="K4284" i="1"/>
  <c r="K187" i="1"/>
  <c r="K425" i="1"/>
  <c r="K1697" i="1"/>
  <c r="K1532" i="1"/>
  <c r="K243" i="1"/>
  <c r="K2621" i="1"/>
  <c r="K1452" i="1"/>
  <c r="K1290" i="1"/>
  <c r="K3132" i="1"/>
  <c r="K170" i="1"/>
  <c r="K3713" i="1"/>
  <c r="K160" i="1"/>
  <c r="K3795" i="1"/>
  <c r="K2478" i="1"/>
  <c r="K263" i="1"/>
  <c r="K2699" i="1"/>
  <c r="K951" i="1"/>
  <c r="K223" i="1"/>
  <c r="K632" i="1"/>
  <c r="K2132" i="1"/>
  <c r="K780" i="1"/>
  <c r="K315" i="1"/>
  <c r="K140" i="1"/>
  <c r="K562" i="1"/>
  <c r="K1807" i="1"/>
  <c r="K2429" i="1"/>
  <c r="K1360" i="1"/>
  <c r="K2033" i="1"/>
  <c r="K284" i="1"/>
  <c r="K33" i="1"/>
  <c r="K1716" i="1"/>
  <c r="K2311" i="1"/>
  <c r="K300" i="1"/>
  <c r="K582" i="1"/>
  <c r="K1760" i="1"/>
  <c r="K3724" i="1"/>
  <c r="K3010" i="1"/>
  <c r="K122" i="1"/>
  <c r="K1592" i="1"/>
  <c r="K4068" i="1"/>
  <c r="K62" i="1"/>
  <c r="K2315" i="1"/>
  <c r="K518" i="1"/>
  <c r="K3575" i="1"/>
  <c r="K393" i="1"/>
  <c r="K1352" i="1"/>
  <c r="K661" i="1"/>
  <c r="K606" i="1"/>
  <c r="K3692" i="1"/>
  <c r="K3216" i="1"/>
  <c r="K96" i="1"/>
  <c r="K2399" i="1"/>
  <c r="K4278" i="1"/>
  <c r="K2128" i="1"/>
  <c r="K653" i="1"/>
  <c r="K4285" i="1"/>
  <c r="K4191" i="1"/>
  <c r="K2886" i="1"/>
  <c r="K2660" i="1"/>
  <c r="K11" i="1"/>
  <c r="K2418" i="1"/>
  <c r="K436" i="1"/>
  <c r="K3770" i="1"/>
  <c r="K612" i="1"/>
  <c r="K1346" i="1"/>
  <c r="K2404" i="1"/>
  <c r="K1311" i="1"/>
  <c r="K317" i="1"/>
  <c r="K3642" i="1"/>
  <c r="K4489" i="1"/>
  <c r="K643" i="1"/>
  <c r="K1093" i="1"/>
  <c r="K4324" i="1"/>
  <c r="K3884" i="1"/>
  <c r="K940" i="1"/>
  <c r="K871" i="1"/>
  <c r="K1020" i="1"/>
  <c r="K1251" i="1"/>
  <c r="K2855" i="1"/>
  <c r="K1349" i="1"/>
  <c r="K722" i="1"/>
  <c r="K641" i="1"/>
  <c r="K291" i="1"/>
  <c r="K116" i="1"/>
  <c r="K214" i="1"/>
  <c r="K4201" i="1"/>
  <c r="K2357" i="1"/>
  <c r="K4512" i="1"/>
  <c r="K577" i="1"/>
  <c r="K1648" i="1"/>
  <c r="K3230" i="1"/>
  <c r="K2447" i="1"/>
  <c r="K3704" i="1"/>
  <c r="K4097" i="1"/>
  <c r="K1919" i="1"/>
  <c r="K342" i="1"/>
  <c r="K130" i="1"/>
  <c r="K2622" i="1"/>
  <c r="K4099" i="1"/>
  <c r="K2833" i="1"/>
  <c r="K178" i="1"/>
  <c r="K3285" i="1"/>
  <c r="K3380" i="1"/>
  <c r="K2212" i="1"/>
  <c r="K1383" i="1"/>
  <c r="K1409" i="1"/>
  <c r="K1488" i="1"/>
  <c r="K1988" i="1"/>
  <c r="K1513" i="1"/>
  <c r="K1243" i="1"/>
  <c r="K74" i="1"/>
  <c r="K2103" i="1"/>
  <c r="K458" i="1"/>
  <c r="K1664" i="1"/>
  <c r="K151" i="1"/>
  <c r="K1431" i="1"/>
  <c r="K3935" i="1"/>
  <c r="K2516" i="1"/>
  <c r="K1334" i="1"/>
  <c r="K895" i="1"/>
  <c r="K1751" i="1"/>
  <c r="K3665" i="1"/>
  <c r="K575" i="1"/>
  <c r="K2993" i="1"/>
  <c r="K2118" i="1"/>
  <c r="K2039" i="1"/>
  <c r="K3735" i="1"/>
  <c r="K2414" i="1"/>
  <c r="K1527" i="1"/>
  <c r="K4401" i="1"/>
  <c r="K2480" i="1"/>
  <c r="K1006" i="1"/>
  <c r="K2518" i="1"/>
  <c r="K2866" i="1"/>
  <c r="K3560" i="1"/>
  <c r="K121" i="1"/>
  <c r="K1833" i="1"/>
  <c r="K3065" i="1"/>
  <c r="K2873" i="1"/>
  <c r="K4111" i="1"/>
  <c r="K613" i="1"/>
  <c r="K3754" i="1"/>
  <c r="K2892" i="1"/>
  <c r="K1385" i="1"/>
  <c r="K1887" i="1"/>
  <c r="K3335" i="1"/>
  <c r="K909" i="1"/>
  <c r="K1216" i="1"/>
  <c r="K2526" i="1"/>
  <c r="K278" i="1"/>
  <c r="K691" i="1"/>
  <c r="K877" i="1"/>
  <c r="K1524" i="1"/>
  <c r="K3145" i="1"/>
  <c r="K1151" i="1"/>
  <c r="K66" i="1"/>
  <c r="K1030" i="1"/>
  <c r="K2809" i="1"/>
  <c r="K1755" i="1"/>
  <c r="K2320" i="1"/>
  <c r="K2169" i="1"/>
  <c r="K1520" i="1"/>
  <c r="K584" i="1"/>
  <c r="K1324" i="1"/>
  <c r="K280" i="1"/>
  <c r="K34" i="1"/>
  <c r="K4569" i="1"/>
  <c r="K3962" i="1"/>
  <c r="K2547" i="1"/>
  <c r="K846" i="1"/>
  <c r="K1576" i="1"/>
  <c r="K2686" i="1"/>
  <c r="K1517" i="1"/>
  <c r="K3606" i="1"/>
  <c r="K1373" i="1"/>
  <c r="K1778" i="1"/>
  <c r="K2305" i="1"/>
  <c r="K118" i="1"/>
  <c r="K3124" i="1"/>
  <c r="K3424" i="1"/>
  <c r="K1061" i="1"/>
  <c r="K817" i="1"/>
  <c r="K642" i="1"/>
  <c r="K219" i="1"/>
  <c r="K3150" i="1"/>
  <c r="K60" i="1"/>
  <c r="K3845" i="1"/>
  <c r="K2727" i="1"/>
  <c r="K3231" i="1"/>
  <c r="K1149" i="1"/>
  <c r="K271" i="1"/>
  <c r="K675" i="1"/>
  <c r="K747" i="1"/>
  <c r="K3049" i="1"/>
  <c r="K71" i="1"/>
  <c r="K3590" i="1"/>
  <c r="K3953" i="1"/>
  <c r="K833" i="1"/>
  <c r="K592" i="1"/>
  <c r="K3577" i="1"/>
  <c r="K3600" i="1"/>
  <c r="K2259" i="1"/>
  <c r="K3815" i="1"/>
  <c r="K231" i="1"/>
  <c r="K2834" i="1"/>
  <c r="K1685" i="1"/>
  <c r="K2482" i="1"/>
  <c r="K492" i="1"/>
  <c r="K928" i="1"/>
  <c r="K4060" i="1"/>
  <c r="K1913" i="1"/>
  <c r="K2075" i="1"/>
  <c r="K1342" i="1"/>
  <c r="K781" i="1"/>
  <c r="K1428" i="1"/>
  <c r="K941" i="1"/>
  <c r="K1361" i="1"/>
  <c r="K1699" i="1"/>
  <c r="K1394" i="1"/>
  <c r="K1477" i="1"/>
  <c r="K4570" i="1"/>
  <c r="K1228" i="1"/>
  <c r="K2626" i="1"/>
  <c r="K3513" i="1"/>
  <c r="K849" i="1"/>
  <c r="K4114" i="1"/>
  <c r="K4145" i="1"/>
  <c r="K3378" i="1"/>
  <c r="K3629" i="1"/>
  <c r="K1037" i="1"/>
  <c r="K1475" i="1"/>
  <c r="K2616" i="1"/>
  <c r="K3289" i="1"/>
  <c r="K4160" i="1"/>
  <c r="K683" i="1"/>
  <c r="K245" i="1"/>
  <c r="K1095" i="1"/>
  <c r="K1653" i="1"/>
  <c r="K2794" i="1"/>
  <c r="K1832" i="1"/>
  <c r="K4147" i="1"/>
  <c r="K574" i="1"/>
  <c r="K3214" i="1"/>
  <c r="K1120" i="1"/>
  <c r="K1742" i="1"/>
  <c r="K842" i="1"/>
  <c r="K965" i="1"/>
  <c r="K626" i="1"/>
  <c r="K2238" i="1"/>
  <c r="K2408" i="1"/>
  <c r="K4138" i="1"/>
  <c r="K2031" i="1"/>
  <c r="K774" i="1"/>
  <c r="K1024" i="1"/>
  <c r="K22" i="1"/>
  <c r="K617" i="1"/>
  <c r="K432" i="1"/>
  <c r="K286" i="1"/>
  <c r="K1638" i="1"/>
  <c r="K2862" i="1"/>
  <c r="K1782" i="1"/>
  <c r="K1336" i="1"/>
  <c r="K4049" i="1"/>
  <c r="K1056" i="1"/>
  <c r="K583" i="1"/>
  <c r="K385" i="1"/>
  <c r="K2209" i="1"/>
  <c r="K2444" i="1"/>
  <c r="K1838" i="1"/>
  <c r="K3473" i="1"/>
  <c r="K1889" i="1"/>
  <c r="K1687" i="1"/>
  <c r="K148" i="1"/>
  <c r="K4065" i="1"/>
  <c r="K2540" i="1"/>
  <c r="K2006" i="1"/>
  <c r="K1695" i="1"/>
  <c r="K1066" i="1"/>
  <c r="K1518" i="1"/>
  <c r="K673" i="1"/>
  <c r="K702" i="1"/>
  <c r="K2294" i="1"/>
  <c r="K2178" i="1"/>
  <c r="K1171" i="1"/>
  <c r="K3091" i="1"/>
  <c r="K814" i="1"/>
  <c r="K719" i="1"/>
  <c r="K3755" i="1"/>
  <c r="K402" i="1"/>
  <c r="K41" i="1"/>
  <c r="K3147" i="1"/>
  <c r="K1542" i="1"/>
  <c r="K215" i="1"/>
  <c r="K4525" i="1"/>
  <c r="K891" i="1"/>
  <c r="K3295" i="1"/>
  <c r="K1949" i="1"/>
  <c r="K2580" i="1"/>
  <c r="K1181" i="1"/>
  <c r="K5" i="1"/>
  <c r="K3151" i="1"/>
  <c r="K135" i="1"/>
  <c r="K2964" i="1"/>
  <c r="K2235" i="1"/>
  <c r="K1975" i="1"/>
  <c r="K3218" i="1"/>
  <c r="K759" i="1"/>
  <c r="K2557" i="1"/>
  <c r="K108" i="1"/>
  <c r="K1543" i="1"/>
  <c r="K3221" i="1"/>
  <c r="K2583" i="1"/>
  <c r="K1785" i="1"/>
  <c r="K211" i="1"/>
  <c r="K2562" i="1"/>
  <c r="K1970" i="1"/>
  <c r="K665" i="1"/>
  <c r="K469" i="1"/>
  <c r="K4225" i="1"/>
  <c r="K1763" i="1"/>
  <c r="K3421" i="1"/>
  <c r="K844" i="1"/>
  <c r="K2098" i="1"/>
  <c r="K2695" i="1"/>
  <c r="K969" i="1"/>
  <c r="K4245" i="1"/>
  <c r="K3006" i="1"/>
  <c r="K792" i="1"/>
  <c r="K429" i="1"/>
  <c r="K1427" i="1"/>
  <c r="K3275" i="1"/>
  <c r="K466" i="1"/>
  <c r="K962" i="1"/>
  <c r="K1804" i="1"/>
  <c r="K933" i="1"/>
  <c r="K309" i="1"/>
  <c r="K1993" i="1"/>
  <c r="K2220" i="1"/>
  <c r="K2385" i="1"/>
  <c r="K862" i="1"/>
  <c r="K2219" i="1"/>
  <c r="K1904" i="1"/>
  <c r="K2853" i="1"/>
  <c r="K4276" i="1"/>
  <c r="K2306" i="1"/>
  <c r="K2477" i="1"/>
  <c r="K1951" i="1"/>
  <c r="K1748" i="1"/>
  <c r="K2254" i="1"/>
  <c r="K1276" i="1"/>
  <c r="K2193" i="1"/>
  <c r="K931" i="1"/>
  <c r="K172" i="1"/>
  <c r="K531" i="1"/>
  <c r="K3472" i="1"/>
  <c r="K132" i="1"/>
  <c r="K2466" i="1"/>
  <c r="K1040" i="1"/>
  <c r="K1186" i="1"/>
  <c r="K990" i="1"/>
  <c r="K463" i="1"/>
  <c r="K1126" i="1"/>
  <c r="K3198" i="1"/>
  <c r="K1500" i="1"/>
  <c r="K2281" i="1"/>
  <c r="K1367" i="1"/>
  <c r="K1142" i="1"/>
  <c r="K2896" i="1"/>
  <c r="K4517" i="1"/>
  <c r="K528" i="1"/>
  <c r="K313" i="1"/>
  <c r="K2109" i="1"/>
  <c r="K123" i="1"/>
  <c r="K3116" i="1"/>
  <c r="K1389" i="1"/>
  <c r="K1371" i="1"/>
  <c r="K3773" i="1"/>
  <c r="K339" i="1"/>
  <c r="K2806" i="1"/>
  <c r="K369" i="1"/>
  <c r="K1569" i="1"/>
  <c r="K2988" i="1"/>
  <c r="K43" i="1"/>
  <c r="K920" i="1"/>
  <c r="K353" i="1"/>
  <c r="K544" i="1"/>
  <c r="K2639" i="1"/>
  <c r="K1589" i="1"/>
  <c r="K2332" i="1"/>
  <c r="K2606" i="1"/>
  <c r="K919" i="1"/>
  <c r="K362" i="1"/>
  <c r="K1663" i="1"/>
  <c r="K2308" i="1"/>
  <c r="K2223" i="1"/>
  <c r="K4175" i="1"/>
  <c r="K2442" i="1"/>
  <c r="K1412" i="1"/>
  <c r="K3814" i="1"/>
  <c r="K3084" i="1"/>
  <c r="K2064" i="1"/>
  <c r="K2157" i="1"/>
  <c r="K4195" i="1"/>
  <c r="K128" i="1"/>
  <c r="K3138" i="1"/>
  <c r="K2394" i="1"/>
  <c r="K54" i="1"/>
  <c r="K3779" i="1"/>
  <c r="K3003" i="1"/>
  <c r="K714" i="1"/>
  <c r="K1105" i="1"/>
  <c r="K4277" i="1"/>
  <c r="K3184" i="1"/>
  <c r="K379" i="1"/>
  <c r="K371" i="1"/>
  <c r="K3869" i="1"/>
  <c r="K2384" i="1"/>
  <c r="K730" i="1"/>
  <c r="K4192" i="1"/>
  <c r="K848" i="1"/>
  <c r="K2617" i="1"/>
  <c r="K3007" i="1"/>
  <c r="K1935" i="1"/>
  <c r="K2443" i="1"/>
  <c r="K307" i="1"/>
  <c r="K2019" i="1"/>
  <c r="K796" i="1"/>
  <c r="K3504" i="1"/>
  <c r="K754" i="1"/>
  <c r="K4504" i="1"/>
  <c r="K4233" i="1"/>
  <c r="K3595" i="1"/>
  <c r="K2719" i="1"/>
  <c r="K3366" i="1"/>
  <c r="K39" i="1"/>
  <c r="K3891" i="1"/>
  <c r="K408" i="1"/>
  <c r="K726" i="1"/>
  <c r="K1908" i="1"/>
  <c r="K2362" i="1"/>
  <c r="K2156" i="1"/>
  <c r="K2257" i="1"/>
  <c r="K1562" i="1"/>
  <c r="K1471" i="1"/>
  <c r="K525" i="1"/>
  <c r="K3104" i="1"/>
  <c r="K2434" i="1"/>
  <c r="K749" i="1"/>
  <c r="K948" i="1"/>
  <c r="K758" i="1"/>
  <c r="K2127" i="1"/>
  <c r="K340" i="1"/>
  <c r="K2105" i="1"/>
  <c r="K2612" i="1"/>
  <c r="K1123" i="1"/>
  <c r="K26" i="1"/>
  <c r="K3423" i="1"/>
  <c r="K2614" i="1"/>
  <c r="K2453" i="1"/>
  <c r="K3262" i="1"/>
  <c r="K935" i="1"/>
  <c r="K287" i="1"/>
  <c r="K752" i="1"/>
  <c r="K3051" i="1"/>
  <c r="K176" i="1"/>
  <c r="K1238" i="1"/>
  <c r="K1811" i="1"/>
  <c r="K3694" i="1"/>
  <c r="K1927" i="1"/>
  <c r="K2511" i="1"/>
  <c r="K676" i="1"/>
  <c r="K1396" i="1"/>
  <c r="K504" i="1"/>
  <c r="K2114" i="1"/>
  <c r="K255" i="1"/>
  <c r="K1720" i="1"/>
  <c r="K1617" i="1"/>
  <c r="K3163" i="1"/>
  <c r="K1326" i="1"/>
  <c r="K622" i="1"/>
  <c r="K2255" i="1"/>
  <c r="K2838" i="1"/>
  <c r="K2646" i="1"/>
  <c r="K361" i="1"/>
  <c r="K2815" i="1"/>
  <c r="K2593" i="1"/>
  <c r="K1626" i="1"/>
  <c r="K3381" i="1"/>
  <c r="K670" i="1"/>
  <c r="K305" i="1"/>
  <c r="K2016" i="1"/>
  <c r="K2383" i="1"/>
  <c r="K2195" i="1"/>
  <c r="K3688" i="1"/>
  <c r="K394" i="1"/>
  <c r="K1870" i="1"/>
  <c r="K888" i="1"/>
  <c r="K628" i="1"/>
  <c r="K28" i="1"/>
  <c r="K1439" i="1"/>
  <c r="K269" i="1"/>
  <c r="K3495" i="1"/>
  <c r="K2569" i="1"/>
  <c r="K4093" i="1"/>
  <c r="K1735" i="1"/>
  <c r="K874" i="1"/>
  <c r="K2214" i="1"/>
  <c r="K1787" i="1"/>
  <c r="K4039" i="1"/>
  <c r="K374" i="1"/>
  <c r="K3489" i="1"/>
  <c r="K2211" i="1"/>
  <c r="K3105" i="1"/>
  <c r="K2207" i="1"/>
  <c r="K563" i="1"/>
  <c r="K1391" i="1"/>
  <c r="K3971" i="1"/>
  <c r="K627" i="1"/>
  <c r="K1082" i="1"/>
  <c r="K1277" i="1"/>
  <c r="K334" i="1"/>
  <c r="K1379" i="1"/>
  <c r="K2748" i="1"/>
  <c r="K791" i="1"/>
  <c r="K1156" i="1"/>
  <c r="K3777" i="1"/>
  <c r="K1825" i="1"/>
  <c r="K3029" i="1"/>
  <c r="K3050" i="1"/>
  <c r="K1147" i="1"/>
  <c r="K949" i="1"/>
  <c r="K3652" i="1"/>
  <c r="K65" i="1"/>
  <c r="K152" i="1"/>
  <c r="K1333" i="1"/>
  <c r="K3055" i="1"/>
  <c r="K3782" i="1"/>
  <c r="K2506" i="1"/>
  <c r="K1502" i="1"/>
  <c r="K55" i="1"/>
  <c r="K407" i="1"/>
  <c r="K2479" i="1"/>
  <c r="K1925" i="1"/>
  <c r="K1944" i="1"/>
  <c r="K1098" i="1"/>
  <c r="K2061" i="1"/>
  <c r="K2203" i="1"/>
  <c r="K3906" i="1"/>
  <c r="K958" i="1"/>
  <c r="K3747" i="1"/>
  <c r="K2757" i="1"/>
  <c r="K2505" i="1"/>
  <c r="K360" i="1"/>
  <c r="K4384" i="1"/>
  <c r="K4539" i="1"/>
  <c r="K2813" i="1"/>
  <c r="K185" i="1"/>
  <c r="K1100" i="1"/>
  <c r="K2541" i="1"/>
  <c r="K1075" i="1"/>
  <c r="K4170" i="1"/>
  <c r="K31" i="1"/>
  <c r="K311" i="1"/>
  <c r="K2034" i="1"/>
  <c r="K1649" i="1"/>
  <c r="K4073" i="1"/>
  <c r="K3618" i="1"/>
  <c r="K1088" i="1"/>
  <c r="K869" i="1"/>
  <c r="K1459" i="1"/>
  <c r="K1984" i="1"/>
  <c r="K1118" i="1"/>
  <c r="K684" i="1"/>
  <c r="K2475" i="1"/>
  <c r="K1688" i="1"/>
  <c r="K459" i="1"/>
  <c r="K1920" i="1"/>
  <c r="K103" i="1"/>
  <c r="K818" i="1"/>
  <c r="K1727" i="1"/>
  <c r="K1480" i="1"/>
  <c r="K3032" i="1"/>
  <c r="K3211" i="1"/>
  <c r="K1910" i="1"/>
  <c r="K3127" i="1"/>
  <c r="K2611" i="1"/>
  <c r="K4032" i="1"/>
  <c r="K2662" i="1"/>
  <c r="K887" i="1"/>
  <c r="K3611" i="1"/>
  <c r="K4360" i="1"/>
  <c r="K3872" i="1"/>
  <c r="K1671" i="1"/>
  <c r="K538" i="1"/>
  <c r="K2789" i="1"/>
  <c r="K517" i="1"/>
  <c r="K1235" i="1"/>
  <c r="K3634" i="1"/>
  <c r="K3356" i="1"/>
  <c r="K964" i="1"/>
  <c r="K2216" i="1"/>
  <c r="K1790" i="1"/>
  <c r="K1872" i="1"/>
  <c r="K2022" i="1"/>
  <c r="K1764" i="1"/>
  <c r="K3212" i="1"/>
  <c r="K2400" i="1"/>
  <c r="K1392" i="1"/>
  <c r="K3169" i="1"/>
  <c r="K3631" i="1"/>
  <c r="K1909" i="1"/>
  <c r="K1923" i="1"/>
  <c r="K2412" i="1"/>
  <c r="K1052" i="1"/>
  <c r="K1085" i="1"/>
  <c r="K4243" i="1"/>
  <c r="K481" i="1"/>
  <c r="K2799" i="1"/>
  <c r="K3171" i="1"/>
  <c r="K2309" i="1"/>
  <c r="K446" i="1"/>
  <c r="K1946" i="1"/>
  <c r="K4081" i="1"/>
  <c r="K2161" i="1"/>
  <c r="K4161" i="1"/>
  <c r="K978" i="1"/>
  <c r="K2351" i="1"/>
  <c r="K810" i="1"/>
  <c r="K282" i="1"/>
  <c r="K1793" i="1"/>
  <c r="K3612" i="1"/>
  <c r="K1183" i="1"/>
  <c r="K1426" i="1"/>
  <c r="K3786" i="1"/>
  <c r="K2175" i="1"/>
  <c r="K506" i="1"/>
  <c r="K2499" i="1"/>
  <c r="K1675" i="1"/>
  <c r="K1051" i="1"/>
  <c r="K1503" i="1"/>
  <c r="K1335" i="1"/>
  <c r="K3583" i="1"/>
  <c r="K657" i="1"/>
  <c r="K4098" i="1"/>
  <c r="K4510" i="1"/>
  <c r="K175" i="1"/>
  <c r="K3947" i="1"/>
  <c r="K113" i="1"/>
  <c r="K4375" i="1"/>
  <c r="K983" i="1"/>
  <c r="K470" i="1"/>
  <c r="K3243" i="1"/>
  <c r="K3302" i="1"/>
  <c r="K2085" i="1"/>
  <c r="K3203" i="1"/>
  <c r="K4404" i="1"/>
  <c r="K3706" i="1"/>
  <c r="K2879" i="1"/>
  <c r="K238" i="1"/>
  <c r="K4577" i="1"/>
  <c r="K3578" i="1"/>
  <c r="K2781" i="1"/>
  <c r="K1004" i="1"/>
  <c r="K2391" i="1"/>
  <c r="K3681" i="1"/>
  <c r="K3001" i="1"/>
  <c r="K1809" i="1"/>
  <c r="K2240" i="1"/>
  <c r="K3838" i="1"/>
  <c r="K3392" i="1"/>
  <c r="K4436" i="1"/>
  <c r="K1839" i="1"/>
  <c r="K4491" i="1"/>
  <c r="K2749" i="1"/>
  <c r="K4362" i="1"/>
  <c r="K2035" i="1"/>
  <c r="K624" i="1"/>
  <c r="K4237" i="1"/>
  <c r="K289" i="1"/>
  <c r="K589" i="1"/>
  <c r="K778" i="1"/>
  <c r="K3343" i="1"/>
  <c r="K2520" i="1"/>
  <c r="K3594" i="1"/>
  <c r="K2920" i="1"/>
  <c r="K1424" i="1"/>
  <c r="K1418" i="1"/>
  <c r="K3581" i="1"/>
  <c r="K2782" i="1"/>
  <c r="K4343" i="1"/>
  <c r="K1206" i="1"/>
  <c r="K2292" i="1"/>
  <c r="K1388" i="1"/>
  <c r="K9" i="1"/>
  <c r="K4089" i="1"/>
  <c r="K1753" i="1"/>
  <c r="K2538" i="1"/>
  <c r="K3666" i="1"/>
  <c r="K1089" i="1"/>
  <c r="K162" i="1"/>
  <c r="K1128" i="1"/>
  <c r="K687" i="1"/>
  <c r="K3044" i="1"/>
  <c r="K3" i="1"/>
  <c r="K4059" i="1"/>
  <c r="K2078" i="1"/>
  <c r="K4661" i="1"/>
  <c r="K2002" i="1"/>
  <c r="K3093" i="1"/>
  <c r="K1038" i="1"/>
  <c r="K4580" i="1"/>
  <c r="K2740" i="1"/>
  <c r="K3909" i="1"/>
  <c r="K2811" i="1"/>
  <c r="K1931" i="1"/>
  <c r="K4104" i="1"/>
  <c r="K908" i="1"/>
  <c r="K756" i="1"/>
  <c r="K977" i="1"/>
  <c r="K2696" i="1"/>
  <c r="K4084" i="1"/>
  <c r="K4129" i="1"/>
  <c r="K2020" i="1"/>
  <c r="K1248" i="1"/>
  <c r="K403" i="1"/>
  <c r="K1250" i="1"/>
  <c r="K4066" i="1"/>
  <c r="K2828" i="1"/>
  <c r="K987" i="1"/>
  <c r="K1999" i="1"/>
  <c r="K3950" i="1"/>
  <c r="K3937" i="1"/>
  <c r="K3956" i="1"/>
  <c r="K3301" i="1"/>
  <c r="K3037" i="1"/>
  <c r="K775" i="1"/>
  <c r="K416" i="1"/>
  <c r="K3426" i="1"/>
  <c r="K189" i="1"/>
  <c r="K3112" i="1"/>
  <c r="K3863" i="1"/>
  <c r="K3647" i="1"/>
  <c r="K2897" i="1"/>
  <c r="K2163" i="1"/>
  <c r="K241" i="1"/>
  <c r="K3325" i="1"/>
  <c r="K1651" i="1"/>
  <c r="K42" i="1"/>
  <c r="K1003" i="1"/>
  <c r="K3923" i="1"/>
  <c r="K1137" i="1"/>
  <c r="K2607" i="1"/>
  <c r="K2409" i="1"/>
  <c r="K1836" i="1"/>
  <c r="K1633" i="1"/>
  <c r="K2701" i="1"/>
  <c r="K2652" i="1"/>
  <c r="K3607" i="1"/>
  <c r="K910" i="1"/>
  <c r="K4043" i="1"/>
  <c r="K1202" i="1"/>
  <c r="K603" i="1"/>
  <c r="K3751" i="1"/>
  <c r="K2918" i="1"/>
  <c r="K2994" i="1"/>
  <c r="K1930" i="1"/>
  <c r="K1179" i="1"/>
  <c r="K764" i="1"/>
  <c r="K3527" i="1"/>
  <c r="K1707" i="1"/>
  <c r="K2926" i="1"/>
  <c r="K4112" i="1"/>
  <c r="K4662" i="1"/>
  <c r="K3729" i="1"/>
  <c r="K3926" i="1"/>
  <c r="K803" i="1"/>
  <c r="K860" i="1"/>
  <c r="K4107" i="1"/>
  <c r="K225" i="1"/>
  <c r="K2632" i="1"/>
  <c r="K2890" i="1"/>
  <c r="K540" i="1"/>
  <c r="K3878" i="1"/>
  <c r="K352" i="1"/>
  <c r="K793" i="1"/>
  <c r="K2350" i="1"/>
  <c r="K150" i="1"/>
  <c r="K4573" i="1"/>
  <c r="K1863" i="1"/>
  <c r="K534" i="1"/>
  <c r="K2268" i="1"/>
  <c r="K3510" i="1"/>
  <c r="K3911" i="1"/>
  <c r="K1441" i="1"/>
  <c r="K4552" i="1"/>
  <c r="K1338" i="1"/>
  <c r="K2323" i="1"/>
  <c r="K3080" i="1"/>
  <c r="K478" i="1"/>
  <c r="K134" i="1"/>
  <c r="K1835" i="1"/>
  <c r="K2074" i="1"/>
  <c r="K3297" i="1"/>
  <c r="K2150" i="1"/>
  <c r="K3279" i="1"/>
  <c r="K2370" i="1"/>
  <c r="K2338" i="1"/>
  <c r="K3579" i="1"/>
  <c r="K2605" i="1"/>
  <c r="K3615" i="1"/>
  <c r="K636" i="1"/>
  <c r="K1209" i="1"/>
  <c r="K10" i="1"/>
  <c r="K1552" i="1"/>
  <c r="K2945" i="1"/>
  <c r="K17" i="1"/>
  <c r="K301" i="1"/>
  <c r="K1440" i="1"/>
  <c r="K387" i="1"/>
  <c r="K4279" i="1"/>
  <c r="K4514" i="1"/>
  <c r="K707" i="1"/>
  <c r="K914" i="1"/>
  <c r="K4312" i="1"/>
  <c r="K370" i="1"/>
  <c r="K602" i="1"/>
  <c r="K1929" i="1"/>
  <c r="K4588" i="1"/>
  <c r="K417" i="1"/>
  <c r="K954" i="1"/>
  <c r="K2431" i="1"/>
  <c r="K2458" i="1"/>
  <c r="K401" i="1"/>
  <c r="K934" i="1"/>
  <c r="K1048" i="1"/>
  <c r="K1979" i="1"/>
  <c r="K4209" i="1"/>
  <c r="K143" i="1"/>
  <c r="K2609" i="1"/>
  <c r="K3365" i="1"/>
  <c r="K2631" i="1"/>
  <c r="K808" i="1"/>
  <c r="K616" i="1"/>
  <c r="K2783" i="1"/>
  <c r="K2457" i="1"/>
  <c r="K3156" i="1"/>
  <c r="K3111" i="1"/>
  <c r="K900" i="1"/>
  <c r="K2273" i="1"/>
  <c r="K648" i="1"/>
  <c r="K1791" i="1"/>
  <c r="K3318" i="1"/>
  <c r="K2579" i="1"/>
  <c r="K2512" i="1"/>
  <c r="K441" i="1"/>
  <c r="K3249" i="1"/>
  <c r="K668" i="1"/>
  <c r="K424" i="1"/>
  <c r="K3921" i="1"/>
  <c r="K4293" i="1"/>
  <c r="K4144" i="1"/>
  <c r="K4448" i="1"/>
  <c r="K557" i="1"/>
  <c r="K1486" i="1"/>
  <c r="K1476" i="1"/>
  <c r="K4298" i="1"/>
  <c r="K2173" i="1"/>
  <c r="K2239" i="1"/>
  <c r="K3076" i="1"/>
  <c r="K2221" i="1"/>
  <c r="K2151" i="1"/>
  <c r="K3896" i="1"/>
  <c r="K3362" i="1"/>
  <c r="K2208" i="1"/>
  <c r="K4498" i="1"/>
  <c r="K2915" i="1"/>
  <c r="K2095" i="1"/>
  <c r="K1724" i="1"/>
  <c r="K768" i="1"/>
  <c r="K4492" i="1"/>
  <c r="K78" i="1"/>
  <c r="K1579" i="1"/>
  <c r="K1539" i="1"/>
  <c r="K4553" i="1"/>
  <c r="K3281" i="1"/>
  <c r="K526" i="1"/>
  <c r="K4157" i="1"/>
  <c r="K2710" i="1"/>
  <c r="K2286" i="1"/>
  <c r="K2071" i="1"/>
  <c r="K3217" i="1"/>
  <c r="K2685" i="1"/>
  <c r="K511" i="1"/>
  <c r="K2123" i="1"/>
  <c r="K4316" i="1"/>
  <c r="K3470" i="1"/>
  <c r="K3508" i="1"/>
  <c r="K2073" i="1"/>
  <c r="K4352" i="1"/>
  <c r="K1762" i="1"/>
  <c r="K2575" i="1"/>
  <c r="K3440" i="1"/>
  <c r="K2578" i="1"/>
  <c r="K186" i="1"/>
  <c r="K2706" i="1"/>
  <c r="K2603" i="1"/>
  <c r="K106" i="1"/>
  <c r="K426" i="1"/>
  <c r="K4078" i="1"/>
  <c r="K615" i="1"/>
  <c r="K3805" i="1"/>
  <c r="K1044" i="1"/>
  <c r="K903" i="1"/>
  <c r="K1810" i="1"/>
  <c r="K3183" i="1"/>
  <c r="K2765" i="1"/>
  <c r="K1148" i="1"/>
  <c r="K3509" i="1"/>
  <c r="K2940" i="1"/>
  <c r="K4077" i="1"/>
  <c r="K4303" i="1"/>
  <c r="K1673" i="1"/>
  <c r="K1966" i="1"/>
  <c r="K4168" i="1"/>
  <c r="K1557" i="1"/>
  <c r="K1207" i="1"/>
  <c r="K4544" i="1"/>
  <c r="K2380" i="1"/>
  <c r="K912" i="1"/>
  <c r="K4532" i="1"/>
  <c r="K3250" i="1"/>
  <c r="K591" i="1"/>
  <c r="K1140" i="1"/>
  <c r="K3701" i="1"/>
  <c r="K3603" i="1"/>
  <c r="K52" i="1"/>
  <c r="K3646" i="1"/>
  <c r="K4004" i="1"/>
  <c r="K4518" i="1"/>
  <c r="K218" i="1"/>
  <c r="K3141" i="1"/>
  <c r="K2677" i="1"/>
  <c r="K3776" i="1"/>
  <c r="K471" i="1"/>
  <c r="K2729" i="1"/>
  <c r="K3166" i="1"/>
  <c r="K4336" i="1"/>
  <c r="K1026" i="1"/>
  <c r="K254" i="1"/>
  <c r="K2018" i="1"/>
  <c r="K857" i="1"/>
  <c r="K4330" i="1"/>
  <c r="K2559" i="1"/>
  <c r="K1505" i="1"/>
  <c r="K650" i="1"/>
  <c r="K3915" i="1"/>
  <c r="K4120" i="1"/>
  <c r="K2307" i="1"/>
  <c r="K2276" i="1"/>
  <c r="K2550" i="1"/>
  <c r="K1482" i="1"/>
  <c r="K4134" i="1"/>
  <c r="K4221" i="1"/>
  <c r="K832" i="1"/>
  <c r="K1033" i="1"/>
  <c r="K3420" i="1"/>
  <c r="K2739" i="1"/>
  <c r="K20" i="1"/>
  <c r="K1528" i="1"/>
  <c r="K1122" i="1"/>
  <c r="K2864" i="1"/>
  <c r="K239" i="1"/>
  <c r="K930" i="1"/>
  <c r="K3532" i="1"/>
  <c r="K1634" i="1"/>
  <c r="K3836" i="1"/>
  <c r="K3236" i="1"/>
  <c r="K1555" i="1"/>
  <c r="K3721" i="1"/>
  <c r="K4486" i="1"/>
  <c r="K4366" i="1"/>
  <c r="K1643" i="1"/>
  <c r="K1080" i="1"/>
  <c r="K3443" i="1"/>
  <c r="K728" i="1"/>
  <c r="K4094" i="1"/>
  <c r="K2924" i="1"/>
  <c r="K3266" i="1"/>
  <c r="K2440" i="1"/>
  <c r="K601" i="1"/>
  <c r="K68" i="1"/>
  <c r="K3619" i="1"/>
  <c r="K2116" i="1"/>
  <c r="K1402" i="1"/>
  <c r="K2586" i="1"/>
  <c r="K4317" i="1"/>
  <c r="K2449" i="1"/>
  <c r="K1261" i="1"/>
  <c r="K1964" i="1"/>
  <c r="K3330" i="1"/>
  <c r="K3602" i="1"/>
  <c r="K1079" i="1"/>
  <c r="K4270" i="1"/>
  <c r="K1099" i="1"/>
  <c r="K4509" i="1"/>
  <c r="K4028" i="1"/>
  <c r="K2242" i="1"/>
  <c r="K1405" i="1"/>
  <c r="K1273" i="1"/>
  <c r="K3233" i="1"/>
  <c r="K984" i="1"/>
  <c r="K1413" i="1"/>
  <c r="K4323" i="1"/>
  <c r="K1821" i="1"/>
  <c r="K1878" i="1"/>
  <c r="K1526" i="1"/>
  <c r="K2536" i="1"/>
  <c r="K1025" i="1"/>
  <c r="K4538" i="1"/>
  <c r="K49" i="1"/>
  <c r="K250" i="1"/>
  <c r="K3022" i="1"/>
  <c r="K2322" i="1"/>
  <c r="K4589" i="1"/>
  <c r="K4146" i="1"/>
  <c r="K2189" i="1"/>
  <c r="K1655" i="1"/>
  <c r="K3843" i="1"/>
  <c r="K505" i="1"/>
  <c r="K1182" i="1"/>
  <c r="K4568" i="1"/>
  <c r="K4594" i="1"/>
  <c r="K3261" i="1"/>
  <c r="K1035" i="1"/>
  <c r="K3083" i="1"/>
  <c r="K3567" i="1"/>
  <c r="K3043" i="1"/>
  <c r="K368" i="1"/>
  <c r="K1939" i="1"/>
  <c r="K1187" i="1"/>
  <c r="K836" i="1"/>
  <c r="K4052" i="1"/>
  <c r="K1460" i="1"/>
  <c r="K4087" i="1"/>
  <c r="K4566" i="1"/>
  <c r="K3429" i="1"/>
  <c r="K3305" i="1"/>
  <c r="K102" i="1"/>
  <c r="K93" i="1"/>
  <c r="K3373" i="1"/>
  <c r="K2113" i="1"/>
  <c r="K3237" i="1"/>
  <c r="K2851" i="1"/>
  <c r="K3291" i="1"/>
  <c r="K1714" i="1"/>
  <c r="K3774" i="1"/>
  <c r="K1644" i="1"/>
  <c r="K3493" i="1"/>
  <c r="K1799" i="1"/>
  <c r="K2690" i="1"/>
  <c r="K3986" i="1"/>
  <c r="K2560" i="1"/>
  <c r="K1642" i="1"/>
  <c r="K811" i="1"/>
  <c r="K1719" i="1"/>
  <c r="K1924" i="1"/>
  <c r="K3015" i="1"/>
  <c r="K532" i="1"/>
  <c r="K4597" i="1"/>
  <c r="K4531" i="1"/>
  <c r="K1067" i="1"/>
  <c r="K3570" i="1"/>
  <c r="K1113" i="1"/>
  <c r="K3899" i="1"/>
  <c r="K145" i="1"/>
  <c r="K980" i="1"/>
  <c r="K2625" i="1"/>
  <c r="K4121" i="1"/>
  <c r="K2115" i="1"/>
  <c r="K4520" i="1"/>
  <c r="K3900" i="1"/>
  <c r="K3857" i="1"/>
  <c r="K2791" i="1"/>
  <c r="K3881" i="1"/>
  <c r="K4272" i="1"/>
  <c r="K3593" i="1"/>
  <c r="K1300" i="1"/>
  <c r="K2062" i="1"/>
  <c r="K4305" i="1"/>
  <c r="K270" i="1"/>
  <c r="K4339" i="1"/>
  <c r="K2021" i="1"/>
  <c r="K4591" i="1"/>
  <c r="K3749" i="1"/>
  <c r="K3534" i="1"/>
  <c r="K3837" i="1"/>
  <c r="K3058" i="1"/>
  <c r="K1531" i="1"/>
  <c r="K4418" i="1"/>
  <c r="K4487" i="1"/>
  <c r="K4466" i="1"/>
  <c r="K3895" i="1"/>
  <c r="K4534" i="1"/>
  <c r="K2903" i="1"/>
  <c r="K87" i="1"/>
  <c r="K2758" i="1"/>
  <c r="K1877" i="1"/>
  <c r="K3106" i="1"/>
  <c r="K2172" i="1"/>
  <c r="K1773" i="1"/>
  <c r="K3931" i="1"/>
  <c r="K3039" i="1"/>
  <c r="K4229" i="1"/>
  <c r="K2252" i="1"/>
  <c r="K2950" i="1"/>
  <c r="K3229" i="1"/>
  <c r="K2880" i="1"/>
  <c r="K2501" i="1"/>
  <c r="K2245" i="1"/>
  <c r="K2435" i="1"/>
  <c r="K3387" i="1"/>
  <c r="K2406" i="1"/>
  <c r="K1509" i="1"/>
  <c r="K1110" i="1"/>
  <c r="K4337" i="1"/>
  <c r="K2856" i="1"/>
  <c r="K4663" i="1"/>
  <c r="K3964" i="1"/>
  <c r="K911" i="1"/>
  <c r="K2752" i="1"/>
  <c r="K2028" i="1"/>
  <c r="K1696" i="1"/>
  <c r="K2989" i="1"/>
  <c r="K3350" i="1"/>
  <c r="K439" i="1"/>
  <c r="K3734" i="1"/>
  <c r="K1331" i="1"/>
  <c r="K2637" i="1"/>
  <c r="K2325" i="1"/>
  <c r="K2889" i="1"/>
  <c r="K1692" i="1"/>
  <c r="K645" i="1"/>
  <c r="K488" i="1"/>
  <c r="K32" i="1"/>
  <c r="K2104" i="1"/>
  <c r="K1560" i="1"/>
  <c r="K2967" i="1"/>
  <c r="K552" i="1"/>
  <c r="K2733" i="1"/>
  <c r="K4019" i="1"/>
  <c r="K1104" i="1"/>
  <c r="K2773" i="1"/>
  <c r="K2825" i="1"/>
  <c r="K2724" i="1"/>
  <c r="K2158" i="1"/>
  <c r="K3626" i="1"/>
  <c r="K3653" i="1"/>
  <c r="K1654" i="1"/>
  <c r="K1572" i="1"/>
  <c r="K701" i="1"/>
  <c r="K856" i="1"/>
  <c r="K2860" i="1"/>
  <c r="K2160" i="1"/>
  <c r="K732" i="1"/>
  <c r="K686" i="1"/>
  <c r="K3542" i="1"/>
  <c r="K2532" i="1"/>
  <c r="K2036" i="1"/>
  <c r="K3506" i="1"/>
  <c r="K2185" i="1"/>
  <c r="K442" i="1"/>
  <c r="K2427" i="1"/>
  <c r="K3270" i="1"/>
  <c r="K2313" i="1"/>
  <c r="K4565" i="1"/>
  <c r="K3528" i="1"/>
  <c r="K1457" i="1"/>
  <c r="K4664" i="1"/>
  <c r="K3892" i="1"/>
  <c r="K1893" i="1"/>
  <c r="K2683" i="1"/>
  <c r="K3959" i="1"/>
  <c r="K4665" i="1"/>
  <c r="K2428" i="1"/>
  <c r="K2991" i="1"/>
  <c r="K970" i="1"/>
  <c r="K2047" i="1"/>
  <c r="K3784" i="1"/>
  <c r="K3386" i="1"/>
  <c r="K4101" i="1"/>
  <c r="K4127" i="1"/>
  <c r="K2590" i="1"/>
  <c r="K3852" i="1"/>
  <c r="K2974" i="1"/>
  <c r="K276" i="1"/>
  <c r="K568" i="1"/>
  <c r="K3002" i="1"/>
  <c r="K1221" i="1"/>
  <c r="K1236" i="1"/>
  <c r="K3635" i="1"/>
  <c r="K1950" i="1"/>
  <c r="K2755" i="1"/>
  <c r="K3744" i="1"/>
  <c r="K2198" i="1"/>
  <c r="K3523" i="1"/>
  <c r="K943" i="1"/>
  <c r="K731" i="1"/>
  <c r="K3135" i="1"/>
  <c r="K982" i="1"/>
  <c r="K1028" i="1"/>
  <c r="K1255" i="1"/>
  <c r="K496" i="1"/>
  <c r="K2814" i="1"/>
  <c r="K2647" i="1"/>
  <c r="K196" i="1"/>
  <c r="K4578" i="1"/>
  <c r="K1083" i="1"/>
  <c r="K3679" i="1"/>
  <c r="K2615" i="1"/>
  <c r="K3799" i="1"/>
  <c r="K813" i="1"/>
  <c r="K2304" i="1"/>
  <c r="K2655" i="1"/>
  <c r="K3431" i="1"/>
  <c r="K2461" i="1"/>
  <c r="K2721" i="1"/>
  <c r="K968" i="1"/>
  <c r="K2317" i="1"/>
  <c r="K609" i="1"/>
  <c r="K1693" i="1"/>
  <c r="K4579" i="1"/>
  <c r="K4031" i="1"/>
  <c r="K1657" i="1"/>
  <c r="K4519" i="1"/>
  <c r="K782" i="1"/>
  <c r="K1875" i="1"/>
  <c r="K674" i="1"/>
  <c r="K4021" i="1"/>
  <c r="K4521" i="1"/>
  <c r="K1270" i="1"/>
  <c r="K404" i="1"/>
  <c r="K3828" i="1"/>
  <c r="K1516" i="1"/>
  <c r="K3433" i="1"/>
  <c r="K872" i="1"/>
  <c r="K3157" i="1"/>
  <c r="K1937" i="1"/>
  <c r="K4244" i="1"/>
  <c r="K3798" i="1"/>
  <c r="K3522" i="1"/>
  <c r="K1725" i="1"/>
  <c r="K795" i="1"/>
  <c r="K3599" i="1"/>
  <c r="K4666" i="1"/>
  <c r="K2549" i="1"/>
  <c r="K4408" i="1"/>
  <c r="K1514" i="1"/>
  <c r="K204" i="1"/>
  <c r="K1233" i="1"/>
  <c r="K4667" i="1"/>
  <c r="K4668" i="1"/>
  <c r="K3624" i="1"/>
  <c r="K4151" i="1"/>
  <c r="K4669" i="1"/>
  <c r="K4670" i="1"/>
  <c r="K2456" i="1"/>
  <c r="K1830" i="1"/>
  <c r="K830" i="1"/>
  <c r="K89" i="1"/>
  <c r="K3316" i="1"/>
  <c r="K1218" i="1"/>
  <c r="K2684" i="1"/>
  <c r="K2613" i="1"/>
  <c r="K2288" i="1"/>
  <c r="K3562" i="1"/>
  <c r="K2893" i="1"/>
  <c r="K4152" i="1"/>
  <c r="K682" i="1"/>
  <c r="K4342" i="1"/>
  <c r="K64" i="1"/>
  <c r="K735" i="1"/>
  <c r="K2674" i="1"/>
  <c r="K1540" i="1"/>
  <c r="K2711" i="1"/>
  <c r="K2800" i="1"/>
  <c r="K1608" i="1"/>
  <c r="K1898" i="1"/>
  <c r="K727" i="1"/>
  <c r="K1615" i="1"/>
  <c r="K3480" i="1"/>
  <c r="K1544" i="1"/>
  <c r="K3120" i="1"/>
  <c r="K2698" i="1"/>
  <c r="K3388" i="1"/>
  <c r="K2465" i="1"/>
  <c r="K611" i="1"/>
  <c r="K4002" i="1"/>
  <c r="K1758" i="1"/>
  <c r="K3177" i="1"/>
  <c r="K2852" i="1"/>
  <c r="K1650" i="1"/>
  <c r="K2961" i="1"/>
  <c r="K2734" i="1"/>
  <c r="K4294" i="1"/>
  <c r="K1274" i="1"/>
  <c r="K942" i="1"/>
  <c r="K114" i="1"/>
  <c r="K4115" i="1"/>
  <c r="K1054" i="1"/>
  <c r="K1879" i="1"/>
  <c r="K1668" i="1"/>
  <c r="K142" i="1"/>
  <c r="K3789" i="1"/>
  <c r="K4365" i="1"/>
  <c r="K4332" i="1"/>
  <c r="K2124" i="1"/>
  <c r="K1632" i="1"/>
  <c r="K3215" i="1"/>
  <c r="K801" i="1"/>
  <c r="K3769" i="1"/>
  <c r="K2451" i="1"/>
  <c r="K2842" i="1"/>
  <c r="K1717" i="1"/>
  <c r="K554" i="1"/>
  <c r="K666" i="1"/>
  <c r="K4136" i="1"/>
  <c r="K834" i="1"/>
  <c r="K2010" i="1"/>
  <c r="K2661" i="1"/>
  <c r="K2030" i="1"/>
  <c r="K3608" i="1"/>
  <c r="K1210" i="1"/>
  <c r="K1769" i="1"/>
  <c r="K101" i="1"/>
  <c r="K868" i="1"/>
  <c r="K755" i="1"/>
  <c r="K2318" i="1"/>
  <c r="K3014" i="1"/>
  <c r="K527" i="1"/>
  <c r="K1005" i="1"/>
  <c r="K1574" i="1"/>
  <c r="K2937" i="1"/>
  <c r="K3660" i="1"/>
  <c r="K2285" i="1"/>
  <c r="K1529" i="1"/>
  <c r="K1952" i="1"/>
  <c r="K2176" i="1"/>
  <c r="K119" i="1"/>
  <c r="K1366" i="1"/>
  <c r="K144" i="1"/>
  <c r="K614" i="1"/>
  <c r="K2894" i="1"/>
  <c r="K3242" i="1"/>
  <c r="K1230" i="1"/>
  <c r="K2180" i="1"/>
  <c r="K2648" i="1"/>
  <c r="K634" i="1"/>
  <c r="K4117" i="1"/>
  <c r="K4608" i="1"/>
  <c r="K3444" i="1"/>
  <c r="K1639" i="1"/>
  <c r="K3756" i="1"/>
  <c r="K3307" i="1"/>
  <c r="K4499" i="1"/>
  <c r="K3614" i="1"/>
  <c r="K2744" i="1"/>
  <c r="K1204" i="1"/>
  <c r="K3277" i="1"/>
  <c r="K1641" i="1"/>
  <c r="K4174" i="1"/>
  <c r="K2092" i="1"/>
  <c r="K3152" i="1"/>
  <c r="K3379" i="1"/>
  <c r="K4500" i="1"/>
  <c r="K365" i="1"/>
  <c r="K2272" i="1"/>
  <c r="K535" i="1"/>
  <c r="K1420" i="1"/>
  <c r="K1291" i="1"/>
  <c r="K1912" i="1"/>
  <c r="K545" i="1"/>
  <c r="K2072" i="1"/>
  <c r="K1537" i="1"/>
  <c r="K266" i="1"/>
  <c r="K4587" i="1"/>
  <c r="K3274" i="1"/>
  <c r="K945" i="1"/>
  <c r="K2633" i="1"/>
  <c r="K957" i="1"/>
  <c r="K456" i="1"/>
  <c r="K717" i="1"/>
  <c r="K3544" i="1"/>
  <c r="K3519" i="1"/>
  <c r="K235" i="1"/>
  <c r="K4369" i="1"/>
  <c r="K2723" i="1"/>
  <c r="K330" i="1"/>
  <c r="K3073" i="1"/>
  <c r="K1814" i="1"/>
  <c r="K2454" i="1"/>
  <c r="K680" i="1"/>
  <c r="K3450" i="1"/>
  <c r="K2058" i="1"/>
  <c r="K3019" i="1"/>
  <c r="K2366" i="1"/>
  <c r="K3622" i="1"/>
  <c r="K70" i="1"/>
  <c r="K3371" i="1"/>
  <c r="K440" i="1"/>
  <c r="K742" i="1"/>
  <c r="K1242" i="1"/>
  <c r="K2181" i="1"/>
  <c r="K2571" i="1"/>
  <c r="K3715" i="1"/>
  <c r="K3654" i="1"/>
  <c r="K991" i="1"/>
  <c r="K2564" i="1"/>
  <c r="K4671" i="1"/>
  <c r="K1226" i="1"/>
  <c r="K976" i="1"/>
  <c r="K1495" i="1"/>
  <c r="K516" i="1"/>
  <c r="K748" i="1"/>
  <c r="K3564" i="1"/>
  <c r="K2882" i="1"/>
  <c r="K499" i="1"/>
  <c r="K3458" i="1"/>
  <c r="K1165" i="1"/>
  <c r="K14" i="1"/>
  <c r="K1602" i="1"/>
  <c r="K2670" i="1"/>
  <c r="K3287" i="1"/>
  <c r="K524" i="1"/>
  <c r="K799" i="1"/>
  <c r="K4349" i="1"/>
  <c r="K514" i="1"/>
  <c r="K3312" i="1"/>
  <c r="K1213" i="1"/>
  <c r="K2995" i="1"/>
  <c r="K1581" i="1"/>
  <c r="K2349" i="1"/>
  <c r="K892" i="1"/>
  <c r="K3360" i="1"/>
  <c r="K2269" i="1"/>
  <c r="K902" i="1"/>
  <c r="K4220" i="1"/>
  <c r="K1018" i="1"/>
  <c r="K3004" i="1"/>
  <c r="K3820" i="1"/>
  <c r="K2675" i="1"/>
  <c r="K4164" i="1"/>
  <c r="K3017" i="1"/>
  <c r="K519" i="1"/>
  <c r="K570" i="1"/>
  <c r="K35" i="1"/>
  <c r="K4354" i="1"/>
  <c r="K3465" i="1"/>
  <c r="K217" i="1"/>
  <c r="K216" i="1"/>
  <c r="K521" i="1"/>
  <c r="K841" i="1"/>
  <c r="K1043" i="1"/>
  <c r="K4368" i="1"/>
  <c r="K4149" i="1"/>
  <c r="K4297" i="1"/>
  <c r="K854" i="1"/>
  <c r="K2187" i="1"/>
  <c r="K3659" i="1"/>
  <c r="K3771" i="1"/>
  <c r="K2523" i="1"/>
  <c r="K2079" i="1"/>
  <c r="K569" i="1"/>
  <c r="K4449" i="1"/>
  <c r="K3453" i="1"/>
  <c r="K73" i="1"/>
  <c r="K117" i="1"/>
  <c r="K2312" i="1"/>
  <c r="K4222" i="1"/>
  <c r="K3904" i="1"/>
  <c r="K594" i="1"/>
  <c r="K4275" i="1"/>
  <c r="K1815" i="1"/>
  <c r="K2891" i="1"/>
  <c r="K1933" i="1"/>
  <c r="K4208" i="1"/>
  <c r="K2184" i="1"/>
  <c r="K2024" i="1"/>
  <c r="K2641" i="1"/>
  <c r="K1616" i="1"/>
  <c r="K1843" i="1"/>
  <c r="K224" i="1"/>
  <c r="K3984" i="1"/>
  <c r="K2364" i="1"/>
  <c r="K3185" i="1"/>
  <c r="K3067" i="1"/>
  <c r="K820" i="1"/>
  <c r="K1997" i="1"/>
  <c r="K4551" i="1"/>
  <c r="K4103" i="1"/>
  <c r="K924" i="1"/>
  <c r="K3556" i="1"/>
  <c r="K4301" i="1"/>
  <c r="K1563" i="1"/>
  <c r="K4140" i="1"/>
  <c r="K4378" i="1"/>
  <c r="K2936" i="1"/>
  <c r="K248" i="1"/>
  <c r="K3167" i="1"/>
  <c r="K1205" i="1"/>
  <c r="K2368" i="1"/>
  <c r="K4187" i="1"/>
  <c r="K4283" i="1"/>
  <c r="K2054" i="1"/>
  <c r="K1895" i="1"/>
  <c r="K2715" i="1"/>
  <c r="K2705" i="1"/>
  <c r="K4092" i="1"/>
  <c r="K3209" i="1"/>
  <c r="K2908" i="1"/>
  <c r="K2445" i="1"/>
  <c r="K1802" i="1"/>
  <c r="K2817" i="1"/>
  <c r="K1534" i="1"/>
  <c r="K1590" i="1"/>
  <c r="K4030" i="1"/>
  <c r="K3025" i="1"/>
  <c r="K1272" i="1"/>
  <c r="K3225" i="1"/>
  <c r="K4141" i="1"/>
  <c r="K4410" i="1"/>
  <c r="K840" i="1"/>
  <c r="K3796" i="1"/>
  <c r="K3370" i="1"/>
  <c r="K4163" i="1"/>
  <c r="K3219" i="1"/>
  <c r="K316" i="1"/>
  <c r="K2767" i="1"/>
  <c r="K4326" i="1"/>
  <c r="K4672" i="1"/>
  <c r="K1530" i="1"/>
  <c r="K3148" i="1"/>
  <c r="K3538" i="1"/>
  <c r="K3026" i="1"/>
  <c r="K2658" i="1"/>
  <c r="K1722" i="1"/>
  <c r="K3514" i="1"/>
  <c r="K1578" i="1"/>
  <c r="K4306" i="1"/>
  <c r="K724" i="1"/>
  <c r="K4215" i="1"/>
  <c r="K3081" i="1"/>
  <c r="K4394" i="1"/>
  <c r="K4224" i="1"/>
  <c r="K494" i="1"/>
  <c r="K405" i="1"/>
  <c r="K3658" i="1"/>
  <c r="K3673" i="1"/>
  <c r="K104" i="1"/>
  <c r="K2504" i="1"/>
  <c r="K733" i="1"/>
  <c r="K3587" i="1"/>
  <c r="K906" i="1"/>
  <c r="K2218" i="1"/>
  <c r="K3512" i="1"/>
  <c r="K88" i="1"/>
  <c r="K3021" i="1"/>
  <c r="K2589" i="1"/>
  <c r="K3675" i="1"/>
  <c r="K2360" i="1"/>
  <c r="K3498" i="1"/>
  <c r="K1281" i="1"/>
  <c r="K3628" i="1"/>
  <c r="K4116" i="1"/>
  <c r="K4493" i="1"/>
  <c r="K3161" i="1"/>
  <c r="K3997" i="1"/>
  <c r="K261" i="1"/>
  <c r="K3851" i="1"/>
  <c r="K4238" i="1"/>
  <c r="K2634" i="1"/>
  <c r="K3479" i="1"/>
  <c r="K3545" i="1"/>
  <c r="K678" i="1"/>
  <c r="K2808" i="1"/>
  <c r="K587" i="1"/>
  <c r="K1858" i="1"/>
  <c r="K915" i="1"/>
  <c r="K1905" i="1"/>
  <c r="K870" i="1"/>
  <c r="K1223" i="1"/>
  <c r="K3932" i="1"/>
  <c r="K2594" i="1"/>
  <c r="K637" i="1"/>
  <c r="K1196" i="1"/>
  <c r="K3537" i="1"/>
  <c r="K688" i="1"/>
  <c r="K1125" i="1"/>
  <c r="K1506" i="1"/>
  <c r="K2805" i="1"/>
  <c r="K886" i="1"/>
  <c r="K629" i="1"/>
  <c r="K3662" i="1"/>
  <c r="K2472" i="1"/>
  <c r="K3966" i="1"/>
  <c r="K1415" i="1"/>
  <c r="K4548" i="1"/>
  <c r="K376" i="1"/>
  <c r="K3620" i="1"/>
  <c r="K1201" i="1"/>
  <c r="K1119" i="1"/>
  <c r="K2768" i="1"/>
  <c r="K2663" i="1"/>
  <c r="K3328" i="1"/>
  <c r="K398" i="1"/>
  <c r="K2831" i="1"/>
  <c r="K1249" i="1"/>
  <c r="K2735" i="1"/>
  <c r="K3772" i="1"/>
  <c r="K716" i="1"/>
  <c r="K2152" i="1"/>
  <c r="K207" i="1"/>
  <c r="K1861" i="1"/>
  <c r="K1069" i="1"/>
  <c r="K4496" i="1"/>
  <c r="K2642" i="1"/>
  <c r="K3113" i="1"/>
  <c r="K76" i="1"/>
  <c r="K4267" i="1"/>
  <c r="K3965" i="1"/>
  <c r="K2438" i="1"/>
  <c r="K4673" i="1"/>
  <c r="K825" i="1"/>
  <c r="K1967" i="1"/>
  <c r="K2498" i="1"/>
  <c r="K3292" i="1"/>
  <c r="K3908" i="1"/>
  <c r="K630" i="1"/>
  <c r="K2222" i="1"/>
  <c r="K3718" i="1"/>
  <c r="K889" i="1"/>
  <c r="K4511" i="1"/>
  <c r="K4536" i="1"/>
  <c r="K3539" i="1"/>
  <c r="K1820" i="1"/>
  <c r="K802" i="1"/>
  <c r="K3094" i="1"/>
  <c r="K4524" i="1"/>
  <c r="K2653" i="1"/>
  <c r="K3797" i="1"/>
  <c r="K4126" i="1"/>
  <c r="K3809" i="1"/>
  <c r="K3925" i="1"/>
  <c r="K3125" i="1"/>
  <c r="K1938" i="1"/>
  <c r="K1376" i="1"/>
  <c r="K3638" i="1"/>
  <c r="K252" i="1"/>
  <c r="K3227" i="1"/>
  <c r="K3555" i="1"/>
  <c r="K4557" i="1"/>
  <c r="K3742" i="1"/>
  <c r="K1826" i="1"/>
  <c r="K4110" i="1"/>
  <c r="K1992" i="1"/>
  <c r="K3865" i="1"/>
  <c r="K3062" i="1"/>
  <c r="K2327" i="1"/>
  <c r="K2952" i="1"/>
  <c r="K1166" i="1"/>
  <c r="K2509" i="1"/>
  <c r="K2704" i="1"/>
  <c r="K3320" i="1"/>
  <c r="K4055" i="1"/>
  <c r="K1189" i="1"/>
  <c r="K4674" i="1"/>
  <c r="K3686" i="1"/>
  <c r="K4543" i="1"/>
  <c r="K4530" i="1"/>
  <c r="K2883" i="1"/>
  <c r="K3293" i="1"/>
  <c r="K283" i="1"/>
  <c r="K604" i="1"/>
  <c r="K4554" i="1"/>
  <c r="K1267" i="1"/>
  <c r="K3071" i="1"/>
  <c r="K2468" i="1"/>
  <c r="K3708" i="1"/>
  <c r="K357" i="1"/>
  <c r="K3663" i="1"/>
  <c r="K2818" i="1"/>
  <c r="K1485" i="1"/>
  <c r="K3475" i="1"/>
  <c r="K3661" i="1"/>
  <c r="K4555" i="1"/>
  <c r="K1996" i="1"/>
  <c r="K2025" i="1"/>
  <c r="K896" i="1"/>
  <c r="K1915" i="1"/>
  <c r="K473" i="1"/>
  <c r="K3432" i="1"/>
  <c r="K2246" i="1"/>
  <c r="K1848" i="1"/>
  <c r="K1169" i="1"/>
  <c r="K2810" i="1"/>
  <c r="K2930" i="1"/>
  <c r="K2200" i="1"/>
  <c r="K336" i="1"/>
  <c r="K3068" i="1"/>
  <c r="K2687" i="1"/>
  <c r="K1410" i="1"/>
  <c r="K3502" i="1"/>
  <c r="K4600" i="1"/>
  <c r="K2331" i="1"/>
  <c r="K2672" i="1"/>
  <c r="K863" i="1"/>
  <c r="K434" i="1"/>
  <c r="K2069" i="1"/>
  <c r="K460" i="1"/>
  <c r="K2106" i="1"/>
  <c r="K3272" i="1"/>
  <c r="K2441" i="1"/>
  <c r="K4427" i="1"/>
  <c r="K3476" i="1"/>
  <c r="K3788" i="1"/>
  <c r="K3477" i="1"/>
  <c r="K1286" i="1"/>
  <c r="K3957" i="1"/>
  <c r="K1102" i="1"/>
  <c r="K1845" i="1"/>
  <c r="K4595" i="1"/>
  <c r="K3197" i="1"/>
  <c r="K3768" i="1"/>
  <c r="K3811" i="1"/>
  <c r="K864" i="1"/>
  <c r="K3700" i="1"/>
  <c r="K4508" i="1"/>
  <c r="K762" i="1"/>
  <c r="K1982" i="1"/>
  <c r="K4507" i="1"/>
  <c r="K1299" i="1"/>
  <c r="K690" i="1"/>
  <c r="K1710" i="1"/>
  <c r="K4361" i="1"/>
  <c r="K3903" i="1"/>
  <c r="K2139" i="1"/>
  <c r="K847" i="1"/>
  <c r="K3767" i="1"/>
  <c r="K2796" i="1"/>
  <c r="K4082" i="1"/>
  <c r="K838" i="1"/>
  <c r="K4675" i="1"/>
  <c r="K1157" i="1"/>
  <c r="K4676" i="1"/>
  <c r="K3367" i="1"/>
  <c r="K744" i="1"/>
  <c r="K1570" i="1"/>
  <c r="K4567" i="1"/>
  <c r="K2877" i="1"/>
  <c r="K77" i="1"/>
  <c r="K206" i="1"/>
  <c r="K3117" i="1"/>
  <c r="K2546" i="1"/>
  <c r="K3551" i="1"/>
  <c r="K3874" i="1"/>
  <c r="K549" i="1"/>
  <c r="K971" i="1"/>
  <c r="K1619" i="1"/>
  <c r="K3775" i="1"/>
  <c r="K3474" i="1"/>
  <c r="K328" i="1"/>
  <c r="K4677" i="1"/>
  <c r="K4678" i="1"/>
  <c r="K4310" i="1"/>
  <c r="K3501" i="1"/>
  <c r="K98" i="1"/>
  <c r="K751" i="1"/>
  <c r="K335" i="1"/>
  <c r="K46" i="1"/>
  <c r="K530" i="1"/>
  <c r="K3746" i="1"/>
  <c r="K3536" i="1"/>
  <c r="K2068" i="1"/>
  <c r="K4240" i="1"/>
  <c r="K2289" i="1"/>
  <c r="K3052" i="1"/>
  <c r="K2979" i="1"/>
  <c r="K4613" i="1"/>
  <c r="K2659" i="1"/>
  <c r="K2258" i="1"/>
  <c r="K3705" i="1"/>
  <c r="K777" i="1"/>
  <c r="K4679" i="1"/>
  <c r="K4680" i="1"/>
  <c r="K2437" i="1"/>
  <c r="K1916" i="1"/>
  <c r="K4681" i="1"/>
  <c r="K1001" i="1"/>
  <c r="K2921" i="1"/>
  <c r="K1084" i="1"/>
  <c r="K4483" i="1"/>
  <c r="K4040" i="1"/>
  <c r="K2850" i="1"/>
  <c r="K3621" i="1"/>
  <c r="K3707" i="1"/>
  <c r="K4171" i="1"/>
  <c r="K1940" i="1"/>
  <c r="K2876" i="1"/>
  <c r="K221" i="1"/>
  <c r="K4176" i="1"/>
  <c r="K467" i="1"/>
  <c r="K72" i="1"/>
  <c r="K1045" i="1"/>
  <c r="K1844" i="1"/>
  <c r="K2319" i="1"/>
  <c r="K3265" i="1"/>
  <c r="K406" i="1"/>
  <c r="K3393" i="1"/>
  <c r="K3678" i="1"/>
  <c r="K158" i="1"/>
  <c r="K3824" i="1"/>
  <c r="K2751" i="1"/>
  <c r="K1797" i="1"/>
  <c r="K3804" i="1"/>
  <c r="K703" i="1"/>
  <c r="K4535" i="1"/>
  <c r="K2397" i="1"/>
  <c r="K2999" i="1"/>
  <c r="K2951" i="1"/>
  <c r="K2638" i="1"/>
  <c r="K3028" i="1"/>
  <c r="K2983" i="1"/>
  <c r="K2618" i="1"/>
  <c r="K3457" i="1"/>
  <c r="K3864" i="1"/>
  <c r="K566" i="1"/>
  <c r="K1498" i="1"/>
  <c r="K1429" i="1"/>
  <c r="K2596" i="1"/>
  <c r="K3355" i="1"/>
  <c r="K138" i="1"/>
  <c r="K541" i="1"/>
  <c r="K3553" i="1"/>
  <c r="K2656" i="1"/>
  <c r="K3103" i="1"/>
  <c r="K2297" i="1"/>
  <c r="K1065" i="1"/>
  <c r="K738" i="1"/>
  <c r="K3257" i="1"/>
  <c r="K2845" i="1"/>
  <c r="K2982" i="1"/>
  <c r="K2094" i="1"/>
  <c r="K2244" i="1"/>
  <c r="K327" i="1"/>
  <c r="K2374" i="1"/>
  <c r="K3226" i="1"/>
  <c r="K2785" i="1"/>
  <c r="K1464" i="1"/>
  <c r="K1497" i="1"/>
  <c r="K2793" i="1"/>
  <c r="K3670" i="1"/>
  <c r="K2628" i="1"/>
  <c r="K3144" i="1"/>
  <c r="K4230" i="1"/>
  <c r="K3158" i="1"/>
  <c r="K647" i="1"/>
  <c r="K845" i="1"/>
  <c r="K4180" i="1"/>
  <c r="K3418" i="1"/>
  <c r="K2928" i="1"/>
  <c r="K2142" i="1"/>
  <c r="K1846" i="1"/>
  <c r="K2278" i="1"/>
  <c r="K4008" i="1"/>
  <c r="K651" i="1"/>
  <c r="K786" i="1"/>
  <c r="K3592" i="1"/>
  <c r="K2693" i="1"/>
  <c r="K2691" i="1"/>
  <c r="K4023" i="1"/>
  <c r="K322" i="1"/>
  <c r="K4455" i="1"/>
  <c r="K3349" i="1"/>
  <c r="K4501" i="1"/>
  <c r="K4451" i="1"/>
  <c r="K4046" i="1"/>
  <c r="K706" i="1"/>
  <c r="K625" i="1"/>
  <c r="K1271" i="1"/>
  <c r="K3586" i="1"/>
  <c r="K4502" i="1"/>
  <c r="K4045" i="1"/>
  <c r="K2205" i="1"/>
  <c r="K2342" i="1"/>
  <c r="K1972" i="1"/>
  <c r="K2837" i="1"/>
  <c r="K4080" i="1"/>
  <c r="K4546" i="1"/>
  <c r="K1713" i="1"/>
  <c r="K1963" i="1"/>
  <c r="K3983" i="1"/>
  <c r="K3176" i="1"/>
  <c r="K2344" i="1"/>
  <c r="K2490" i="1"/>
  <c r="K4331" i="1"/>
  <c r="K3238" i="1"/>
  <c r="K4286" i="1"/>
  <c r="K4166" i="1"/>
  <c r="K2753" i="1"/>
  <c r="K1767" i="1"/>
  <c r="K1343" i="1"/>
  <c r="K4590" i="1"/>
  <c r="K4353" i="1"/>
  <c r="K2576" i="1"/>
  <c r="K126" i="1"/>
  <c r="K955" i="1"/>
  <c r="K4085" i="1"/>
  <c r="K767" i="1"/>
  <c r="K2604" i="1"/>
  <c r="K2227" i="1"/>
  <c r="K3102" i="1"/>
  <c r="K4481" i="1"/>
  <c r="K1150" i="1"/>
  <c r="K2507" i="1"/>
  <c r="K1672" i="1"/>
  <c r="K4217" i="1"/>
  <c r="K1601" i="1"/>
  <c r="K2026" i="1"/>
  <c r="K3336" i="1"/>
  <c r="K3389" i="1"/>
  <c r="K1107" i="1"/>
  <c r="K200" i="1"/>
  <c r="K961" i="1"/>
  <c r="K191" i="1"/>
  <c r="K2602" i="1"/>
  <c r="K4333" i="1"/>
  <c r="K1163" i="1"/>
  <c r="K1834" i="1"/>
  <c r="K861" i="1"/>
  <c r="K4017" i="1"/>
  <c r="K324" i="1"/>
  <c r="K2948" i="1"/>
  <c r="K3086" i="1"/>
  <c r="K3060" i="1"/>
  <c r="K2680" i="1"/>
  <c r="K1765" i="1"/>
  <c r="K4189" i="1"/>
  <c r="K4177" i="1"/>
  <c r="K4641" i="1"/>
  <c r="K1662" i="1"/>
  <c r="K3758" i="1"/>
  <c r="K4072" i="1"/>
  <c r="K389" i="1"/>
  <c r="K3134" i="1"/>
  <c r="K4571" i="1"/>
  <c r="K2448" i="1"/>
  <c r="K3428" i="1"/>
  <c r="K4119" i="1"/>
  <c r="K705" i="1"/>
  <c r="K349" i="1"/>
  <c r="K3568" i="1"/>
  <c r="K2875" i="1"/>
  <c r="K4024" i="1"/>
  <c r="K2702" i="1"/>
  <c r="K4516" i="1"/>
  <c r="K4322" i="1"/>
  <c r="K1960" i="1"/>
  <c r="K4541" i="1"/>
  <c r="K1091" i="1"/>
  <c r="K131" i="1"/>
  <c r="K3500" i="1"/>
  <c r="K4649" i="1"/>
  <c r="K2284" i="1"/>
  <c r="K3988" i="1"/>
  <c r="K3174" i="1"/>
  <c r="K3913" i="1"/>
  <c r="K4413" i="1"/>
  <c r="K2082" i="1"/>
  <c r="K3540" i="1"/>
  <c r="K3446" i="1"/>
  <c r="K1375" i="1"/>
  <c r="K2488" i="1"/>
  <c r="K1968" i="1"/>
  <c r="K1985" i="1"/>
  <c r="K2788" i="1"/>
  <c r="K1796" i="1"/>
  <c r="K542" i="1"/>
  <c r="K4682" i="1"/>
  <c r="K3483" i="1"/>
  <c r="K3099" i="1"/>
  <c r="K4683" i="1"/>
  <c r="K3847" i="1"/>
  <c r="K4684" i="1"/>
  <c r="K3199" i="1"/>
  <c r="K3276" i="1"/>
  <c r="K3818" i="1"/>
  <c r="K3941" i="1"/>
  <c r="K2296" i="1"/>
  <c r="K4396" i="1"/>
  <c r="K3327" i="1"/>
  <c r="K4685" i="1"/>
  <c r="K4686" i="1"/>
  <c r="K3239" i="1"/>
  <c r="K4417" i="1"/>
  <c r="K4377" i="1"/>
  <c r="K2101" i="1"/>
  <c r="K4478" i="1"/>
  <c r="K4479" i="1"/>
  <c r="K1840" i="1"/>
  <c r="K741" i="1"/>
  <c r="K4687" i="1"/>
  <c r="K2884" i="1"/>
  <c r="K3208" i="1"/>
  <c r="K2378" i="1"/>
  <c r="K3698" i="1"/>
  <c r="K3425" i="1"/>
  <c r="K3181" i="1"/>
  <c r="K445" i="1"/>
  <c r="K2334" i="1"/>
  <c r="K3319" i="1"/>
  <c r="K3720" i="1"/>
  <c r="K3170" i="1"/>
  <c r="K3834" i="1"/>
  <c r="K4398" i="1"/>
  <c r="K4128" i="1"/>
  <c r="K3035" i="1"/>
  <c r="K1321" i="1"/>
  <c r="K3529" i="1"/>
  <c r="K2186" i="1"/>
  <c r="K2692" i="1"/>
  <c r="K4411" i="1"/>
  <c r="K85" i="1"/>
  <c r="K1021" i="1"/>
  <c r="K4605" i="1"/>
  <c r="K3031" i="1"/>
  <c r="K1153" i="1"/>
  <c r="K1470" i="1"/>
  <c r="K1000" i="1"/>
  <c r="K4228" i="1"/>
  <c r="K2263" i="1"/>
  <c r="K4122" i="1"/>
  <c r="K4393" i="1"/>
  <c r="K2858" i="1"/>
  <c r="K1252" i="1"/>
  <c r="K4601" i="1"/>
  <c r="K1162" i="1"/>
  <c r="K1841" i="1"/>
  <c r="K222" i="1"/>
  <c r="K3546" i="1"/>
  <c r="K3685" i="1"/>
  <c r="K1948" i="1"/>
  <c r="K1882" i="1"/>
  <c r="K2485" i="1"/>
  <c r="K3958" i="1"/>
  <c r="K4033" i="1"/>
  <c r="K3364" i="1"/>
  <c r="K2694" i="1"/>
  <c r="K4523" i="1"/>
  <c r="K1869" i="1"/>
  <c r="K3064" i="1"/>
  <c r="K567" i="1"/>
  <c r="K1146" i="1"/>
  <c r="K4470" i="1"/>
  <c r="K4598" i="1"/>
  <c r="K2137" i="1"/>
  <c r="K295" i="1"/>
  <c r="K1723" i="1"/>
  <c r="K4582" i="1"/>
  <c r="K4433" i="1"/>
  <c r="K1934" i="1"/>
  <c r="K580" i="1"/>
  <c r="K1172" i="1"/>
  <c r="K1434" i="1"/>
  <c r="K4364" i="1"/>
  <c r="K1645" i="1"/>
  <c r="K4506" i="1"/>
  <c r="K3687" i="1"/>
  <c r="K3591" i="1"/>
  <c r="K855" i="1"/>
  <c r="K4315" i="1"/>
  <c r="K1604" i="1"/>
  <c r="K3306" i="1"/>
  <c r="K2887" i="1"/>
  <c r="K529" i="1"/>
  <c r="K2968" i="1"/>
  <c r="K2492" i="1"/>
  <c r="K2563" i="1"/>
  <c r="K3524" i="1"/>
  <c r="K1280" i="1"/>
  <c r="K2339" i="1"/>
  <c r="K881" i="1"/>
  <c r="K4574" i="1"/>
  <c r="K4355" i="1"/>
  <c r="K4602" i="1"/>
  <c r="K4212" i="1"/>
  <c r="K989" i="1"/>
  <c r="K1600" i="1"/>
  <c r="K2529" i="1"/>
  <c r="K4186" i="1"/>
  <c r="K4287" i="1"/>
  <c r="K3650" i="1"/>
  <c r="K275" i="1"/>
  <c r="K2174" i="1"/>
  <c r="K3517" i="1"/>
  <c r="K4181" i="1"/>
  <c r="K2067" i="1"/>
  <c r="K4609" i="1"/>
  <c r="K1399" i="1"/>
  <c r="K829" i="1"/>
  <c r="K2422" i="1"/>
  <c r="K1702" i="1"/>
  <c r="K2565" i="1"/>
  <c r="K1124" i="1"/>
  <c r="K1780" i="1"/>
  <c r="K4399" i="1"/>
  <c r="K4371" i="1"/>
  <c r="K4288" i="1"/>
  <c r="K2972" i="1"/>
  <c r="K2359" i="1"/>
  <c r="K2839" i="1"/>
  <c r="K1867" i="1"/>
  <c r="K1384" i="1"/>
  <c r="K2491" i="1"/>
  <c r="K2363" i="1"/>
  <c r="K2650" i="1"/>
  <c r="K2381" i="1"/>
  <c r="K4304" i="1"/>
  <c r="K4227" i="1"/>
  <c r="K3394" i="1"/>
  <c r="K197" i="1"/>
  <c r="K2977" i="1"/>
  <c r="K3486" i="1"/>
  <c r="K3952" i="1"/>
  <c r="K4688" i="1"/>
  <c r="K2416" i="1"/>
  <c r="K2857" i="1"/>
  <c r="K2432" i="1"/>
  <c r="K3332" i="1"/>
  <c r="K4689" i="1"/>
  <c r="K1094" i="1"/>
  <c r="K4690" i="1"/>
  <c r="K3969" i="1"/>
  <c r="K3369" i="1"/>
  <c r="K4691" i="1"/>
  <c r="K4692" i="1"/>
  <c r="K610" i="1"/>
  <c r="K2905" i="1"/>
  <c r="K4693" i="1"/>
  <c r="K4694" i="1"/>
  <c r="K2503" i="1"/>
  <c r="K3375" i="1"/>
  <c r="K354" i="1"/>
  <c r="K1328" i="1"/>
  <c r="K994" i="1"/>
  <c r="K1977" i="1"/>
  <c r="K4289" i="1"/>
  <c r="K4459" i="1"/>
  <c r="K2232" i="1"/>
  <c r="K4124" i="1"/>
  <c r="K3449" i="1"/>
  <c r="K1193" i="1"/>
  <c r="K1194" i="1"/>
  <c r="K265" i="1"/>
  <c r="K2052" i="1"/>
  <c r="K3075" i="1"/>
  <c r="K2100" i="1"/>
  <c r="K1817" i="1"/>
  <c r="K1888" i="1"/>
  <c r="K3314" i="1"/>
  <c r="K2934" i="1"/>
  <c r="K1269" i="1"/>
  <c r="K4695" i="1"/>
  <c r="K1152" i="1"/>
  <c r="K4623" i="1"/>
  <c r="K3763" i="1"/>
  <c r="K4696" i="1"/>
  <c r="K4697" i="1"/>
  <c r="K3191" i="1"/>
  <c r="K4638" i="1"/>
  <c r="K4113" i="1"/>
  <c r="K4698" i="1"/>
  <c r="K2570" i="1"/>
  <c r="K4699" i="1"/>
  <c r="K4421" i="1"/>
  <c r="K2007" i="1"/>
  <c r="K2812" i="1"/>
  <c r="K3439" i="1"/>
  <c r="K1597" i="1"/>
  <c r="K3550" i="1"/>
  <c r="K1282" i="1"/>
  <c r="K1463" i="1"/>
  <c r="K2679" i="1"/>
  <c r="K804" i="1"/>
  <c r="K533" i="1"/>
  <c r="K3835" i="1"/>
  <c r="K4627" i="1"/>
  <c r="K850" i="1"/>
  <c r="K3894" i="1"/>
  <c r="K3714" i="1"/>
  <c r="K4700" i="1"/>
  <c r="K4701" i="1"/>
  <c r="K4029" i="1"/>
  <c r="K4494" i="1"/>
  <c r="K3290" i="1"/>
  <c r="K743" i="1"/>
  <c r="K3637" i="1"/>
  <c r="K452" i="1"/>
  <c r="K2772" i="1"/>
  <c r="K4367" i="1"/>
  <c r="K2476" i="1"/>
  <c r="K2190" i="1"/>
  <c r="K3267" i="1"/>
  <c r="K3464" i="1"/>
  <c r="K3034" i="1"/>
  <c r="K1416" i="1"/>
  <c r="K3609" i="1"/>
  <c r="K4648" i="1"/>
  <c r="K1822" i="1"/>
  <c r="K184" i="1"/>
  <c r="K359" i="1"/>
  <c r="K2049" i="1"/>
  <c r="K2236" i="1"/>
  <c r="K2764" i="1"/>
  <c r="K4533" i="1"/>
  <c r="K1736" i="1"/>
  <c r="K1288" i="1"/>
  <c r="K3304" i="1"/>
  <c r="K2804" i="1"/>
  <c r="K4464" i="1"/>
  <c r="K3188" i="1"/>
  <c r="K1947" i="1"/>
  <c r="K2848" i="1"/>
  <c r="K3187" i="1"/>
  <c r="K4655" i="1"/>
  <c r="K308" i="1"/>
  <c r="K3616" i="1"/>
  <c r="K3750" i="1"/>
  <c r="K4034" i="1"/>
  <c r="K2697" i="1"/>
  <c r="K4537" i="1"/>
  <c r="K1800" i="1"/>
  <c r="K3194" i="1"/>
  <c r="K4424" i="1"/>
  <c r="K1694" i="1"/>
  <c r="K2969" i="1"/>
  <c r="K2797" i="1"/>
  <c r="K3313" i="1"/>
  <c r="K3699" i="1"/>
  <c r="K2824" i="1"/>
  <c r="K1584" i="1"/>
  <c r="K4296" i="1"/>
  <c r="K787" i="1"/>
  <c r="K3186" i="1"/>
  <c r="K57" i="1"/>
  <c r="K4062" i="1"/>
  <c r="K2522" i="1"/>
  <c r="K2264" i="1"/>
  <c r="K812" i="1"/>
  <c r="K4155" i="1"/>
  <c r="K4651" i="1"/>
  <c r="K2496" i="1"/>
  <c r="K4193" i="1"/>
  <c r="K2153" i="1"/>
  <c r="K3552" i="1"/>
  <c r="K2620" i="1"/>
  <c r="K2249" i="1"/>
  <c r="K18" i="1"/>
  <c r="K2502" i="1"/>
  <c r="K571" i="1"/>
  <c r="K1874" i="1"/>
  <c r="K2330" i="1"/>
  <c r="K320" i="1"/>
  <c r="K3374" i="1"/>
  <c r="K4216" i="1"/>
  <c r="K1897" i="1"/>
  <c r="K1582" i="1"/>
  <c r="K1831" i="1"/>
  <c r="K866" i="1"/>
  <c r="K2742" i="1"/>
  <c r="K1184" i="1"/>
  <c r="K4390" i="1"/>
  <c r="K4268" i="1"/>
  <c r="K1953" i="1"/>
  <c r="K2843" i="1"/>
  <c r="K4542" i="1"/>
  <c r="K3702" i="1"/>
  <c r="K4013" i="1"/>
  <c r="K3753" i="1"/>
  <c r="K929" i="1"/>
  <c r="K3280" i="1"/>
  <c r="K2949" i="1"/>
  <c r="K3978" i="1"/>
  <c r="K4526" i="1"/>
  <c r="K3827" i="1"/>
  <c r="K4376" i="1"/>
  <c r="K1445" i="1"/>
  <c r="K2846" i="1"/>
  <c r="K2651" i="1"/>
  <c r="K3946" i="1"/>
  <c r="K1364" i="1"/>
  <c r="K2045" i="1"/>
  <c r="K2455" i="1"/>
  <c r="K4646" i="1"/>
  <c r="K3623" i="1"/>
  <c r="K4058" i="1"/>
  <c r="K2561" i="1"/>
  <c r="K2347" i="1"/>
  <c r="K2500" i="1"/>
  <c r="K2573" i="1"/>
  <c r="K125" i="1"/>
  <c r="K3383" i="1"/>
  <c r="K1241" i="1"/>
  <c r="K3122" i="1"/>
  <c r="K2513" i="1"/>
  <c r="K4572" i="1"/>
  <c r="K1368" i="1"/>
  <c r="K4702" i="1"/>
  <c r="K4142" i="1"/>
  <c r="K1173" i="1"/>
  <c r="K4592" i="1"/>
  <c r="K2042" i="1"/>
  <c r="K2081" i="1"/>
  <c r="K4634" i="1"/>
  <c r="K1998" i="1"/>
  <c r="K3484" i="1"/>
  <c r="K2943" i="1"/>
  <c r="K3382" i="1"/>
  <c r="K4162" i="1"/>
  <c r="K4173" i="1"/>
  <c r="K4154" i="1"/>
  <c r="K4137" i="1"/>
  <c r="K986" i="1"/>
  <c r="K3566" i="1"/>
  <c r="K81" i="1"/>
  <c r="K708" i="1"/>
  <c r="K1593" i="1"/>
  <c r="K4703" i="1"/>
  <c r="K4704" i="1"/>
  <c r="K4705" i="1"/>
  <c r="K3334" i="1"/>
  <c r="K2029" i="1"/>
  <c r="K1860" i="1"/>
  <c r="K3910" i="1"/>
  <c r="K4329" i="1"/>
  <c r="K3817" i="1"/>
  <c r="K3719" i="1"/>
  <c r="K3154" i="1"/>
  <c r="K4706" i="1"/>
  <c r="K297" i="1"/>
  <c r="K4182" i="1"/>
  <c r="K4707" i="1"/>
  <c r="K4350" i="1"/>
  <c r="K1991" i="1"/>
  <c r="K2986" i="1"/>
  <c r="K3451" i="1"/>
  <c r="K1130" i="1"/>
  <c r="K2417" i="1"/>
  <c r="K3040" i="1"/>
  <c r="K3260" i="1"/>
  <c r="K3097" i="1"/>
  <c r="K4254" i="1"/>
  <c r="K2389" i="1"/>
  <c r="K2146" i="1"/>
  <c r="K2450" i="1"/>
  <c r="K3741" i="1"/>
  <c r="K1559" i="1"/>
  <c r="K2941" i="1"/>
  <c r="K2287" i="1"/>
  <c r="K1995" i="1"/>
  <c r="K4311" i="1"/>
  <c r="K3808" i="1"/>
  <c r="K1779" i="1"/>
  <c r="K1921" i="1"/>
  <c r="K4100" i="1"/>
  <c r="K2923" i="1"/>
  <c r="K4708" i="1"/>
  <c r="K3222" i="1"/>
  <c r="K1298" i="1"/>
  <c r="K2567" i="1"/>
  <c r="K3977" i="1"/>
  <c r="K3572" i="1"/>
  <c r="K2293" i="1"/>
  <c r="K2681" i="1"/>
  <c r="K2795" i="1"/>
  <c r="K897" i="1"/>
  <c r="K809" i="1"/>
  <c r="K380" i="1"/>
  <c r="K3384" i="1"/>
  <c r="K1928" i="1"/>
  <c r="K388" i="1"/>
  <c r="K3077" i="1"/>
  <c r="K2911" i="1"/>
  <c r="K3739" i="1"/>
  <c r="K1136" i="1"/>
  <c r="K3676" i="1"/>
  <c r="K1370" i="1"/>
  <c r="K3168" i="1"/>
  <c r="K2980" i="1"/>
  <c r="K1129" i="1"/>
  <c r="K3516" i="1"/>
  <c r="K905" i="1"/>
  <c r="K4431" i="1"/>
  <c r="K573" i="1"/>
  <c r="K1884" i="1"/>
  <c r="K3936" i="1"/>
  <c r="K3441" i="1"/>
  <c r="K2229" i="1"/>
  <c r="K3123" i="1"/>
  <c r="K2213" i="1"/>
  <c r="K4488" i="1"/>
  <c r="K3136" i="1"/>
  <c r="K1728" i="1"/>
  <c r="K1976" i="1"/>
  <c r="K938" i="1"/>
  <c r="K3832" i="1"/>
  <c r="K4709" i="1"/>
  <c r="K4236" i="1"/>
  <c r="K1293" i="1"/>
  <c r="K3943" i="1"/>
  <c r="K3559" i="1"/>
  <c r="K4295" i="1"/>
  <c r="K4194" i="1"/>
  <c r="K2038" i="1"/>
  <c r="K3601" i="1"/>
  <c r="K347" i="1"/>
  <c r="K2346" i="1"/>
  <c r="K1786" i="1"/>
  <c r="K4388" i="1"/>
  <c r="K4328" i="1"/>
  <c r="K2463" i="1"/>
  <c r="K1050" i="1"/>
  <c r="K3945" i="1"/>
  <c r="K979" i="1"/>
  <c r="K1195" i="1"/>
  <c r="K3438" i="1"/>
  <c r="K3873" i="1"/>
  <c r="K4505" i="1"/>
  <c r="K3944" i="1"/>
  <c r="K3481" i="1"/>
  <c r="K4584" i="1"/>
  <c r="K4269" i="1"/>
  <c r="K2425" i="1"/>
  <c r="K2324" i="1"/>
  <c r="K2750" i="1"/>
  <c r="K4246" i="1"/>
  <c r="K181" i="1"/>
  <c r="K3766" i="1"/>
  <c r="K3897" i="1"/>
  <c r="K1097" i="1"/>
  <c r="K3561" i="1"/>
  <c r="K4341" i="1"/>
  <c r="K2919" i="1"/>
  <c r="K3761" i="1"/>
  <c r="K3589" i="1"/>
  <c r="K4183" i="1"/>
  <c r="K1511" i="1"/>
  <c r="K4441" i="1"/>
  <c r="K4603" i="1"/>
  <c r="K1479" i="1"/>
  <c r="K4291" i="1"/>
  <c r="K2328" i="1"/>
  <c r="K837" i="1"/>
  <c r="K4625" i="1"/>
  <c r="K4207" i="1"/>
  <c r="K4612" i="1"/>
  <c r="K2354" i="1"/>
  <c r="K3980" i="1"/>
  <c r="K4624" i="1"/>
  <c r="K1686" i="1"/>
  <c r="K3812" i="1"/>
  <c r="K3162" i="1"/>
  <c r="K2199" i="1"/>
  <c r="K4156" i="1"/>
  <c r="K146" i="1"/>
  <c r="K3488" i="1"/>
  <c r="K3641" i="1"/>
  <c r="K4710" i="1"/>
  <c r="K3695" i="1"/>
  <c r="K3722" i="1"/>
  <c r="K4133" i="1"/>
  <c r="K2013" i="1"/>
  <c r="K2134" i="1"/>
  <c r="K3822" i="1"/>
  <c r="K1549" i="1"/>
  <c r="K4527" i="1"/>
  <c r="K2907" i="1"/>
  <c r="K3492" i="1"/>
  <c r="K4325" i="1"/>
  <c r="K4618" i="1"/>
  <c r="K3348" i="1"/>
  <c r="K4447" i="1"/>
  <c r="K1706" i="1"/>
  <c r="K4711" i="1"/>
  <c r="K3914" i="1"/>
  <c r="K2250" i="1"/>
  <c r="K4558" i="1"/>
  <c r="K3725" i="1"/>
  <c r="K899" i="1"/>
  <c r="K4074" i="1"/>
  <c r="K2270" i="1"/>
  <c r="K1712" i="1"/>
  <c r="K2956" i="1"/>
  <c r="K4320" i="1"/>
  <c r="K1108" i="1"/>
  <c r="K4363" i="1"/>
  <c r="K3284" i="1"/>
  <c r="K2867" i="1"/>
  <c r="K3333" i="1"/>
  <c r="K4118" i="1"/>
  <c r="K4619" i="1"/>
  <c r="K2775" i="1"/>
  <c r="K4012" i="1"/>
  <c r="K4620" i="1"/>
  <c r="K4522" i="1"/>
  <c r="K3810" i="1"/>
  <c r="K3098" i="1"/>
  <c r="K2528" i="1"/>
  <c r="K3202" i="1"/>
  <c r="K1987" i="1"/>
  <c r="K2703" i="1"/>
  <c r="K2820" i="1"/>
  <c r="K3887" i="1"/>
  <c r="K993" i="1"/>
  <c r="K3993" i="1"/>
  <c r="K2566" i="1"/>
  <c r="K3228" i="1"/>
  <c r="K3630" i="1"/>
  <c r="K757" i="1"/>
  <c r="K4016" i="1"/>
  <c r="K963" i="1"/>
  <c r="K4256" i="1"/>
  <c r="K3762" i="1"/>
  <c r="K4712" i="1"/>
  <c r="K3987" i="1"/>
  <c r="K1865" i="1"/>
  <c r="K1473" i="1"/>
  <c r="K448" i="1"/>
  <c r="K3329" i="1"/>
  <c r="K1631" i="1"/>
  <c r="K4412" i="1"/>
  <c r="K4713" i="1"/>
  <c r="K1303" i="1"/>
  <c r="K797" i="1"/>
  <c r="K659" i="1"/>
  <c r="K3256" i="1"/>
  <c r="K3920" i="1"/>
  <c r="K3882" i="1"/>
  <c r="K2544" i="1"/>
  <c r="K3597" i="1"/>
  <c r="K4714" i="1"/>
  <c r="K937" i="1"/>
  <c r="K227" i="1"/>
  <c r="K1296" i="1"/>
  <c r="K4271" i="1"/>
  <c r="K4109" i="1"/>
  <c r="K3126" i="1"/>
  <c r="K4715" i="1"/>
  <c r="K4596" i="1"/>
  <c r="K4716" i="1"/>
  <c r="K3341" i="1"/>
  <c r="K3793" i="1"/>
  <c r="K4717" i="1"/>
  <c r="K2168" i="1"/>
  <c r="K1359" i="1"/>
  <c r="K1629" i="1"/>
  <c r="K4409" i="1"/>
  <c r="K2177" i="1"/>
  <c r="K3557" i="1"/>
  <c r="K4718" i="1"/>
  <c r="K3674" i="1"/>
  <c r="K2599" i="1"/>
  <c r="K2164" i="1"/>
  <c r="K581" i="1"/>
  <c r="K4372" i="1"/>
  <c r="K4581" i="1"/>
  <c r="K4015" i="1"/>
  <c r="K4159" i="1"/>
  <c r="K1658" i="1"/>
  <c r="K1139" i="1"/>
  <c r="K2041" i="1"/>
  <c r="K2868" i="1"/>
  <c r="K3368" i="1"/>
  <c r="K2202" i="1"/>
  <c r="K147" i="1"/>
  <c r="K391" i="1"/>
  <c r="K1956" i="1"/>
  <c r="K652" i="1"/>
  <c r="K3252" i="1"/>
  <c r="K3200" i="1"/>
  <c r="K1980" i="1"/>
  <c r="K3605" i="1"/>
  <c r="K3955" i="1"/>
  <c r="K4462" i="1"/>
  <c r="K3419" i="1"/>
  <c r="K2403" i="1"/>
  <c r="K1656" i="1"/>
  <c r="K318" i="1"/>
  <c r="K1573" i="1"/>
  <c r="K1192" i="1"/>
  <c r="K3454" i="1"/>
  <c r="K3311" i="1"/>
  <c r="K4432" i="1"/>
  <c r="K3518" i="1"/>
  <c r="K4250" i="1"/>
  <c r="K1890" i="1"/>
  <c r="K1295" i="1"/>
  <c r="K234" i="1"/>
  <c r="K4385" i="1"/>
  <c r="K4179" i="1"/>
  <c r="K137" i="1"/>
  <c r="K3862" i="1"/>
  <c r="K2182" i="1"/>
  <c r="K3240" i="1"/>
  <c r="K4273" i="1"/>
  <c r="K1265" i="1"/>
  <c r="K4545" i="1"/>
  <c r="K2373" i="1"/>
  <c r="K3013" i="1"/>
  <c r="K2014" i="1"/>
  <c r="K2743" i="1"/>
  <c r="K3928" i="1"/>
  <c r="K4200" i="1"/>
  <c r="K1914" i="1"/>
  <c r="K2832" i="1"/>
  <c r="K3859" i="1"/>
  <c r="K2348" i="1"/>
  <c r="K4719" i="1"/>
  <c r="K3748" i="1"/>
  <c r="K3118" i="1"/>
  <c r="K3569" i="1"/>
  <c r="K2395" i="1"/>
  <c r="K2495" i="1"/>
  <c r="K3816" i="1"/>
  <c r="K3087" i="1"/>
  <c r="K822" i="1"/>
  <c r="K4720" i="1"/>
  <c r="K3580" i="1"/>
  <c r="K2329" i="1"/>
  <c r="K1203" i="1"/>
  <c r="K2551" i="1"/>
  <c r="K1219" i="1"/>
  <c r="K4475" i="1"/>
  <c r="K1138" i="1"/>
  <c r="K4219" i="1"/>
  <c r="K2826" i="1"/>
  <c r="K1017" i="1"/>
  <c r="K4075" i="1"/>
  <c r="K1430" i="1"/>
  <c r="K1647" i="1"/>
  <c r="K4290" i="1"/>
  <c r="K1547" i="1"/>
  <c r="K807" i="1"/>
  <c r="K1007" i="1"/>
  <c r="K3337" i="1"/>
  <c r="K2682" i="1"/>
  <c r="K1121" i="1"/>
  <c r="K2411" i="1"/>
  <c r="K4391" i="1"/>
  <c r="K1747" i="1"/>
  <c r="K1275" i="1"/>
  <c r="K2636" i="1"/>
  <c r="K3036" i="1"/>
  <c r="K4721" i="1"/>
  <c r="K2769" i="1"/>
  <c r="K4292" i="1"/>
  <c r="K4197" i="1"/>
  <c r="K3821" i="1"/>
  <c r="K2624" i="1"/>
  <c r="K2762" i="1"/>
  <c r="K3759" i="1"/>
  <c r="K4722" i="1"/>
  <c r="K1393" i="1"/>
  <c r="K4473" i="1"/>
  <c r="K4723" i="1"/>
  <c r="K3395" i="1"/>
  <c r="K3505" i="1"/>
  <c r="K739" i="1"/>
  <c r="K2736" i="1"/>
  <c r="K4724" i="1"/>
  <c r="K2668" i="1"/>
  <c r="K3121" i="1"/>
  <c r="K1561" i="1"/>
  <c r="K319" i="1"/>
  <c r="K3175" i="1"/>
  <c r="K2957" i="1"/>
  <c r="K4611" i="1"/>
  <c r="K2730" i="1"/>
  <c r="K4585" i="1"/>
  <c r="K1301" i="1"/>
  <c r="K734" i="1"/>
  <c r="K2774" i="1"/>
  <c r="K4348" i="1"/>
  <c r="K4053" i="1"/>
  <c r="K3833" i="1"/>
  <c r="K4472" i="1"/>
  <c r="K4007" i="1"/>
  <c r="K2874" i="1"/>
  <c r="K3286" i="1"/>
  <c r="K1465" i="1"/>
  <c r="K2084" i="1"/>
  <c r="K1227" i="1"/>
  <c r="K2970" i="1"/>
  <c r="K3625" i="1"/>
  <c r="K3999" i="1"/>
  <c r="K3189" i="1"/>
  <c r="K3155" i="1"/>
  <c r="K4482" i="1"/>
  <c r="K4725" i="1"/>
  <c r="K3255" i="1"/>
  <c r="K3870" i="1"/>
  <c r="K4726" i="1"/>
  <c r="K3253" i="1"/>
  <c r="K4727" i="1"/>
  <c r="K4728" i="1"/>
  <c r="K4729" i="1"/>
  <c r="K3220" i="1"/>
  <c r="K3466" i="1"/>
  <c r="K2917" i="1"/>
  <c r="K4730" i="1"/>
  <c r="K3338" i="1"/>
  <c r="K4426" i="1"/>
  <c r="K3730" i="1"/>
  <c r="K4731" i="1"/>
  <c r="K4150" i="1"/>
  <c r="K4241" i="1"/>
  <c r="K2717" i="1"/>
  <c r="K1721" i="1"/>
  <c r="K4351" i="1"/>
  <c r="K1200" i="1"/>
  <c r="K3436" i="1"/>
  <c r="K4732" i="1"/>
  <c r="K2963" i="1"/>
  <c r="K1566" i="1"/>
  <c r="K2247" i="1"/>
  <c r="K3737" i="1"/>
  <c r="K1868" i="1"/>
  <c r="K1158" i="1"/>
  <c r="K2243" i="1"/>
  <c r="K2420" i="1"/>
  <c r="K4593" i="1"/>
  <c r="K2261" i="1"/>
  <c r="K4190" i="1"/>
  <c r="K2050" i="1"/>
  <c r="K4265" i="1"/>
  <c r="K4428" i="1"/>
  <c r="K4733" i="1"/>
  <c r="K4477" i="1"/>
  <c r="K2097" i="1"/>
  <c r="K2790" i="1"/>
  <c r="K3975" i="1"/>
  <c r="K4734" i="1"/>
  <c r="K4416" i="1"/>
  <c r="K4599" i="1"/>
  <c r="K3801" i="1"/>
  <c r="K1553" i="1"/>
  <c r="K1772" i="1"/>
  <c r="K640" i="1"/>
  <c r="K3385" i="1"/>
  <c r="K4380" i="1"/>
  <c r="K3042" i="1"/>
  <c r="K1253" i="1"/>
  <c r="K2990" i="1"/>
  <c r="K4022" i="1"/>
  <c r="K1989" i="1"/>
  <c r="K3321" i="1"/>
  <c r="K4027" i="1"/>
  <c r="K1659" i="1"/>
  <c r="K2452" i="1"/>
  <c r="K1032" i="1"/>
  <c r="K4000" i="1"/>
  <c r="K1829" i="1"/>
  <c r="K1961" i="1"/>
  <c r="K4604" i="1"/>
  <c r="K3558" i="1"/>
  <c r="K1008" i="1"/>
  <c r="K3684" i="1"/>
  <c r="K4628" i="1"/>
  <c r="K1620" i="1"/>
  <c r="K1614" i="1"/>
  <c r="K3954" i="1"/>
  <c r="K4203" i="1"/>
  <c r="K4444" i="1"/>
  <c r="K3038" i="1"/>
  <c r="K3309" i="1"/>
  <c r="K1127" i="1"/>
  <c r="K548" i="1"/>
  <c r="K244" i="1"/>
  <c r="K4529" i="1"/>
  <c r="K2895" i="1"/>
  <c r="K3246" i="1"/>
  <c r="K523" i="1"/>
  <c r="K2888" i="1"/>
  <c r="K3119" i="1"/>
  <c r="K4386" i="1"/>
  <c r="K4123" i="1"/>
  <c r="K3160" i="1"/>
  <c r="K4251" i="1"/>
  <c r="K3961" i="1"/>
  <c r="K4435" i="1"/>
  <c r="K3326" i="1"/>
  <c r="K4419" i="1"/>
  <c r="K4130" i="1"/>
  <c r="K1981" i="1"/>
  <c r="K3689" i="1"/>
  <c r="K2474" i="1"/>
  <c r="K1899" i="1"/>
  <c r="K2600" i="1"/>
  <c r="K3024" i="1"/>
  <c r="K350" i="1"/>
  <c r="K3757" i="1"/>
  <c r="K1325" i="1"/>
  <c r="K4735" i="1"/>
  <c r="K1294" i="1"/>
  <c r="K2556" i="1"/>
  <c r="K4610" i="1"/>
  <c r="K3142" i="1"/>
  <c r="K3840" i="1"/>
  <c r="K2927" i="1"/>
  <c r="K2973" i="1"/>
  <c r="K3056" i="1"/>
  <c r="K3731" i="1"/>
  <c r="K2141" i="1"/>
  <c r="K1289" i="1"/>
  <c r="K3849" i="1"/>
  <c r="K4559" i="1"/>
  <c r="K4513" i="1"/>
  <c r="K4736" i="1"/>
  <c r="K4335" i="1"/>
  <c r="K3883" i="1"/>
  <c r="K2962" i="1"/>
  <c r="K4737" i="1"/>
  <c r="K1214" i="1"/>
  <c r="K815" i="1"/>
  <c r="K3063" i="1"/>
  <c r="K3868" i="1"/>
  <c r="K4253" i="1"/>
  <c r="K3973" i="1"/>
  <c r="K4359" i="1"/>
  <c r="K4639" i="1"/>
  <c r="K4738" i="1"/>
  <c r="K3996" i="1"/>
  <c r="K3723" i="1"/>
  <c r="K1114" i="1"/>
  <c r="K3467" i="1"/>
  <c r="K1783" i="1"/>
  <c r="K3807" i="1"/>
  <c r="K3610" i="1"/>
  <c r="K236" i="1"/>
  <c r="K1330" i="1"/>
  <c r="K4739" i="1"/>
  <c r="K4740" i="1"/>
  <c r="K4741" i="1"/>
  <c r="K3110" i="1"/>
  <c r="K4037" i="1"/>
  <c r="K721" i="1"/>
  <c r="K4407" i="1"/>
  <c r="K729" i="1"/>
  <c r="K1959" i="1"/>
  <c r="K3251" i="1"/>
  <c r="K3079" i="1"/>
  <c r="K4742" i="1"/>
  <c r="K4743" i="1"/>
  <c r="K4744" i="1"/>
  <c r="K3456" i="1"/>
  <c r="K1444" i="1"/>
  <c r="K3548" i="1"/>
  <c r="K4132" i="1"/>
  <c r="K4607" i="1"/>
  <c r="K1381" i="1"/>
  <c r="K3982" i="1"/>
  <c r="K1191" i="1"/>
  <c r="K1711" i="1"/>
  <c r="K3016" i="1"/>
  <c r="K1741" i="1"/>
  <c r="K740" i="1"/>
  <c r="K2310" i="1"/>
  <c r="K1756" i="1"/>
  <c r="K2521" i="1"/>
  <c r="K2535" i="1"/>
  <c r="K3780" i="1"/>
  <c r="K4745" i="1"/>
  <c r="K3976" i="1"/>
  <c r="K3853" i="1"/>
  <c r="K1864" i="1"/>
  <c r="K3396" i="1"/>
  <c r="K4300" i="1"/>
  <c r="K1309" i="1"/>
  <c r="K3967" i="1"/>
  <c r="K2533" i="1"/>
  <c r="K1847" i="1"/>
  <c r="K831" i="1"/>
  <c r="K4746" i="1"/>
  <c r="K3693" i="1"/>
  <c r="K3949" i="1"/>
  <c r="K422" i="1"/>
  <c r="K3696" i="1"/>
  <c r="K904" i="1"/>
  <c r="K4026" i="1"/>
  <c r="K4747" i="1"/>
  <c r="K3733" i="1"/>
  <c r="K3648" i="1"/>
  <c r="K4748" i="1"/>
  <c r="K3535" i="1"/>
  <c r="K3888" i="1"/>
  <c r="K852" i="1"/>
  <c r="K2865" i="1"/>
  <c r="K4403" i="1"/>
  <c r="K1112" i="1"/>
  <c r="K4106" i="1"/>
  <c r="K2129" i="1"/>
  <c r="K4540" i="1"/>
  <c r="K944" i="1"/>
  <c r="K3533" i="1"/>
  <c r="K3331" i="1"/>
  <c r="K3009" i="1"/>
  <c r="K2527" i="1"/>
  <c r="K3114" i="1"/>
  <c r="K3640" i="1"/>
  <c r="K2992" i="1"/>
  <c r="K839" i="1"/>
  <c r="K4749" i="1"/>
  <c r="K2608" i="1"/>
  <c r="K2869" i="1"/>
  <c r="K761" i="1"/>
  <c r="K3939" i="1"/>
  <c r="K4750" i="1"/>
  <c r="K4751" i="1"/>
  <c r="K4036" i="1"/>
  <c r="K99" i="1"/>
  <c r="K4752" i="1"/>
  <c r="K1414" i="1"/>
  <c r="K3582" i="1"/>
  <c r="K1161" i="1"/>
  <c r="K3205" i="1"/>
  <c r="K4753" i="1"/>
  <c r="K4480" i="1"/>
  <c r="K195" i="1"/>
  <c r="K3585" i="1"/>
  <c r="K2260" i="1"/>
  <c r="K4754" i="1"/>
  <c r="K4755" i="1"/>
  <c r="K4515" i="1"/>
  <c r="K4014" i="1"/>
  <c r="K1467" i="1"/>
  <c r="K2859" i="1"/>
  <c r="K4756" i="1"/>
  <c r="K4044" i="1"/>
  <c r="K3968" i="1"/>
  <c r="K4757" i="1"/>
  <c r="K3712" i="1"/>
  <c r="K1941" i="1"/>
  <c r="K1856" i="1"/>
  <c r="K1292" i="1"/>
  <c r="K267" i="1"/>
  <c r="K2944" i="1"/>
  <c r="K2629" i="1"/>
  <c r="K1670" i="1"/>
  <c r="K596" i="1"/>
  <c r="K438" i="1"/>
  <c r="K485" i="1"/>
  <c r="K4430" i="1"/>
  <c r="K1423" i="1"/>
  <c r="K4758" i="1"/>
  <c r="K3927" i="1"/>
  <c r="K1076" i="1"/>
  <c r="K2486" i="1"/>
  <c r="K2048" i="1"/>
  <c r="K873" i="1"/>
  <c r="K63" i="1"/>
  <c r="K3090" i="1"/>
  <c r="K3137" i="1"/>
  <c r="K685" i="1"/>
  <c r="K3096" i="1"/>
  <c r="K3948" i="1"/>
  <c r="K2780" i="1"/>
  <c r="K1058" i="1"/>
  <c r="K4759" i="1"/>
  <c r="K3354" i="1"/>
  <c r="K4576" i="1"/>
  <c r="K3917" i="1"/>
  <c r="K4257" i="1"/>
  <c r="K4636" i="1"/>
  <c r="K2778" i="1"/>
  <c r="K4760" i="1"/>
  <c r="K4761" i="1"/>
  <c r="K3726" i="1"/>
  <c r="K2931" i="1"/>
  <c r="K1237" i="1"/>
  <c r="K694" i="1"/>
  <c r="K1837" i="1"/>
  <c r="K344" i="1"/>
  <c r="K2398" i="1"/>
  <c r="K2716" i="1"/>
  <c r="K1700" i="1"/>
  <c r="K2341" i="1"/>
  <c r="K3829" i="1"/>
  <c r="K1594" i="1"/>
  <c r="K4067" i="1"/>
  <c r="K3344" i="1"/>
  <c r="K772" i="1"/>
  <c r="K633" i="1"/>
  <c r="K2738" i="1"/>
  <c r="K2279" i="1"/>
  <c r="K4762" i="1"/>
  <c r="K3345" i="1"/>
  <c r="K4439" i="1"/>
  <c r="K4763" i="1"/>
  <c r="K2154" i="1"/>
  <c r="K1907" i="1"/>
  <c r="K2369" i="1"/>
  <c r="K2290" i="1"/>
  <c r="K4373" i="1"/>
  <c r="K1556" i="1"/>
  <c r="K3139" i="1"/>
  <c r="K805" i="1"/>
  <c r="K1729" i="1"/>
  <c r="K3011" i="1"/>
  <c r="K2649" i="1"/>
  <c r="K4088" i="1"/>
  <c r="K3934" i="1"/>
  <c r="K4387" i="1"/>
  <c r="K3359" i="1"/>
  <c r="K4302" i="1"/>
  <c r="K4764" i="1"/>
  <c r="K3877" i="1"/>
  <c r="K3271" i="1"/>
  <c r="K3490" i="1"/>
  <c r="K859" i="1"/>
  <c r="K878" i="1"/>
  <c r="K4765" i="1"/>
  <c r="K1304" i="1"/>
  <c r="K4319" i="1"/>
  <c r="K2470" i="1"/>
  <c r="K4766" i="1"/>
  <c r="K4767" i="1"/>
  <c r="K3196" i="1"/>
  <c r="K4042" i="1"/>
  <c r="K2196" i="1"/>
  <c r="K3053" i="1"/>
  <c r="K1954" i="1"/>
  <c r="K3860" i="1"/>
  <c r="K3201" i="1"/>
  <c r="K1012" i="1"/>
  <c r="K3526" i="1"/>
  <c r="K3617" i="1"/>
  <c r="K2935" i="1"/>
  <c r="K3916" i="1"/>
  <c r="K3496" i="1"/>
  <c r="K2978" i="1"/>
  <c r="K551" i="1"/>
  <c r="K2657" i="1"/>
  <c r="K4442" i="1"/>
  <c r="K3363" i="1"/>
  <c r="K4414" i="1"/>
  <c r="K4165" i="1"/>
  <c r="K4096" i="1"/>
  <c r="K4768" i="1"/>
  <c r="K423" i="1"/>
  <c r="K3442" i="1"/>
  <c r="K220" i="1"/>
  <c r="K4056" i="1"/>
  <c r="K4340" i="1"/>
  <c r="K3190" i="1"/>
  <c r="K1337" i="1"/>
  <c r="K4769" i="1"/>
  <c r="K2017" i="1"/>
  <c r="K4770" i="1"/>
  <c r="K4252" i="1"/>
  <c r="K4771" i="1"/>
  <c r="K4772" i="1"/>
  <c r="K4773" i="1"/>
  <c r="K4774" i="1"/>
  <c r="K3826" i="1"/>
  <c r="K4660" i="1"/>
  <c r="K3303" i="1"/>
  <c r="K1795" i="1"/>
  <c r="K3445" i="1"/>
  <c r="K3690" i="1"/>
  <c r="K4528" i="1"/>
  <c r="K3584" i="1"/>
  <c r="K3596" i="1"/>
  <c r="K444" i="1"/>
  <c r="K194" i="1"/>
  <c r="K2760" i="1"/>
  <c r="K3905" i="1"/>
  <c r="K558" i="1"/>
  <c r="K4453" i="1"/>
  <c r="K3787" i="1"/>
  <c r="K4422" i="1"/>
  <c r="K3342" i="1"/>
  <c r="K4775" i="1"/>
  <c r="K4281" i="1"/>
  <c r="K698" i="1"/>
  <c r="K4776" i="1"/>
  <c r="K4405" i="1"/>
  <c r="K4777" i="1"/>
  <c r="K4205" i="1"/>
  <c r="K3525" i="1"/>
  <c r="K4397" i="1"/>
  <c r="K2091" i="1"/>
  <c r="K4086" i="1"/>
  <c r="K4615" i="1"/>
  <c r="K3995" i="1"/>
  <c r="K3844" i="1"/>
  <c r="K3398" i="1"/>
  <c r="K4223" i="1"/>
  <c r="K4622" i="1"/>
  <c r="K3919" i="1"/>
  <c r="K956" i="1"/>
  <c r="K3391" i="1"/>
  <c r="K1302" i="1"/>
  <c r="K1943" i="1"/>
  <c r="K1732" i="1"/>
  <c r="K3876" i="1"/>
  <c r="K3924" i="1"/>
  <c r="K4214" i="1"/>
  <c r="K828" i="1"/>
  <c r="K1279" i="1"/>
  <c r="K4266" i="1"/>
  <c r="K4199" i="1"/>
  <c r="K898" i="1"/>
  <c r="K1911" i="1"/>
  <c r="K1404" i="1"/>
  <c r="K2568" i="1"/>
  <c r="K1264" i="1"/>
  <c r="K1808" i="1"/>
  <c r="K3879" i="1"/>
  <c r="K4167" i="1"/>
  <c r="K3871" i="1"/>
  <c r="K2922" i="1"/>
  <c r="K3023" i="1"/>
  <c r="K1425" i="1"/>
  <c r="K3478" i="1"/>
  <c r="K4606" i="1"/>
  <c r="K2545" i="1"/>
  <c r="K4550" i="1"/>
  <c r="K2460" i="1"/>
  <c r="K1871" i="1"/>
  <c r="K4437" i="1"/>
  <c r="K3912" i="1"/>
  <c r="K2283" i="1"/>
  <c r="K2241" i="1"/>
  <c r="K2587" i="1"/>
  <c r="K3482" i="1"/>
  <c r="K4778" i="1"/>
  <c r="K326" i="1"/>
  <c r="K3346" i="1"/>
  <c r="K4445" i="1"/>
  <c r="K2787" i="1"/>
  <c r="K4779" i="1"/>
  <c r="K2728" i="1"/>
  <c r="K1885" i="1"/>
  <c r="K4780" i="1"/>
  <c r="K4652" i="1"/>
  <c r="K4503" i="1"/>
  <c r="K4781" i="1"/>
  <c r="K4357" i="1"/>
  <c r="K4782" i="1"/>
  <c r="K3880" i="1"/>
  <c r="K3979" i="1"/>
  <c r="K2997" i="1"/>
  <c r="K4783" i="1"/>
  <c r="K4626" i="1"/>
  <c r="K2872" i="1"/>
  <c r="K3460" i="1"/>
  <c r="K3283" i="1"/>
  <c r="K1525" i="1"/>
  <c r="K3182" i="1"/>
  <c r="K490" i="1"/>
  <c r="K1794" i="1"/>
  <c r="K3802" i="1"/>
  <c r="K1613" i="1"/>
  <c r="K3991" i="1"/>
  <c r="K4020" i="1"/>
  <c r="K4476" i="1"/>
  <c r="K2901" i="1"/>
  <c r="K2819" i="1"/>
  <c r="K4653" i="1"/>
  <c r="K3092" i="1"/>
  <c r="K3247" i="1"/>
  <c r="K1598" i="1"/>
  <c r="K348" i="1"/>
  <c r="K4575" i="1"/>
  <c r="K2577" i="1"/>
  <c r="K2316" i="1"/>
  <c r="K1816" i="1"/>
  <c r="K3399" i="1"/>
  <c r="K3682" i="1"/>
  <c r="K1896" i="1"/>
  <c r="K4282" i="1"/>
  <c r="K4009" i="1"/>
  <c r="K2981" i="1"/>
  <c r="K3164" i="1"/>
  <c r="K1881" i="1"/>
  <c r="K2107" i="1"/>
  <c r="K3632" i="1"/>
  <c r="K4784" i="1"/>
  <c r="K3992" i="1"/>
  <c r="K3491" i="1"/>
  <c r="K4239" i="1"/>
  <c r="K865" i="1"/>
  <c r="K4785" i="1"/>
  <c r="K4083" i="1"/>
  <c r="K480" i="1"/>
  <c r="K3727" i="1"/>
  <c r="K3131" i="1"/>
  <c r="K1013" i="1"/>
  <c r="K1454" i="1"/>
  <c r="K966" i="1"/>
  <c r="K4633" i="1"/>
  <c r="K746" i="1"/>
  <c r="K1625" i="1"/>
  <c r="K1918" i="1"/>
  <c r="K4786" i="1"/>
  <c r="K3889" i="1"/>
  <c r="K3819" i="1"/>
  <c r="K737" i="1"/>
  <c r="K1652" i="1"/>
  <c r="K2712" i="1"/>
  <c r="K2939" i="1"/>
  <c r="K2087" i="1"/>
  <c r="K3159" i="1"/>
  <c r="K3716" i="1"/>
  <c r="K3875" i="1"/>
  <c r="K3885" i="1"/>
  <c r="K1246" i="1"/>
  <c r="K4787" i="1"/>
  <c r="K4423" i="1"/>
  <c r="K3644" i="1"/>
  <c r="K2807" i="1"/>
  <c r="K95" i="1"/>
  <c r="K4474" i="1"/>
  <c r="K1917" i="1"/>
  <c r="K1297" i="1"/>
  <c r="K4356" i="1"/>
  <c r="K4788" i="1"/>
  <c r="K4452" i="1"/>
  <c r="K2585" i="1"/>
  <c r="K3005" i="1"/>
  <c r="K1682" i="1"/>
  <c r="K2171" i="1"/>
  <c r="K86" i="1"/>
  <c r="K3520" i="1"/>
  <c r="K3400" i="1"/>
  <c r="K2515" i="1"/>
  <c r="K2003" i="1"/>
  <c r="K274" i="1"/>
  <c r="K4235" i="1"/>
  <c r="K2898" i="1"/>
  <c r="K3790" i="1"/>
  <c r="K4789" i="1"/>
  <c r="K4790" i="1"/>
  <c r="K4791" i="1"/>
  <c r="K3352" i="1"/>
  <c r="K4382" i="1"/>
  <c r="K4792" i="1"/>
  <c r="K4793" i="1"/>
  <c r="K3213" i="1"/>
  <c r="K3656" i="1"/>
  <c r="K4231" i="1"/>
  <c r="K4206" i="1"/>
  <c r="K253" i="1"/>
  <c r="K4308" i="1"/>
  <c r="K4438" i="1"/>
  <c r="K3430" i="1"/>
  <c r="K2170" i="1"/>
  <c r="K995" i="1"/>
  <c r="K2298" i="1"/>
  <c r="K3728" i="1"/>
  <c r="K597" i="1"/>
  <c r="K1855" i="1"/>
  <c r="K4794" i="1"/>
  <c r="K4395" i="1"/>
  <c r="K4795" i="1"/>
  <c r="K2372" i="1"/>
  <c r="K3930" i="1"/>
  <c r="K2251" i="1"/>
  <c r="K3785" i="1"/>
  <c r="K4025" i="1"/>
  <c r="K4656" i="1"/>
  <c r="K4796" i="1"/>
  <c r="K1268" i="1"/>
  <c r="K3669" i="1"/>
  <c r="K2493" i="1"/>
  <c r="K2601" i="1"/>
  <c r="K3361" i="1"/>
  <c r="K2552" i="1"/>
  <c r="K3783" i="1"/>
  <c r="K3347" i="1"/>
  <c r="K4469" i="1"/>
  <c r="K1034" i="1"/>
  <c r="K2827" i="1"/>
  <c r="K4461" i="1"/>
  <c r="K3645" i="1"/>
  <c r="K3940" i="1"/>
  <c r="K4659" i="1"/>
  <c r="K3813" i="1"/>
  <c r="K4234" i="1"/>
  <c r="K2510" i="1"/>
  <c r="K3938" i="1"/>
  <c r="K4232" i="1"/>
  <c r="K1305" i="1"/>
  <c r="K4797" i="1"/>
  <c r="K3998" i="1"/>
  <c r="K2766" i="1"/>
  <c r="K4274" i="1"/>
  <c r="K1824" i="1"/>
  <c r="K4798" i="1"/>
  <c r="K1167" i="1"/>
  <c r="K4629" i="1"/>
  <c r="K4345" i="1"/>
  <c r="K3401" i="1"/>
  <c r="K1287" i="1"/>
  <c r="K4556" i="1"/>
  <c r="K3861" i="1"/>
  <c r="K2464" i="1"/>
  <c r="K3146" i="1"/>
  <c r="K672" i="1"/>
  <c r="K1674" i="1"/>
  <c r="K4799" i="1"/>
  <c r="K3667" i="1"/>
  <c r="K2665" i="1"/>
  <c r="K3455" i="1"/>
  <c r="K4630" i="1"/>
  <c r="K4800" i="1"/>
  <c r="K4658" i="1"/>
  <c r="K303" i="1"/>
  <c r="K3933" i="1"/>
  <c r="K1957" i="1"/>
  <c r="K3825" i="1"/>
  <c r="K4621" i="1"/>
  <c r="K3499" i="1"/>
  <c r="K1234" i="1"/>
  <c r="K489" i="1"/>
  <c r="K4255" i="1"/>
  <c r="K4153" i="1"/>
  <c r="K3549" i="1"/>
  <c r="K959" i="1"/>
  <c r="K3248" i="1"/>
  <c r="K4644" i="1"/>
  <c r="K3574" i="1"/>
  <c r="K2584" i="1"/>
  <c r="K2713" i="1"/>
  <c r="K835" i="1"/>
  <c r="K3543" i="1"/>
  <c r="K1494" i="1"/>
  <c r="K3866" i="1"/>
  <c r="K4635" i="1"/>
  <c r="K4801" i="1"/>
  <c r="K3697" i="1"/>
  <c r="K1726" i="1"/>
  <c r="K4802" i="1"/>
  <c r="K4803" i="1"/>
  <c r="K4458" i="1"/>
  <c r="K3703" i="1"/>
  <c r="K4313" i="1"/>
  <c r="K3397" i="1"/>
  <c r="K4804" i="1"/>
  <c r="K4805" i="1"/>
  <c r="K1077" i="1"/>
  <c r="K4806" i="1"/>
  <c r="K4807" i="1"/>
  <c r="K4808" i="1"/>
  <c r="K3435" i="1"/>
  <c r="K2165" i="1"/>
  <c r="K2210" i="1"/>
  <c r="K1160" i="1"/>
  <c r="K1374" i="1"/>
  <c r="K4006" i="1"/>
  <c r="K2746" i="1"/>
  <c r="K4443" i="1"/>
  <c r="K4809" i="1"/>
  <c r="K4338" i="1"/>
  <c r="K2131" i="1"/>
  <c r="K3792" i="1"/>
  <c r="K3485" i="1"/>
  <c r="K2597" i="1"/>
  <c r="K2714" i="1"/>
  <c r="K3898" i="1"/>
  <c r="K2671" i="1"/>
  <c r="K4617" i="1"/>
  <c r="K2110" i="1"/>
  <c r="K2664" i="1"/>
  <c r="K325" i="1"/>
  <c r="K2635" i="1"/>
  <c r="K4810" i="1"/>
  <c r="K1164" i="1"/>
  <c r="K4811" i="1"/>
  <c r="K4812" i="1"/>
  <c r="K1132" i="1"/>
  <c r="K1798" i="1"/>
  <c r="K3101" i="1"/>
  <c r="K1669" i="1"/>
  <c r="K1842" i="1"/>
  <c r="K2217" i="1"/>
  <c r="K4211" i="1"/>
  <c r="K4813" i="1"/>
  <c r="K3390" i="1"/>
  <c r="K692" i="1"/>
  <c r="K2553" i="1"/>
  <c r="K1484" i="1"/>
  <c r="K4003" i="1"/>
  <c r="K4814" i="1"/>
  <c r="K3109" i="1"/>
  <c r="K2835" i="1"/>
  <c r="K4815" i="1"/>
  <c r="K4816" i="1"/>
  <c r="K4632" i="1"/>
  <c r="K167" i="1"/>
  <c r="K3800" i="1"/>
  <c r="K3417" i="1"/>
  <c r="K3057" i="1"/>
  <c r="K4434" i="1"/>
  <c r="K3765" i="1"/>
  <c r="K4817" i="1"/>
  <c r="K3740" i="1"/>
  <c r="K2916" i="1"/>
  <c r="K4818" i="1"/>
  <c r="K4819" i="1"/>
  <c r="K4820" i="1"/>
  <c r="K3324" i="1"/>
  <c r="K2985" i="1"/>
  <c r="K3576" i="1"/>
  <c r="K3855" i="1"/>
  <c r="K3244" i="1"/>
  <c r="K358" i="1"/>
  <c r="K4821" i="1"/>
  <c r="K4822" i="1"/>
  <c r="K4204" i="1"/>
  <c r="K3278" i="1"/>
  <c r="K4318" i="1"/>
  <c r="K1283" i="1"/>
  <c r="K1421" i="1"/>
  <c r="K4642" i="1"/>
  <c r="K975" i="1"/>
  <c r="K4823" i="1"/>
  <c r="K1180" i="1"/>
  <c r="K2830" i="1"/>
  <c r="K498" i="1"/>
  <c r="K1472" i="1"/>
  <c r="K4824" i="1"/>
  <c r="K154" i="1"/>
  <c r="K4825" i="1"/>
  <c r="K2112" i="1"/>
  <c r="K4826" i="1"/>
  <c r="K4827" i="1"/>
  <c r="K3404" i="1"/>
  <c r="K4828" i="1"/>
  <c r="K2899" i="1"/>
  <c r="K3463" i="1"/>
  <c r="K1278" i="1"/>
  <c r="K3048" i="1"/>
  <c r="K4299" i="1"/>
  <c r="K4829" i="1"/>
  <c r="K4830" i="1"/>
  <c r="K4831" i="1"/>
  <c r="K3778" i="1"/>
  <c r="K4616" i="1"/>
  <c r="K1002" i="1"/>
  <c r="K4457" i="1"/>
  <c r="K3918" i="1"/>
  <c r="K3893" i="1"/>
  <c r="K4547" i="1"/>
  <c r="K3664" i="1"/>
  <c r="K1284" i="1"/>
  <c r="K1813" i="1"/>
  <c r="K2537" i="1"/>
  <c r="K3717" i="1"/>
  <c r="K4637" i="1"/>
  <c r="K3273" i="1"/>
  <c r="K3842" i="1"/>
  <c r="K2407" i="1"/>
  <c r="K3668" i="1"/>
  <c r="K4645" i="1"/>
  <c r="K1258" i="1"/>
  <c r="K3848" i="1"/>
  <c r="K3269" i="1"/>
  <c r="K450" i="1"/>
  <c r="K4832" i="1"/>
  <c r="K4833" i="1"/>
  <c r="K4834" i="1"/>
  <c r="K3204" i="1"/>
  <c r="K1285" i="1"/>
  <c r="K3598" i="1"/>
  <c r="K3985" i="1"/>
  <c r="K1892" i="1"/>
  <c r="K1131" i="1"/>
  <c r="K1852" i="1"/>
  <c r="K3180" i="1"/>
  <c r="K2267" i="1"/>
  <c r="K3839" i="1"/>
  <c r="K2591" i="1"/>
  <c r="K2861" i="1"/>
  <c r="K3308" i="1"/>
  <c r="K2467" i="1"/>
  <c r="K1078" i="1"/>
  <c r="K4835" i="1"/>
  <c r="K4454" i="1"/>
  <c r="K3165" i="1"/>
  <c r="K4836" i="1"/>
  <c r="K819" i="1"/>
  <c r="K346" i="1"/>
  <c r="K4837" i="1"/>
  <c r="K3206" i="1"/>
  <c r="K1492" i="1"/>
  <c r="K3989" i="1"/>
  <c r="K2155" i="1"/>
  <c r="K3890" i="1"/>
  <c r="K4657" i="1"/>
  <c r="K4838" i="1"/>
  <c r="K4647" i="1"/>
  <c r="K3710" i="1"/>
  <c r="K341" i="1"/>
  <c r="K1883" i="1"/>
  <c r="K4379" i="1"/>
  <c r="K4839" i="1"/>
  <c r="K4840" i="1"/>
  <c r="K4841" i="1"/>
  <c r="K3210" i="1"/>
  <c r="K2598" i="1"/>
  <c r="K4842" i="1"/>
  <c r="K4843" i="1"/>
  <c r="K3743" i="1"/>
  <c r="K4844" i="1"/>
  <c r="K2720" i="1"/>
  <c r="K4038" i="1"/>
  <c r="K4374" i="1"/>
  <c r="K3107" i="1"/>
  <c r="K2929" i="1"/>
  <c r="K3059" i="1"/>
  <c r="K3867" i="1"/>
  <c r="K4654" i="1"/>
  <c r="K2102" i="1"/>
  <c r="K3760" i="1"/>
  <c r="K4392" i="1"/>
  <c r="K433" i="1"/>
  <c r="K513" i="1"/>
  <c r="K1306" i="1"/>
  <c r="K4460" i="1"/>
  <c r="K2954" i="1"/>
  <c r="K3405" i="1"/>
  <c r="K495" i="1"/>
  <c r="K3377" i="1"/>
  <c r="K773" i="1"/>
  <c r="K4845" i="1"/>
  <c r="K3951" i="1"/>
  <c r="K4846" i="1"/>
  <c r="K310" i="1"/>
  <c r="K4402" i="1"/>
  <c r="K2673" i="1"/>
  <c r="K2415" i="1"/>
  <c r="K363" i="1"/>
  <c r="K4415" i="1"/>
  <c r="K4847" i="1"/>
  <c r="K4001" i="1"/>
  <c r="K1378" i="1"/>
  <c r="K4848" i="1"/>
  <c r="K3018" i="1"/>
  <c r="K1199" i="1"/>
  <c r="K3573" i="1"/>
  <c r="K4849" i="1"/>
  <c r="K4850" i="1"/>
  <c r="K3530" i="1"/>
  <c r="K4851" i="1"/>
  <c r="K4011" i="1"/>
  <c r="K3487" i="1"/>
  <c r="K2619" i="1"/>
  <c r="K2353" i="1"/>
  <c r="K4468" i="1"/>
  <c r="K3070" i="1"/>
  <c r="K4643" i="1"/>
  <c r="K2984" i="1"/>
  <c r="K2133" i="1"/>
  <c r="K1599" i="1"/>
  <c r="K4381" i="1"/>
  <c r="K3179" i="1"/>
  <c r="K2959" i="1"/>
  <c r="K2487" i="1"/>
  <c r="K1212" i="1"/>
  <c r="K565" i="1"/>
  <c r="K3806" i="1"/>
  <c r="K4852" i="1"/>
  <c r="K4853" i="1"/>
  <c r="K1466" i="1"/>
  <c r="K3781" i="1"/>
  <c r="K4854" i="1"/>
  <c r="K4465" i="1"/>
  <c r="K4855" i="1"/>
  <c r="K4856" i="1"/>
  <c r="K4857" i="1"/>
  <c r="K4389" i="1"/>
  <c r="K1307" i="1"/>
  <c r="K4347" i="1"/>
  <c r="K4858" i="1"/>
  <c r="K4859" i="1"/>
  <c r="K4860" i="1"/>
  <c r="K3298" i="1"/>
  <c r="K1805" i="1"/>
  <c r="K3069" i="1"/>
  <c r="K4226" i="1"/>
  <c r="K474" i="1"/>
  <c r="K4861" i="1"/>
  <c r="K4862" i="1"/>
  <c r="K4583" i="1"/>
  <c r="K1754" i="1"/>
  <c r="K430" i="1"/>
  <c r="K3406" i="1"/>
  <c r="K4863" i="1"/>
  <c r="K4864" i="1"/>
  <c r="K3649" i="1"/>
  <c r="K3901" i="1"/>
  <c r="K4258" i="1"/>
  <c r="K4865" i="1"/>
  <c r="K3791" i="1"/>
  <c r="K3407" i="1"/>
  <c r="K4866" i="1"/>
  <c r="K4867" i="1"/>
  <c r="K4425" i="1"/>
  <c r="K2840" i="1"/>
  <c r="K2070" i="1"/>
  <c r="K2046" i="1"/>
  <c r="K3133" i="1"/>
  <c r="K4334" i="1"/>
  <c r="K4406" i="1"/>
  <c r="K4242" i="1"/>
  <c r="K50" i="1"/>
  <c r="K4868" i="1"/>
  <c r="K4869" i="1"/>
  <c r="K3172" i="1"/>
  <c r="K4210" i="1"/>
  <c r="K1704" i="1"/>
  <c r="K4450" i="1"/>
  <c r="K649" i="1"/>
  <c r="K4198" i="1"/>
  <c r="K453" i="1"/>
  <c r="K4139" i="1"/>
  <c r="K1812" i="1"/>
  <c r="K2555" i="1"/>
  <c r="K4870" i="1"/>
  <c r="K3672" i="1"/>
  <c r="K4871" i="1"/>
  <c r="K4872" i="1"/>
  <c r="K789" i="1"/>
  <c r="K2426" i="1"/>
  <c r="K4873" i="1"/>
  <c r="K4344" i="1"/>
  <c r="K4874" i="1"/>
  <c r="K3764" i="1"/>
  <c r="K4875" i="1"/>
  <c r="K4876" i="1"/>
  <c r="K3408" i="1"/>
  <c r="K4877" i="1"/>
  <c r="K1886" i="1"/>
  <c r="K3234" i="1"/>
  <c r="K3858" i="1"/>
  <c r="K2942" i="1"/>
  <c r="K4018" i="1"/>
  <c r="K4614" i="1"/>
  <c r="K2004" i="1"/>
  <c r="K1398" i="1"/>
  <c r="K1512" i="1"/>
  <c r="K2971" i="1"/>
  <c r="K4259" i="1"/>
  <c r="K875" i="1"/>
  <c r="K4878" i="1"/>
  <c r="K4879" i="1"/>
  <c r="K3990" i="1"/>
  <c r="K4880" i="1"/>
  <c r="K4463" i="1"/>
  <c r="K4881" i="1"/>
  <c r="K2737" i="1"/>
  <c r="K3041" i="1"/>
  <c r="K4882" i="1"/>
  <c r="K4883" i="1"/>
  <c r="K3907" i="1"/>
  <c r="K4884" i="1"/>
  <c r="K4471" i="1"/>
  <c r="K1042" i="1"/>
  <c r="K3886" i="1"/>
  <c r="K3268" i="1"/>
  <c r="K1703" i="1"/>
  <c r="K2226" i="1"/>
  <c r="K4885" i="1"/>
  <c r="K4886" i="1"/>
  <c r="K4370" i="1"/>
  <c r="K4887" i="1"/>
  <c r="K4041" i="1"/>
  <c r="K4888" i="1"/>
  <c r="K3409" i="1"/>
  <c r="K1873" i="1"/>
  <c r="K1027" i="1"/>
  <c r="K1678" i="1"/>
  <c r="K4889" i="1"/>
  <c r="K4890" i="1"/>
  <c r="K4891" i="1"/>
  <c r="K258" i="1"/>
  <c r="K4172" i="1"/>
  <c r="K4549" i="1"/>
  <c r="K4892" i="1"/>
  <c r="K4893" i="1"/>
  <c r="K4260" i="1"/>
  <c r="K4894" i="1"/>
  <c r="K4895" i="1"/>
  <c r="K2770" i="1"/>
  <c r="K2975" i="1"/>
  <c r="K4560" i="1"/>
  <c r="K4896" i="1"/>
  <c r="K4261" i="1"/>
  <c r="K4897" i="1"/>
  <c r="K2947" i="1"/>
  <c r="K1263" i="1"/>
  <c r="K3195" i="1"/>
  <c r="K4898" i="1"/>
  <c r="K4899" i="1"/>
  <c r="K2138" i="1"/>
  <c r="K4035" i="1"/>
  <c r="K4900" i="1"/>
  <c r="K4901" i="1"/>
  <c r="K4902" i="1"/>
  <c r="K2588" i="1"/>
  <c r="K4903" i="1"/>
  <c r="K4904" i="1"/>
  <c r="K4358" i="1"/>
  <c r="K1853" i="1"/>
  <c r="K3794" i="1"/>
  <c r="K3140" i="1"/>
  <c r="K4905" i="1"/>
  <c r="K1432" i="1"/>
  <c r="K3922" i="1"/>
  <c r="K1538" i="1"/>
  <c r="K4561" i="1"/>
  <c r="K3841" i="1"/>
  <c r="K4906" i="1"/>
  <c r="K4907" i="1"/>
  <c r="K4908" i="1"/>
  <c r="K3045" i="1"/>
  <c r="K4909" i="1"/>
  <c r="K4910" i="1"/>
  <c r="K4420" i="1"/>
  <c r="K4911" i="1"/>
  <c r="K1554" i="1"/>
  <c r="K2295" i="1"/>
  <c r="K667" i="1"/>
  <c r="K2960" i="1"/>
  <c r="K4912" i="1"/>
  <c r="K4913" i="1"/>
  <c r="K4914" i="1"/>
  <c r="K2987" i="1"/>
  <c r="K2121" i="1"/>
  <c r="K1577" i="1"/>
  <c r="K4915" i="1"/>
  <c r="K4916" i="1"/>
  <c r="K1145" i="1"/>
  <c r="K3627" i="1"/>
  <c r="K4917" i="1"/>
  <c r="K4562" i="1"/>
  <c r="K4918" i="1"/>
  <c r="K4919" i="1"/>
  <c r="K3192" i="1"/>
  <c r="K1362" i="1"/>
  <c r="K3902" i="1"/>
  <c r="K4563" i="1"/>
  <c r="K4920" i="1"/>
  <c r="K3315" i="1"/>
  <c r="K4921" i="1"/>
  <c r="K4922" i="1"/>
  <c r="K3078" i="1"/>
  <c r="K4923" i="1"/>
  <c r="K3402" i="1"/>
  <c r="K3929" i="1"/>
  <c r="K4924" i="1"/>
  <c r="K3410" i="1"/>
  <c r="K3972" i="1"/>
  <c r="K1708" i="1"/>
  <c r="K4383" i="1"/>
  <c r="K618" i="1"/>
  <c r="K4925" i="1"/>
  <c r="K3732" i="1"/>
  <c r="K4926" i="1"/>
  <c r="K4927" i="1"/>
  <c r="K3403" i="1"/>
  <c r="K4928" i="1"/>
  <c r="K4929" i="1"/>
  <c r="K3317" i="1"/>
  <c r="K1519" i="1"/>
  <c r="K1451" i="1"/>
  <c r="K4930" i="1"/>
  <c r="K4931" i="1"/>
  <c r="K2777" i="1"/>
  <c r="K3736" i="1"/>
  <c r="K4932" i="1"/>
  <c r="K4933" i="1"/>
  <c r="K536" i="1"/>
  <c r="K4321" i="1"/>
  <c r="K4934" i="1"/>
  <c r="K4935" i="1"/>
  <c r="K4936" i="1"/>
  <c r="K3970" i="1"/>
  <c r="K4937" i="1"/>
  <c r="K4247" i="1"/>
  <c r="K4938" i="1"/>
  <c r="K4939" i="1"/>
  <c r="K4940" i="1"/>
  <c r="K2925" i="1"/>
  <c r="K4429" i="1"/>
  <c r="K4941" i="1"/>
  <c r="K3942" i="1"/>
  <c r="K769" i="1"/>
  <c r="K3353" i="1"/>
  <c r="K4942" i="1"/>
  <c r="K1585" i="1"/>
  <c r="K4943" i="1"/>
  <c r="K4944" i="1"/>
  <c r="K3300" i="1"/>
  <c r="K4945" i="1"/>
  <c r="K4946" i="1"/>
  <c r="K4249" i="1"/>
  <c r="K2233" i="1"/>
  <c r="K2689" i="1"/>
  <c r="K4947" i="1"/>
  <c r="K4948" i="1"/>
  <c r="K4949" i="1"/>
  <c r="K4950" i="1"/>
  <c r="K1792" i="1"/>
  <c r="K4586" i="1"/>
  <c r="K4951" i="1"/>
  <c r="K4952" i="1"/>
  <c r="K4953" i="1"/>
  <c r="K4446" i="1"/>
  <c r="K3411" i="1"/>
  <c r="K4954" i="1"/>
  <c r="K4955" i="1"/>
  <c r="K4956" i="1"/>
  <c r="K763" i="1"/>
  <c r="K4631" i="1"/>
  <c r="K4957" i="1"/>
  <c r="K3571" i="1"/>
  <c r="K4958" i="1"/>
  <c r="K2829" i="1"/>
  <c r="K4959" i="1"/>
  <c r="K1474" i="1"/>
  <c r="K4960" i="1"/>
  <c r="K4961" i="1"/>
  <c r="K1827" i="1"/>
  <c r="K843" i="1"/>
  <c r="K3803" i="1"/>
  <c r="K4962" i="1"/>
  <c r="K4963" i="1"/>
  <c r="K3412" i="1"/>
  <c r="K3565" i="1"/>
  <c r="K4964" i="1"/>
  <c r="K4965" i="1"/>
  <c r="K2489" i="1"/>
  <c r="K4966" i="1"/>
  <c r="K4967" i="1"/>
  <c r="K4968" i="1"/>
  <c r="K4969" i="1"/>
  <c r="K4970" i="1"/>
  <c r="K2206" i="1"/>
  <c r="K4971" i="1"/>
  <c r="K3994" i="1"/>
  <c r="K4972" i="1"/>
  <c r="K3085" i="1"/>
  <c r="K4973" i="1"/>
  <c r="K4974" i="1"/>
  <c r="K3066" i="1"/>
  <c r="K960" i="1"/>
  <c r="K4975" i="1"/>
  <c r="K4976" i="1"/>
  <c r="K3657" i="1"/>
  <c r="K3413" i="1"/>
  <c r="K4977" i="1"/>
  <c r="K4978" i="1"/>
  <c r="K4979" i="1"/>
  <c r="K4005" i="1"/>
  <c r="K1737" i="1"/>
  <c r="K4980" i="1"/>
  <c r="K4456" i="1"/>
  <c r="K4981" i="1"/>
  <c r="K4188" i="1"/>
  <c r="K4982" i="1"/>
  <c r="K4983" i="1"/>
  <c r="K4169" i="1"/>
  <c r="K559" i="1"/>
  <c r="K4984" i="1"/>
  <c r="K4985" i="1"/>
  <c r="K4262" i="1"/>
  <c r="K4986" i="1"/>
  <c r="K4987" i="1"/>
  <c r="K4988" i="1"/>
  <c r="K4467" i="1"/>
  <c r="K4989" i="1"/>
  <c r="K4650" i="1"/>
  <c r="K4990" i="1"/>
  <c r="K4991" i="1"/>
  <c r="K2932" i="1"/>
  <c r="K4992" i="1"/>
  <c r="K4993" i="1"/>
  <c r="K2909" i="1"/>
  <c r="K4994" i="1"/>
  <c r="K4995" i="1"/>
  <c r="K4996" i="1"/>
  <c r="K1849" i="1"/>
  <c r="K4997" i="1"/>
  <c r="K4998" i="1"/>
  <c r="K4999" i="1"/>
  <c r="K2592" i="1"/>
  <c r="K5000" i="1"/>
  <c r="K5001" i="1"/>
  <c r="K5002" i="1"/>
  <c r="K5003" i="1"/>
  <c r="K5004" i="1"/>
  <c r="K5005" i="1"/>
  <c r="K5006" i="1"/>
  <c r="K5007" i="1"/>
  <c r="K2754" i="1"/>
  <c r="K5008" i="1"/>
  <c r="K5009" i="1"/>
  <c r="K5010" i="1"/>
  <c r="K3414" i="1"/>
  <c r="K3415" i="1"/>
  <c r="K5011" i="1"/>
  <c r="K5012" i="1"/>
  <c r="K5013" i="1"/>
  <c r="K5014" i="1"/>
  <c r="K3960" i="1"/>
  <c r="K5015" i="1"/>
  <c r="K4263" i="1"/>
  <c r="K4264" i="1"/>
  <c r="K5016" i="1"/>
  <c r="K5017" i="1"/>
  <c r="K5018" i="1"/>
  <c r="K5019" i="1"/>
  <c r="K4440" i="1"/>
  <c r="K5020" i="1"/>
  <c r="K3981" i="1"/>
  <c r="K4564" i="1"/>
  <c r="K5021" i="1"/>
  <c r="K5022" i="1"/>
  <c r="K5023" i="1"/>
  <c r="K5024" i="1"/>
  <c r="K4640" i="1"/>
  <c r="K5025" i="1"/>
  <c r="K5026" i="1"/>
  <c r="K5027" i="1"/>
  <c r="K5028" i="1"/>
  <c r="K5029" i="1"/>
  <c r="K5030" i="1"/>
  <c r="K5031" i="1"/>
  <c r="K5032" i="1"/>
  <c r="K2709" i="1"/>
  <c r="K5033" i="1"/>
  <c r="K5034" i="1"/>
  <c r="K5035" i="1"/>
  <c r="K5036" i="1"/>
  <c r="K2822" i="1"/>
  <c r="K5037" i="1"/>
  <c r="K5038" i="1"/>
  <c r="K5039" i="1"/>
  <c r="K5040" i="1"/>
  <c r="K4135" i="1"/>
  <c r="K5041" i="1"/>
  <c r="K5042" i="1"/>
  <c r="K5043" i="1"/>
  <c r="K5044" i="1"/>
  <c r="K1491" i="1"/>
  <c r="K1308" i="1"/>
  <c r="K5045" i="1"/>
  <c r="K5046" i="1"/>
  <c r="K210" i="1"/>
  <c r="K1372" i="1"/>
  <c r="K5047" i="1"/>
  <c r="K3416" i="1"/>
  <c r="K753" i="1"/>
  <c r="K1591" i="1"/>
  <c r="K5048" i="1"/>
  <c r="K806" i="1"/>
  <c r="K5049" i="1"/>
  <c r="K2439" i="1"/>
  <c r="K5050" i="1"/>
  <c r="K5051" i="1"/>
  <c r="K5052" i="1"/>
  <c r="K5053" i="1"/>
  <c r="K5054" i="1"/>
  <c r="K4047" i="1"/>
  <c r="K3310" i="1"/>
  <c r="K3263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30" i="1"/>
</calcChain>
</file>

<file path=xl/sharedStrings.xml><?xml version="1.0" encoding="utf-8"?>
<sst xmlns="http://schemas.openxmlformats.org/spreadsheetml/2006/main" count="18624" uniqueCount="5222">
  <si>
    <t>Betweenness</t>
  </si>
  <si>
    <t>Degree</t>
  </si>
  <si>
    <t>Information</t>
  </si>
  <si>
    <t>Network</t>
  </si>
  <si>
    <t>Protein</t>
  </si>
  <si>
    <t>Subgraph</t>
  </si>
  <si>
    <t>YJR045C</t>
  </si>
  <si>
    <t>YCL018W</t>
  </si>
  <si>
    <t>YLR259C</t>
  </si>
  <si>
    <t>YML064C</t>
  </si>
  <si>
    <t>YBR127C</t>
  </si>
  <si>
    <t>YPR110C</t>
  </si>
  <si>
    <t>YBR072W</t>
  </si>
  <si>
    <t>YJR121W</t>
  </si>
  <si>
    <t>YBR020W</t>
  </si>
  <si>
    <t>YMR106C</t>
  </si>
  <si>
    <t>YGL137W</t>
  </si>
  <si>
    <t>YDL029W</t>
  </si>
  <si>
    <t>YFL039C</t>
  </si>
  <si>
    <t>YDR388W</t>
  </si>
  <si>
    <t>YBL099W</t>
  </si>
  <si>
    <t>YBR196C</t>
  </si>
  <si>
    <t>YDR394W</t>
  </si>
  <si>
    <t>YNL064C</t>
  </si>
  <si>
    <t>YLR180W</t>
  </si>
  <si>
    <t>YDL126C</t>
  </si>
  <si>
    <t>YMR205C</t>
  </si>
  <si>
    <t>YFL037W</t>
  </si>
  <si>
    <t>YHR030C</t>
  </si>
  <si>
    <t>YML085C</t>
  </si>
  <si>
    <t>YBR118W</t>
  </si>
  <si>
    <t>YBR217W</t>
  </si>
  <si>
    <t>YFR053C</t>
  </si>
  <si>
    <t>YDL047W</t>
  </si>
  <si>
    <t>YDL059C</t>
  </si>
  <si>
    <t>YGR040W</t>
  </si>
  <si>
    <t>YOL133W</t>
  </si>
  <si>
    <t>YJL008C</t>
  </si>
  <si>
    <t>YOL055C</t>
  </si>
  <si>
    <t>YER133W</t>
  </si>
  <si>
    <t>YNL189W</t>
  </si>
  <si>
    <t>YER177W</t>
  </si>
  <si>
    <t>YKL152C</t>
  </si>
  <si>
    <t>YFR028C</t>
  </si>
  <si>
    <t>YER171W</t>
  </si>
  <si>
    <t>YDL017W</t>
  </si>
  <si>
    <t>YBR017C</t>
  </si>
  <si>
    <t>YKR026C</t>
  </si>
  <si>
    <t>YPL204W</t>
  </si>
  <si>
    <t>YBR160W</t>
  </si>
  <si>
    <t>YBR055C</t>
  </si>
  <si>
    <t>YHR135C</t>
  </si>
  <si>
    <t>YDL200C</t>
  </si>
  <si>
    <t>YPL235W</t>
  </si>
  <si>
    <t>YGR092W</t>
  </si>
  <si>
    <t>YLR044C</t>
  </si>
  <si>
    <t>YOR212W</t>
  </si>
  <si>
    <t>YOR181W</t>
  </si>
  <si>
    <t>YMR049C</t>
  </si>
  <si>
    <t>YGR262C</t>
  </si>
  <si>
    <t>YMR059W</t>
  </si>
  <si>
    <t>YER173W</t>
  </si>
  <si>
    <t>YGL190C</t>
  </si>
  <si>
    <t>YDR171W</t>
  </si>
  <si>
    <t>YPL140C</t>
  </si>
  <si>
    <t>YJL034W</t>
  </si>
  <si>
    <t>YGR254W</t>
  </si>
  <si>
    <t>YER179W</t>
  </si>
  <si>
    <t>YPL240C</t>
  </si>
  <si>
    <t>YDR142C</t>
  </si>
  <si>
    <t>YLR291C</t>
  </si>
  <si>
    <t>YJL130C</t>
  </si>
  <si>
    <t>YDR523C</t>
  </si>
  <si>
    <t>YGL206C</t>
  </si>
  <si>
    <t>YJR077C</t>
  </si>
  <si>
    <t>YOR351C</t>
  </si>
  <si>
    <t>YCR002C</t>
  </si>
  <si>
    <t>YDL043C</t>
  </si>
  <si>
    <t>YGL048C</t>
  </si>
  <si>
    <t>YGR240C</t>
  </si>
  <si>
    <t>YDL225W</t>
  </si>
  <si>
    <t>YDL055C</t>
  </si>
  <si>
    <t>YPL061W</t>
  </si>
  <si>
    <t>YJL173C</t>
  </si>
  <si>
    <t>YDR128W</t>
  </si>
  <si>
    <t>YDL145C</t>
  </si>
  <si>
    <t>YNL135C</t>
  </si>
  <si>
    <t>YDL229W</t>
  </si>
  <si>
    <t>YCL040W</t>
  </si>
  <si>
    <t>YPR111W</t>
  </si>
  <si>
    <t>YJL098W</t>
  </si>
  <si>
    <t>YLR175W</t>
  </si>
  <si>
    <t>YML124C</t>
  </si>
  <si>
    <t>YOR374W</t>
  </si>
  <si>
    <t>YJL138C</t>
  </si>
  <si>
    <t>YDR099W</t>
  </si>
  <si>
    <t>YGL237C</t>
  </si>
  <si>
    <t>YJL106W</t>
  </si>
  <si>
    <t>YBR019C</t>
  </si>
  <si>
    <t>YCR009C</t>
  </si>
  <si>
    <t>YDL101C</t>
  </si>
  <si>
    <t>YOL139C</t>
  </si>
  <si>
    <t>YAL021C</t>
  </si>
  <si>
    <t>YPL150W</t>
  </si>
  <si>
    <t>YOL115W</t>
  </si>
  <si>
    <t>YGL004C</t>
  </si>
  <si>
    <t>YBR288C</t>
  </si>
  <si>
    <t>YNR031C</t>
  </si>
  <si>
    <t>YMR284W</t>
  </si>
  <si>
    <t>YJL066C</t>
  </si>
  <si>
    <t>YDR227W</t>
  </si>
  <si>
    <t>YFL018C</t>
  </si>
  <si>
    <t>YFL016C</t>
  </si>
  <si>
    <t>YJL052W</t>
  </si>
  <si>
    <t>YDR386W</t>
  </si>
  <si>
    <t>YIL035C</t>
  </si>
  <si>
    <t>YBR109C</t>
  </si>
  <si>
    <t>YNL061W</t>
  </si>
  <si>
    <t>YER091C</t>
  </si>
  <si>
    <t>YNL290W</t>
  </si>
  <si>
    <t>YJL128C</t>
  </si>
  <si>
    <t>YMR186W</t>
  </si>
  <si>
    <t>YNL244C</t>
  </si>
  <si>
    <t>YOL094C</t>
  </si>
  <si>
    <t>YIL066C</t>
  </si>
  <si>
    <t>YGL163C</t>
  </si>
  <si>
    <t>YER043C</t>
  </si>
  <si>
    <t>YDL132W</t>
  </si>
  <si>
    <t>YAR007C</t>
  </si>
  <si>
    <t>YGL208W</t>
  </si>
  <si>
    <t>YNL161W</t>
  </si>
  <si>
    <t>YBL026W</t>
  </si>
  <si>
    <t>YBL039C</t>
  </si>
  <si>
    <t>YKL060C</t>
  </si>
  <si>
    <t>YJL088W</t>
  </si>
  <si>
    <t>YKL104C</t>
  </si>
  <si>
    <t>YDR148C</t>
  </si>
  <si>
    <t>YJR035W</t>
  </si>
  <si>
    <t>YDR200C</t>
  </si>
  <si>
    <t>YHR082C</t>
  </si>
  <si>
    <t>YER110C</t>
  </si>
  <si>
    <t>YLL019C</t>
  </si>
  <si>
    <t>YDR075W</t>
  </si>
  <si>
    <t>YOR151C</t>
  </si>
  <si>
    <t>YPL259C</t>
  </si>
  <si>
    <t>YIL142W</t>
  </si>
  <si>
    <t>YCR088W</t>
  </si>
  <si>
    <t>YER161C</t>
  </si>
  <si>
    <t>YDR477W</t>
  </si>
  <si>
    <t>YMR214W</t>
  </si>
  <si>
    <t>YHR107C</t>
  </si>
  <si>
    <t>YNL094W</t>
  </si>
  <si>
    <t>YPL258C</t>
  </si>
  <si>
    <t>YKR036C</t>
  </si>
  <si>
    <t>YJL157C</t>
  </si>
  <si>
    <t>YIL046W</t>
  </si>
  <si>
    <t>YER012W</t>
  </si>
  <si>
    <t>YMR001C</t>
  </si>
  <si>
    <t>YAL015C</t>
  </si>
  <si>
    <t>YKL103C</t>
  </si>
  <si>
    <t>YPR178W</t>
  </si>
  <si>
    <t>YOL062C</t>
  </si>
  <si>
    <t>YNL071W</t>
  </si>
  <si>
    <t>YOL126C</t>
  </si>
  <si>
    <t>YMR108W</t>
  </si>
  <si>
    <t>YBL075C</t>
  </si>
  <si>
    <t>YBL007C</t>
  </si>
  <si>
    <t>YGR282C</t>
  </si>
  <si>
    <t>YBL030C</t>
  </si>
  <si>
    <t>YHR027C</t>
  </si>
  <si>
    <t>YJR091C</t>
  </si>
  <si>
    <t>YNR001C</t>
  </si>
  <si>
    <t>YMR117C</t>
  </si>
  <si>
    <t>YDL188C</t>
  </si>
  <si>
    <t>YKL035W</t>
  </si>
  <si>
    <t>YBR198C</t>
  </si>
  <si>
    <t>YJR009C</t>
  </si>
  <si>
    <t>YHR169W</t>
  </si>
  <si>
    <t>YIL075C</t>
  </si>
  <si>
    <t>YNL113W</t>
  </si>
  <si>
    <t>YLL011W</t>
  </si>
  <si>
    <t>YGR155W</t>
  </si>
  <si>
    <t>YDR502C</t>
  </si>
  <si>
    <t>YDL147W</t>
  </si>
  <si>
    <t>YDR190C</t>
  </si>
  <si>
    <t>YLR355C</t>
  </si>
  <si>
    <t>YML057W</t>
  </si>
  <si>
    <t>YNL250W</t>
  </si>
  <si>
    <t>YJL020C</t>
  </si>
  <si>
    <t>YGL245W</t>
  </si>
  <si>
    <t>YMR109W</t>
  </si>
  <si>
    <t>YDR260C</t>
  </si>
  <si>
    <t>YLR096W</t>
  </si>
  <si>
    <t>YHR114W</t>
  </si>
  <si>
    <t>YNL030W</t>
  </si>
  <si>
    <t>YLR191W</t>
  </si>
  <si>
    <t>YJR068W</t>
  </si>
  <si>
    <t>YDR131C</t>
  </si>
  <si>
    <t>YLR383W</t>
  </si>
  <si>
    <t>YIL128W</t>
  </si>
  <si>
    <t>YHL007C</t>
  </si>
  <si>
    <t>YER165W</t>
  </si>
  <si>
    <t>YDR143C</t>
  </si>
  <si>
    <t>YPL031C</t>
  </si>
  <si>
    <t>YLR288C</t>
  </si>
  <si>
    <t>YPL149W</t>
  </si>
  <si>
    <t>YDL164C</t>
  </si>
  <si>
    <t>YDL134C</t>
  </si>
  <si>
    <t>YPL022W</t>
  </si>
  <si>
    <t>YNL311C</t>
  </si>
  <si>
    <t>YGL158W</t>
  </si>
  <si>
    <t>YLR196W</t>
  </si>
  <si>
    <t>YPR054W</t>
  </si>
  <si>
    <t>YHR020W</t>
  </si>
  <si>
    <t>YGL003C</t>
  </si>
  <si>
    <t>YJR090C</t>
  </si>
  <si>
    <t>YOR061W</t>
  </si>
  <si>
    <t>YML115C</t>
  </si>
  <si>
    <t>YGL173C</t>
  </si>
  <si>
    <t>YER125W</t>
  </si>
  <si>
    <t>YGL081W</t>
  </si>
  <si>
    <t>YOR136W</t>
  </si>
  <si>
    <t>YKL193C</t>
  </si>
  <si>
    <t>YIL061C</t>
  </si>
  <si>
    <t>YDL185W</t>
  </si>
  <si>
    <t>YNL230C</t>
  </si>
  <si>
    <t>YCL064C</t>
  </si>
  <si>
    <t>YKL081W</t>
  </si>
  <si>
    <t>YER025W</t>
  </si>
  <si>
    <t>YGR083C</t>
  </si>
  <si>
    <t>YDR127W</t>
  </si>
  <si>
    <t>YMR012W</t>
  </si>
  <si>
    <t>YIL095W</t>
  </si>
  <si>
    <t>YJR076C</t>
  </si>
  <si>
    <t>YFR040W</t>
  </si>
  <si>
    <t>YBR039W</t>
  </si>
  <si>
    <t>YCR079W</t>
  </si>
  <si>
    <t>YOR080W</t>
  </si>
  <si>
    <t>YHR179W</t>
  </si>
  <si>
    <t>YDL143W</t>
  </si>
  <si>
    <t>YKL166C</t>
  </si>
  <si>
    <t>YNL037C</t>
  </si>
  <si>
    <t>YLR222C</t>
  </si>
  <si>
    <t>YPL164C</t>
  </si>
  <si>
    <t>YLR442C</t>
  </si>
  <si>
    <t>YMR055C</t>
  </si>
  <si>
    <t>YLR304C</t>
  </si>
  <si>
    <t>YBR223C</t>
  </si>
  <si>
    <t>YDL213C</t>
  </si>
  <si>
    <t>YHR183W</t>
  </si>
  <si>
    <t>YCR057C</t>
  </si>
  <si>
    <t>YBR114W</t>
  </si>
  <si>
    <t>YGR052W</t>
  </si>
  <si>
    <t>YOR319W</t>
  </si>
  <si>
    <t>YJR022W</t>
  </si>
  <si>
    <t>YDR398W</t>
  </si>
  <si>
    <t>YEL056W</t>
  </si>
  <si>
    <t>YBR274W</t>
  </si>
  <si>
    <t>YPL153C</t>
  </si>
  <si>
    <t>YHR033W</t>
  </si>
  <si>
    <t>YDL097C</t>
  </si>
  <si>
    <t>YDR328C</t>
  </si>
  <si>
    <t>YNL182C</t>
  </si>
  <si>
    <t>YIL094C</t>
  </si>
  <si>
    <t>YLR186W</t>
  </si>
  <si>
    <t>YER017C</t>
  </si>
  <si>
    <t>YBL056W</t>
  </si>
  <si>
    <t>YKL095W</t>
  </si>
  <si>
    <t>YKL129C</t>
  </si>
  <si>
    <t>YLR314C</t>
  </si>
  <si>
    <t>YLR097C</t>
  </si>
  <si>
    <t>YIL148W</t>
  </si>
  <si>
    <t>YLR216C</t>
  </si>
  <si>
    <t>YPL203W</t>
  </si>
  <si>
    <t>YMR047C</t>
  </si>
  <si>
    <t>YJL111W</t>
  </si>
  <si>
    <t>YJL141C</t>
  </si>
  <si>
    <t>YCR077C</t>
  </si>
  <si>
    <t>YDR267C</t>
  </si>
  <si>
    <t>YHL034C</t>
  </si>
  <si>
    <t>YOR259C</t>
  </si>
  <si>
    <t>YER095W</t>
  </si>
  <si>
    <t>YKL182W</t>
  </si>
  <si>
    <t>YCL039W</t>
  </si>
  <si>
    <t>YAR019C</t>
  </si>
  <si>
    <t>YHR186C</t>
  </si>
  <si>
    <t>YER082C</t>
  </si>
  <si>
    <t>YJL095W</t>
  </si>
  <si>
    <t>YDR212W</t>
  </si>
  <si>
    <t>YJR062C</t>
  </si>
  <si>
    <t>YDL179W</t>
  </si>
  <si>
    <t>YHR200W</t>
  </si>
  <si>
    <t>YDR004W</t>
  </si>
  <si>
    <t>YNL106C</t>
  </si>
  <si>
    <t>YOR261C</t>
  </si>
  <si>
    <t>YLR074C</t>
  </si>
  <si>
    <t>YOR272W</t>
  </si>
  <si>
    <t>YLR229C</t>
  </si>
  <si>
    <t>YKL145W</t>
  </si>
  <si>
    <t>YGR103W</t>
  </si>
  <si>
    <t>YER178W</t>
  </si>
  <si>
    <t>YLR427W</t>
  </si>
  <si>
    <t>YLL050C</t>
  </si>
  <si>
    <t>YMR308C</t>
  </si>
  <si>
    <t>YHR016C</t>
  </si>
  <si>
    <t>YBR018C</t>
  </si>
  <si>
    <t>YEL060C</t>
  </si>
  <si>
    <t>YPR108W</t>
  </si>
  <si>
    <t>YGL100W</t>
  </si>
  <si>
    <t>YDR216W</t>
  </si>
  <si>
    <t>YLR310C</t>
  </si>
  <si>
    <t>YJL092W</t>
  </si>
  <si>
    <t>YAL036C</t>
  </si>
  <si>
    <t>YMR290C</t>
  </si>
  <si>
    <t>YML095C</t>
  </si>
  <si>
    <t>YBR103W</t>
  </si>
  <si>
    <t>YNL128W</t>
  </si>
  <si>
    <t>YOR089C</t>
  </si>
  <si>
    <t>YKL078W</t>
  </si>
  <si>
    <t>YDR138W</t>
  </si>
  <si>
    <t>YFR052W</t>
  </si>
  <si>
    <t>YKL130C</t>
  </si>
  <si>
    <t>YGL116W</t>
  </si>
  <si>
    <t>YJR007W</t>
  </si>
  <si>
    <t>YER081W</t>
  </si>
  <si>
    <t>YKL085W</t>
  </si>
  <si>
    <t>YHR196W</t>
  </si>
  <si>
    <t>YLR340W</t>
  </si>
  <si>
    <t>YMR246W</t>
  </si>
  <si>
    <t>YKL108W</t>
  </si>
  <si>
    <t>YOR125C</t>
  </si>
  <si>
    <t>YPR016C</t>
  </si>
  <si>
    <t>YOR375C</t>
  </si>
  <si>
    <t>YFR030W</t>
  </si>
  <si>
    <t>YMR022W</t>
  </si>
  <si>
    <t>YJL076W</t>
  </si>
  <si>
    <t>YNL317W</t>
  </si>
  <si>
    <t>YFR024C-A</t>
  </si>
  <si>
    <t>YDR214W</t>
  </si>
  <si>
    <t>YNL090W</t>
  </si>
  <si>
    <t>YHR120W</t>
  </si>
  <si>
    <t>YDR306C</t>
  </si>
  <si>
    <t>YHR199C</t>
  </si>
  <si>
    <t>YFR004W</t>
  </si>
  <si>
    <t>YDR369C</t>
  </si>
  <si>
    <t>YDR155C</t>
  </si>
  <si>
    <t>YBR088C</t>
  </si>
  <si>
    <t>YKR055W</t>
  </si>
  <si>
    <t>YDR092W</t>
  </si>
  <si>
    <t>YOL087C</t>
  </si>
  <si>
    <t>YKR081C</t>
  </si>
  <si>
    <t>YBL049W</t>
  </si>
  <si>
    <t>YDL192W</t>
  </si>
  <si>
    <t>YDL013W</t>
  </si>
  <si>
    <t>YGR162W</t>
  </si>
  <si>
    <t>YER100W</t>
  </si>
  <si>
    <t>YOR133W</t>
  </si>
  <si>
    <t>YKL161C</t>
  </si>
  <si>
    <t>YHR197W</t>
  </si>
  <si>
    <t>YBR200W</t>
  </si>
  <si>
    <t>YOR341W</t>
  </si>
  <si>
    <t>YIL106W</t>
  </si>
  <si>
    <t>YML016C</t>
  </si>
  <si>
    <t>YJR109C</t>
  </si>
  <si>
    <t>YOR117W</t>
  </si>
  <si>
    <t>YHR052W</t>
  </si>
  <si>
    <t>YOR386W</t>
  </si>
  <si>
    <t>YOR229W</t>
  </si>
  <si>
    <t>YPL151C</t>
  </si>
  <si>
    <t>YML058W</t>
  </si>
  <si>
    <t>YDR480W</t>
  </si>
  <si>
    <t>YNL085W</t>
  </si>
  <si>
    <t>YKR048C</t>
  </si>
  <si>
    <t>YCL028W</t>
  </si>
  <si>
    <t>YJL187C</t>
  </si>
  <si>
    <t>YDR188W</t>
  </si>
  <si>
    <t>YDR113C</t>
  </si>
  <si>
    <t>YBR126C</t>
  </si>
  <si>
    <t>YOL100W</t>
  </si>
  <si>
    <t>YER075C</t>
  </si>
  <si>
    <t>YOR027W</t>
  </si>
  <si>
    <t>YIL131C</t>
  </si>
  <si>
    <t>YNL006W</t>
  </si>
  <si>
    <t>YCR084C</t>
  </si>
  <si>
    <t>YLR233C</t>
  </si>
  <si>
    <t>YER059W</t>
  </si>
  <si>
    <t>YER066C-A</t>
  </si>
  <si>
    <t>YGR173W</t>
  </si>
  <si>
    <t>YJL014W</t>
  </si>
  <si>
    <t>YJL069C</t>
  </si>
  <si>
    <t>YIL147C</t>
  </si>
  <si>
    <t>YGR090W</t>
  </si>
  <si>
    <t>YDR228C</t>
  </si>
  <si>
    <t>YER118C</t>
  </si>
  <si>
    <t>YDL220C</t>
  </si>
  <si>
    <t>YDL025C</t>
  </si>
  <si>
    <t>YDR488C</t>
  </si>
  <si>
    <t>YDR129C</t>
  </si>
  <si>
    <t>YDR030C</t>
  </si>
  <si>
    <t>YLR238W</t>
  </si>
  <si>
    <t>YOR119C</t>
  </si>
  <si>
    <t>YLR423C</t>
  </si>
  <si>
    <t>YCL037C</t>
  </si>
  <si>
    <t>YEL030W</t>
  </si>
  <si>
    <t>YFL045C</t>
  </si>
  <si>
    <t>YCR014C</t>
  </si>
  <si>
    <t>YBR247C</t>
  </si>
  <si>
    <t>YHL030W</t>
  </si>
  <si>
    <t>YNL053W</t>
  </si>
  <si>
    <t>YBL085W</t>
  </si>
  <si>
    <t>YLR447C</t>
  </si>
  <si>
    <t>YDR076W</t>
  </si>
  <si>
    <t>YGR086C</t>
  </si>
  <si>
    <t>YPL093W</t>
  </si>
  <si>
    <t>YLR347C</t>
  </si>
  <si>
    <t>YHR166C</t>
  </si>
  <si>
    <t>YJL005W</t>
  </si>
  <si>
    <t>YOR005C</t>
  </si>
  <si>
    <t>YDR499W</t>
  </si>
  <si>
    <t>YGL115W</t>
  </si>
  <si>
    <t>YNL055C</t>
  </si>
  <si>
    <t>YML112W</t>
  </si>
  <si>
    <t>YER103W</t>
  </si>
  <si>
    <t>YBL021C</t>
  </si>
  <si>
    <t>YKL139W</t>
  </si>
  <si>
    <t>YLR295C</t>
  </si>
  <si>
    <t>YPR154W</t>
  </si>
  <si>
    <t>YBL045C</t>
  </si>
  <si>
    <t>YPL043W</t>
  </si>
  <si>
    <t>YKL189W</t>
  </si>
  <si>
    <t>YNL025C</t>
  </si>
  <si>
    <t>YDR419W</t>
  </si>
  <si>
    <t>YNL271C</t>
  </si>
  <si>
    <t>YHR188C</t>
  </si>
  <si>
    <t>YNR016C</t>
  </si>
  <si>
    <t>YPR160W</t>
  </si>
  <si>
    <t>YNL183C</t>
  </si>
  <si>
    <t>YOL128C</t>
  </si>
  <si>
    <t>YMR032W</t>
  </si>
  <si>
    <t>YLL026W</t>
  </si>
  <si>
    <t>YPL194W</t>
  </si>
  <si>
    <t>YAR014C</t>
  </si>
  <si>
    <t>YJR017C</t>
  </si>
  <si>
    <t>YJR053W</t>
  </si>
  <si>
    <t>YLR148W</t>
  </si>
  <si>
    <t>YMR066W</t>
  </si>
  <si>
    <t>YMR226C</t>
  </si>
  <si>
    <t>YJR072C</t>
  </si>
  <si>
    <t>YKL210W</t>
  </si>
  <si>
    <t>YMR116C</t>
  </si>
  <si>
    <t>YDL155W</t>
  </si>
  <si>
    <t>YPL049C</t>
  </si>
  <si>
    <t>YBR011C</t>
  </si>
  <si>
    <t>YOR276W</t>
  </si>
  <si>
    <t>YGR232W</t>
  </si>
  <si>
    <t>YPL070W</t>
  </si>
  <si>
    <t>YGR097W</t>
  </si>
  <si>
    <t>YPR115W</t>
  </si>
  <si>
    <t>YOL054W</t>
  </si>
  <si>
    <t>YBR130C</t>
  </si>
  <si>
    <t>YOR232W</t>
  </si>
  <si>
    <t>YGR218W</t>
  </si>
  <si>
    <t>YLR438W</t>
  </si>
  <si>
    <t>YFL033C</t>
  </si>
  <si>
    <t>YDR217C</t>
  </si>
  <si>
    <t>YIL007C</t>
  </si>
  <si>
    <t>YER021W</t>
  </si>
  <si>
    <t>YJR064W</t>
  </si>
  <si>
    <t>YGL008C</t>
  </si>
  <si>
    <t>YOR174W</t>
  </si>
  <si>
    <t>YCL027W</t>
  </si>
  <si>
    <t>YJL164C</t>
  </si>
  <si>
    <t>YDR032C</t>
  </si>
  <si>
    <t>YBR155W</t>
  </si>
  <si>
    <t>YNL307C</t>
  </si>
  <si>
    <t>YNL132W</t>
  </si>
  <si>
    <t>YFL038C</t>
  </si>
  <si>
    <t>YNL175C</t>
  </si>
  <si>
    <t>YLR293C</t>
  </si>
  <si>
    <t>YDR427W</t>
  </si>
  <si>
    <t>YOR230W</t>
  </si>
  <si>
    <t>YOR047C</t>
  </si>
  <si>
    <t>YGL062W</t>
  </si>
  <si>
    <t>YMR105C</t>
  </si>
  <si>
    <t>YDL160C</t>
  </si>
  <si>
    <t>YOR267C</t>
  </si>
  <si>
    <t>YBR136W</t>
  </si>
  <si>
    <t>YNL012W</t>
  </si>
  <si>
    <t>YGR267C</t>
  </si>
  <si>
    <t>YLL013C</t>
  </si>
  <si>
    <t>YGL253W</t>
  </si>
  <si>
    <t>YIR005W</t>
  </si>
  <si>
    <t>YLR320W</t>
  </si>
  <si>
    <t>YEL037C</t>
  </si>
  <si>
    <t>YMR137C</t>
  </si>
  <si>
    <t>YBR085W</t>
  </si>
  <si>
    <t>YFR021W</t>
  </si>
  <si>
    <t>YEL051W</t>
  </si>
  <si>
    <t>YGR094W</t>
  </si>
  <si>
    <t>YCR001W</t>
  </si>
  <si>
    <t>YHL002W</t>
  </si>
  <si>
    <t>YJR052W</t>
  </si>
  <si>
    <t>YDL007W</t>
  </si>
  <si>
    <t>YDR365C</t>
  </si>
  <si>
    <t>YDR247W</t>
  </si>
  <si>
    <t>YPR017C</t>
  </si>
  <si>
    <t>YEL034W</t>
  </si>
  <si>
    <t>YBR234C</t>
  </si>
  <si>
    <t>YDR283C</t>
  </si>
  <si>
    <t>YOR284W</t>
  </si>
  <si>
    <t>YPR191W</t>
  </si>
  <si>
    <t>YGL234W</t>
  </si>
  <si>
    <t>YGR123C</t>
  </si>
  <si>
    <t>YER006W</t>
  </si>
  <si>
    <t>YML109W</t>
  </si>
  <si>
    <t>YOR098C</t>
  </si>
  <si>
    <t>YJL026W</t>
  </si>
  <si>
    <t>YPL262W</t>
  </si>
  <si>
    <t>YDR062W</t>
  </si>
  <si>
    <t>YDR277C</t>
  </si>
  <si>
    <t>YOR014W</t>
  </si>
  <si>
    <t>YER112W</t>
  </si>
  <si>
    <t>YLR058C</t>
  </si>
  <si>
    <t>YNL236W</t>
  </si>
  <si>
    <t>YNL032W</t>
  </si>
  <si>
    <t>YNL138W</t>
  </si>
  <si>
    <t>YDR225W</t>
  </si>
  <si>
    <t>YGL035C</t>
  </si>
  <si>
    <t>YBR208C</t>
  </si>
  <si>
    <t>YMR139W</t>
  </si>
  <si>
    <t>YML123C</t>
  </si>
  <si>
    <t>YGL195W</t>
  </si>
  <si>
    <t>YLR337C</t>
  </si>
  <si>
    <t>YBR069C</t>
  </si>
  <si>
    <t>YFL034C-B</t>
  </si>
  <si>
    <t>YLR453C</t>
  </si>
  <si>
    <t>YOR231W</t>
  </si>
  <si>
    <t>YLR016C</t>
  </si>
  <si>
    <t>YOL113W</t>
  </si>
  <si>
    <t>YDL014W</t>
  </si>
  <si>
    <t>YFR016C</t>
  </si>
  <si>
    <t>YML032C</t>
  </si>
  <si>
    <t>YBL036C</t>
  </si>
  <si>
    <t>YDR170C</t>
  </si>
  <si>
    <t>YHR165C</t>
  </si>
  <si>
    <t>YGR136W</t>
  </si>
  <si>
    <t>YNL088W</t>
  </si>
  <si>
    <t>YER022W</t>
  </si>
  <si>
    <t>YCR092C</t>
  </si>
  <si>
    <t>YNL110C</t>
  </si>
  <si>
    <t>YDL193W</t>
  </si>
  <si>
    <t>YLR147C</t>
  </si>
  <si>
    <t>YER117W</t>
  </si>
  <si>
    <t>YBR169C</t>
  </si>
  <si>
    <t>YBR059C</t>
  </si>
  <si>
    <t>YLR262C</t>
  </si>
  <si>
    <t>YNL312W</t>
  </si>
  <si>
    <t>YNL323W</t>
  </si>
  <si>
    <t>YEL015W</t>
  </si>
  <si>
    <t>YDR097C</t>
  </si>
  <si>
    <t>YPL042C</t>
  </si>
  <si>
    <t>YCR093W</t>
  </si>
  <si>
    <t>YLR429W</t>
  </si>
  <si>
    <t>YPR119W</t>
  </si>
  <si>
    <t>YGL181W</t>
  </si>
  <si>
    <t>YGR184C</t>
  </si>
  <si>
    <t>YHR014W</t>
  </si>
  <si>
    <t>YPR010C</t>
  </si>
  <si>
    <t>YPR093C</t>
  </si>
  <si>
    <t>YBR098W</t>
  </si>
  <si>
    <t>YMR319C</t>
  </si>
  <si>
    <t>YHR066W</t>
  </si>
  <si>
    <t>YMR093W</t>
  </si>
  <si>
    <t>YMR036C</t>
  </si>
  <si>
    <t>YDL116W</t>
  </si>
  <si>
    <t>YNL007C</t>
  </si>
  <si>
    <t>YGR067C</t>
  </si>
  <si>
    <t>YER114C</t>
  </si>
  <si>
    <t>YOL041C</t>
  </si>
  <si>
    <t>YBR264C</t>
  </si>
  <si>
    <t>YGL019W</t>
  </si>
  <si>
    <t>YBR272C</t>
  </si>
  <si>
    <t>YMR201C</t>
  </si>
  <si>
    <t>YNL243W</t>
  </si>
  <si>
    <t>YJL153C</t>
  </si>
  <si>
    <t>YPR171W</t>
  </si>
  <si>
    <t>YDR453C</t>
  </si>
  <si>
    <t>YLR006C</t>
  </si>
  <si>
    <t>YER155C</t>
  </si>
  <si>
    <t>YDL042C</t>
  </si>
  <si>
    <t>YOL108C</t>
  </si>
  <si>
    <t>YMR104C</t>
  </si>
  <si>
    <t>YCL031C</t>
  </si>
  <si>
    <t>YDR192C</t>
  </si>
  <si>
    <t>YKL068W</t>
  </si>
  <si>
    <t>YPL004C</t>
  </si>
  <si>
    <t>YJR066W</t>
  </si>
  <si>
    <t>YHR102W</t>
  </si>
  <si>
    <t>YDR342C</t>
  </si>
  <si>
    <t>YJL090C</t>
  </si>
  <si>
    <t>YCL043C</t>
  </si>
  <si>
    <t>YDR339C</t>
  </si>
  <si>
    <t>YGL049C</t>
  </si>
  <si>
    <t>YGR258C</t>
  </si>
  <si>
    <t>YAL040C</t>
  </si>
  <si>
    <t>YGR119C</t>
  </si>
  <si>
    <t>YAL016W</t>
  </si>
  <si>
    <t>YER167W</t>
  </si>
  <si>
    <t>YLR433C</t>
  </si>
  <si>
    <t>YOR332W</t>
  </si>
  <si>
    <t>YLR421C</t>
  </si>
  <si>
    <t>YIL033C</t>
  </si>
  <si>
    <t>YHR070W</t>
  </si>
  <si>
    <t>YLR019W</t>
  </si>
  <si>
    <t>YPR182W</t>
  </si>
  <si>
    <t>YDR266C</t>
  </si>
  <si>
    <t>YKL056C</t>
  </si>
  <si>
    <t>YPL111W</t>
  </si>
  <si>
    <t>YGR188C</t>
  </si>
  <si>
    <t>YHR119W</t>
  </si>
  <si>
    <t>YDR381W</t>
  </si>
  <si>
    <t>YOR269W</t>
  </si>
  <si>
    <t>YNL014W</t>
  </si>
  <si>
    <t>YBR108W</t>
  </si>
  <si>
    <t>YFR010W</t>
  </si>
  <si>
    <t>YGL016W</t>
  </si>
  <si>
    <t>YIR003W</t>
  </si>
  <si>
    <t>YER020W</t>
  </si>
  <si>
    <t>YMR058W</t>
  </si>
  <si>
    <t>YPR015C</t>
  </si>
  <si>
    <t>YER032W</t>
  </si>
  <si>
    <t>YBR175W</t>
  </si>
  <si>
    <t>YMR094W</t>
  </si>
  <si>
    <t>YER146W</t>
  </si>
  <si>
    <t>YLR403W</t>
  </si>
  <si>
    <t>YIL125W</t>
  </si>
  <si>
    <t>YGL120C</t>
  </si>
  <si>
    <t>YKL080W</t>
  </si>
  <si>
    <t>YPR018W</t>
  </si>
  <si>
    <t>YJL124C</t>
  </si>
  <si>
    <t>YGL111W</t>
  </si>
  <si>
    <t>YER023W</t>
  </si>
  <si>
    <t>YDL140C</t>
  </si>
  <si>
    <t>YOR039W</t>
  </si>
  <si>
    <t>YAR003W</t>
  </si>
  <si>
    <t>YNL084C</t>
  </si>
  <si>
    <t>YIL053W</t>
  </si>
  <si>
    <t>YDR224C</t>
  </si>
  <si>
    <t>YPL256C</t>
  </si>
  <si>
    <t>YOL123W</t>
  </si>
  <si>
    <t>YDL239C</t>
  </si>
  <si>
    <t>YIL070C</t>
  </si>
  <si>
    <t>YAL017W</t>
  </si>
  <si>
    <t>YGL201C</t>
  </si>
  <si>
    <t>YMR303C</t>
  </si>
  <si>
    <t>YOR362C</t>
  </si>
  <si>
    <t>YDL117W</t>
  </si>
  <si>
    <t>YPR086W</t>
  </si>
  <si>
    <t>YGL131C</t>
  </si>
  <si>
    <t>YIL144W</t>
  </si>
  <si>
    <t>YDR219C</t>
  </si>
  <si>
    <t>YAL041W</t>
  </si>
  <si>
    <t>YER041W</t>
  </si>
  <si>
    <t>YBR142W</t>
  </si>
  <si>
    <t>YNL118C</t>
  </si>
  <si>
    <t>YDR060W</t>
  </si>
  <si>
    <t>YMR199W</t>
  </si>
  <si>
    <t>YJL081C</t>
  </si>
  <si>
    <t>YOR020C</t>
  </si>
  <si>
    <t>YDL175C</t>
  </si>
  <si>
    <t>YGR268C</t>
  </si>
  <si>
    <t>YDL156W</t>
  </si>
  <si>
    <t>YIL156W</t>
  </si>
  <si>
    <t>YMR167W</t>
  </si>
  <si>
    <t>YDR507C</t>
  </si>
  <si>
    <t>YOL082W</t>
  </si>
  <si>
    <t>YER054C</t>
  </si>
  <si>
    <t>YPL012W</t>
  </si>
  <si>
    <t>YER148W</t>
  </si>
  <si>
    <t>YGL060W</t>
  </si>
  <si>
    <t>YPL124W</t>
  </si>
  <si>
    <t>YBR203W</t>
  </si>
  <si>
    <t>YIL021W</t>
  </si>
  <si>
    <t>YHR099W</t>
  </si>
  <si>
    <t>YLR268W</t>
  </si>
  <si>
    <t>YMR240C</t>
  </si>
  <si>
    <t>YMR159C</t>
  </si>
  <si>
    <t>YFR031C</t>
  </si>
  <si>
    <t>YDR496C</t>
  </si>
  <si>
    <t>YER142C</t>
  </si>
  <si>
    <t>YPL126W</t>
  </si>
  <si>
    <t>YFL008W</t>
  </si>
  <si>
    <t>YER129W</t>
  </si>
  <si>
    <t>YOR116C</t>
  </si>
  <si>
    <t>YHR112C</t>
  </si>
  <si>
    <t>YOR326W</t>
  </si>
  <si>
    <t>YJL117W</t>
  </si>
  <si>
    <t>YCL059C</t>
  </si>
  <si>
    <t>YMR125W</t>
  </si>
  <si>
    <t>YJR104C</t>
  </si>
  <si>
    <t>YDR034C</t>
  </si>
  <si>
    <t>YLR134W</t>
  </si>
  <si>
    <t>YHR170W</t>
  </si>
  <si>
    <t>YPR088C</t>
  </si>
  <si>
    <t>YLR078C</t>
  </si>
  <si>
    <t>YDL138W</t>
  </si>
  <si>
    <t>YBL002W</t>
  </si>
  <si>
    <t>YNL287W</t>
  </si>
  <si>
    <t>YLR258W</t>
  </si>
  <si>
    <t>YNL180C</t>
  </si>
  <si>
    <t>YPL026C</t>
  </si>
  <si>
    <t>YDR211W</t>
  </si>
  <si>
    <t>YLR352W</t>
  </si>
  <si>
    <t>YAL029C</t>
  </si>
  <si>
    <t>YNL308C</t>
  </si>
  <si>
    <t>YNL116W</t>
  </si>
  <si>
    <t>YGR234W</t>
  </si>
  <si>
    <t>YLR306W</t>
  </si>
  <si>
    <t>YKL067W</t>
  </si>
  <si>
    <t>YLR247C</t>
  </si>
  <si>
    <t>YOL045W</t>
  </si>
  <si>
    <t>YDR343C</t>
  </si>
  <si>
    <t>YFR015C</t>
  </si>
  <si>
    <t>YAR002W</t>
  </si>
  <si>
    <t>YLR362W</t>
  </si>
  <si>
    <t>YBL105C</t>
  </si>
  <si>
    <t>YGL197W</t>
  </si>
  <si>
    <t>YJL203W</t>
  </si>
  <si>
    <t>YBL016W</t>
  </si>
  <si>
    <t>YDL052C</t>
  </si>
  <si>
    <t>YDR316W</t>
  </si>
  <si>
    <t>YCR076C</t>
  </si>
  <si>
    <t>YER126C</t>
  </si>
  <si>
    <t>YBR010W</t>
  </si>
  <si>
    <t>YPR181C</t>
  </si>
  <si>
    <t>YPL078C</t>
  </si>
  <si>
    <t>YKL048C</t>
  </si>
  <si>
    <t>YOR317W</t>
  </si>
  <si>
    <t>YNL229C</t>
  </si>
  <si>
    <t>YJL074C</t>
  </si>
  <si>
    <t>YLR113W</t>
  </si>
  <si>
    <t>YNR053C</t>
  </si>
  <si>
    <t>YKL011C</t>
  </si>
  <si>
    <t>YBR218C</t>
  </si>
  <si>
    <t>YDR510W</t>
  </si>
  <si>
    <t>YJR083C</t>
  </si>
  <si>
    <t>YJL199C</t>
  </si>
  <si>
    <t>YDR239C</t>
  </si>
  <si>
    <t>YDR028C</t>
  </si>
  <si>
    <t>YAL002W</t>
  </si>
  <si>
    <t>YLR430W</t>
  </si>
  <si>
    <t>YML074C</t>
  </si>
  <si>
    <t>YDL100C</t>
  </si>
  <si>
    <t>YGL105W</t>
  </si>
  <si>
    <t>YDL028C</t>
  </si>
  <si>
    <t>YCR086W</t>
  </si>
  <si>
    <t>YOR329C</t>
  </si>
  <si>
    <t>YDR174W</t>
  </si>
  <si>
    <t>YML126C</t>
  </si>
  <si>
    <t>YNR047W</t>
  </si>
  <si>
    <t>YMR304W</t>
  </si>
  <si>
    <t>YFL017W-A</t>
  </si>
  <si>
    <t>YLL021W</t>
  </si>
  <si>
    <t>YHR089C</t>
  </si>
  <si>
    <t>YOL078W</t>
  </si>
  <si>
    <t>YNL207W</t>
  </si>
  <si>
    <t>YBL004W</t>
  </si>
  <si>
    <t>YOR210W</t>
  </si>
  <si>
    <t>YNL107W</t>
  </si>
  <si>
    <t>YOL012C</t>
  </si>
  <si>
    <t>YML028W</t>
  </si>
  <si>
    <t>YOR260W</t>
  </si>
  <si>
    <t>YDL208W</t>
  </si>
  <si>
    <t>YCL024W</t>
  </si>
  <si>
    <t>YGL127C</t>
  </si>
  <si>
    <t>YDR146C</t>
  </si>
  <si>
    <t>YNL147W</t>
  </si>
  <si>
    <t>YLR106C</t>
  </si>
  <si>
    <t>YNL298W</t>
  </si>
  <si>
    <t>YKL018W</t>
  </si>
  <si>
    <t>YDR439W</t>
  </si>
  <si>
    <t>YIL143C</t>
  </si>
  <si>
    <t>YOL090W</t>
  </si>
  <si>
    <t>YER172C</t>
  </si>
  <si>
    <t>YOL145C</t>
  </si>
  <si>
    <t>YNL127W</t>
  </si>
  <si>
    <t>YLR197W</t>
  </si>
  <si>
    <t>YNL002C</t>
  </si>
  <si>
    <t>YOR206W</t>
  </si>
  <si>
    <t>YGL026C</t>
  </si>
  <si>
    <t>YDR335W</t>
  </si>
  <si>
    <t>YLR335W</t>
  </si>
  <si>
    <t>YJR063W</t>
  </si>
  <si>
    <t>YIL079C</t>
  </si>
  <si>
    <t>YAR018C</t>
  </si>
  <si>
    <t>YFR051C</t>
  </si>
  <si>
    <t>YNR035C</t>
  </si>
  <si>
    <t>YJR110W</t>
  </si>
  <si>
    <t>YHR064C</t>
  </si>
  <si>
    <t>YAL005C</t>
  </si>
  <si>
    <t>YPL139C</t>
  </si>
  <si>
    <t>YMR291W</t>
  </si>
  <si>
    <t>YFR001W</t>
  </si>
  <si>
    <t>YOL135C</t>
  </si>
  <si>
    <t>YLR354C</t>
  </si>
  <si>
    <t>YDR226W</t>
  </si>
  <si>
    <t>YIL113W</t>
  </si>
  <si>
    <t>YPL115C</t>
  </si>
  <si>
    <t>YPR159W</t>
  </si>
  <si>
    <t>YER138C</t>
  </si>
  <si>
    <t>YDR023W</t>
  </si>
  <si>
    <t>YHR193C</t>
  </si>
  <si>
    <t>YBR280C</t>
  </si>
  <si>
    <t>YGR002C</t>
  </si>
  <si>
    <t>YIL045W</t>
  </si>
  <si>
    <t>YDR037W</t>
  </si>
  <si>
    <t>YDR167W</t>
  </si>
  <si>
    <t>YJR138W</t>
  </si>
  <si>
    <t>YKL010C</t>
  </si>
  <si>
    <t>YER062C</t>
  </si>
  <si>
    <t>YLR432W</t>
  </si>
  <si>
    <t>YPR137W</t>
  </si>
  <si>
    <t>YGR252W</t>
  </si>
  <si>
    <t>YJL194W</t>
  </si>
  <si>
    <t>YBR079C</t>
  </si>
  <si>
    <t>YBL076C</t>
  </si>
  <si>
    <t>YPL178W</t>
  </si>
  <si>
    <t>YIL076W</t>
  </si>
  <si>
    <t>YLR144C</t>
  </si>
  <si>
    <t>YNL047C</t>
  </si>
  <si>
    <t>YMR061W</t>
  </si>
  <si>
    <t>YLR309C</t>
  </si>
  <si>
    <t>YCR094W</t>
  </si>
  <si>
    <t>YIL159W</t>
  </si>
  <si>
    <t>YJL058C</t>
  </si>
  <si>
    <t>YBL103C</t>
  </si>
  <si>
    <t>YOR128C</t>
  </si>
  <si>
    <t>YNR052C</t>
  </si>
  <si>
    <t>YGL256W</t>
  </si>
  <si>
    <t>YGL202W</t>
  </si>
  <si>
    <t>YNL093W</t>
  </si>
  <si>
    <t>YLR438C-A</t>
  </si>
  <si>
    <t>YIL105C</t>
  </si>
  <si>
    <t>YJR139C</t>
  </si>
  <si>
    <t>YHR158C</t>
  </si>
  <si>
    <t>YGR091W</t>
  </si>
  <si>
    <t>YPL242C</t>
  </si>
  <si>
    <t>YML048W</t>
  </si>
  <si>
    <t>YDR311W</t>
  </si>
  <si>
    <t>YJR059W</t>
  </si>
  <si>
    <t>YKL016C</t>
  </si>
  <si>
    <t>YDR334W</t>
  </si>
  <si>
    <t>YOL004W</t>
  </si>
  <si>
    <t>YGR087C</t>
  </si>
  <si>
    <t>YLR109W</t>
  </si>
  <si>
    <t>YKR046C</t>
  </si>
  <si>
    <t>YDR422C</t>
  </si>
  <si>
    <t>YGR104C</t>
  </si>
  <si>
    <t>YBR135W</t>
  </si>
  <si>
    <t>YHR152W</t>
  </si>
  <si>
    <t>YOR339C</t>
  </si>
  <si>
    <t>YLR248W</t>
  </si>
  <si>
    <t>YCR005C</t>
  </si>
  <si>
    <t>YML092C</t>
  </si>
  <si>
    <t>YHR084W</t>
  </si>
  <si>
    <t>YHR137W</t>
  </si>
  <si>
    <t>YMR192W</t>
  </si>
  <si>
    <t>YBR154C</t>
  </si>
  <si>
    <t>YOR304W</t>
  </si>
  <si>
    <t>YFL010C</t>
  </si>
  <si>
    <t>YJR132W</t>
  </si>
  <si>
    <t>YLR386W</t>
  </si>
  <si>
    <t>YGL172W</t>
  </si>
  <si>
    <t>YAL035W</t>
  </si>
  <si>
    <t>YGR144W</t>
  </si>
  <si>
    <t>YDR122W</t>
  </si>
  <si>
    <t>YBL104C</t>
  </si>
  <si>
    <t>YDR298C</t>
  </si>
  <si>
    <t>YLR079W</t>
  </si>
  <si>
    <t>YDR448W</t>
  </si>
  <si>
    <t>YMR198W</t>
  </si>
  <si>
    <t>YBR176W</t>
  </si>
  <si>
    <t>YPR030W</t>
  </si>
  <si>
    <t>YOL149W</t>
  </si>
  <si>
    <t>YPL074W</t>
  </si>
  <si>
    <t>YLR182W</t>
  </si>
  <si>
    <t>YJR065C</t>
  </si>
  <si>
    <t>YBR082C</t>
  </si>
  <si>
    <t>YLR208W</t>
  </si>
  <si>
    <t>YMR229C</t>
  </si>
  <si>
    <t>YBR205W</t>
  </si>
  <si>
    <t>YKR017C</t>
  </si>
  <si>
    <t>YDR087C</t>
  </si>
  <si>
    <t>YDR130C</t>
  </si>
  <si>
    <t>YJL033W</t>
  </si>
  <si>
    <t>YPR187W</t>
  </si>
  <si>
    <t>YOR224C</t>
  </si>
  <si>
    <t>YNL044W</t>
  </si>
  <si>
    <t>YJL041W</t>
  </si>
  <si>
    <t>YIL063C</t>
  </si>
  <si>
    <t>YKL211C</t>
  </si>
  <si>
    <t>YKL171W</t>
  </si>
  <si>
    <t>YGR274C</t>
  </si>
  <si>
    <t>YDL065C</t>
  </si>
  <si>
    <t>YJL044C</t>
  </si>
  <si>
    <t>YLL034C</t>
  </si>
  <si>
    <t>YDR162C</t>
  </si>
  <si>
    <t>YPR103W</t>
  </si>
  <si>
    <t>YBR221C</t>
  </si>
  <si>
    <t>YOR178C</t>
  </si>
  <si>
    <t>YNL284C</t>
  </si>
  <si>
    <t>YPL237W</t>
  </si>
  <si>
    <t>YMR287C</t>
  </si>
  <si>
    <t>YGR161C</t>
  </si>
  <si>
    <t>YPL038W</t>
  </si>
  <si>
    <t>YPL169C</t>
  </si>
  <si>
    <t>YJR159W</t>
  </si>
  <si>
    <t>YML056C</t>
  </si>
  <si>
    <t>YLR372W</t>
  </si>
  <si>
    <t>YBL047C</t>
  </si>
  <si>
    <t>YMR273C</t>
  </si>
  <si>
    <t>YLR245C</t>
  </si>
  <si>
    <t>YMR153W</t>
  </si>
  <si>
    <t>YGL229C</t>
  </si>
  <si>
    <t>YLR449W</t>
  </si>
  <si>
    <t>YDR353W</t>
  </si>
  <si>
    <t>YDL002C</t>
  </si>
  <si>
    <t>YOL077C</t>
  </si>
  <si>
    <t>YER136W</t>
  </si>
  <si>
    <t>YJR033C</t>
  </si>
  <si>
    <t>YLR002C</t>
  </si>
  <si>
    <t>YKR028W</t>
  </si>
  <si>
    <t>YLR328W</t>
  </si>
  <si>
    <t>YKL073W</t>
  </si>
  <si>
    <t>YMR309C</t>
  </si>
  <si>
    <t>YBR152W</t>
  </si>
  <si>
    <t>YMR276W</t>
  </si>
  <si>
    <t>YNL313C</t>
  </si>
  <si>
    <t>YLR127C</t>
  </si>
  <si>
    <t>YGL178W</t>
  </si>
  <si>
    <t>YAL032C</t>
  </si>
  <si>
    <t>YKL173W</t>
  </si>
  <si>
    <t>YMR138W</t>
  </si>
  <si>
    <t>YDR238C</t>
  </si>
  <si>
    <t>YKL021C</t>
  </si>
  <si>
    <t>YER132C</t>
  </si>
  <si>
    <t>YMR102C</t>
  </si>
  <si>
    <t>YDL006W</t>
  </si>
  <si>
    <t>YOR233W</t>
  </si>
  <si>
    <t>YGL070C</t>
  </si>
  <si>
    <t>YCL014W</t>
  </si>
  <si>
    <t>YOR207C</t>
  </si>
  <si>
    <t>YBR275C</t>
  </si>
  <si>
    <t>YIR026C</t>
  </si>
  <si>
    <t>YBR106W</t>
  </si>
  <si>
    <t>YLR424W</t>
  </si>
  <si>
    <t>YDL113C</t>
  </si>
  <si>
    <t>YKL009W</t>
  </si>
  <si>
    <t>YLL028W</t>
  </si>
  <si>
    <t>YHR086W</t>
  </si>
  <si>
    <t>YLR425W</t>
  </si>
  <si>
    <t>YCR012W</t>
  </si>
  <si>
    <t>YAL027W</t>
  </si>
  <si>
    <t>YIL004C</t>
  </si>
  <si>
    <t>YDL060W</t>
  </si>
  <si>
    <t>YDL181W</t>
  </si>
  <si>
    <t>YDR259C</t>
  </si>
  <si>
    <t>YBR143C</t>
  </si>
  <si>
    <t>YMR314W</t>
  </si>
  <si>
    <t>YMR054W</t>
  </si>
  <si>
    <t>YKL203C</t>
  </si>
  <si>
    <t>YPR120C</t>
  </si>
  <si>
    <t>YCR087W</t>
  </si>
  <si>
    <t>YBR159W</t>
  </si>
  <si>
    <t>YOR191W</t>
  </si>
  <si>
    <t>YGR058W</t>
  </si>
  <si>
    <t>YFL024C</t>
  </si>
  <si>
    <t>YLR319C</t>
  </si>
  <si>
    <t>YNL157W</t>
  </si>
  <si>
    <t>YJR042W</t>
  </si>
  <si>
    <t>YBR080C</t>
  </si>
  <si>
    <t>YKL014C</t>
  </si>
  <si>
    <t>YHR076W</t>
  </si>
  <si>
    <t>YCL032W</t>
  </si>
  <si>
    <t>YDR460W</t>
  </si>
  <si>
    <t>YKR002W</t>
  </si>
  <si>
    <t>YDL246C</t>
  </si>
  <si>
    <t>YHR216W</t>
  </si>
  <si>
    <t>YBR270C</t>
  </si>
  <si>
    <t>YPR020W</t>
  </si>
  <si>
    <t>YBR025C</t>
  </si>
  <si>
    <t>YGL112C</t>
  </si>
  <si>
    <t>YDL108W</t>
  </si>
  <si>
    <t>YLR082C</t>
  </si>
  <si>
    <t>YJR115W</t>
  </si>
  <si>
    <t>YPL255W</t>
  </si>
  <si>
    <t>YKR010C</t>
  </si>
  <si>
    <t>YBL015W</t>
  </si>
  <si>
    <t>YMR146C</t>
  </si>
  <si>
    <t>YBR150C</t>
  </si>
  <si>
    <t>YPL180W</t>
  </si>
  <si>
    <t>YHL004W</t>
  </si>
  <si>
    <t>YCL030C</t>
  </si>
  <si>
    <t>YLR059C</t>
  </si>
  <si>
    <t>YGL130W</t>
  </si>
  <si>
    <t>YER052C</t>
  </si>
  <si>
    <t>YPR104C</t>
  </si>
  <si>
    <t>Q0085</t>
  </si>
  <si>
    <t>YPL271W</t>
  </si>
  <si>
    <t>YOL058W</t>
  </si>
  <si>
    <t>YLR131C</t>
  </si>
  <si>
    <t>YDR466W</t>
  </si>
  <si>
    <t>YDR473C</t>
  </si>
  <si>
    <t>YDL159W</t>
  </si>
  <si>
    <t>YGR278W</t>
  </si>
  <si>
    <t>YJL080C</t>
  </si>
  <si>
    <t>YDR324C</t>
  </si>
  <si>
    <t>YNR010W</t>
  </si>
  <si>
    <t>YJL109C</t>
  </si>
  <si>
    <t>YJL061W</t>
  </si>
  <si>
    <t>YIL038C</t>
  </si>
  <si>
    <t>YNL331C</t>
  </si>
  <si>
    <t>YPR025C</t>
  </si>
  <si>
    <t>YOL086C</t>
  </si>
  <si>
    <t>YDR110W</t>
  </si>
  <si>
    <t>YDL190C</t>
  </si>
  <si>
    <t>YGL156W</t>
  </si>
  <si>
    <t>YPL141C</t>
  </si>
  <si>
    <t>YDR301W</t>
  </si>
  <si>
    <t>YHR140W</t>
  </si>
  <si>
    <t>YGL011C</t>
  </si>
  <si>
    <t>YNL154C</t>
  </si>
  <si>
    <t>YPR121W</t>
  </si>
  <si>
    <t>YGR245C</t>
  </si>
  <si>
    <t>YHL018W</t>
  </si>
  <si>
    <t>YDR377W</t>
  </si>
  <si>
    <t>YJR093C</t>
  </si>
  <si>
    <t>YIL115C</t>
  </si>
  <si>
    <t>YOL070C</t>
  </si>
  <si>
    <t>YML068W</t>
  </si>
  <si>
    <t>YCL011C</t>
  </si>
  <si>
    <t>YHR133C</t>
  </si>
  <si>
    <t>YHR184W</t>
  </si>
  <si>
    <t>YEL013W</t>
  </si>
  <si>
    <t>YML081C-A</t>
  </si>
  <si>
    <t>YLR370C</t>
  </si>
  <si>
    <t>YNR019W</t>
  </si>
  <si>
    <t>YKL029C</t>
  </si>
  <si>
    <t>YDR052C</t>
  </si>
  <si>
    <t>YOR177C</t>
  </si>
  <si>
    <t>YOR302W</t>
  </si>
  <si>
    <t>YNL206C</t>
  </si>
  <si>
    <t>YAL003W</t>
  </si>
  <si>
    <t>YDR429C</t>
  </si>
  <si>
    <t>YGL092W</t>
  </si>
  <si>
    <t>YKL135C</t>
  </si>
  <si>
    <t>YBL022C</t>
  </si>
  <si>
    <t>YKL204W</t>
  </si>
  <si>
    <t>YBR260C</t>
  </si>
  <si>
    <t>YBR049C</t>
  </si>
  <si>
    <t>YOR109W</t>
  </si>
  <si>
    <t>YBR125C</t>
  </si>
  <si>
    <t>YDR195W</t>
  </si>
  <si>
    <t>YDR085C</t>
  </si>
  <si>
    <t>YBR095C</t>
  </si>
  <si>
    <t>YGR192C</t>
  </si>
  <si>
    <t>YNL092W</t>
  </si>
  <si>
    <t>YJR070C</t>
  </si>
  <si>
    <t>YLR342W</t>
  </si>
  <si>
    <t>YNL152W</t>
  </si>
  <si>
    <t>YLR263W</t>
  </si>
  <si>
    <t>YER007W</t>
  </si>
  <si>
    <t>YNL023C</t>
  </si>
  <si>
    <t>YLR086W</t>
  </si>
  <si>
    <t>YEL066W</t>
  </si>
  <si>
    <t>YBR083W</t>
  </si>
  <si>
    <t>YGR238C</t>
  </si>
  <si>
    <t>YKL008C</t>
  </si>
  <si>
    <t>YER094C</t>
  </si>
  <si>
    <t>YBR087W</t>
  </si>
  <si>
    <t>YMR145C</t>
  </si>
  <si>
    <t>YPL218W</t>
  </si>
  <si>
    <t>YDR331W</t>
  </si>
  <si>
    <t>YNL201C</t>
  </si>
  <si>
    <t>YLL008W</t>
  </si>
  <si>
    <t>YJR144W</t>
  </si>
  <si>
    <t>YDL031W</t>
  </si>
  <si>
    <t>YPL076W</t>
  </si>
  <si>
    <t>YDR229W</t>
  </si>
  <si>
    <t>YHR018C</t>
  </si>
  <si>
    <t>YJL042W</t>
  </si>
  <si>
    <t>YPR175W</t>
  </si>
  <si>
    <t>YBR137W</t>
  </si>
  <si>
    <t>YJL087C</t>
  </si>
  <si>
    <t>YOR353C</t>
  </si>
  <si>
    <t>YLL023C</t>
  </si>
  <si>
    <t>YOR270C</t>
  </si>
  <si>
    <t>YOR361C</t>
  </si>
  <si>
    <t>YOR244W</t>
  </si>
  <si>
    <t>YGR280C</t>
  </si>
  <si>
    <t>YKL144C</t>
  </si>
  <si>
    <t>YDR356W</t>
  </si>
  <si>
    <t>YNL265C</t>
  </si>
  <si>
    <t>YIR001C</t>
  </si>
  <si>
    <t>YOR308C</t>
  </si>
  <si>
    <t>YER009W</t>
  </si>
  <si>
    <t>YMR162C</t>
  </si>
  <si>
    <t>YHR022C</t>
  </si>
  <si>
    <t>YLR377C</t>
  </si>
  <si>
    <t>YER120W</t>
  </si>
  <si>
    <t>YDL005C</t>
  </si>
  <si>
    <t>YER029C</t>
  </si>
  <si>
    <t>YPL211W</t>
  </si>
  <si>
    <t>YEL055C</t>
  </si>
  <si>
    <t>YNL333W</t>
  </si>
  <si>
    <t>YDR165W</t>
  </si>
  <si>
    <t>YGL179C</t>
  </si>
  <si>
    <t>YKL214C</t>
  </si>
  <si>
    <t>YBR252W</t>
  </si>
  <si>
    <t>YNL315C</t>
  </si>
  <si>
    <t>YML006C</t>
  </si>
  <si>
    <t>YPR193C</t>
  </si>
  <si>
    <t>YDL204W</t>
  </si>
  <si>
    <t>YKL172W</t>
  </si>
  <si>
    <t>YLR192C</t>
  </si>
  <si>
    <t>YDL224C</t>
  </si>
  <si>
    <t>YJR056C</t>
  </si>
  <si>
    <t>YGL207W</t>
  </si>
  <si>
    <t>YGR202C</t>
  </si>
  <si>
    <t>YDL139C</t>
  </si>
  <si>
    <t>YLR284C</t>
  </si>
  <si>
    <t>YDL087C</t>
  </si>
  <si>
    <t>YLR105C</t>
  </si>
  <si>
    <t>YPL129W</t>
  </si>
  <si>
    <t>YHR111W</t>
  </si>
  <si>
    <t>YIL124W</t>
  </si>
  <si>
    <t>YDR103W</t>
  </si>
  <si>
    <t>YDR322C-A</t>
  </si>
  <si>
    <t>YDL004W</t>
  </si>
  <si>
    <t>Q0130</t>
  </si>
  <si>
    <t>Q0080</t>
  </si>
  <si>
    <t>YGR135W</t>
  </si>
  <si>
    <t>YBR195C</t>
  </si>
  <si>
    <t>YOR335C</t>
  </si>
  <si>
    <t>YBR253W</t>
  </si>
  <si>
    <t>YER070W</t>
  </si>
  <si>
    <t>YBL005W</t>
  </si>
  <si>
    <t>YMR241W</t>
  </si>
  <si>
    <t>YPL249C</t>
  </si>
  <si>
    <t>YGL104C</t>
  </si>
  <si>
    <t>YJL047C</t>
  </si>
  <si>
    <t>YNL056W</t>
  </si>
  <si>
    <t>YOL069W</t>
  </si>
  <si>
    <t>YOR057W</t>
  </si>
  <si>
    <t>YDR436W</t>
  </si>
  <si>
    <t>YDR378C</t>
  </si>
  <si>
    <t>YMR080C</t>
  </si>
  <si>
    <t>YJL151C</t>
  </si>
  <si>
    <t>YOR294W</t>
  </si>
  <si>
    <t>YGL040C</t>
  </si>
  <si>
    <t>YFL014W</t>
  </si>
  <si>
    <t>YLR371W</t>
  </si>
  <si>
    <t>YJL218W</t>
  </si>
  <si>
    <t>YHR065C</t>
  </si>
  <si>
    <t>YLR153C</t>
  </si>
  <si>
    <t>YPL089C</t>
  </si>
  <si>
    <t>YNL176C</t>
  </si>
  <si>
    <t>YPR040W</t>
  </si>
  <si>
    <t>YER040W</t>
  </si>
  <si>
    <t>YNL101W</t>
  </si>
  <si>
    <t>YPL249C-A</t>
  </si>
  <si>
    <t>YPR041W</t>
  </si>
  <si>
    <t>YLR289W</t>
  </si>
  <si>
    <t>YKR095W</t>
  </si>
  <si>
    <t>YOR265W</t>
  </si>
  <si>
    <t>YDR206W</t>
  </si>
  <si>
    <t>YDR382W</t>
  </si>
  <si>
    <t>YGL238W</t>
  </si>
  <si>
    <t>YGR095C</t>
  </si>
  <si>
    <t>YDR202C</t>
  </si>
  <si>
    <t>YJL167W</t>
  </si>
  <si>
    <t>YJL140W</t>
  </si>
  <si>
    <t>YNL223W</t>
  </si>
  <si>
    <t>YDR482C</t>
  </si>
  <si>
    <t>YBR133C</t>
  </si>
  <si>
    <t>YCR073C</t>
  </si>
  <si>
    <t>YGL090W</t>
  </si>
  <si>
    <t>YGL122C</t>
  </si>
  <si>
    <t>YNL139C</t>
  </si>
  <si>
    <t>YBL051C</t>
  </si>
  <si>
    <t>YNR032W</t>
  </si>
  <si>
    <t>YNL076W</t>
  </si>
  <si>
    <t>YKL065C</t>
  </si>
  <si>
    <t>YER047C</t>
  </si>
  <si>
    <t>YNR007C</t>
  </si>
  <si>
    <t>YDR054C</t>
  </si>
  <si>
    <t>YPR091C</t>
  </si>
  <si>
    <t>YLL018C</t>
  </si>
  <si>
    <t>YKL013C</t>
  </si>
  <si>
    <t>YLR373C</t>
  </si>
  <si>
    <t>YDR139C</t>
  </si>
  <si>
    <t>YCL008C</t>
  </si>
  <si>
    <t>YGR130C</t>
  </si>
  <si>
    <t>YLR115W</t>
  </si>
  <si>
    <t>YDR309C</t>
  </si>
  <si>
    <t>YMR216C</t>
  </si>
  <si>
    <t>YIR009W</t>
  </si>
  <si>
    <t>YLR249W</t>
  </si>
  <si>
    <t>YNL020C</t>
  </si>
  <si>
    <t>YIR006C</t>
  </si>
  <si>
    <t>YHR098C</t>
  </si>
  <si>
    <t>YKL140W</t>
  </si>
  <si>
    <t>YLR267W</t>
  </si>
  <si>
    <t>YGR060W</t>
  </si>
  <si>
    <t>YER086W</t>
  </si>
  <si>
    <t>YDR001C</t>
  </si>
  <si>
    <t>YNR064C</t>
  </si>
  <si>
    <t>YML065W</t>
  </si>
  <si>
    <t>YCL054W</t>
  </si>
  <si>
    <t>YAL043C</t>
  </si>
  <si>
    <t>YDL230W</t>
  </si>
  <si>
    <t>YBR170C</t>
  </si>
  <si>
    <t>YGL200C</t>
  </si>
  <si>
    <t>YFL022C</t>
  </si>
  <si>
    <t>YPL160W</t>
  </si>
  <si>
    <t>YKL002W</t>
  </si>
  <si>
    <t>YER164W</t>
  </si>
  <si>
    <t>YFR034C</t>
  </si>
  <si>
    <t>YCR034W</t>
  </si>
  <si>
    <t>YBL050W</t>
  </si>
  <si>
    <t>YDR465C</t>
  </si>
  <si>
    <t>YHR035W</t>
  </si>
  <si>
    <t>YJR010C-A</t>
  </si>
  <si>
    <t>YKL215C</t>
  </si>
  <si>
    <t>YPR124W</t>
  </si>
  <si>
    <t>YMR068W</t>
  </si>
  <si>
    <t>YBR132C</t>
  </si>
  <si>
    <t>YFR050C</t>
  </si>
  <si>
    <t>YDL015C</t>
  </si>
  <si>
    <t>YHR025W</t>
  </si>
  <si>
    <t>YGL221C</t>
  </si>
  <si>
    <t>YPL246C</t>
  </si>
  <si>
    <t>YGR099W</t>
  </si>
  <si>
    <t>YMR028W</t>
  </si>
  <si>
    <t>YHR023W</t>
  </si>
  <si>
    <t>YPR019W</t>
  </si>
  <si>
    <t>YPL010W</t>
  </si>
  <si>
    <t>YIL022W</t>
  </si>
  <si>
    <t>YIR034C</t>
  </si>
  <si>
    <t>YCR066W</t>
  </si>
  <si>
    <t>YDR022C</t>
  </si>
  <si>
    <t>YDR176W</t>
  </si>
  <si>
    <t>YLR321C</t>
  </si>
  <si>
    <t>YKL059C</t>
  </si>
  <si>
    <t>YBL032W</t>
  </si>
  <si>
    <t>YNL166C</t>
  </si>
  <si>
    <t>YCR030C</t>
  </si>
  <si>
    <t>YOR001W</t>
  </si>
  <si>
    <t>YHR019C</t>
  </si>
  <si>
    <t>YBR227C</t>
  </si>
  <si>
    <t>YOR017W</t>
  </si>
  <si>
    <t>YFL059W</t>
  </si>
  <si>
    <t>YLR446W</t>
  </si>
  <si>
    <t>YBL008W</t>
  </si>
  <si>
    <t>YDL146W</t>
  </si>
  <si>
    <t>YDL030W</t>
  </si>
  <si>
    <t>YDR080W</t>
  </si>
  <si>
    <t>YFL009W</t>
  </si>
  <si>
    <t>YPR032W</t>
  </si>
  <si>
    <t>YPL236C</t>
  </si>
  <si>
    <t>YGL213C</t>
  </si>
  <si>
    <t>YMR270C</t>
  </si>
  <si>
    <t>YLR024C</t>
  </si>
  <si>
    <t>YLR103C</t>
  </si>
  <si>
    <t>YOL038W</t>
  </si>
  <si>
    <t>YMR056C</t>
  </si>
  <si>
    <t>YGR186W</t>
  </si>
  <si>
    <t>YAL024C</t>
  </si>
  <si>
    <t>YDR101C</t>
  </si>
  <si>
    <t>YER122C</t>
  </si>
  <si>
    <t>YBR089C-A</t>
  </si>
  <si>
    <t>YCL048W</t>
  </si>
  <si>
    <t>YBL003C</t>
  </si>
  <si>
    <t>YML099C</t>
  </si>
  <si>
    <t>YEL048C</t>
  </si>
  <si>
    <t>YNL288W</t>
  </si>
  <si>
    <t>YGR074W</t>
  </si>
  <si>
    <t>YLR277C</t>
  </si>
  <si>
    <t>YPR072W</t>
  </si>
  <si>
    <t>YBL027W</t>
  </si>
  <si>
    <t>YGR241C</t>
  </si>
  <si>
    <t>YKL117W</t>
  </si>
  <si>
    <t>YHR026W</t>
  </si>
  <si>
    <t>YOR142W</t>
  </si>
  <si>
    <t>YDR293C</t>
  </si>
  <si>
    <t>YML111W</t>
  </si>
  <si>
    <t>YJR092W</t>
  </si>
  <si>
    <t>YBR249C</t>
  </si>
  <si>
    <t>YOR176W</t>
  </si>
  <si>
    <t>YOL083W</t>
  </si>
  <si>
    <t>YOR380W</t>
  </si>
  <si>
    <t>YBR073W</t>
  </si>
  <si>
    <t>YER033C</t>
  </si>
  <si>
    <t>YKR025W</t>
  </si>
  <si>
    <t>YPL161C</t>
  </si>
  <si>
    <t>YEL021W</t>
  </si>
  <si>
    <t>YDR299W</t>
  </si>
  <si>
    <t>YPL032C</t>
  </si>
  <si>
    <t>YDR416W</t>
  </si>
  <si>
    <t>YAL007C</t>
  </si>
  <si>
    <t>YBL025W</t>
  </si>
  <si>
    <t>YKL126W</t>
  </si>
  <si>
    <t>YDR430C</t>
  </si>
  <si>
    <t>YJL084C</t>
  </si>
  <si>
    <t>YPR008W</t>
  </si>
  <si>
    <t>YDL079C</t>
  </si>
  <si>
    <t>YDL105W</t>
  </si>
  <si>
    <t>YPR049C</t>
  </si>
  <si>
    <t>YGR233C</t>
  </si>
  <si>
    <t>YDL130W</t>
  </si>
  <si>
    <t>YNL042W</t>
  </si>
  <si>
    <t>YBL034C</t>
  </si>
  <si>
    <t>YHL048W</t>
  </si>
  <si>
    <t>YOR122C</t>
  </si>
  <si>
    <t>YPR010C-A</t>
  </si>
  <si>
    <t>YJR105W</t>
  </si>
  <si>
    <t>YDL137W</t>
  </si>
  <si>
    <t>YNL078W</t>
  </si>
  <si>
    <t>YML007W</t>
  </si>
  <si>
    <t>YBR101C</t>
  </si>
  <si>
    <t>YBR193C</t>
  </si>
  <si>
    <t>YBR050C</t>
  </si>
  <si>
    <t>YDL153C</t>
  </si>
  <si>
    <t>YKL143W</t>
  </si>
  <si>
    <t>YBR267W</t>
  </si>
  <si>
    <t>YGL246C</t>
  </si>
  <si>
    <t>YNR003C</t>
  </si>
  <si>
    <t>YGR193C</t>
  </si>
  <si>
    <t>YDR404C</t>
  </si>
  <si>
    <t>YBR245C</t>
  </si>
  <si>
    <t>YHR039C-A</t>
  </si>
  <si>
    <t>YAL018C</t>
  </si>
  <si>
    <t>YPR081C</t>
  </si>
  <si>
    <t>YOR042W</t>
  </si>
  <si>
    <t>YBR251W</t>
  </si>
  <si>
    <t>YGR005C</t>
  </si>
  <si>
    <t>YOL091W</t>
  </si>
  <si>
    <t>YGR156W</t>
  </si>
  <si>
    <t>YER008C</t>
  </si>
  <si>
    <t>YHR185C</t>
  </si>
  <si>
    <t>YPR023C</t>
  </si>
  <si>
    <t>YBL093C</t>
  </si>
  <si>
    <t>YMR215W</t>
  </si>
  <si>
    <t>YDR271C</t>
  </si>
  <si>
    <t>YGR180C</t>
  </si>
  <si>
    <t>YKL054C</t>
  </si>
  <si>
    <t>YER027C</t>
  </si>
  <si>
    <t>YER003C</t>
  </si>
  <si>
    <t>YNL124W</t>
  </si>
  <si>
    <t>YNL015W</t>
  </si>
  <si>
    <t>YGL144C</t>
  </si>
  <si>
    <t>YOR159C</t>
  </si>
  <si>
    <t>YGR109C</t>
  </si>
  <si>
    <t>YGR145W</t>
  </si>
  <si>
    <t>YBR081C</t>
  </si>
  <si>
    <t>YNR017W</t>
  </si>
  <si>
    <t>YLR187W</t>
  </si>
  <si>
    <t>YNL218W</t>
  </si>
  <si>
    <t>YKL198C</t>
  </si>
  <si>
    <t>YGR159C</t>
  </si>
  <si>
    <t>YPR190C</t>
  </si>
  <si>
    <t>YDR443C</t>
  </si>
  <si>
    <t>YHR205W</t>
  </si>
  <si>
    <t>YLR081W</t>
  </si>
  <si>
    <t>YGR020C</t>
  </si>
  <si>
    <t>YOR208W</t>
  </si>
  <si>
    <t>YBL058W</t>
  </si>
  <si>
    <t>YNL216W</t>
  </si>
  <si>
    <t>YIL132C</t>
  </si>
  <si>
    <t>YGL134W</t>
  </si>
  <si>
    <t>YBR239C</t>
  </si>
  <si>
    <t>YML041C</t>
  </si>
  <si>
    <t>R0020C</t>
  </si>
  <si>
    <t>YGL220W</t>
  </si>
  <si>
    <t>YKL205W</t>
  </si>
  <si>
    <t>YPL248C</t>
  </si>
  <si>
    <t>YOR315W</t>
  </si>
  <si>
    <t>YDR264C</t>
  </si>
  <si>
    <t>YMR092C</t>
  </si>
  <si>
    <t>YNR012W</t>
  </si>
  <si>
    <t>YOR227W</t>
  </si>
  <si>
    <t>YER077C</t>
  </si>
  <si>
    <t>YHR088W</t>
  </si>
  <si>
    <t>YDR432W</t>
  </si>
  <si>
    <t>YKR014C</t>
  </si>
  <si>
    <t>YER090W</t>
  </si>
  <si>
    <t>YOL036W</t>
  </si>
  <si>
    <t>YLR190W</t>
  </si>
  <si>
    <t>YNL199C</t>
  </si>
  <si>
    <t>YBR094W</t>
  </si>
  <si>
    <t>YDR243C</t>
  </si>
  <si>
    <t>YBR110W</t>
  </si>
  <si>
    <t>YDR201W</t>
  </si>
  <si>
    <t>YCR087C-A</t>
  </si>
  <si>
    <t>YFR013W</t>
  </si>
  <si>
    <t>YBR102C</t>
  </si>
  <si>
    <t>YGR037C</t>
  </si>
  <si>
    <t>YJL143W</t>
  </si>
  <si>
    <t>YAL031C</t>
  </si>
  <si>
    <t>YDR141C</t>
  </si>
  <si>
    <t>YLR275W</t>
  </si>
  <si>
    <t>YOR254C</t>
  </si>
  <si>
    <t>YBL023C</t>
  </si>
  <si>
    <t>YOR016C</t>
  </si>
  <si>
    <t>YDR463W</t>
  </si>
  <si>
    <t>YOR127W</t>
  </si>
  <si>
    <t>YKR027W</t>
  </si>
  <si>
    <t>YDR522C</t>
  </si>
  <si>
    <t>YLR206W</t>
  </si>
  <si>
    <t>YHR061C</t>
  </si>
  <si>
    <t>YAL047C</t>
  </si>
  <si>
    <t>YLR035C</t>
  </si>
  <si>
    <t>YKL116C</t>
  </si>
  <si>
    <t>YKL042W</t>
  </si>
  <si>
    <t>YDR409W</t>
  </si>
  <si>
    <t>YMR052W</t>
  </si>
  <si>
    <t>YEL002C</t>
  </si>
  <si>
    <t>YIL016W</t>
  </si>
  <si>
    <t>YLL040C</t>
  </si>
  <si>
    <t>YNL239W</t>
  </si>
  <si>
    <t>YAL059W</t>
  </si>
  <si>
    <t>YOR358W</t>
  </si>
  <si>
    <t>YPR107C</t>
  </si>
  <si>
    <t>YLR324W</t>
  </si>
  <si>
    <t>YJR131W</t>
  </si>
  <si>
    <t>YER093C</t>
  </si>
  <si>
    <t>YOR349W</t>
  </si>
  <si>
    <t>YHR178W</t>
  </si>
  <si>
    <t>YDL127W</t>
  </si>
  <si>
    <t>YBL041W</t>
  </si>
  <si>
    <t>YGR048W</t>
  </si>
  <si>
    <t>YCR053W</t>
  </si>
  <si>
    <t>YOR201C</t>
  </si>
  <si>
    <t>YPR106W</t>
  </si>
  <si>
    <t>YBR084W</t>
  </si>
  <si>
    <t>YLR215C</t>
  </si>
  <si>
    <t>YGL121C</t>
  </si>
  <si>
    <t>YEL063C</t>
  </si>
  <si>
    <t>YLL024C</t>
  </si>
  <si>
    <t>YDR194C</t>
  </si>
  <si>
    <t>YGR080W</t>
  </si>
  <si>
    <t>YKL001C</t>
  </si>
  <si>
    <t>YHR041C</t>
  </si>
  <si>
    <t>YER111C</t>
  </si>
  <si>
    <t>YER127W</t>
  </si>
  <si>
    <t>YPL028W</t>
  </si>
  <si>
    <t>YLR005W</t>
  </si>
  <si>
    <t>YOR036W</t>
  </si>
  <si>
    <t>YCL034W</t>
  </si>
  <si>
    <t>YOR185C</t>
  </si>
  <si>
    <t>YNL148C</t>
  </si>
  <si>
    <t>YHR005C</t>
  </si>
  <si>
    <t>YAR031W</t>
  </si>
  <si>
    <t>YNR069C</t>
  </si>
  <si>
    <t>YPL174C</t>
  </si>
  <si>
    <t>YPL110C</t>
  </si>
  <si>
    <t>YLL010C</t>
  </si>
  <si>
    <t>YDL226C</t>
  </si>
  <si>
    <t>YGR142W</t>
  </si>
  <si>
    <t>YDR412W</t>
  </si>
  <si>
    <t>YBR036C</t>
  </si>
  <si>
    <t>YPR074C</t>
  </si>
  <si>
    <t>YHL035C</t>
  </si>
  <si>
    <t>YGL215W</t>
  </si>
  <si>
    <t>YPL082C</t>
  </si>
  <si>
    <t>YIL008W</t>
  </si>
  <si>
    <t>YLR100W</t>
  </si>
  <si>
    <t>YHR038W</t>
  </si>
  <si>
    <t>YKL213C</t>
  </si>
  <si>
    <t>YML049C</t>
  </si>
  <si>
    <t>YGR204W</t>
  </si>
  <si>
    <t>YGR066C</t>
  </si>
  <si>
    <t>YML091C</t>
  </si>
  <si>
    <t>YLR009W</t>
  </si>
  <si>
    <t>YPR003C</t>
  </si>
  <si>
    <t>YDR321W</t>
  </si>
  <si>
    <t>YPR055W</t>
  </si>
  <si>
    <t>YOR355W</t>
  </si>
  <si>
    <t>YDL148C</t>
  </si>
  <si>
    <t>YKL154W</t>
  </si>
  <si>
    <t>YMR236W</t>
  </si>
  <si>
    <t>YJL180C</t>
  </si>
  <si>
    <t>YOR290C</t>
  </si>
  <si>
    <t>YDL051W</t>
  </si>
  <si>
    <t>YMR005W</t>
  </si>
  <si>
    <t>YCL025C</t>
  </si>
  <si>
    <t>YNL262W</t>
  </si>
  <si>
    <t>YOL005C</t>
  </si>
  <si>
    <t>YKR021W</t>
  </si>
  <si>
    <t>YNL086W</t>
  </si>
  <si>
    <t>YPR183W</t>
  </si>
  <si>
    <t>YGR203W</t>
  </si>
  <si>
    <t>YJR133W</t>
  </si>
  <si>
    <t>YMR024W</t>
  </si>
  <si>
    <t>YDR100W</t>
  </si>
  <si>
    <t>YJL011C</t>
  </si>
  <si>
    <t>YGR229C</t>
  </si>
  <si>
    <t>YDR395W</t>
  </si>
  <si>
    <t>YNL079C</t>
  </si>
  <si>
    <t>YDL165W</t>
  </si>
  <si>
    <t>YNL172W</t>
  </si>
  <si>
    <t>YFR009W</t>
  </si>
  <si>
    <t>YDR318W</t>
  </si>
  <si>
    <t>YBL079W</t>
  </si>
  <si>
    <t>YDR158W</t>
  </si>
  <si>
    <t>YCR008W</t>
  </si>
  <si>
    <t>YGR253C</t>
  </si>
  <si>
    <t>YDL195W</t>
  </si>
  <si>
    <t>YBR271W</t>
  </si>
  <si>
    <t>YBL066C</t>
  </si>
  <si>
    <t>YPL264C</t>
  </si>
  <si>
    <t>YFR002W</t>
  </si>
  <si>
    <t>YOL021C</t>
  </si>
  <si>
    <t>YGR270W</t>
  </si>
  <si>
    <t>YDR240C</t>
  </si>
  <si>
    <t>YBR120C</t>
  </si>
  <si>
    <t>YOL102C</t>
  </si>
  <si>
    <t>YPL217C</t>
  </si>
  <si>
    <t>YPL181W</t>
  </si>
  <si>
    <t>YMR275C</t>
  </si>
  <si>
    <t>YOR110W</t>
  </si>
  <si>
    <t>YDL171C</t>
  </si>
  <si>
    <t>YBR045C</t>
  </si>
  <si>
    <t>YIL062C</t>
  </si>
  <si>
    <t>YJR112W</t>
  </si>
  <si>
    <t>YDR071C</t>
  </si>
  <si>
    <t>YGL097W</t>
  </si>
  <si>
    <t>YGR284C</t>
  </si>
  <si>
    <t>YDR280W</t>
  </si>
  <si>
    <t>YPL084W</t>
  </si>
  <si>
    <t>YLR452C</t>
  </si>
  <si>
    <t>YHL023C</t>
  </si>
  <si>
    <t>YIL050W</t>
  </si>
  <si>
    <t>YER107C</t>
  </si>
  <si>
    <t>YBR281C</t>
  </si>
  <si>
    <t>YGL240W</t>
  </si>
  <si>
    <t>YFR049W</t>
  </si>
  <si>
    <t>YCL029C</t>
  </si>
  <si>
    <t>YEL009C</t>
  </si>
  <si>
    <t>YBR225W</t>
  </si>
  <si>
    <t>YCL051W</t>
  </si>
  <si>
    <t>YJL001W</t>
  </si>
  <si>
    <t>YKL101W</t>
  </si>
  <si>
    <t>YPR165W</t>
  </si>
  <si>
    <t>YOR367W</t>
  </si>
  <si>
    <t>YLR243W</t>
  </si>
  <si>
    <t>YNL214W</t>
  </si>
  <si>
    <t>YPL135W</t>
  </si>
  <si>
    <t>YBR171W</t>
  </si>
  <si>
    <t>YDL064W</t>
  </si>
  <si>
    <t>YCR027C</t>
  </si>
  <si>
    <t>YMR026C</t>
  </si>
  <si>
    <t>YLR409C</t>
  </si>
  <si>
    <t>YDL212W</t>
  </si>
  <si>
    <t>YOL006C</t>
  </si>
  <si>
    <t>YNL330C</t>
  </si>
  <si>
    <t>YPL214C</t>
  </si>
  <si>
    <t>YPL016W</t>
  </si>
  <si>
    <t>YMR124W</t>
  </si>
  <si>
    <t>YKL061W</t>
  </si>
  <si>
    <t>YMR297W</t>
  </si>
  <si>
    <t>YHR008C</t>
  </si>
  <si>
    <t>YDR002W</t>
  </si>
  <si>
    <t>YGL153W</t>
  </si>
  <si>
    <t>YGL037C</t>
  </si>
  <si>
    <t>YDR389W</t>
  </si>
  <si>
    <t>YMR078C</t>
  </si>
  <si>
    <t>YML022W</t>
  </si>
  <si>
    <t>YGL151W</t>
  </si>
  <si>
    <t>YDL150W</t>
  </si>
  <si>
    <t>YOR220W</t>
  </si>
  <si>
    <t>YDR515W</t>
  </si>
  <si>
    <t>YGR239C</t>
  </si>
  <si>
    <t>YAL012W</t>
  </si>
  <si>
    <t>YMR307W</t>
  </si>
  <si>
    <t>YER116C</t>
  </si>
  <si>
    <t>YGR024C</t>
  </si>
  <si>
    <t>YCR035C</t>
  </si>
  <si>
    <t>YKR082W</t>
  </si>
  <si>
    <t>YMR120C</t>
  </si>
  <si>
    <t>YLR223C</t>
  </si>
  <si>
    <t>YKL057C</t>
  </si>
  <si>
    <t>YER049W</t>
  </si>
  <si>
    <t>YKL022C</t>
  </si>
  <si>
    <t>YNR058W</t>
  </si>
  <si>
    <t>YPL267W</t>
  </si>
  <si>
    <t>YGR116W</t>
  </si>
  <si>
    <t>YBR121C</t>
  </si>
  <si>
    <t>YHR113W</t>
  </si>
  <si>
    <t>YGR117C</t>
  </si>
  <si>
    <t>YGR264C</t>
  </si>
  <si>
    <t>YFR008W</t>
  </si>
  <si>
    <t>YDL070W</t>
  </si>
  <si>
    <t>YIL112W</t>
  </si>
  <si>
    <t>YFL042C</t>
  </si>
  <si>
    <t>YDR363W-A</t>
  </si>
  <si>
    <t>YGR296W</t>
  </si>
  <si>
    <t>YDR490C</t>
  </si>
  <si>
    <t>YKR001C</t>
  </si>
  <si>
    <t>YPL037C</t>
  </si>
  <si>
    <t>YJL195C</t>
  </si>
  <si>
    <t>YHR164C</t>
  </si>
  <si>
    <t>YJL039C</t>
  </si>
  <si>
    <t>YOL051W</t>
  </si>
  <si>
    <t>YIL154C</t>
  </si>
  <si>
    <t>YJR141W</t>
  </si>
  <si>
    <t>YER002W</t>
  </si>
  <si>
    <t>YNL260C</t>
  </si>
  <si>
    <t>YAL011W</t>
  </si>
  <si>
    <t>YBR187W</t>
  </si>
  <si>
    <t>YML042W</t>
  </si>
  <si>
    <t>YNL248C</t>
  </si>
  <si>
    <t>YLL048C</t>
  </si>
  <si>
    <t>YGR227W</t>
  </si>
  <si>
    <t>YOR188W</t>
  </si>
  <si>
    <t>YIL078W</t>
  </si>
  <si>
    <t>YLL001W</t>
  </si>
  <si>
    <t>YLR027C</t>
  </si>
  <si>
    <t>YOR204W</t>
  </si>
  <si>
    <t>YMR223W</t>
  </si>
  <si>
    <t>YGR158C</t>
  </si>
  <si>
    <t>YMR311C</t>
  </si>
  <si>
    <t>YJL196C</t>
  </si>
  <si>
    <t>YKL218C</t>
  </si>
  <si>
    <t>YHR191C</t>
  </si>
  <si>
    <t>YBR183W</t>
  </si>
  <si>
    <t>YPR082C</t>
  </si>
  <si>
    <t>YJR117W</t>
  </si>
  <si>
    <t>YER031C</t>
  </si>
  <si>
    <t>YHR011W</t>
  </si>
  <si>
    <t>YPR137C-B</t>
  </si>
  <si>
    <t>YFL002C</t>
  </si>
  <si>
    <t>YDR449C</t>
  </si>
  <si>
    <t>YKL012W</t>
  </si>
  <si>
    <t>YEL032W</t>
  </si>
  <si>
    <t>YLR117C</t>
  </si>
  <si>
    <t>YGL099W</t>
  </si>
  <si>
    <t>YJL004C</t>
  </si>
  <si>
    <t>YBR211C</t>
  </si>
  <si>
    <t>YBR290W</t>
  </si>
  <si>
    <t>YGR195W</t>
  </si>
  <si>
    <t>YOR043W</t>
  </si>
  <si>
    <t>YNL001W</t>
  </si>
  <si>
    <t>YNL151C</t>
  </si>
  <si>
    <t>YLR368W</t>
  </si>
  <si>
    <t>YOR104W</t>
  </si>
  <si>
    <t>YPL125W</t>
  </si>
  <si>
    <t>YKR101W</t>
  </si>
  <si>
    <t>YDR285W</t>
  </si>
  <si>
    <t>YPR047W</t>
  </si>
  <si>
    <t>YLR394W</t>
  </si>
  <si>
    <t>YIL034C</t>
  </si>
  <si>
    <t>YDR235W</t>
  </si>
  <si>
    <t>YLR436C</t>
  </si>
  <si>
    <t>YPL192C</t>
  </si>
  <si>
    <t>YEL023C</t>
  </si>
  <si>
    <t>YML046W</t>
  </si>
  <si>
    <t>YHR156C</t>
  </si>
  <si>
    <t>YOR026W</t>
  </si>
  <si>
    <t>YMR172W</t>
  </si>
  <si>
    <t>YBR140C</t>
  </si>
  <si>
    <t>YMR021C</t>
  </si>
  <si>
    <t>YPL001W</t>
  </si>
  <si>
    <t>YBR093C</t>
  </si>
  <si>
    <t>YJR134C</t>
  </si>
  <si>
    <t>YDR168W</t>
  </si>
  <si>
    <t>YDR017C</t>
  </si>
  <si>
    <t>YCR072C</t>
  </si>
  <si>
    <t>YKL112W</t>
  </si>
  <si>
    <t>YGR013W</t>
  </si>
  <si>
    <t>YGL198W</t>
  </si>
  <si>
    <t>YCL063W</t>
  </si>
  <si>
    <t>YKR024C</t>
  </si>
  <si>
    <t>YHR044C</t>
  </si>
  <si>
    <t>YER158C</t>
  </si>
  <si>
    <t>YGR260W</t>
  </si>
  <si>
    <t>YIR023W</t>
  </si>
  <si>
    <t>YMR253C</t>
  </si>
  <si>
    <t>YBR035C</t>
  </si>
  <si>
    <t>YGR049W</t>
  </si>
  <si>
    <t>YOL001W</t>
  </si>
  <si>
    <t>YHR073W</t>
  </si>
  <si>
    <t>YDR414C</t>
  </si>
  <si>
    <t>YPR069C</t>
  </si>
  <si>
    <t>YDL161W</t>
  </si>
  <si>
    <t>YFL054C</t>
  </si>
  <si>
    <t>YPL014W</t>
  </si>
  <si>
    <t>YMR285C</t>
  </si>
  <si>
    <t>YOR144C</t>
  </si>
  <si>
    <t>YPR184W</t>
  </si>
  <si>
    <t>YGL075C</t>
  </si>
  <si>
    <t>YLR385C</t>
  </si>
  <si>
    <t>YML010W</t>
  </si>
  <si>
    <t>YGR098C</t>
  </si>
  <si>
    <t>YDL053C</t>
  </si>
  <si>
    <t>YHR143W-A</t>
  </si>
  <si>
    <t>YOR155C</t>
  </si>
  <si>
    <t>YBR138C</t>
  </si>
  <si>
    <t>YDR027C</t>
  </si>
  <si>
    <t>YBR119W</t>
  </si>
  <si>
    <t>YHR124W</t>
  </si>
  <si>
    <t>YHL042W</t>
  </si>
  <si>
    <t>YKL212W</t>
  </si>
  <si>
    <t>YML034W</t>
  </si>
  <si>
    <t>YMR003W</t>
  </si>
  <si>
    <t>YER068W</t>
  </si>
  <si>
    <t>YPL036W</t>
  </si>
  <si>
    <t>YJR061W</t>
  </si>
  <si>
    <t>YKL074C</t>
  </si>
  <si>
    <t>YLL042C</t>
  </si>
  <si>
    <t>YGL044C</t>
  </si>
  <si>
    <t>YGR249W</t>
  </si>
  <si>
    <t>YOR081C</t>
  </si>
  <si>
    <t>YDR297W</t>
  </si>
  <si>
    <t>YHR013C</t>
  </si>
  <si>
    <t>YCR099C</t>
  </si>
  <si>
    <t>YLR313C</t>
  </si>
  <si>
    <t>YGR010W</t>
  </si>
  <si>
    <t>YHR198C</t>
  </si>
  <si>
    <t>YOR303W</t>
  </si>
  <si>
    <t>YLR399C</t>
  </si>
  <si>
    <t>YFR003C</t>
  </si>
  <si>
    <t>YJR029W</t>
  </si>
  <si>
    <t>YDR362C</t>
  </si>
  <si>
    <t>YGL226W</t>
  </si>
  <si>
    <t>YDR073W</t>
  </si>
  <si>
    <t>YKR030W</t>
  </si>
  <si>
    <t>YGR172C</t>
  </si>
  <si>
    <t>YER078C</t>
  </si>
  <si>
    <t>YOR093C</t>
  </si>
  <si>
    <t>YML051W</t>
  </si>
  <si>
    <t>YBR228W</t>
  </si>
  <si>
    <t>YML078W</t>
  </si>
  <si>
    <t>YLR070C</t>
  </si>
  <si>
    <t>YBL112C</t>
  </si>
  <si>
    <t>YER115C</t>
  </si>
  <si>
    <t>YAL010C</t>
  </si>
  <si>
    <t>YDR500C</t>
  </si>
  <si>
    <t>YGR250C</t>
  </si>
  <si>
    <t>YFR017C</t>
  </si>
  <si>
    <t>YIR002C</t>
  </si>
  <si>
    <t>YHR060W</t>
  </si>
  <si>
    <t>YDR337W</t>
  </si>
  <si>
    <t>YGL106W</t>
  </si>
  <si>
    <t>YPL137C</t>
  </si>
  <si>
    <t>YBR202W</t>
  </si>
  <si>
    <t>YOR197W</t>
  </si>
  <si>
    <t>YEL069C</t>
  </si>
  <si>
    <t>YPL213W</t>
  </si>
  <si>
    <t>YFR036W</t>
  </si>
  <si>
    <t>YDR164C</t>
  </si>
  <si>
    <t>YDL080C</t>
  </si>
  <si>
    <t>YER159C-A</t>
  </si>
  <si>
    <t>YBL101C</t>
  </si>
  <si>
    <t>YKL062W</t>
  </si>
  <si>
    <t>YML015C</t>
  </si>
  <si>
    <t>YDR359C</t>
  </si>
  <si>
    <t>YNL263C</t>
  </si>
  <si>
    <t>YKR067W</t>
  </si>
  <si>
    <t>YHR128W</t>
  </si>
  <si>
    <t>YEL062W</t>
  </si>
  <si>
    <t>YPL152W</t>
  </si>
  <si>
    <t>YLR129W</t>
  </si>
  <si>
    <t>YNL016W</t>
  </si>
  <si>
    <t>YDR307W</t>
  </si>
  <si>
    <t>YBL088C</t>
  </si>
  <si>
    <t>YNL102W</t>
  </si>
  <si>
    <t>YOR299W</t>
  </si>
  <si>
    <t>YJL085W</t>
  </si>
  <si>
    <t>YPR067W</t>
  </si>
  <si>
    <t>YNL039W</t>
  </si>
  <si>
    <t>YER079W</t>
  </si>
  <si>
    <t>YDL124W</t>
  </si>
  <si>
    <t>YBR129C</t>
  </si>
  <si>
    <t>YAR008W</t>
  </si>
  <si>
    <t>YKR096W</t>
  </si>
  <si>
    <t>YLR276C</t>
  </si>
  <si>
    <t>YMR100W</t>
  </si>
  <si>
    <t>YKR007W</t>
  </si>
  <si>
    <t>YBR112C</t>
  </si>
  <si>
    <t>YGL051W</t>
  </si>
  <si>
    <t>YKL127W</t>
  </si>
  <si>
    <t>YHR108W</t>
  </si>
  <si>
    <t>YKL113C</t>
  </si>
  <si>
    <t>YDL149W</t>
  </si>
  <si>
    <t>YKR091W</t>
  </si>
  <si>
    <t>YPL209C</t>
  </si>
  <si>
    <t>YDR244W</t>
  </si>
  <si>
    <t>YDR383C</t>
  </si>
  <si>
    <t>YJR057W</t>
  </si>
  <si>
    <t>YHL027W</t>
  </si>
  <si>
    <t>YKL023W</t>
  </si>
  <si>
    <t>YLR457C</t>
  </si>
  <si>
    <t>YDR091C</t>
  </si>
  <si>
    <t>YGR220C</t>
  </si>
  <si>
    <t>YBR184W</t>
  </si>
  <si>
    <t>YPL088W</t>
  </si>
  <si>
    <t>YDR533C</t>
  </si>
  <si>
    <t>YOR388C</t>
  </si>
  <si>
    <t>YHR069C</t>
  </si>
  <si>
    <t>YDR279W</t>
  </si>
  <si>
    <t>YLR264W</t>
  </si>
  <si>
    <t>YDR372C</t>
  </si>
  <si>
    <t>YIL136W</t>
  </si>
  <si>
    <t>YGR054W</t>
  </si>
  <si>
    <t>YFL029C</t>
  </si>
  <si>
    <t>YDR348C</t>
  </si>
  <si>
    <t>YBL035C</t>
  </si>
  <si>
    <t>YGR014W</t>
  </si>
  <si>
    <t>YLR224W</t>
  </si>
  <si>
    <t>YDR484W</t>
  </si>
  <si>
    <t>YLL027W</t>
  </si>
  <si>
    <t>YOR086C</t>
  </si>
  <si>
    <t>YLR413W</t>
  </si>
  <si>
    <t>YDR313C</t>
  </si>
  <si>
    <t>YOR195W</t>
  </si>
  <si>
    <t>YNL257C</t>
  </si>
  <si>
    <t>YGL244W</t>
  </si>
  <si>
    <t>YJL133W</t>
  </si>
  <si>
    <t>YDR010C</t>
  </si>
  <si>
    <t>YML055W</t>
  </si>
  <si>
    <t>YER151C</t>
  </si>
  <si>
    <t>YML008C</t>
  </si>
  <si>
    <t>YHR079C-A</t>
  </si>
  <si>
    <t>YDL214C</t>
  </si>
  <si>
    <t>YNR048W</t>
  </si>
  <si>
    <t>YBL017C</t>
  </si>
  <si>
    <t>YMR234W</t>
  </si>
  <si>
    <t>YNL232W</t>
  </si>
  <si>
    <t>YGL166W</t>
  </si>
  <si>
    <t>YAL019W</t>
  </si>
  <si>
    <t>YFR027W</t>
  </si>
  <si>
    <t>YMR213W</t>
  </si>
  <si>
    <t>YNL013C</t>
  </si>
  <si>
    <t>YOR281C</t>
  </si>
  <si>
    <t>YPR167C</t>
  </si>
  <si>
    <t>YML020W</t>
  </si>
  <si>
    <t>YLR271W</t>
  </si>
  <si>
    <t>YKR051W</t>
  </si>
  <si>
    <t>YGR266W</t>
  </si>
  <si>
    <t>YEL046C</t>
  </si>
  <si>
    <t>YML062C</t>
  </si>
  <si>
    <t>YKL157W</t>
  </si>
  <si>
    <t>YER065C</t>
  </si>
  <si>
    <t>YDL203C</t>
  </si>
  <si>
    <t>YMR232W</t>
  </si>
  <si>
    <t>YLR350W</t>
  </si>
  <si>
    <t>YDR516C</t>
  </si>
  <si>
    <t>YOL117W</t>
  </si>
  <si>
    <t>YPL266W</t>
  </si>
  <si>
    <t>YOR004W</t>
  </si>
  <si>
    <t>YOR167C</t>
  </si>
  <si>
    <t>YOR310C</t>
  </si>
  <si>
    <t>YNL181W</t>
  </si>
  <si>
    <t>YEL026W</t>
  </si>
  <si>
    <t>YGR178C</t>
  </si>
  <si>
    <t>YPL158C</t>
  </si>
  <si>
    <t>YAR073W</t>
  </si>
  <si>
    <t>YCR022C</t>
  </si>
  <si>
    <t>YBR014C</t>
  </si>
  <si>
    <t>YDL178W</t>
  </si>
  <si>
    <t>YBR028C</t>
  </si>
  <si>
    <t>YGR134W</t>
  </si>
  <si>
    <t>YLR345W</t>
  </si>
  <si>
    <t>YDR145W</t>
  </si>
  <si>
    <t>YJL068C</t>
  </si>
  <si>
    <t>YAL028W</t>
  </si>
  <si>
    <t>YPR164W</t>
  </si>
  <si>
    <t>YBL009W</t>
  </si>
  <si>
    <t>YDR497C</t>
  </si>
  <si>
    <t>YGR070W</t>
  </si>
  <si>
    <t>YIL026C</t>
  </si>
  <si>
    <t>YNL215W</t>
  </si>
  <si>
    <t>YPL227C</t>
  </si>
  <si>
    <t>YBR279W</t>
  </si>
  <si>
    <t>YOR157C</t>
  </si>
  <si>
    <t>YPL106C</t>
  </si>
  <si>
    <t>YLR219W</t>
  </si>
  <si>
    <t>YOR160W</t>
  </si>
  <si>
    <t>YJR002W</t>
  </si>
  <si>
    <t>YPL083C</t>
  </si>
  <si>
    <t>YNL058C</t>
  </si>
  <si>
    <t>YBR054W</t>
  </si>
  <si>
    <t>YGL216W</t>
  </si>
  <si>
    <t>YJR089W</t>
  </si>
  <si>
    <t>YOR247W</t>
  </si>
  <si>
    <t>YKL082C</t>
  </si>
  <si>
    <t>YIL138C</t>
  </si>
  <si>
    <t>YIL122W</t>
  </si>
  <si>
    <t>YEL017C-A</t>
  </si>
  <si>
    <t>YNL241C</t>
  </si>
  <si>
    <t>YOR078W</t>
  </si>
  <si>
    <t>YKR054C</t>
  </si>
  <si>
    <t>YFL061W</t>
  </si>
  <si>
    <t>YDR256C</t>
  </si>
  <si>
    <t>YIL068C</t>
  </si>
  <si>
    <t>YML098W</t>
  </si>
  <si>
    <t>YER123W</t>
  </si>
  <si>
    <t>YMR149W</t>
  </si>
  <si>
    <t>YFL013C</t>
  </si>
  <si>
    <t>YNL068C</t>
  </si>
  <si>
    <t>YBR166C</t>
  </si>
  <si>
    <t>YDR528W</t>
  </si>
  <si>
    <t>YBL106C</t>
  </si>
  <si>
    <t>YOR187W</t>
  </si>
  <si>
    <t>YGL175C</t>
  </si>
  <si>
    <t>YPR141C</t>
  </si>
  <si>
    <t>YPR095C</t>
  </si>
  <si>
    <t>YPL135C-A</t>
  </si>
  <si>
    <t>YCL036W</t>
  </si>
  <si>
    <t>YBR163W</t>
  </si>
  <si>
    <t>YLR055C</t>
  </si>
  <si>
    <t>YMR268C</t>
  </si>
  <si>
    <t>YFL017C</t>
  </si>
  <si>
    <t>YLR300W</t>
  </si>
  <si>
    <t>YHR161C</t>
  </si>
  <si>
    <t>YHL009C</t>
  </si>
  <si>
    <t>YOR324C</t>
  </si>
  <si>
    <t>YJR019C</t>
  </si>
  <si>
    <t>YOL148C</t>
  </si>
  <si>
    <t>YER016W</t>
  </si>
  <si>
    <t>YEL050C</t>
  </si>
  <si>
    <t>YOR156C</t>
  </si>
  <si>
    <t>YJR032W</t>
  </si>
  <si>
    <t>YGL074C</t>
  </si>
  <si>
    <t>YCR091W</t>
  </si>
  <si>
    <t>YLR292C</t>
  </si>
  <si>
    <t>YLL036C</t>
  </si>
  <si>
    <t>YML088W</t>
  </si>
  <si>
    <t>YOR179C</t>
  </si>
  <si>
    <t>YJR037W</t>
  </si>
  <si>
    <t>YMR196W</t>
  </si>
  <si>
    <t>YFR019W</t>
  </si>
  <si>
    <t>YLR397C</t>
  </si>
  <si>
    <t>YGL189C</t>
  </si>
  <si>
    <t>YKL150W</t>
  </si>
  <si>
    <t>YHR171W</t>
  </si>
  <si>
    <t>YDR069C</t>
  </si>
  <si>
    <t>YOL033W</t>
  </si>
  <si>
    <t>YOL132W</t>
  </si>
  <si>
    <t>YOR083W</t>
  </si>
  <si>
    <t>YDR341C</t>
  </si>
  <si>
    <t>YML102W</t>
  </si>
  <si>
    <t>YDR049W</t>
  </si>
  <si>
    <t>YLL005C</t>
  </si>
  <si>
    <t>YNL027W</t>
  </si>
  <si>
    <t>YLR154C</t>
  </si>
  <si>
    <t>YGR108W</t>
  </si>
  <si>
    <t>YGR285C</t>
  </si>
  <si>
    <t>YMR267W</t>
  </si>
  <si>
    <t>YGR154C</t>
  </si>
  <si>
    <t>YLR384C</t>
  </si>
  <si>
    <t>YGL087C</t>
  </si>
  <si>
    <t>YLR116W</t>
  </si>
  <si>
    <t>YDR444W</t>
  </si>
  <si>
    <t>YBR283C</t>
  </si>
  <si>
    <t>YOR264W</t>
  </si>
  <si>
    <t>YJL060W</t>
  </si>
  <si>
    <t>YDR295C</t>
  </si>
  <si>
    <t>YOL063C</t>
  </si>
  <si>
    <t>YNL278W</t>
  </si>
  <si>
    <t>YLR401C</t>
  </si>
  <si>
    <t>YML103C</t>
  </si>
  <si>
    <t>YLR064W</t>
  </si>
  <si>
    <t>YIR011C</t>
  </si>
  <si>
    <t>YLR071C</t>
  </si>
  <si>
    <t>YMR147W</t>
  </si>
  <si>
    <t>YML075C</t>
  </si>
  <si>
    <t>YOR037W</t>
  </si>
  <si>
    <t>YPR143W</t>
  </si>
  <si>
    <t>YML069W</t>
  </si>
  <si>
    <t>YHR068W</t>
  </si>
  <si>
    <t>YPR132W</t>
  </si>
  <si>
    <t>YBR122C</t>
  </si>
  <si>
    <t>YHR142W</t>
  </si>
  <si>
    <t>YCR042C</t>
  </si>
  <si>
    <t>YDR475C</t>
  </si>
  <si>
    <t>YDL019C</t>
  </si>
  <si>
    <t>YGR078C</t>
  </si>
  <si>
    <t>YLR418C</t>
  </si>
  <si>
    <t>YAL034C</t>
  </si>
  <si>
    <t>YOR368W</t>
  </si>
  <si>
    <t>YDR005C</t>
  </si>
  <si>
    <t>YIL118W</t>
  </si>
  <si>
    <t>YBL037W</t>
  </si>
  <si>
    <t>YPR156C</t>
  </si>
  <si>
    <t>YDL081C</t>
  </si>
  <si>
    <t>YPR028W</t>
  </si>
  <si>
    <t>YBR289W</t>
  </si>
  <si>
    <t>YOR073W</t>
  </si>
  <si>
    <t>YFR047C</t>
  </si>
  <si>
    <t>YOR370C</t>
  </si>
  <si>
    <t>YNL169C</t>
  </si>
  <si>
    <t>YHR149C</t>
  </si>
  <si>
    <t>YGL068W</t>
  </si>
  <si>
    <t>YGR035C</t>
  </si>
  <si>
    <t>YPR174C</t>
  </si>
  <si>
    <t>YCL026C-A</t>
  </si>
  <si>
    <t>YHR160C</t>
  </si>
  <si>
    <t>YPL155C</t>
  </si>
  <si>
    <t>YML121W</t>
  </si>
  <si>
    <t>YGR211W</t>
  </si>
  <si>
    <t>YMR128W</t>
  </si>
  <si>
    <t>YBR038W</t>
  </si>
  <si>
    <t>YOR389W</t>
  </si>
  <si>
    <t>YHR121W</t>
  </si>
  <si>
    <t>YNL272C</t>
  </si>
  <si>
    <t>YBR001C</t>
  </si>
  <si>
    <t>YMR313C</t>
  </si>
  <si>
    <t>YIL149C</t>
  </si>
  <si>
    <t>YGL171W</t>
  </si>
  <si>
    <t>YLR298C</t>
  </si>
  <si>
    <t>YGL061C</t>
  </si>
  <si>
    <t>YDR308C</t>
  </si>
  <si>
    <t>YHL011C</t>
  </si>
  <si>
    <t>YMR190C</t>
  </si>
  <si>
    <t>YHR096C</t>
  </si>
  <si>
    <t>YGL063W</t>
  </si>
  <si>
    <t>YGR085C</t>
  </si>
  <si>
    <t>YBR149W</t>
  </si>
  <si>
    <t>YDR207C</t>
  </si>
  <si>
    <t>YHR172W</t>
  </si>
  <si>
    <t>YOR046C</t>
  </si>
  <si>
    <t>YLR210W</t>
  </si>
  <si>
    <t>YLR045C</t>
  </si>
  <si>
    <t>YLR150W</t>
  </si>
  <si>
    <t>YGL227W</t>
  </si>
  <si>
    <t>YOR190W</t>
  </si>
  <si>
    <t>YPR034W</t>
  </si>
  <si>
    <t>YGR221C</t>
  </si>
  <si>
    <t>YBR060C</t>
  </si>
  <si>
    <t>YDR055W</t>
  </si>
  <si>
    <t>YGR210C</t>
  </si>
  <si>
    <t>YPL215W</t>
  </si>
  <si>
    <t>YLR052W</t>
  </si>
  <si>
    <t>YCR040W</t>
  </si>
  <si>
    <t>YDL089W</t>
  </si>
  <si>
    <t>YER160C</t>
  </si>
  <si>
    <t>YGL096W</t>
  </si>
  <si>
    <t>YAL034W-A</t>
  </si>
  <si>
    <t>YGL124C</t>
  </si>
  <si>
    <t>YNL334C</t>
  </si>
  <si>
    <t>YOR372C</t>
  </si>
  <si>
    <t>YHL032C</t>
  </si>
  <si>
    <t>YFR046C</t>
  </si>
  <si>
    <t>YDR320C</t>
  </si>
  <si>
    <t>YDL219W</t>
  </si>
  <si>
    <t>YGR279C</t>
  </si>
  <si>
    <t>YPL277C</t>
  </si>
  <si>
    <t>YDR150W</t>
  </si>
  <si>
    <t>YDR289C</t>
  </si>
  <si>
    <t>YGL174W</t>
  </si>
  <si>
    <t>YHR208W</t>
  </si>
  <si>
    <t>YBR034C</t>
  </si>
  <si>
    <t>YPR188C</t>
  </si>
  <si>
    <t>YLR346C</t>
  </si>
  <si>
    <t>YOR075W</t>
  </si>
  <si>
    <t>YBL064C</t>
  </si>
  <si>
    <t>YNL187W</t>
  </si>
  <si>
    <t>YFL023W</t>
  </si>
  <si>
    <t>YGL254W</t>
  </si>
  <si>
    <t>YPL226W</t>
  </si>
  <si>
    <t>YPL048W</t>
  </si>
  <si>
    <t>YDL154W</t>
  </si>
  <si>
    <t>YGL161C</t>
  </si>
  <si>
    <t>YGR187C</t>
  </si>
  <si>
    <t>YOL010W</t>
  </si>
  <si>
    <t>YDL066W</t>
  </si>
  <si>
    <t>YLR031W</t>
  </si>
  <si>
    <t>YGR120C</t>
  </si>
  <si>
    <t>YNL309W</t>
  </si>
  <si>
    <t>YDR251W</t>
  </si>
  <si>
    <t>YNL004W</t>
  </si>
  <si>
    <t>YHR118C</t>
  </si>
  <si>
    <t>YOL130W</t>
  </si>
  <si>
    <t>YDR303C</t>
  </si>
  <si>
    <t>YER113C</t>
  </si>
  <si>
    <t>YMR315W</t>
  </si>
  <si>
    <t>YHR058C</t>
  </si>
  <si>
    <t>YDR379W</t>
  </si>
  <si>
    <t>YNL103W</t>
  </si>
  <si>
    <t>YOL081W</t>
  </si>
  <si>
    <t>YDL189W</t>
  </si>
  <si>
    <t>YLR102C</t>
  </si>
  <si>
    <t>YLR426W</t>
  </si>
  <si>
    <t>YOR250C</t>
  </si>
  <si>
    <t>YNL208W</t>
  </si>
  <si>
    <t>YIL173W</t>
  </si>
  <si>
    <t>YPL274W</t>
  </si>
  <si>
    <t>YPL269W</t>
  </si>
  <si>
    <t>YER105C</t>
  </si>
  <si>
    <t>YJL002C</t>
  </si>
  <si>
    <t>YGR163W</t>
  </si>
  <si>
    <t>YLR331C</t>
  </si>
  <si>
    <t>YMR086W</t>
  </si>
  <si>
    <t>YPR144C</t>
  </si>
  <si>
    <t>YLR018C</t>
  </si>
  <si>
    <t>YDL063C</t>
  </si>
  <si>
    <t>YGR152C</t>
  </si>
  <si>
    <t>YJR054W</t>
  </si>
  <si>
    <t>YPL219W</t>
  </si>
  <si>
    <t>YKR029C</t>
  </si>
  <si>
    <t>YMR129W</t>
  </si>
  <si>
    <t>YHR201C</t>
  </si>
  <si>
    <t>YBL001C</t>
  </si>
  <si>
    <t>YDL106C</t>
  </si>
  <si>
    <t>YOR101W</t>
  </si>
  <si>
    <t>YEL077C</t>
  </si>
  <si>
    <t>YLR128W</t>
  </si>
  <si>
    <t>YOR090C</t>
  </si>
  <si>
    <t>YGL078C</t>
  </si>
  <si>
    <t>YML027W</t>
  </si>
  <si>
    <t>YNL321W</t>
  </si>
  <si>
    <t>YGR003W</t>
  </si>
  <si>
    <t>YKL195W</t>
  </si>
  <si>
    <t>YJL207C</t>
  </si>
  <si>
    <t>YMR239C</t>
  </si>
  <si>
    <t>YBR214W</t>
  </si>
  <si>
    <t>YOR058C</t>
  </si>
  <si>
    <t>YDR123C</t>
  </si>
  <si>
    <t>YML036W</t>
  </si>
  <si>
    <t>YMR288W</t>
  </si>
  <si>
    <t>YBR099C</t>
  </si>
  <si>
    <t>YJL107C</t>
  </si>
  <si>
    <t>YBR278W</t>
  </si>
  <si>
    <t>YGL241W</t>
  </si>
  <si>
    <t>YJL110C</t>
  </si>
  <si>
    <t>YGR196C</t>
  </si>
  <si>
    <t>YNR071C</t>
  </si>
  <si>
    <t>YGL066W</t>
  </si>
  <si>
    <t>YMR295C</t>
  </si>
  <si>
    <t>YDR006C</t>
  </si>
  <si>
    <t>YKR090W</t>
  </si>
  <si>
    <t>YNL222W</t>
  </si>
  <si>
    <t>YDR074W</t>
  </si>
  <si>
    <t>YHR148W</t>
  </si>
  <si>
    <t>YJL100W</t>
  </si>
  <si>
    <t>YPL011C</t>
  </si>
  <si>
    <t>YER162C</t>
  </si>
  <si>
    <t>YBR254C</t>
  </si>
  <si>
    <t>YDR009W</t>
  </si>
  <si>
    <t>YGL150C</t>
  </si>
  <si>
    <t>YDR044W</t>
  </si>
  <si>
    <t>YOL127W</t>
  </si>
  <si>
    <t>YKL120W</t>
  </si>
  <si>
    <t>YFL030W</t>
  </si>
  <si>
    <t>YMR014W</t>
  </si>
  <si>
    <t>YLL003W</t>
  </si>
  <si>
    <t>YNR041C</t>
  </si>
  <si>
    <t>YER057C</t>
  </si>
  <si>
    <t>YDL008W</t>
  </si>
  <si>
    <t>YFL007W</t>
  </si>
  <si>
    <t>YGR113W</t>
  </si>
  <si>
    <t>YJL030W</t>
  </si>
  <si>
    <t>YCL052C</t>
  </si>
  <si>
    <t>YIL028W</t>
  </si>
  <si>
    <t>YOR285W</t>
  </si>
  <si>
    <t>YGR111W</t>
  </si>
  <si>
    <t>YOL131W</t>
  </si>
  <si>
    <t>YLR241W</t>
  </si>
  <si>
    <t>YEL043W</t>
  </si>
  <si>
    <t>YMR302C</t>
  </si>
  <si>
    <t>YIL065C</t>
  </si>
  <si>
    <t>YAL062W</t>
  </si>
  <si>
    <t>YNL035C</t>
  </si>
  <si>
    <t>YAL054C</t>
  </si>
  <si>
    <t>YJR021C</t>
  </si>
  <si>
    <t>YJL012C</t>
  </si>
  <si>
    <t>YLR211C</t>
  </si>
  <si>
    <t>YLR163C</t>
  </si>
  <si>
    <t>YKL043W</t>
  </si>
  <si>
    <t>YIL018W</t>
  </si>
  <si>
    <t>YER106W</t>
  </si>
  <si>
    <t>YDR399W</t>
  </si>
  <si>
    <t>YNL160W</t>
  </si>
  <si>
    <t>YPL127C</t>
  </si>
  <si>
    <t>YOR141C</t>
  </si>
  <si>
    <t>YFR037C</t>
  </si>
  <si>
    <t>YEL068C</t>
  </si>
  <si>
    <t>YIL031W</t>
  </si>
  <si>
    <t>YNL024C</t>
  </si>
  <si>
    <t>YNL233W</t>
  </si>
  <si>
    <t>YKL168C</t>
  </si>
  <si>
    <t>YKL175W</t>
  </si>
  <si>
    <t>YJL102W</t>
  </si>
  <si>
    <t>YPR198W</t>
  </si>
  <si>
    <t>YJL200C</t>
  </si>
  <si>
    <t>YIL001W</t>
  </si>
  <si>
    <t>YBR078W</t>
  </si>
  <si>
    <t>YBR007C</t>
  </si>
  <si>
    <t>YGR059W</t>
  </si>
  <si>
    <t>YDR172W</t>
  </si>
  <si>
    <t>YOR069W</t>
  </si>
  <si>
    <t>YBL038W</t>
  </si>
  <si>
    <t>YER026C</t>
  </si>
  <si>
    <t>YNL112W</t>
  </si>
  <si>
    <t>YLR067C</t>
  </si>
  <si>
    <t>YAL014C</t>
  </si>
  <si>
    <t>YJR010W</t>
  </si>
  <si>
    <t>YPL187W</t>
  </si>
  <si>
    <t>YJR113C</t>
  </si>
  <si>
    <t>YCR004C</t>
  </si>
  <si>
    <t>YBR003W</t>
  </si>
  <si>
    <t>YHR110W</t>
  </si>
  <si>
    <t>YFL047W</t>
  </si>
  <si>
    <t>YJL201W</t>
  </si>
  <si>
    <t>YDR118W</t>
  </si>
  <si>
    <t>YDR456W</t>
  </si>
  <si>
    <t>YDR428C</t>
  </si>
  <si>
    <t>YOR066W</t>
  </si>
  <si>
    <t>YCR024C-A</t>
  </si>
  <si>
    <t>YKR086W</t>
  </si>
  <si>
    <t>YGR061C</t>
  </si>
  <si>
    <t>YAR002C-A</t>
  </si>
  <si>
    <t>YOR314W</t>
  </si>
  <si>
    <t>YOR018W</t>
  </si>
  <si>
    <t>YPL154C</t>
  </si>
  <si>
    <t>YKR077W</t>
  </si>
  <si>
    <t>YDR093W</t>
  </si>
  <si>
    <t>YIL074C</t>
  </si>
  <si>
    <t>YDL098C</t>
  </si>
  <si>
    <t>YPL003W</t>
  </si>
  <si>
    <t>YER156C</t>
  </si>
  <si>
    <t>YKL007W</t>
  </si>
  <si>
    <t>YNL049C</t>
  </si>
  <si>
    <t>YGL205W</t>
  </si>
  <si>
    <t>YHL022C</t>
  </si>
  <si>
    <t>YKL088W</t>
  </si>
  <si>
    <t>YLR183C</t>
  </si>
  <si>
    <t>YKR105C</t>
  </si>
  <si>
    <t>YJR094C</t>
  </si>
  <si>
    <t>YIL048W</t>
  </si>
  <si>
    <t>YMR156C</t>
  </si>
  <si>
    <t>YOR032C</t>
  </si>
  <si>
    <t>YGR166W</t>
  </si>
  <si>
    <t>YIL160C</t>
  </si>
  <si>
    <t>YIL140W</t>
  </si>
  <si>
    <t>YDL090C</t>
  </si>
  <si>
    <t>YGR146C</t>
  </si>
  <si>
    <t>YCL009C</t>
  </si>
  <si>
    <t>YHR100C</t>
  </si>
  <si>
    <t>YBR287W</t>
  </si>
  <si>
    <t>YER010C</t>
  </si>
  <si>
    <t>YGR082W</t>
  </si>
  <si>
    <t>YPR062W</t>
  </si>
  <si>
    <t>YLR303W</t>
  </si>
  <si>
    <t>YLR209C</t>
  </si>
  <si>
    <t>YKL069W</t>
  </si>
  <si>
    <t>YGR088W</t>
  </si>
  <si>
    <t>YDR487C</t>
  </si>
  <si>
    <t>YDL236W</t>
  </si>
  <si>
    <t>YNL131W</t>
  </si>
  <si>
    <t>YLR177W</t>
  </si>
  <si>
    <t>YDR152W</t>
  </si>
  <si>
    <t>YGR009C</t>
  </si>
  <si>
    <t>YLR269C</t>
  </si>
  <si>
    <t>YLR254C</t>
  </si>
  <si>
    <t>YMR112C</t>
  </si>
  <si>
    <t>YHR129C</t>
  </si>
  <si>
    <t>YER143W</t>
  </si>
  <si>
    <t>YHR072W-A</t>
  </si>
  <si>
    <t>YJR058C</t>
  </si>
  <si>
    <t>YDR173C</t>
  </si>
  <si>
    <t>YOR028C</t>
  </si>
  <si>
    <t>YPR042C</t>
  </si>
  <si>
    <t>YGR256W</t>
  </si>
  <si>
    <t>YDL172C</t>
  </si>
  <si>
    <t>YPL220W</t>
  </si>
  <si>
    <t>YMR235C</t>
  </si>
  <si>
    <t>YOR184W</t>
  </si>
  <si>
    <t>YBR207W</t>
  </si>
  <si>
    <t>YMR255W</t>
  </si>
  <si>
    <t>YKR060W</t>
  </si>
  <si>
    <t>YOL093W</t>
  </si>
  <si>
    <t>YMR200W</t>
  </si>
  <si>
    <t>YFL041W</t>
  </si>
  <si>
    <t>YCL046W</t>
  </si>
  <si>
    <t>YHL003C</t>
  </si>
  <si>
    <t>YBR066C</t>
  </si>
  <si>
    <t>YJL115W</t>
  </si>
  <si>
    <t>YGL225W</t>
  </si>
  <si>
    <t>YJL215C</t>
  </si>
  <si>
    <t>YOR006C</t>
  </si>
  <si>
    <t>YOR076C</t>
  </si>
  <si>
    <t>YOR214C</t>
  </si>
  <si>
    <t>YOR313C</t>
  </si>
  <si>
    <t>YLR231C</t>
  </si>
  <si>
    <t>YKL039W</t>
  </si>
  <si>
    <t>YIL041W</t>
  </si>
  <si>
    <t>YFR057W</t>
  </si>
  <si>
    <t>YCR050C</t>
  </si>
  <si>
    <t>YNL077W</t>
  </si>
  <si>
    <t>YPR161C</t>
  </si>
  <si>
    <t>YOR215C</t>
  </si>
  <si>
    <t>YML119W</t>
  </si>
  <si>
    <t>YDL054C</t>
  </si>
  <si>
    <t>YDR098C</t>
  </si>
  <si>
    <t>YHR115C</t>
  </si>
  <si>
    <t>YDR300C</t>
  </si>
  <si>
    <t>YLR343W</t>
  </si>
  <si>
    <t>YCR065W</t>
  </si>
  <si>
    <t>YNL285W</t>
  </si>
  <si>
    <t>YHR174W</t>
  </si>
  <si>
    <t>YJL010C</t>
  </si>
  <si>
    <t>YCL035C</t>
  </si>
  <si>
    <t>YLR051C</t>
  </si>
  <si>
    <t>YIL047C</t>
  </si>
  <si>
    <t>YPL018W</t>
  </si>
  <si>
    <t>YLR392C</t>
  </si>
  <si>
    <t>YKR089C</t>
  </si>
  <si>
    <t>YMR269W</t>
  </si>
  <si>
    <t>YER186C</t>
  </si>
  <si>
    <t>YNL197C</t>
  </si>
  <si>
    <t>YHR159W</t>
  </si>
  <si>
    <t>YMR197C</t>
  </si>
  <si>
    <t>YPL250C</t>
  </si>
  <si>
    <t>YNL339C</t>
  </si>
  <si>
    <t>YLR278C</t>
  </si>
  <si>
    <t>YKR078W</t>
  </si>
  <si>
    <t>YKL185W</t>
  </si>
  <si>
    <t>YIR031C</t>
  </si>
  <si>
    <t>YIL101C</t>
  </si>
  <si>
    <t>YHL050C</t>
  </si>
  <si>
    <t>YGL235W</t>
  </si>
  <si>
    <t>YEL065W</t>
  </si>
  <si>
    <t>YDR501W</t>
  </si>
  <si>
    <t>YDR223W</t>
  </si>
  <si>
    <t>YBL013W</t>
  </si>
  <si>
    <t>YER124C</t>
  </si>
  <si>
    <t>YNL144C</t>
  </si>
  <si>
    <t>YCL045C</t>
  </si>
  <si>
    <t>YPL222W</t>
  </si>
  <si>
    <t>YAR027W</t>
  </si>
  <si>
    <t>YOR056C</t>
  </si>
  <si>
    <t>YER174C</t>
  </si>
  <si>
    <t>YOR257W</t>
  </si>
  <si>
    <t>YLR025W</t>
  </si>
  <si>
    <t>YJR086W</t>
  </si>
  <si>
    <t>YOR120W</t>
  </si>
  <si>
    <t>YDL078C</t>
  </si>
  <si>
    <t>YOR217W</t>
  </si>
  <si>
    <t>YAR042W</t>
  </si>
  <si>
    <t>YNL293W</t>
  </si>
  <si>
    <t>YKL216W</t>
  </si>
  <si>
    <t>YKL045W</t>
  </si>
  <si>
    <t>YCR081W</t>
  </si>
  <si>
    <t>YPL171C</t>
  </si>
  <si>
    <t>YBL108W</t>
  </si>
  <si>
    <t>YEL024W</t>
  </si>
  <si>
    <t>YLR212C</t>
  </si>
  <si>
    <t>YJL176C</t>
  </si>
  <si>
    <t>YJL050W</t>
  </si>
  <si>
    <t>YGL250W</t>
  </si>
  <si>
    <t>YOR087W</t>
  </si>
  <si>
    <t>YOL028C</t>
  </si>
  <si>
    <t>YLR094C</t>
  </si>
  <si>
    <t>YDR183W</t>
  </si>
  <si>
    <t>YOL111C</t>
  </si>
  <si>
    <t>YMR029C</t>
  </si>
  <si>
    <t>YDR273W</t>
  </si>
  <si>
    <t>YMR135C</t>
  </si>
  <si>
    <t>YFR011C</t>
  </si>
  <si>
    <t>YLR015W</t>
  </si>
  <si>
    <t>YPL027W</t>
  </si>
  <si>
    <t>YGL252C</t>
  </si>
  <si>
    <t>YGR170W</t>
  </si>
  <si>
    <t>YHR075C</t>
  </si>
  <si>
    <t>YNL227C</t>
  </si>
  <si>
    <t>YHL045W</t>
  </si>
  <si>
    <t>YOR145C</t>
  </si>
  <si>
    <t>YPL179W</t>
  </si>
  <si>
    <t>YEL071W</t>
  </si>
  <si>
    <t>YGR128C</t>
  </si>
  <si>
    <t>YMR294W</t>
  </si>
  <si>
    <t>YCR020C-A</t>
  </si>
  <si>
    <t>YBL089W</t>
  </si>
  <si>
    <t>YIL108W</t>
  </si>
  <si>
    <t>YMR318C</t>
  </si>
  <si>
    <t>YGL222C</t>
  </si>
  <si>
    <t>YOL016C</t>
  </si>
  <si>
    <t>YHR097C</t>
  </si>
  <si>
    <t>YNR065C</t>
  </si>
  <si>
    <t>YNL192W</t>
  </si>
  <si>
    <t>YKR038C</t>
  </si>
  <si>
    <t>YNL281W</t>
  </si>
  <si>
    <t>YOR180C</t>
  </si>
  <si>
    <t>YJL149W</t>
  </si>
  <si>
    <t>YOR035C</t>
  </si>
  <si>
    <t>YKL155C</t>
  </si>
  <si>
    <t>YGL180W</t>
  </si>
  <si>
    <t>YPL195W</t>
  </si>
  <si>
    <t>YIR033W</t>
  </si>
  <si>
    <t>YML061C</t>
  </si>
  <si>
    <t>YLR104W</t>
  </si>
  <si>
    <t>YPL094C</t>
  </si>
  <si>
    <t>YLR174W</t>
  </si>
  <si>
    <t>YDR116C</t>
  </si>
  <si>
    <t>YNL225C</t>
  </si>
  <si>
    <t>YBR231C</t>
  </si>
  <si>
    <t>YIR017C</t>
  </si>
  <si>
    <t>YLL030C</t>
  </si>
  <si>
    <t>YBR162C</t>
  </si>
  <si>
    <t>YLR234W</t>
  </si>
  <si>
    <t>YGR295C</t>
  </si>
  <si>
    <t>YGL129C</t>
  </si>
  <si>
    <t>YNL258C</t>
  </si>
  <si>
    <t>YGL170C</t>
  </si>
  <si>
    <t>YOR322C</t>
  </si>
  <si>
    <t>YGL194C</t>
  </si>
  <si>
    <t>YIR012W</t>
  </si>
  <si>
    <t>YDR329C</t>
  </si>
  <si>
    <t>YIL097W</t>
  </si>
  <si>
    <t>YER157W</t>
  </si>
  <si>
    <t>YPR126C</t>
  </si>
  <si>
    <t>YMR263W</t>
  </si>
  <si>
    <t>YPL050C</t>
  </si>
  <si>
    <t>YLR273C</t>
  </si>
  <si>
    <t>YNL267W</t>
  </si>
  <si>
    <t>YLR315W</t>
  </si>
  <si>
    <t>YMR266W</t>
  </si>
  <si>
    <t>YKR022C</t>
  </si>
  <si>
    <t>YBR040W</t>
  </si>
  <si>
    <t>YPL128C</t>
  </si>
  <si>
    <t>YDR485C</t>
  </si>
  <si>
    <t>YLR369W</t>
  </si>
  <si>
    <t>YGL023C</t>
  </si>
  <si>
    <t>YJL019W</t>
  </si>
  <si>
    <t>YDL123W</t>
  </si>
  <si>
    <t>YDR036C</t>
  </si>
  <si>
    <t>YNR008W</t>
  </si>
  <si>
    <t>YIL037C</t>
  </si>
  <si>
    <t>YPL202C</t>
  </si>
  <si>
    <t>YHR182W</t>
  </si>
  <si>
    <t>YLR026C</t>
  </si>
  <si>
    <t>YGR068C</t>
  </si>
  <si>
    <t>YNR037C</t>
  </si>
  <si>
    <t>YPL013C</t>
  </si>
  <si>
    <t>YHR024C</t>
  </si>
  <si>
    <t>YOL018C</t>
  </si>
  <si>
    <t>YDR175C</t>
  </si>
  <si>
    <t>YGR167W</t>
  </si>
  <si>
    <t>YDL086W</t>
  </si>
  <si>
    <t>YOR249C</t>
  </si>
  <si>
    <t>YKL058W</t>
  </si>
  <si>
    <t>YLR176C</t>
  </si>
  <si>
    <t>YGL119W</t>
  </si>
  <si>
    <t>YJL222W</t>
  </si>
  <si>
    <t>YMR087W</t>
  </si>
  <si>
    <t>YNL234W</t>
  </si>
  <si>
    <t>YGR081C</t>
  </si>
  <si>
    <t>YDL003W</t>
  </si>
  <si>
    <t>YJR082C</t>
  </si>
  <si>
    <t>YHL025W</t>
  </si>
  <si>
    <t>YLR239C</t>
  </si>
  <si>
    <t>YBR179C</t>
  </si>
  <si>
    <t>YMR224C</t>
  </si>
  <si>
    <t>YJL154C</t>
  </si>
  <si>
    <t>YLR443W</t>
  </si>
  <si>
    <t>YGR034W</t>
  </si>
  <si>
    <t>YPL254W</t>
  </si>
  <si>
    <t>YKL064W</t>
  </si>
  <si>
    <t>YGR174C</t>
  </si>
  <si>
    <t>YLR083C</t>
  </si>
  <si>
    <t>YNL075W</t>
  </si>
  <si>
    <t>YJL086C</t>
  </si>
  <si>
    <t>YKL020C</t>
  </si>
  <si>
    <t>YFR042W</t>
  </si>
  <si>
    <t>YER063W</t>
  </si>
  <si>
    <t>YKR037C</t>
  </si>
  <si>
    <t>YLR108C</t>
  </si>
  <si>
    <t>YCR061W</t>
  </si>
  <si>
    <t>YPL019C</t>
  </si>
  <si>
    <t>YPL085W</t>
  </si>
  <si>
    <t>YDL216C</t>
  </si>
  <si>
    <t>YKR069W</t>
  </si>
  <si>
    <t>YNL066W</t>
  </si>
  <si>
    <t>YGL043W</t>
  </si>
  <si>
    <t>YPL144W</t>
  </si>
  <si>
    <t>YBR128C</t>
  </si>
  <si>
    <t>YGL185C</t>
  </si>
  <si>
    <t>YNR036C</t>
  </si>
  <si>
    <t>YPL131W</t>
  </si>
  <si>
    <t>YCL050C</t>
  </si>
  <si>
    <t>YLR136C</t>
  </si>
  <si>
    <t>YKL142W</t>
  </si>
  <si>
    <t>YER036C</t>
  </si>
  <si>
    <t>YPL234C</t>
  </si>
  <si>
    <t>YOL044W</t>
  </si>
  <si>
    <t>YJR015W</t>
  </si>
  <si>
    <t>YIR042C</t>
  </si>
  <si>
    <t>YDL209C</t>
  </si>
  <si>
    <t>YIL104C</t>
  </si>
  <si>
    <t>YJL125C</t>
  </si>
  <si>
    <t>YJR140C</t>
  </si>
  <si>
    <t>YGR140W</t>
  </si>
  <si>
    <t>YIL150C</t>
  </si>
  <si>
    <t>YOL150C</t>
  </si>
  <si>
    <t>YJL122W</t>
  </si>
  <si>
    <t>YDR425W</t>
  </si>
  <si>
    <t>YOR029W</t>
  </si>
  <si>
    <t>YDR423C</t>
  </si>
  <si>
    <t>YAR035W</t>
  </si>
  <si>
    <t>YIL109C</t>
  </si>
  <si>
    <t>YDL240W</t>
  </si>
  <si>
    <t>YHR195W</t>
  </si>
  <si>
    <t>YLR003C</t>
  </si>
  <si>
    <t>YBL094C</t>
  </si>
  <si>
    <t>YLR039C</t>
  </si>
  <si>
    <t>YIL042C</t>
  </si>
  <si>
    <t>YDL111C</t>
  </si>
  <si>
    <t>YLR353W</t>
  </si>
  <si>
    <t>YOR100C</t>
  </si>
  <si>
    <t>YJL210W</t>
  </si>
  <si>
    <t>YML025C</t>
  </si>
  <si>
    <t>YHR144C</t>
  </si>
  <si>
    <t>YLR088W</t>
  </si>
  <si>
    <t>YKL146W</t>
  </si>
  <si>
    <t>YGR289C</t>
  </si>
  <si>
    <t>YKL098W</t>
  </si>
  <si>
    <t>YNL134C</t>
  </si>
  <si>
    <t>YCR033W</t>
  </si>
  <si>
    <t>YBR065C</t>
  </si>
  <si>
    <t>YNL098C</t>
  </si>
  <si>
    <t>YPR029C</t>
  </si>
  <si>
    <t>YDR180W</t>
  </si>
  <si>
    <t>YKL190W</t>
  </si>
  <si>
    <t>YDR424C</t>
  </si>
  <si>
    <t>YGL236C</t>
  </si>
  <si>
    <t>YGL212W</t>
  </si>
  <si>
    <t>YGR261C</t>
  </si>
  <si>
    <t>YBR238C</t>
  </si>
  <si>
    <t>YCR096C</t>
  </si>
  <si>
    <t>YJL013C</t>
  </si>
  <si>
    <t>YLR389C</t>
  </si>
  <si>
    <t>YNL048W</t>
  </si>
  <si>
    <t>YKL109W</t>
  </si>
  <si>
    <t>YLR133W</t>
  </si>
  <si>
    <t>YPR105C</t>
  </si>
  <si>
    <t>YER140W</t>
  </si>
  <si>
    <t>R0030W</t>
  </si>
  <si>
    <t>YLL041C</t>
  </si>
  <si>
    <t>YLR037C</t>
  </si>
  <si>
    <t>YJL057C</t>
  </si>
  <si>
    <t>YPR122W</t>
  </si>
  <si>
    <t>YIL137C</t>
  </si>
  <si>
    <t>YDL084W</t>
  </si>
  <si>
    <t>YDR082W</t>
  </si>
  <si>
    <t>YDL186W</t>
  </si>
  <si>
    <t>YFL062W</t>
  </si>
  <si>
    <t>YCR028C-A</t>
  </si>
  <si>
    <t>YBR293W</t>
  </si>
  <si>
    <t>YIR025W</t>
  </si>
  <si>
    <t>YPR036W</t>
  </si>
  <si>
    <t>YDR469W</t>
  </si>
  <si>
    <t>YKL025C</t>
  </si>
  <si>
    <t>YNL253W</t>
  </si>
  <si>
    <t>YOR340C</t>
  </si>
  <si>
    <t>YML001W</t>
  </si>
  <si>
    <t>YDR457W</t>
  </si>
  <si>
    <t>YPR033C</t>
  </si>
  <si>
    <t>YGR223C</t>
  </si>
  <si>
    <t>YGR205W</t>
  </si>
  <si>
    <t>YNL125C</t>
  </si>
  <si>
    <t>YOR123C</t>
  </si>
  <si>
    <t>YJR108W</t>
  </si>
  <si>
    <t>YDR276C</t>
  </si>
  <si>
    <t>YIL060W</t>
  </si>
  <si>
    <t>YFR014C</t>
  </si>
  <si>
    <t>YMR155W</t>
  </si>
  <si>
    <t>YKL196C</t>
  </si>
  <si>
    <t>YLL065W</t>
  </si>
  <si>
    <t>YBR057C</t>
  </si>
  <si>
    <t>YBR298C</t>
  </si>
  <si>
    <t>YBR074W</t>
  </si>
  <si>
    <t>YHL019C</t>
  </si>
  <si>
    <t>YOL156W</t>
  </si>
  <si>
    <t>YJL089W</t>
  </si>
  <si>
    <t>YLR322W</t>
  </si>
  <si>
    <t>YMR209C</t>
  </si>
  <si>
    <t>YBR105C</t>
  </si>
  <si>
    <t>YGR294W</t>
  </si>
  <si>
    <t>YMR323W</t>
  </si>
  <si>
    <t>YGR281W</t>
  </si>
  <si>
    <t>YOR189W</t>
  </si>
  <si>
    <t>YAL049C</t>
  </si>
  <si>
    <t>YPL138C</t>
  </si>
  <si>
    <t>YIL129C</t>
  </si>
  <si>
    <t>YHR043C</t>
  </si>
  <si>
    <t>YDL072C</t>
  </si>
  <si>
    <t>YLL015W</t>
  </si>
  <si>
    <t>YPL009C</t>
  </si>
  <si>
    <t>YPR085C</t>
  </si>
  <si>
    <t>YHL044W</t>
  </si>
  <si>
    <t>YFL003C</t>
  </si>
  <si>
    <t>YBR047W</t>
  </si>
  <si>
    <t>YGL192W</t>
  </si>
  <si>
    <t>YHR180W</t>
  </si>
  <si>
    <t>YOR054C</t>
  </si>
  <si>
    <t>YIR016W</t>
  </si>
  <si>
    <t>YCL005W</t>
  </si>
  <si>
    <t>YNL286W</t>
  </si>
  <si>
    <t>YLL014W</t>
  </si>
  <si>
    <t>YJL146W</t>
  </si>
  <si>
    <t>YBR113W</t>
  </si>
  <si>
    <t>YJR103W</t>
  </si>
  <si>
    <t>YPR101W</t>
  </si>
  <si>
    <t>YNL045W</t>
  </si>
  <si>
    <t>YLL061W</t>
  </si>
  <si>
    <t>YDR270W</t>
  </si>
  <si>
    <t>YNR013C</t>
  </si>
  <si>
    <t>YPR052C</t>
  </si>
  <si>
    <t>YMR250W</t>
  </si>
  <si>
    <t>YDR268W</t>
  </si>
  <si>
    <t>YDL074C</t>
  </si>
  <si>
    <t>YHR117W</t>
  </si>
  <si>
    <t>YGL084C</t>
  </si>
  <si>
    <t>YOR033C</t>
  </si>
  <si>
    <t>YNL021W</t>
  </si>
  <si>
    <t>YNL005C</t>
  </si>
  <si>
    <t>YDL125C</t>
  </si>
  <si>
    <t>YBR236C</t>
  </si>
  <si>
    <t>YCL010C</t>
  </si>
  <si>
    <t>YLR274W</t>
  </si>
  <si>
    <t>YPR048W</t>
  </si>
  <si>
    <t>YLR072W</t>
  </si>
  <si>
    <t>YOR373W</t>
  </si>
  <si>
    <t>YPL159C</t>
  </si>
  <si>
    <t>YOL003C</t>
  </si>
  <si>
    <t>YOR379C</t>
  </si>
  <si>
    <t>YPR070W</t>
  </si>
  <si>
    <t>YDL235C</t>
  </si>
  <si>
    <t>YOR298C-A</t>
  </si>
  <si>
    <t>YOR059C</t>
  </si>
  <si>
    <t>YDR319C</t>
  </si>
  <si>
    <t>YER084W</t>
  </si>
  <si>
    <t>YPL020C</t>
  </si>
  <si>
    <t>YMR065W</t>
  </si>
  <si>
    <t>YMR144W</t>
  </si>
  <si>
    <t>YPL146C</t>
  </si>
  <si>
    <t>YML038C</t>
  </si>
  <si>
    <t>YBR250W</t>
  </si>
  <si>
    <t>YHR057C</t>
  </si>
  <si>
    <t>YDL232W</t>
  </si>
  <si>
    <t>YGR255C</t>
  </si>
  <si>
    <t>YLR090W</t>
  </si>
  <si>
    <t>YJL036W</t>
  </si>
  <si>
    <t>YLR450W</t>
  </si>
  <si>
    <t>YLL022C</t>
  </si>
  <si>
    <t>YGR056W</t>
  </si>
  <si>
    <t>YBR145W</t>
  </si>
  <si>
    <t>YMR181C</t>
  </si>
  <si>
    <t>YLR056W</t>
  </si>
  <si>
    <t>YDR392W</t>
  </si>
  <si>
    <t>YFL028C</t>
  </si>
  <si>
    <t>YOR140W</t>
  </si>
  <si>
    <t>YJR050W</t>
  </si>
  <si>
    <t>YPR168W</t>
  </si>
  <si>
    <t>YLR092W</t>
  </si>
  <si>
    <t>YDL076C</t>
  </si>
  <si>
    <t>YOR007C</t>
  </si>
  <si>
    <t>YMR293C</t>
  </si>
  <si>
    <t>YJL091C</t>
  </si>
  <si>
    <t>YOL034W</t>
  </si>
  <si>
    <t>YNL073W</t>
  </si>
  <si>
    <t>YDR464W</t>
  </si>
  <si>
    <t>YDL135C</t>
  </si>
  <si>
    <t>YER182W</t>
  </si>
  <si>
    <t>YDL206W</t>
  </si>
  <si>
    <t>YNL202W</t>
  </si>
  <si>
    <t>YOL068C</t>
  </si>
  <si>
    <t>YHR209W</t>
  </si>
  <si>
    <t>YER149C</t>
  </si>
  <si>
    <t>YBR117C</t>
  </si>
  <si>
    <t>YDR440W</t>
  </si>
  <si>
    <t>YEL061C</t>
  </si>
  <si>
    <t>YGR032W</t>
  </si>
  <si>
    <t>YMR264W</t>
  </si>
  <si>
    <t>YBR058C</t>
  </si>
  <si>
    <t>YDL191W</t>
  </si>
  <si>
    <t>YGL141W</t>
  </si>
  <si>
    <t>YGR263C</t>
  </si>
  <si>
    <t>YAR064W</t>
  </si>
  <si>
    <t>YER045C</t>
  </si>
  <si>
    <t>YOL142W</t>
  </si>
  <si>
    <t>YDR166C</t>
  </si>
  <si>
    <t>YBL046W</t>
  </si>
  <si>
    <t>YGR089W</t>
  </si>
  <si>
    <t>YGR214W</t>
  </si>
  <si>
    <t>YIR037W</t>
  </si>
  <si>
    <t>YML067C</t>
  </si>
  <si>
    <t>YBR027C</t>
  </si>
  <si>
    <t>YBL043W</t>
  </si>
  <si>
    <t>YDL112W</t>
  </si>
  <si>
    <t>YGL017W</t>
  </si>
  <si>
    <t>YLR439W</t>
  </si>
  <si>
    <t>YNR023W</t>
  </si>
  <si>
    <t>YEL070W</t>
  </si>
  <si>
    <t>YMR152W</t>
  </si>
  <si>
    <t>YNR059W</t>
  </si>
  <si>
    <t>YLL049W</t>
  </si>
  <si>
    <t>YPL247C</t>
  </si>
  <si>
    <t>YMR280C</t>
  </si>
  <si>
    <t>YDR255C</t>
  </si>
  <si>
    <t>YNL210W</t>
  </si>
  <si>
    <t>YGL149W</t>
  </si>
  <si>
    <t>YHR103W</t>
  </si>
  <si>
    <t>YLR305C</t>
  </si>
  <si>
    <t>YJL222W-A</t>
  </si>
  <si>
    <t>YOR023C</t>
  </si>
  <si>
    <t>YGL157W</t>
  </si>
  <si>
    <t>YJR073C</t>
  </si>
  <si>
    <t>YML052W</t>
  </si>
  <si>
    <t>YLR011W</t>
  </si>
  <si>
    <t>YNL082W</t>
  </si>
  <si>
    <t>YER028C</t>
  </si>
  <si>
    <t>YDR326C</t>
  </si>
  <si>
    <t>YJL024C</t>
  </si>
  <si>
    <t>YHR123W</t>
  </si>
  <si>
    <t>YDR361C</t>
  </si>
  <si>
    <t>YDL233W</t>
  </si>
  <si>
    <t>YCR095C</t>
  </si>
  <si>
    <t>YNL266W</t>
  </si>
  <si>
    <t>YGL085W</t>
  </si>
  <si>
    <t>YOR198C</t>
  </si>
  <si>
    <t>YLR170C</t>
  </si>
  <si>
    <t>YOR062C</t>
  </si>
  <si>
    <t>YJR005W</t>
  </si>
  <si>
    <t>YPL166W</t>
  </si>
  <si>
    <t>YNL063W</t>
  </si>
  <si>
    <t>YDR517W</t>
  </si>
  <si>
    <t>YPR135W</t>
  </si>
  <si>
    <t>YPL057C</t>
  </si>
  <si>
    <t>YFR039C</t>
  </si>
  <si>
    <t>YOL138C</t>
  </si>
  <si>
    <t>YML117W</t>
  </si>
  <si>
    <t>YDR351W</t>
  </si>
  <si>
    <t>YGL249W</t>
  </si>
  <si>
    <t>YMR031C</t>
  </si>
  <si>
    <t>YDR051C</t>
  </si>
  <si>
    <t>YLL032C</t>
  </si>
  <si>
    <t>YDR292C</t>
  </si>
  <si>
    <t>YPL157W</t>
  </si>
  <si>
    <t>YHL020C</t>
  </si>
  <si>
    <t>YLR200W</t>
  </si>
  <si>
    <t>YKL221W</t>
  </si>
  <si>
    <t>YLL051C</t>
  </si>
  <si>
    <t>YFR054C</t>
  </si>
  <si>
    <t>YMR048W</t>
  </si>
  <si>
    <t>YOR154W</t>
  </si>
  <si>
    <t>YER018C</t>
  </si>
  <si>
    <t>YJR060W</t>
  </si>
  <si>
    <t>YJL015C</t>
  </si>
  <si>
    <t>YFL005W</t>
  </si>
  <si>
    <t>YML100W</t>
  </si>
  <si>
    <t>YOL046C</t>
  </si>
  <si>
    <t>YOR114W</t>
  </si>
  <si>
    <t>YHR015W</t>
  </si>
  <si>
    <t>YHR005C-A</t>
  </si>
  <si>
    <t>YDL217C</t>
  </si>
  <si>
    <t>YBR068C</t>
  </si>
  <si>
    <t>YEL027W</t>
  </si>
  <si>
    <t>YER131W</t>
  </si>
  <si>
    <t>YDR095C</t>
  </si>
  <si>
    <t>YMR187C</t>
  </si>
  <si>
    <t>YDR527W</t>
  </si>
  <si>
    <t>YDL210W</t>
  </si>
  <si>
    <t>YPL105C</t>
  </si>
  <si>
    <t>YMR219W</t>
  </si>
  <si>
    <t>YPR172W</t>
  </si>
  <si>
    <t>YIL084C</t>
  </si>
  <si>
    <t>YJL048C</t>
  </si>
  <si>
    <t>YLR095C</t>
  </si>
  <si>
    <t>YBL092W</t>
  </si>
  <si>
    <t>YML116W</t>
  </si>
  <si>
    <t>YLR420W</t>
  </si>
  <si>
    <t>YDR438W</t>
  </si>
  <si>
    <t>YHR130C</t>
  </si>
  <si>
    <t>YGR047C</t>
  </si>
  <si>
    <t>YJR051W</t>
  </si>
  <si>
    <t>YOR158W</t>
  </si>
  <si>
    <t>YDR265W</t>
  </si>
  <si>
    <t>YKL099C</t>
  </si>
  <si>
    <t>YMR221C</t>
  </si>
  <si>
    <t>YNL194C</t>
  </si>
  <si>
    <t>YFR044C</t>
  </si>
  <si>
    <t>YBL061C</t>
  </si>
  <si>
    <t>YPL241C</t>
  </si>
  <si>
    <t>YOR097C</t>
  </si>
  <si>
    <t>YBR229C</t>
  </si>
  <si>
    <t>YDL166C</t>
  </si>
  <si>
    <t>YER139C</t>
  </si>
  <si>
    <t>YPL108W</t>
  </si>
  <si>
    <t>YBR213W</t>
  </si>
  <si>
    <t>YCR041W</t>
  </si>
  <si>
    <t>YBR199W</t>
  </si>
  <si>
    <t>YGR077C</t>
  </si>
  <si>
    <t>YML130C</t>
  </si>
  <si>
    <t>YOR295W</t>
  </si>
  <si>
    <t>YDR529C</t>
  </si>
  <si>
    <t>YNL301C</t>
  </si>
  <si>
    <t>YGR153W</t>
  </si>
  <si>
    <t>YDR184C</t>
  </si>
  <si>
    <t>YMR202W</t>
  </si>
  <si>
    <t>YML059C</t>
  </si>
  <si>
    <t>YHR207C</t>
  </si>
  <si>
    <t>YMR064W</t>
  </si>
  <si>
    <t>YDR156W</t>
  </si>
  <si>
    <t>YCR044C</t>
  </si>
  <si>
    <t>YFL012W</t>
  </si>
  <si>
    <t>YPL046C</t>
  </si>
  <si>
    <t>YIL010W</t>
  </si>
  <si>
    <t>YMR111C</t>
  </si>
  <si>
    <t>YML094C-A</t>
  </si>
  <si>
    <t>YHR028C</t>
  </si>
  <si>
    <t>YGR050C</t>
  </si>
  <si>
    <t>YFL010W-A</t>
  </si>
  <si>
    <t>YDR231C</t>
  </si>
  <si>
    <t>YIL017C</t>
  </si>
  <si>
    <t>YMR168C</t>
  </si>
  <si>
    <t>YHR051W</t>
  </si>
  <si>
    <t>YLR329W</t>
  </si>
  <si>
    <t>YOR060C</t>
  </si>
  <si>
    <t>YOL151W</t>
  </si>
  <si>
    <t>YCR082W</t>
  </si>
  <si>
    <t>YPL233W</t>
  </si>
  <si>
    <t>YMR184W</t>
  </si>
  <si>
    <t>YJR023C</t>
  </si>
  <si>
    <t>YOR209C</t>
  </si>
  <si>
    <t>YBL084C</t>
  </si>
  <si>
    <t>YGR191W</t>
  </si>
  <si>
    <t>YMR244W</t>
  </si>
  <si>
    <t>YPR157W</t>
  </si>
  <si>
    <t>YGL233W</t>
  </si>
  <si>
    <t>YCL042W</t>
  </si>
  <si>
    <t>YBL091C</t>
  </si>
  <si>
    <t>YGR215W</t>
  </si>
  <si>
    <t>YGR018C</t>
  </si>
  <si>
    <t>YPL212C</t>
  </si>
  <si>
    <t>YIL013C</t>
  </si>
  <si>
    <t>YCL061C</t>
  </si>
  <si>
    <t>YBL074C</t>
  </si>
  <si>
    <t>YDR160W</t>
  </si>
  <si>
    <t>YNL173C</t>
  </si>
  <si>
    <t>YCR054C</t>
  </si>
  <si>
    <t>YHR085W</t>
  </si>
  <si>
    <t>YPL092W</t>
  </si>
  <si>
    <t>YMR258C</t>
  </si>
  <si>
    <t>YDR179C</t>
  </si>
  <si>
    <t>YJL155C</t>
  </si>
  <si>
    <t>YPR077C</t>
  </si>
  <si>
    <t>YMR154C</t>
  </si>
  <si>
    <t>YCR038C</t>
  </si>
  <si>
    <t>YLR323C</t>
  </si>
  <si>
    <t>YLR124W</t>
  </si>
  <si>
    <t>YGR171C</t>
  </si>
  <si>
    <t>YDR274C</t>
  </si>
  <si>
    <t>YBL053W</t>
  </si>
  <si>
    <t>YPL245W</t>
  </si>
  <si>
    <t>YGR231C</t>
  </si>
  <si>
    <t>YHR214C-B</t>
  </si>
  <si>
    <t>YOR171C</t>
  </si>
  <si>
    <t>YOR008C</t>
  </si>
  <si>
    <t>YPL119C</t>
  </si>
  <si>
    <t>YNL264C</t>
  </si>
  <si>
    <t>YMR237W</t>
  </si>
  <si>
    <t>YMR207C</t>
  </si>
  <si>
    <t>YLR126C</t>
  </si>
  <si>
    <t>YLR120C</t>
  </si>
  <si>
    <t>YMR043W</t>
  </si>
  <si>
    <t>YOR344C</t>
  </si>
  <si>
    <t>YDL085W</t>
  </si>
  <si>
    <t>YDL058W</t>
  </si>
  <si>
    <t>YMR296C</t>
  </si>
  <si>
    <t>YGR004W</t>
  </si>
  <si>
    <t>YFL021W</t>
  </si>
  <si>
    <t>YLR359W</t>
  </si>
  <si>
    <t>YKL159C</t>
  </si>
  <si>
    <t>YPL270W</t>
  </si>
  <si>
    <t>YDR043C</t>
  </si>
  <si>
    <t>YLR410W-B</t>
  </si>
  <si>
    <t>YOL154W</t>
  </si>
  <si>
    <t>YGR033C</t>
  </si>
  <si>
    <t>YEL020W-A</t>
  </si>
  <si>
    <t>YDR189W</t>
  </si>
  <si>
    <t>YHR177W</t>
  </si>
  <si>
    <t>YOR211C</t>
  </si>
  <si>
    <t>YNR054C</t>
  </si>
  <si>
    <t>YPL229W</t>
  </si>
  <si>
    <t>YNR050C</t>
  </si>
  <si>
    <t>YIL126W</t>
  </si>
  <si>
    <t>YNL008C</t>
  </si>
  <si>
    <t>YBR216C</t>
  </si>
  <si>
    <t>YER089C</t>
  </si>
  <si>
    <t>YGR275W</t>
  </si>
  <si>
    <t>YDR102C</t>
  </si>
  <si>
    <t>YNL242W</t>
  </si>
  <si>
    <t>YBR201W</t>
  </si>
  <si>
    <t>YDL129W</t>
  </si>
  <si>
    <t>YGL058W</t>
  </si>
  <si>
    <t>YPR084W</t>
  </si>
  <si>
    <t>YPL008W</t>
  </si>
  <si>
    <t>YDR312W</t>
  </si>
  <si>
    <t>YFL034W</t>
  </si>
  <si>
    <t>YDL091C</t>
  </si>
  <si>
    <t>YPR112C</t>
  </si>
  <si>
    <t>YMR076C</t>
  </si>
  <si>
    <t>YPL064C</t>
  </si>
  <si>
    <t>YLR396C</t>
  </si>
  <si>
    <t>YGR071C</t>
  </si>
  <si>
    <t>YPL118W</t>
  </si>
  <si>
    <t>YLL009C</t>
  </si>
  <si>
    <t>YMR089C</t>
  </si>
  <si>
    <t>YPR046W</t>
  </si>
  <si>
    <t>YBR161W</t>
  </si>
  <si>
    <t>YIL162W</t>
  </si>
  <si>
    <t>YHR122W</t>
  </si>
  <si>
    <t>YML012W</t>
  </si>
  <si>
    <t>YAL009W</t>
  </si>
  <si>
    <t>YLR172C</t>
  </si>
  <si>
    <t>YJL053W</t>
  </si>
  <si>
    <t>YIR038C</t>
  </si>
  <si>
    <t>YJR087W</t>
  </si>
  <si>
    <t>YGR269W</t>
  </si>
  <si>
    <t>YML097C</t>
  </si>
  <si>
    <t>YDR269C</t>
  </si>
  <si>
    <t>YLR265C</t>
  </si>
  <si>
    <t>YMR299C</t>
  </si>
  <si>
    <t>YOR213C</t>
  </si>
  <si>
    <t>YPL059W</t>
  </si>
  <si>
    <t>YCL017C</t>
  </si>
  <si>
    <t>YGR102C</t>
  </si>
  <si>
    <t>YLR119W</t>
  </si>
  <si>
    <t>YNR006W</t>
  </si>
  <si>
    <t>YHL026C</t>
  </si>
  <si>
    <t>YEL016C</t>
  </si>
  <si>
    <t>YCR100C</t>
  </si>
  <si>
    <t>YLR199C</t>
  </si>
  <si>
    <t>YFL026W</t>
  </si>
  <si>
    <t>YDL040C</t>
  </si>
  <si>
    <t>YGL071W</t>
  </si>
  <si>
    <t>YDL046W</t>
  </si>
  <si>
    <t>YCR048W</t>
  </si>
  <si>
    <t>YBR107C</t>
  </si>
  <si>
    <t>YJL059W</t>
  </si>
  <si>
    <t>YOR392W</t>
  </si>
  <si>
    <t>YIL092W</t>
  </si>
  <si>
    <t>YLL031C</t>
  </si>
  <si>
    <t>YOL089C</t>
  </si>
  <si>
    <t>YNL238W</t>
  </si>
  <si>
    <t>YLR378C</t>
  </si>
  <si>
    <t>YGR271W</t>
  </si>
  <si>
    <t>YDR056C</t>
  </si>
  <si>
    <t>YBL052C</t>
  </si>
  <si>
    <t>YHR009C</t>
  </si>
  <si>
    <t>YEL017W</t>
  </si>
  <si>
    <t>YJR048W</t>
  </si>
  <si>
    <t>YHR007C</t>
  </si>
  <si>
    <t>YNL146W</t>
  </si>
  <si>
    <t>YDR021W</t>
  </si>
  <si>
    <t>YLR049C</t>
  </si>
  <si>
    <t>YDR121W</t>
  </si>
  <si>
    <t>YFL048C</t>
  </si>
  <si>
    <t>YBL059W</t>
  </si>
  <si>
    <t>YJR030C</t>
  </si>
  <si>
    <t>YLR098C</t>
  </si>
  <si>
    <t>YLR207W</t>
  </si>
  <si>
    <t>YOL098C</t>
  </si>
  <si>
    <t>YBR091C</t>
  </si>
  <si>
    <t>YCL055W</t>
  </si>
  <si>
    <t>YHR094C</t>
  </si>
  <si>
    <t>YLR135W</t>
  </si>
  <si>
    <t>YGL133W</t>
  </si>
  <si>
    <t>YPL122C</t>
  </si>
  <si>
    <t>YKL206C</t>
  </si>
  <si>
    <t>YLR318W</t>
  </si>
  <si>
    <t>YOR173W</t>
  </si>
  <si>
    <t>YHR001W</t>
  </si>
  <si>
    <t>YBL029W</t>
  </si>
  <si>
    <t>YPL207W</t>
  </si>
  <si>
    <t>YNL300W</t>
  </si>
  <si>
    <t>YNL130C</t>
  </si>
  <si>
    <t>YHR215W</t>
  </si>
  <si>
    <t>YPR007C</t>
  </si>
  <si>
    <t>YDL223C</t>
  </si>
  <si>
    <t>YNL245C</t>
  </si>
  <si>
    <t>YOR307C</t>
  </si>
  <si>
    <t>YBR258C</t>
  </si>
  <si>
    <t>YLR294C</t>
  </si>
  <si>
    <t>YPR185W</t>
  </si>
  <si>
    <t>YHR003C</t>
  </si>
  <si>
    <t>YKR092C</t>
  </si>
  <si>
    <t>YER019C-A</t>
  </si>
  <si>
    <t>YJL219W</t>
  </si>
  <si>
    <t>YBR197C</t>
  </si>
  <si>
    <t>YLR118C</t>
  </si>
  <si>
    <t>YNL251C</t>
  </si>
  <si>
    <t>YAR066W</t>
  </si>
  <si>
    <t>YBR284W</t>
  </si>
  <si>
    <t>YAR030C</t>
  </si>
  <si>
    <t>YPR096C</t>
  </si>
  <si>
    <t>YGR175C</t>
  </si>
  <si>
    <t>YLR151C</t>
  </si>
  <si>
    <t>YNL041C</t>
  </si>
  <si>
    <t>YGL204C</t>
  </si>
  <si>
    <t>YGR182C</t>
  </si>
  <si>
    <t>YER073W</t>
  </si>
  <si>
    <t>YKL079W</t>
  </si>
  <si>
    <t>YOR063W</t>
  </si>
  <si>
    <t>YBR192W</t>
  </si>
  <si>
    <t>YNL099C</t>
  </si>
  <si>
    <t>YOR323C</t>
  </si>
  <si>
    <t>YLR456W</t>
  </si>
  <si>
    <t>YKL075C</t>
  </si>
  <si>
    <t>YNL280C</t>
  </si>
  <si>
    <t>YPL063W</t>
  </si>
  <si>
    <t>YDR373W</t>
  </si>
  <si>
    <t>YLR283W</t>
  </si>
  <si>
    <t>YLR068W</t>
  </si>
  <si>
    <t>YGL086W</t>
  </si>
  <si>
    <t>YDR520C</t>
  </si>
  <si>
    <t>YLR034C</t>
  </si>
  <si>
    <t>YMR189W</t>
  </si>
  <si>
    <t>YBR067C</t>
  </si>
  <si>
    <t>YOR064C</t>
  </si>
  <si>
    <t>YLR066W</t>
  </si>
  <si>
    <t>YKL224C</t>
  </si>
  <si>
    <t>YER066W</t>
  </si>
  <si>
    <t>YBR044C</t>
  </si>
  <si>
    <t>YMR310C</t>
  </si>
  <si>
    <t>YLR390W-A</t>
  </si>
  <si>
    <t>YKR083C</t>
  </si>
  <si>
    <t>YKL119C</t>
  </si>
  <si>
    <t>YJR038C</t>
  </si>
  <si>
    <t>YHR031C</t>
  </si>
  <si>
    <t>YKL160W</t>
  </si>
  <si>
    <t>YLR363W-A</t>
  </si>
  <si>
    <t>YJL145W</t>
  </si>
  <si>
    <t>YHL016C</t>
  </si>
  <si>
    <t>YER014W</t>
  </si>
  <si>
    <t>YER096W</t>
  </si>
  <si>
    <t>YNL171C</t>
  </si>
  <si>
    <t>YJR119C</t>
  </si>
  <si>
    <t>YKL183W</t>
  </si>
  <si>
    <t>YML018C</t>
  </si>
  <si>
    <t>YNL105W</t>
  </si>
  <si>
    <t>YCR059C</t>
  </si>
  <si>
    <t>YPR148C</t>
  </si>
  <si>
    <t>YHR211W</t>
  </si>
  <si>
    <t>YJL152W</t>
  </si>
  <si>
    <t>YPR130C</t>
  </si>
  <si>
    <t>YPR114W</t>
  </si>
  <si>
    <t>YPL052W</t>
  </si>
  <si>
    <t>YOL101C</t>
  </si>
  <si>
    <t>YOL072W</t>
  </si>
  <si>
    <t>YNL109W</t>
  </si>
  <si>
    <t>YMR278W</t>
  </si>
  <si>
    <t>YMR160W</t>
  </si>
  <si>
    <t>YMR067C</t>
  </si>
  <si>
    <t>YML013W</t>
  </si>
  <si>
    <t>YLR379W</t>
  </si>
  <si>
    <t>YLR333C</t>
  </si>
  <si>
    <t>YLR205C</t>
  </si>
  <si>
    <t>YKR087C</t>
  </si>
  <si>
    <t>YKR040C</t>
  </si>
  <si>
    <t>YKL138C</t>
  </si>
  <si>
    <t>YKL111C</t>
  </si>
  <si>
    <t>YKL076C</t>
  </si>
  <si>
    <t>YJR123W</t>
  </si>
  <si>
    <t>YJL192C</t>
  </si>
  <si>
    <t>YIL096C</t>
  </si>
  <si>
    <t>YHR049W</t>
  </si>
  <si>
    <t>YHL033C</t>
  </si>
  <si>
    <t>YGR064W</t>
  </si>
  <si>
    <t>YGR042W</t>
  </si>
  <si>
    <t>YGL217C</t>
  </si>
  <si>
    <t>YGL069C</t>
  </si>
  <si>
    <t>YGL045W</t>
  </si>
  <si>
    <t>YER058W</t>
  </si>
  <si>
    <t>YEL075C</t>
  </si>
  <si>
    <t>YEL008W</t>
  </si>
  <si>
    <t>YDR526C</t>
  </si>
  <si>
    <t>YDR031W</t>
  </si>
  <si>
    <t>YDL075W</t>
  </si>
  <si>
    <t>YBR174C</t>
  </si>
  <si>
    <t>YBR076W</t>
  </si>
  <si>
    <t>YAL066W</t>
  </si>
  <si>
    <t>YMR071C</t>
  </si>
  <si>
    <t>YJL159W</t>
  </si>
  <si>
    <t>YOR194C</t>
  </si>
  <si>
    <t>YHL006C</t>
  </si>
  <si>
    <t>YGR243W</t>
  </si>
  <si>
    <t>YOR378W</t>
  </si>
  <si>
    <t>YPL265W</t>
  </si>
  <si>
    <t>YDR046C</t>
  </si>
  <si>
    <t>YDR016C</t>
  </si>
  <si>
    <t>YNR033W</t>
  </si>
  <si>
    <t>YJL168C</t>
  </si>
  <si>
    <t>YDL199C</t>
  </si>
  <si>
    <t>YPR180W</t>
  </si>
  <si>
    <t>YDR042C</t>
  </si>
  <si>
    <t>YLR125W</t>
  </si>
  <si>
    <t>YKL179C</t>
  </si>
  <si>
    <t>YBL072C</t>
  </si>
  <si>
    <t>YER064C</t>
  </si>
  <si>
    <t>YAL064W</t>
  </si>
  <si>
    <t>YIL005W</t>
  </si>
  <si>
    <t>YHR072W</t>
  </si>
  <si>
    <t>YJR049C</t>
  </si>
  <si>
    <t>YOR275C</t>
  </si>
  <si>
    <t>YIL093C</t>
  </si>
  <si>
    <t>YOL059W</t>
  </si>
  <si>
    <t>YCL038C</t>
  </si>
  <si>
    <t>YBR144C</t>
  </si>
  <si>
    <t>YCR046C</t>
  </si>
  <si>
    <t>YDR364C</t>
  </si>
  <si>
    <t>YCR007C</t>
  </si>
  <si>
    <t>YNL196C</t>
  </si>
  <si>
    <t>YER015W</t>
  </si>
  <si>
    <t>YNR022C</t>
  </si>
  <si>
    <t>YKR052C</t>
  </si>
  <si>
    <t>YGR139W</t>
  </si>
  <si>
    <t>YML053C</t>
  </si>
  <si>
    <t>YIL009W</t>
  </si>
  <si>
    <t>YMR231W</t>
  </si>
  <si>
    <t>YJL056C</t>
  </si>
  <si>
    <t>YNL255C</t>
  </si>
  <si>
    <t>YOR239W</t>
  </si>
  <si>
    <t>YJL006C</t>
  </si>
  <si>
    <t>YHL017W</t>
  </si>
  <si>
    <t>YAL045C</t>
  </si>
  <si>
    <t>YBR295W</t>
  </si>
  <si>
    <t>YDL207W</t>
  </si>
  <si>
    <t>YBR139W</t>
  </si>
  <si>
    <t>YCR016W</t>
  </si>
  <si>
    <t>YJL214W</t>
  </si>
  <si>
    <t>YGR141W</t>
  </si>
  <si>
    <t>YPL109C</t>
  </si>
  <si>
    <t>YIL117C</t>
  </si>
  <si>
    <t>YLR221C</t>
  </si>
  <si>
    <t>YLR270W</t>
  </si>
  <si>
    <t>YGL128C</t>
  </si>
  <si>
    <t>YLR266C</t>
  </si>
  <si>
    <t>YEL064C</t>
  </si>
  <si>
    <t>YOL019W</t>
  </si>
  <si>
    <t>YER119C</t>
  </si>
  <si>
    <t>YDL012C</t>
  </si>
  <si>
    <t>YDR479C</t>
  </si>
  <si>
    <t>YOR289W</t>
  </si>
  <si>
    <t>YJL174W</t>
  </si>
  <si>
    <t>YLR007W</t>
  </si>
  <si>
    <t>YOR311C</t>
  </si>
  <si>
    <t>YJL065C</t>
  </si>
  <si>
    <t>YKL006C-A</t>
  </si>
  <si>
    <t>YGL030W</t>
  </si>
  <si>
    <t>YPR094W</t>
  </si>
  <si>
    <t>YML072C</t>
  </si>
  <si>
    <t>YKL052C</t>
  </si>
  <si>
    <t>YDL036C</t>
  </si>
  <si>
    <t>YDL044C</t>
  </si>
  <si>
    <t>YHR090C</t>
  </si>
  <si>
    <t>YER144C</t>
  </si>
  <si>
    <t>YMR277W</t>
  </si>
  <si>
    <t>YIL055C</t>
  </si>
  <si>
    <t>YGR084C</t>
  </si>
  <si>
    <t>YDR218C</t>
  </si>
  <si>
    <t>YJL134W</t>
  </si>
  <si>
    <t>YDR132C</t>
  </si>
  <si>
    <t>YLR441C</t>
  </si>
  <si>
    <t>YER168C</t>
  </si>
  <si>
    <t>YML035C</t>
  </si>
  <si>
    <t>YLR021W</t>
  </si>
  <si>
    <t>YBR302C</t>
  </si>
  <si>
    <t>YGL042C</t>
  </si>
  <si>
    <t>YJR149W</t>
  </si>
  <si>
    <t>YJR047C</t>
  </si>
  <si>
    <t>YJL118W</t>
  </si>
  <si>
    <t>YGR217W</t>
  </si>
  <si>
    <t>YDR291W</t>
  </si>
  <si>
    <t>YCR101C</t>
  </si>
  <si>
    <t>YPR163C</t>
  </si>
  <si>
    <t>YJL172W</t>
  </si>
  <si>
    <t>YBR061C</t>
  </si>
  <si>
    <t>YDR024W</t>
  </si>
  <si>
    <t>YFR022W</t>
  </si>
  <si>
    <t>YKL177W</t>
  </si>
  <si>
    <t>YAL025C</t>
  </si>
  <si>
    <t>YLR461W</t>
  </si>
  <si>
    <t>YER159C</t>
  </si>
  <si>
    <t>YOR164C</t>
  </si>
  <si>
    <t>YMR176W</t>
  </si>
  <si>
    <t>YFR006W</t>
  </si>
  <si>
    <t>YBL044W</t>
  </si>
  <si>
    <t>YIR014W</t>
  </si>
  <si>
    <t>YOR175C</t>
  </si>
  <si>
    <t>YOL002C</t>
  </si>
  <si>
    <t>YML131W</t>
  </si>
  <si>
    <t>YLR112W</t>
  </si>
  <si>
    <t>YLL054C</t>
  </si>
  <si>
    <t>YKR032W</t>
  </si>
  <si>
    <t>YIR021W</t>
  </si>
  <si>
    <t>YGR114C</t>
  </si>
  <si>
    <t>YGR110W</t>
  </si>
  <si>
    <t>YGR031W</t>
  </si>
  <si>
    <t>YGL018C</t>
  </si>
  <si>
    <t>YDL037C</t>
  </si>
  <si>
    <t>YBR177C</t>
  </si>
  <si>
    <t>YBR109W-A</t>
  </si>
  <si>
    <t>YKR099W</t>
  </si>
  <si>
    <t>YLR422W</t>
  </si>
  <si>
    <t>YLR330W</t>
  </si>
  <si>
    <t>YKR061W</t>
  </si>
  <si>
    <t>YHR079C</t>
  </si>
  <si>
    <t>YMR009W</t>
  </si>
  <si>
    <t>YPL045W</t>
  </si>
  <si>
    <t>YOR161C</t>
  </si>
  <si>
    <t>YLR326W</t>
  </si>
  <si>
    <t>YMR300C</t>
  </si>
  <si>
    <t>YOL106W</t>
  </si>
  <si>
    <t>YJR016C</t>
  </si>
  <si>
    <t>YLR357W</t>
  </si>
  <si>
    <t>YPL191C</t>
  </si>
  <si>
    <t>YOR150W</t>
  </si>
  <si>
    <t>YER092W</t>
  </si>
  <si>
    <t>YDR468C</t>
  </si>
  <si>
    <t>YHR012W</t>
  </si>
  <si>
    <t>YJL184W</t>
  </si>
  <si>
    <t>YMR127C</t>
  </si>
  <si>
    <t>YPL060W</t>
  </si>
  <si>
    <t>YML029W</t>
  </si>
  <si>
    <t>YPR194C</t>
  </si>
  <si>
    <t>YJR025C</t>
  </si>
  <si>
    <t>YLR202C</t>
  </si>
  <si>
    <t>YGR150C</t>
  </si>
  <si>
    <t>YPL113C</t>
  </si>
  <si>
    <t>YDL215C</t>
  </si>
  <si>
    <t>YGL028C</t>
  </si>
  <si>
    <t>YNL289W</t>
  </si>
  <si>
    <t>YJL181W</t>
  </si>
  <si>
    <t>YHR071W</t>
  </si>
  <si>
    <t>YJR146W</t>
  </si>
  <si>
    <t>YOR084W</t>
  </si>
  <si>
    <t>YNL237W</t>
  </si>
  <si>
    <t>YNL190W</t>
  </si>
  <si>
    <t>YNL158W</t>
  </si>
  <si>
    <t>YLR290C</t>
  </si>
  <si>
    <t>YLR252W</t>
  </si>
  <si>
    <t>YLR050C</t>
  </si>
  <si>
    <t>YKL163W</t>
  </si>
  <si>
    <t>YKL107W</t>
  </si>
  <si>
    <t>YKL044W</t>
  </si>
  <si>
    <t>YKL024C</t>
  </si>
  <si>
    <t>YJR157W</t>
  </si>
  <si>
    <t>YHR175W</t>
  </si>
  <si>
    <t>YGL168W</t>
  </si>
  <si>
    <t>YBR124W</t>
  </si>
  <si>
    <t>YOR371C</t>
  </si>
  <si>
    <t>YMR316W</t>
  </si>
  <si>
    <t>YKL176C</t>
  </si>
  <si>
    <t>YLR004C</t>
  </si>
  <si>
    <t>YNL204C</t>
  </si>
  <si>
    <t>YGR016W</t>
  </si>
  <si>
    <t>YOR051C</t>
  </si>
  <si>
    <t>YGL050W</t>
  </si>
  <si>
    <t>YDL022W</t>
  </si>
  <si>
    <t>YCR098C</t>
  </si>
  <si>
    <t>YLL033W</t>
  </si>
  <si>
    <t>YOR106W</t>
  </si>
  <si>
    <t>YPR173C</t>
  </si>
  <si>
    <t>YLR287C</t>
  </si>
  <si>
    <t>YGR017W</t>
  </si>
  <si>
    <t>YPR136C</t>
  </si>
  <si>
    <t>YFR055W</t>
  </si>
  <si>
    <t>YAL053W</t>
  </si>
  <si>
    <t>YPR078C</t>
  </si>
  <si>
    <t>YDR078C</t>
  </si>
  <si>
    <t>YIR008C</t>
  </si>
  <si>
    <t>YER011W</t>
  </si>
  <si>
    <t>YMR025W</t>
  </si>
  <si>
    <t>YPL231W</t>
  </si>
  <si>
    <t>YNL314W</t>
  </si>
  <si>
    <t>YDR233C</t>
  </si>
  <si>
    <t>YDR508C</t>
  </si>
  <si>
    <t>YOR243C</t>
  </si>
  <si>
    <t>YNL167C</t>
  </si>
  <si>
    <t>YJL079C</t>
  </si>
  <si>
    <t>YBR186W</t>
  </si>
  <si>
    <t>YGR075C</t>
  </si>
  <si>
    <t>YFL004W</t>
  </si>
  <si>
    <t>YOR385W</t>
  </si>
  <si>
    <t>YMR171C</t>
  </si>
  <si>
    <t>YKR018C</t>
  </si>
  <si>
    <t>YIR022W</t>
  </si>
  <si>
    <t>YGL025C</t>
  </si>
  <si>
    <t>YMR039C</t>
  </si>
  <si>
    <t>YPR201W</t>
  </si>
  <si>
    <t>YJL023C</t>
  </si>
  <si>
    <t>YNL329C</t>
  </si>
  <si>
    <t>YPL065W</t>
  </si>
  <si>
    <t>YJL083W</t>
  </si>
  <si>
    <t>YHL014C</t>
  </si>
  <si>
    <t>YMR206W</t>
  </si>
  <si>
    <t>YOR147W</t>
  </si>
  <si>
    <t>YBR243C</t>
  </si>
  <si>
    <t>YBR286W</t>
  </si>
  <si>
    <t>YDR177W</t>
  </si>
  <si>
    <t>YAR028W</t>
  </si>
  <si>
    <t>YEL054C</t>
  </si>
  <si>
    <t>YIR040C</t>
  </si>
  <si>
    <t>YOR346W</t>
  </si>
  <si>
    <t>YMR044W</t>
  </si>
  <si>
    <t>YLR213C</t>
  </si>
  <si>
    <t>YLR017W</t>
  </si>
  <si>
    <t>YBL063W</t>
  </si>
  <si>
    <t>YBL040C</t>
  </si>
  <si>
    <t>YDR357C</t>
  </si>
  <si>
    <t>YDR408C</t>
  </si>
  <si>
    <t>YDR088C</t>
  </si>
  <si>
    <t>YOR263C</t>
  </si>
  <si>
    <t>YIL169C</t>
  </si>
  <si>
    <t>YDR106W</t>
  </si>
  <si>
    <t>YDR310C</t>
  </si>
  <si>
    <t>YPL040C</t>
  </si>
  <si>
    <t>YNL091W</t>
  </si>
  <si>
    <t>YBR296C</t>
  </si>
  <si>
    <t>YPL133C</t>
  </si>
  <si>
    <t>YHR204W</t>
  </si>
  <si>
    <t>YDR040C</t>
  </si>
  <si>
    <t>YER145C</t>
  </si>
  <si>
    <t>YGR063C</t>
  </si>
  <si>
    <t>YER067W</t>
  </si>
  <si>
    <t>YJL108C</t>
  </si>
  <si>
    <t>YPR133C</t>
  </si>
  <si>
    <t>YLR178C</t>
  </si>
  <si>
    <t>YHL010C</t>
  </si>
  <si>
    <t>YNL279W</t>
  </si>
  <si>
    <t>YPL170W</t>
  </si>
  <si>
    <t>YFR029W</t>
  </si>
  <si>
    <t>YHR187W</t>
  </si>
  <si>
    <t>YNL054W</t>
  </si>
  <si>
    <t>YMR233W</t>
  </si>
  <si>
    <t>YPL156C</t>
  </si>
  <si>
    <t>YMR179W</t>
  </si>
  <si>
    <t>YGR198W</t>
  </si>
  <si>
    <t>YHR034C</t>
  </si>
  <si>
    <t>YPR011C</t>
  </si>
  <si>
    <t>YGL143C</t>
  </si>
  <si>
    <t>YER104W</t>
  </si>
  <si>
    <t>YOL065C</t>
  </si>
  <si>
    <t>YOR074C</t>
  </si>
  <si>
    <t>YIR018W</t>
  </si>
  <si>
    <t>YDR503C</t>
  </si>
  <si>
    <t>YHR087W</t>
  </si>
  <si>
    <t>YMR238W</t>
  </si>
  <si>
    <t>YCR107W</t>
  </si>
  <si>
    <t>YHR059W</t>
  </si>
  <si>
    <t>YLR451W</t>
  </si>
  <si>
    <t>YNR040W</t>
  </si>
  <si>
    <t>YFL049W</t>
  </si>
  <si>
    <t>YMR257C</t>
  </si>
  <si>
    <t>YKL092C</t>
  </si>
  <si>
    <t>YIL145C</t>
  </si>
  <si>
    <t>YHR214W-A</t>
  </si>
  <si>
    <t>YPR179C</t>
  </si>
  <si>
    <t>YMR193W</t>
  </si>
  <si>
    <t>YPL029W</t>
  </si>
  <si>
    <t>YKR039W</t>
  </si>
  <si>
    <t>YLR455W</t>
  </si>
  <si>
    <t>YBR242W</t>
  </si>
  <si>
    <t>YOR049C</t>
  </si>
  <si>
    <t>YHL043W</t>
  </si>
  <si>
    <t>YKL209C</t>
  </si>
  <si>
    <t>YAL055W</t>
  </si>
  <si>
    <t>YMR142C</t>
  </si>
  <si>
    <t>YDR104C</t>
  </si>
  <si>
    <t>YKR066C</t>
  </si>
  <si>
    <t>YOR320C</t>
  </si>
  <si>
    <t>YOR102W</t>
  </si>
  <si>
    <t>YJR041C</t>
  </si>
  <si>
    <t>YHL038C</t>
  </si>
  <si>
    <t>YFR032C</t>
  </si>
  <si>
    <t>YKR020W</t>
  </si>
  <si>
    <t>YOL144W</t>
  </si>
  <si>
    <t>YDR322W</t>
  </si>
  <si>
    <t>YNR043W</t>
  </si>
  <si>
    <t>YLR261C</t>
  </si>
  <si>
    <t>YAL004W</t>
  </si>
  <si>
    <t>YOL097C</t>
  </si>
  <si>
    <t>YLR143W</t>
  </si>
  <si>
    <t>YOL020W</t>
  </si>
  <si>
    <t>YPL098C</t>
  </si>
  <si>
    <t>YLR411W</t>
  </si>
  <si>
    <t>YKR100C</t>
  </si>
  <si>
    <t>YKL125W</t>
  </si>
  <si>
    <t>YML011C</t>
  </si>
  <si>
    <t>YGR100W</t>
  </si>
  <si>
    <t>YOL031C</t>
  </si>
  <si>
    <t>YPR056W</t>
  </si>
  <si>
    <t>YDL056W</t>
  </si>
  <si>
    <t>YOL140W</t>
  </si>
  <si>
    <t>YNL050C</t>
  </si>
  <si>
    <t>YGL117W</t>
  </si>
  <si>
    <t>YDR135C</t>
  </si>
  <si>
    <t>YNR074C</t>
  </si>
  <si>
    <t>YOR010C</t>
  </si>
  <si>
    <t>YLL067W-A</t>
  </si>
  <si>
    <t>YCR021C</t>
  </si>
  <si>
    <t>YPL053C</t>
  </si>
  <si>
    <t>YPL216W</t>
  </si>
  <si>
    <t>YLR336C</t>
  </si>
  <si>
    <t>YDR236C</t>
  </si>
  <si>
    <t>YOR038C</t>
  </si>
  <si>
    <t>YBL078C</t>
  </si>
  <si>
    <t>YLR152C</t>
  </si>
  <si>
    <t>YBL100W-A</t>
  </si>
  <si>
    <t>YMR002W</t>
  </si>
  <si>
    <t>YHR074W</t>
  </si>
  <si>
    <t>YPL260W</t>
  </si>
  <si>
    <t>YMR279C</t>
  </si>
  <si>
    <t>YPL190C</t>
  </si>
  <si>
    <t>YJL204C</t>
  </si>
  <si>
    <t>YGL186C</t>
  </si>
  <si>
    <t>YBR097W</t>
  </si>
  <si>
    <t>YIL039W</t>
  </si>
  <si>
    <t>YDL045C</t>
  </si>
  <si>
    <t>YDR045C</t>
  </si>
  <si>
    <t>YJL029C</t>
  </si>
  <si>
    <t>YDR159W</t>
  </si>
  <si>
    <t>YBR233W</t>
  </si>
  <si>
    <t>YER005W</t>
  </si>
  <si>
    <t>YOR112W</t>
  </si>
  <si>
    <t>YIL071C</t>
  </si>
  <si>
    <t>YCR028C</t>
  </si>
  <si>
    <t>YER030W</t>
  </si>
  <si>
    <t>YJL062W</t>
  </si>
  <si>
    <t>YMR096W</t>
  </si>
  <si>
    <t>YGR179C</t>
  </si>
  <si>
    <t>YPL077C</t>
  </si>
  <si>
    <t>YBR182C</t>
  </si>
  <si>
    <t>YGL005C</t>
  </si>
  <si>
    <t>YOR121C</t>
  </si>
  <si>
    <t>YML105C</t>
  </si>
  <si>
    <t>YKL194C</t>
  </si>
  <si>
    <t>YGL146C</t>
  </si>
  <si>
    <t>YNL327W</t>
  </si>
  <si>
    <t>YDR178W</t>
  </si>
  <si>
    <t>YIL114C</t>
  </si>
  <si>
    <t>YLL004W</t>
  </si>
  <si>
    <t>YMR298W</t>
  </si>
  <si>
    <t>YDL088C</t>
  </si>
  <si>
    <t>YGR151C</t>
  </si>
  <si>
    <t>YHL049C</t>
  </si>
  <si>
    <t>YML031W</t>
  </si>
  <si>
    <t>YGR222W</t>
  </si>
  <si>
    <t>YLR312C</t>
  </si>
  <si>
    <t>YLR077W</t>
  </si>
  <si>
    <t>YLR434C</t>
  </si>
  <si>
    <t>YJR136C</t>
  </si>
  <si>
    <t>YOR286W</t>
  </si>
  <si>
    <t>YOR251C</t>
  </si>
  <si>
    <t>YOL146W</t>
  </si>
  <si>
    <t>YNR061C</t>
  </si>
  <si>
    <t>YNL319W</t>
  </si>
  <si>
    <t>YMR157C</t>
  </si>
  <si>
    <t>YJR079W</t>
  </si>
  <si>
    <t>YBR301W</t>
  </si>
  <si>
    <t>YBR273C</t>
  </si>
  <si>
    <t>YBR008C</t>
  </si>
  <si>
    <t>YAR033W</t>
  </si>
  <si>
    <t>YPR162C</t>
  </si>
  <si>
    <t>YIL023C</t>
  </si>
  <si>
    <t>YDR169C</t>
  </si>
  <si>
    <t>YCR052W</t>
  </si>
  <si>
    <t>YKR062W</t>
  </si>
  <si>
    <t>YLR032W</t>
  </si>
  <si>
    <t>YDR452W</t>
  </si>
  <si>
    <t>YPR005C</t>
  </si>
  <si>
    <t>YKR072C</t>
  </si>
  <si>
    <t>YLR256W-A</t>
  </si>
  <si>
    <t>YNR027W</t>
  </si>
  <si>
    <t>YLR030W</t>
  </si>
  <si>
    <t>YEL018W</t>
  </si>
  <si>
    <t>YHR077C</t>
  </si>
  <si>
    <t>YGR189C</t>
  </si>
  <si>
    <t>YER098W</t>
  </si>
  <si>
    <t>YPL208W</t>
  </si>
  <si>
    <t>YJL179W</t>
  </si>
  <si>
    <t>YPL066W</t>
  </si>
  <si>
    <t>YPL238C</t>
  </si>
  <si>
    <t>YDR368W</t>
  </si>
  <si>
    <t>YPL120W</t>
  </si>
  <si>
    <t>YKR034W</t>
  </si>
  <si>
    <t>YOR053W</t>
  </si>
  <si>
    <t>YKR050W</t>
  </si>
  <si>
    <t>YBR012W-B</t>
  </si>
  <si>
    <t>YER083C</t>
  </si>
  <si>
    <t>YJL137C</t>
  </si>
  <si>
    <t>YGR209C</t>
  </si>
  <si>
    <t>YBL067C</t>
  </si>
  <si>
    <t>YOR045W</t>
  </si>
  <si>
    <t>YJL135W</t>
  </si>
  <si>
    <t>YBL102W</t>
  </si>
  <si>
    <t>YBR240C</t>
  </si>
  <si>
    <t>YHR190W</t>
  </si>
  <si>
    <t>YEL011W</t>
  </si>
  <si>
    <t>YIL120W</t>
  </si>
  <si>
    <t>YEL042W</t>
  </si>
  <si>
    <t>YLR344W</t>
  </si>
  <si>
    <t>YJL209W</t>
  </si>
  <si>
    <t>YDL069C</t>
  </si>
  <si>
    <t>YLL043W</t>
  </si>
  <si>
    <t>YJR043C</t>
  </si>
  <si>
    <t>YJR162C</t>
  </si>
  <si>
    <t>YDR433W</t>
  </si>
  <si>
    <t>YDR483W</t>
  </si>
  <si>
    <t>YGR160W</t>
  </si>
  <si>
    <t>YNL095C</t>
  </si>
  <si>
    <t>YOR031W</t>
  </si>
  <si>
    <t>YDR107C</t>
  </si>
  <si>
    <t>YKL050C</t>
  </si>
  <si>
    <t>YMR090W</t>
  </si>
  <si>
    <t>YDR505C</t>
  </si>
  <si>
    <t>YDR105C</t>
  </si>
  <si>
    <t>YBR146W</t>
  </si>
  <si>
    <t>YHR136C</t>
  </si>
  <si>
    <t>YDR534C</t>
  </si>
  <si>
    <t>YIL002C</t>
  </si>
  <si>
    <t>YDR524C</t>
  </si>
  <si>
    <t>YJR148W</t>
  </si>
  <si>
    <t>YNL038W</t>
  </si>
  <si>
    <t>YPL112C</t>
  </si>
  <si>
    <t>YMR042W</t>
  </si>
  <si>
    <t>YBR042C</t>
  </si>
  <si>
    <t>YKL124W</t>
  </si>
  <si>
    <t>YPL091W</t>
  </si>
  <si>
    <t>YKL165C</t>
  </si>
  <si>
    <t>YGR200C</t>
  </si>
  <si>
    <t>YDL131W</t>
  </si>
  <si>
    <t>YNL231C</t>
  </si>
  <si>
    <t>YAL061W</t>
  </si>
  <si>
    <t>YJL078C</t>
  </si>
  <si>
    <t>YFL060C</t>
  </si>
  <si>
    <t>YMR017W</t>
  </si>
  <si>
    <t>YGL055W</t>
  </si>
  <si>
    <t>YER071C</t>
  </si>
  <si>
    <t>YER051W</t>
  </si>
  <si>
    <t>YIL110W</t>
  </si>
  <si>
    <t>YOL011W</t>
  </si>
  <si>
    <t>YLR138W</t>
  </si>
  <si>
    <t>YIL051C</t>
  </si>
  <si>
    <t>YIR039C</t>
  </si>
  <si>
    <t>YMR180C</t>
  </si>
  <si>
    <t>YPL100W</t>
  </si>
  <si>
    <t>YOR013W</t>
  </si>
  <si>
    <t>YIL082W-A</t>
  </si>
  <si>
    <t>YGR131W</t>
  </si>
  <si>
    <t>YBR053C</t>
  </si>
  <si>
    <t>YLL006W</t>
  </si>
  <si>
    <t>YAL026C</t>
  </si>
  <si>
    <t>YMR091C</t>
  </si>
  <si>
    <t>YHR081W</t>
  </si>
  <si>
    <t>YOL061W</t>
  </si>
  <si>
    <t>YML104C</t>
  </si>
  <si>
    <t>YIL151C</t>
  </si>
  <si>
    <t>YAL067C</t>
  </si>
  <si>
    <t>YLR227C</t>
  </si>
  <si>
    <t>YDL173W</t>
  </si>
  <si>
    <t>YER004W</t>
  </si>
  <si>
    <t>YDR007W</t>
  </si>
  <si>
    <t>YMR212C</t>
  </si>
  <si>
    <t>YPL205C</t>
  </si>
  <si>
    <t>YDR455C</t>
  </si>
  <si>
    <t>YHR039C</t>
  </si>
  <si>
    <t>YIL088C</t>
  </si>
  <si>
    <t>YLR075W</t>
  </si>
  <si>
    <t>YDR170W-A</t>
  </si>
  <si>
    <t>YBR141C</t>
  </si>
  <si>
    <t>YBR172C</t>
  </si>
  <si>
    <t>YGL145W</t>
  </si>
  <si>
    <t>YIL141W</t>
  </si>
  <si>
    <t>YHR105W</t>
  </si>
  <si>
    <t>YGL162W</t>
  </si>
  <si>
    <t>YOL073C</t>
  </si>
  <si>
    <t>YNR042W</t>
  </si>
  <si>
    <t>YML106W</t>
  </si>
  <si>
    <t>YCL033C</t>
  </si>
  <si>
    <t>YOL107W</t>
  </si>
  <si>
    <t>YBR123C</t>
  </si>
  <si>
    <t>YNL159C</t>
  </si>
  <si>
    <t>YMR195W</t>
  </si>
  <si>
    <t>YPR149W</t>
  </si>
  <si>
    <t>YPR134W</t>
  </si>
  <si>
    <t>YOR387C</t>
  </si>
  <si>
    <t>YOR318C</t>
  </si>
  <si>
    <t>YOR300W</t>
  </si>
  <si>
    <t>YOR258W</t>
  </si>
  <si>
    <t>YOR246C</t>
  </si>
  <si>
    <t>YOR222W</t>
  </si>
  <si>
    <t>YKR073C</t>
  </si>
  <si>
    <t>YIL044C</t>
  </si>
  <si>
    <t>YGR293C</t>
  </si>
  <si>
    <t>YGL110C</t>
  </si>
  <si>
    <t>YGL039W</t>
  </si>
  <si>
    <t>YDR531W</t>
  </si>
  <si>
    <t>YDR512C</t>
  </si>
  <si>
    <t>YDR012W</t>
  </si>
  <si>
    <t>YDL168W</t>
  </si>
  <si>
    <t>YBR241C</t>
  </si>
  <si>
    <t>YBR168W</t>
  </si>
  <si>
    <t>YAL060W</t>
  </si>
  <si>
    <t>YJL045W</t>
  </si>
  <si>
    <t>YOR124C</t>
  </si>
  <si>
    <t>YOR202W</t>
  </si>
  <si>
    <t>YMR261C</t>
  </si>
  <si>
    <t>YMR140W</t>
  </si>
  <si>
    <t>YMR083W</t>
  </si>
  <si>
    <t>YDL118W</t>
  </si>
  <si>
    <t>YGR038W</t>
  </si>
  <si>
    <t>YKL141W</t>
  </si>
  <si>
    <t>YOL052C</t>
  </si>
  <si>
    <t>YJR069C</t>
  </si>
  <si>
    <t>YPR097W</t>
  </si>
  <si>
    <t>YNL065W</t>
  </si>
  <si>
    <t>YDR545W</t>
  </si>
  <si>
    <t>YDL027C</t>
  </si>
  <si>
    <t>YLR398C</t>
  </si>
  <si>
    <t>YJR084W</t>
  </si>
  <si>
    <t>YOR359W</t>
  </si>
  <si>
    <t>YIR035C</t>
  </si>
  <si>
    <t>YGL022W</t>
  </si>
  <si>
    <t>YOR108W</t>
  </si>
  <si>
    <t>YBR063C</t>
  </si>
  <si>
    <t>YDR390C</t>
  </si>
  <si>
    <t>YML021C</t>
  </si>
  <si>
    <t>YIL059C</t>
  </si>
  <si>
    <t>YGL054C</t>
  </si>
  <si>
    <t>YGR225W</t>
  </si>
  <si>
    <t>YPR176C</t>
  </si>
  <si>
    <t>YNR005C</t>
  </si>
  <si>
    <t>YMR165C</t>
  </si>
  <si>
    <t>YBR188C</t>
  </si>
  <si>
    <t>YDL020C</t>
  </si>
  <si>
    <t>YOL067C</t>
  </si>
  <si>
    <t>YJL063C</t>
  </si>
  <si>
    <t>YIL111W</t>
  </si>
  <si>
    <t>YLR010C</t>
  </si>
  <si>
    <t>YFL066C</t>
  </si>
  <si>
    <t>YOL017W</t>
  </si>
  <si>
    <t>YDL082W</t>
  </si>
  <si>
    <t>YDR462W</t>
  </si>
  <si>
    <t>YOR129C</t>
  </si>
  <si>
    <t>YNR067C</t>
  </si>
  <si>
    <t>YMR247C</t>
  </si>
  <si>
    <t>YLR361C</t>
  </si>
  <si>
    <t>YKL040C</t>
  </si>
  <si>
    <t>YDR242W</t>
  </si>
  <si>
    <t>YBR255W</t>
  </si>
  <si>
    <t>YER099C</t>
  </si>
  <si>
    <t>YBR265W</t>
  </si>
  <si>
    <t>YLR226W</t>
  </si>
  <si>
    <t>YFR026C</t>
  </si>
  <si>
    <t>YJR074W</t>
  </si>
  <si>
    <t>YJR011C</t>
  </si>
  <si>
    <t>YOR283W</t>
  </si>
  <si>
    <t>YPL104W</t>
  </si>
  <si>
    <t>YLR203C</t>
  </si>
  <si>
    <t>YLL002W</t>
  </si>
  <si>
    <t>YOR172W</t>
  </si>
  <si>
    <t>YOL043C</t>
  </si>
  <si>
    <t>YGL053W</t>
  </si>
  <si>
    <t>YNL028W</t>
  </si>
  <si>
    <t>YCL069W</t>
  </si>
  <si>
    <t>YGR246C</t>
  </si>
  <si>
    <t>YFR043C</t>
  </si>
  <si>
    <t>YGL014W</t>
  </si>
  <si>
    <t>YGR199W</t>
  </si>
  <si>
    <t>YMR163C</t>
  </si>
  <si>
    <t>YPL201C</t>
  </si>
  <si>
    <t>YLR465C</t>
  </si>
  <si>
    <t>YOL030W</t>
  </si>
  <si>
    <t>YDR084C</t>
  </si>
  <si>
    <t>YNL261W</t>
  </si>
  <si>
    <t>YNR068C</t>
  </si>
  <si>
    <t>YJL190C</t>
  </si>
  <si>
    <t>YGR122W</t>
  </si>
  <si>
    <t>YPR057W</t>
  </si>
  <si>
    <t>YPR035W</t>
  </si>
  <si>
    <t>YMR251W</t>
  </si>
  <si>
    <t>YIR032C</t>
  </si>
  <si>
    <t>YIL177C</t>
  </si>
  <si>
    <t>YER048C</t>
  </si>
  <si>
    <t>YHR206W</t>
  </si>
  <si>
    <t>YHR145C</t>
  </si>
  <si>
    <t>YMR177W</t>
  </si>
  <si>
    <t>YER166W</t>
  </si>
  <si>
    <t>YJL197W</t>
  </si>
  <si>
    <t>YDL202W</t>
  </si>
  <si>
    <t>YDL198C</t>
  </si>
  <si>
    <t>YJL156C</t>
  </si>
  <si>
    <t>YKL192C</t>
  </si>
  <si>
    <t>YAL022C</t>
  </si>
  <si>
    <t>YML093W</t>
  </si>
  <si>
    <t>YJL067W</t>
  </si>
  <si>
    <t>YGR257C</t>
  </si>
  <si>
    <t>YHR143W</t>
  </si>
  <si>
    <t>YDL073W</t>
  </si>
  <si>
    <t>YMR204C</t>
  </si>
  <si>
    <t>YPR079W</t>
  </si>
  <si>
    <t>YPL086C</t>
  </si>
  <si>
    <t>YKR088C</t>
  </si>
  <si>
    <t>YMR004W</t>
  </si>
  <si>
    <t>YJR006W</t>
  </si>
  <si>
    <t>YIL135C</t>
  </si>
  <si>
    <t>YPL024W</t>
  </si>
  <si>
    <t>YBR173C</t>
  </si>
  <si>
    <t>YHL021C</t>
  </si>
  <si>
    <t>YFL040W</t>
  </si>
  <si>
    <t>YDR410C</t>
  </si>
  <si>
    <t>YJR001W</t>
  </si>
  <si>
    <t>YNL304W</t>
  </si>
  <si>
    <t>YNL292W</t>
  </si>
  <si>
    <t>YLR158C</t>
  </si>
  <si>
    <t>YLR301W</t>
  </si>
  <si>
    <t>YJL099W</t>
  </si>
  <si>
    <t>YHR132C</t>
  </si>
  <si>
    <t>YJR024C</t>
  </si>
  <si>
    <t>YDR489W</t>
  </si>
  <si>
    <t>YJR102C</t>
  </si>
  <si>
    <t>YJL166W</t>
  </si>
  <si>
    <t>YOL147C</t>
  </si>
  <si>
    <t>YGL027C</t>
  </si>
  <si>
    <t>YGL073W</t>
  </si>
  <si>
    <t>YJR126C</t>
  </si>
  <si>
    <t>YOL085C</t>
  </si>
  <si>
    <t>YDR332W</t>
  </si>
  <si>
    <t>YDL176W</t>
  </si>
  <si>
    <t>YPR006C</t>
  </si>
  <si>
    <t>YKR005C</t>
  </si>
  <si>
    <t>YKL164C</t>
  </si>
  <si>
    <t>YKL106W</t>
  </si>
  <si>
    <t>YDR305C</t>
  </si>
  <si>
    <t>YDL241W</t>
  </si>
  <si>
    <t>YDL221W</t>
  </si>
  <si>
    <t>YML023C</t>
  </si>
  <si>
    <t>YNL273W</t>
  </si>
  <si>
    <t>YDR445C</t>
  </si>
  <si>
    <t>YML014W</t>
  </si>
  <si>
    <t>YOL143C</t>
  </si>
  <si>
    <t>YPR071W</t>
  </si>
  <si>
    <t>YGR165W</t>
  </si>
  <si>
    <t>YLR141W</t>
  </si>
  <si>
    <t>YMR018W</t>
  </si>
  <si>
    <t>YNL328C</t>
  </si>
  <si>
    <t>YMR033W</t>
  </si>
  <si>
    <t>YGR290W</t>
  </si>
  <si>
    <t>YDR068W</t>
  </si>
  <si>
    <t>YDR198C</t>
  </si>
  <si>
    <t>YML110C</t>
  </si>
  <si>
    <t>YJL114W</t>
  </si>
  <si>
    <t>YPR001W</t>
  </si>
  <si>
    <t>YGL065C</t>
  </si>
  <si>
    <t>YOR266W</t>
  </si>
  <si>
    <t>YEL005C</t>
  </si>
  <si>
    <t>YLR063W</t>
  </si>
  <si>
    <t>YLR460C</t>
  </si>
  <si>
    <t>YGL010W</t>
  </si>
  <si>
    <t>YOR293W</t>
  </si>
  <si>
    <t>YMR230W</t>
  </si>
  <si>
    <t>YLR087C</t>
  </si>
  <si>
    <t>YJL198W</t>
  </si>
  <si>
    <t>YGL072C</t>
  </si>
  <si>
    <t>YER055C</t>
  </si>
  <si>
    <t>YDR096W</t>
  </si>
  <si>
    <t>YDL159W-A</t>
  </si>
  <si>
    <t>YAL063C-A</t>
  </si>
  <si>
    <t>YPR118W</t>
  </si>
  <si>
    <t>YOL050C</t>
  </si>
  <si>
    <t>YOL008W</t>
  </si>
  <si>
    <t>YNL324W</t>
  </si>
  <si>
    <t>YNL205C</t>
  </si>
  <si>
    <t>YNL009W</t>
  </si>
  <si>
    <t>YMR141C</t>
  </si>
  <si>
    <t>YML079W</t>
  </si>
  <si>
    <t>YLR168C</t>
  </si>
  <si>
    <t>YJR154W</t>
  </si>
  <si>
    <t>YJR120W</t>
  </si>
  <si>
    <t>YJR100C</t>
  </si>
  <si>
    <t>YJL225C</t>
  </si>
  <si>
    <t>YIR036C</t>
  </si>
  <si>
    <t>YIL157C</t>
  </si>
  <si>
    <t>YIL032C</t>
  </si>
  <si>
    <t>YIL020C</t>
  </si>
  <si>
    <t>YHR138C</t>
  </si>
  <si>
    <t>YHR127W</t>
  </si>
  <si>
    <t>YGR148C</t>
  </si>
  <si>
    <t>YGL047W</t>
  </si>
  <si>
    <t>YDR530C</t>
  </si>
  <si>
    <t>YDL077C</t>
  </si>
  <si>
    <t>YNR039C</t>
  </si>
  <si>
    <t>YPL228W</t>
  </si>
  <si>
    <t>YLR358C</t>
  </si>
  <si>
    <t>YER013W</t>
  </si>
  <si>
    <t>YBR235W</t>
  </si>
  <si>
    <t>YGL095C</t>
  </si>
  <si>
    <t>YGR237C</t>
  </si>
  <si>
    <t>YNL164C</t>
  </si>
  <si>
    <t>YNL097C</t>
  </si>
  <si>
    <t>YNL284C-B</t>
  </si>
  <si>
    <t>YMR045C</t>
  </si>
  <si>
    <t>YKL147C</t>
  </si>
  <si>
    <t>YGR161C-D</t>
  </si>
  <si>
    <t>YFL063W</t>
  </si>
  <si>
    <t>YBL005W-B</t>
  </si>
  <si>
    <t>YAR068W</t>
  </si>
  <si>
    <t>YAL069W</t>
  </si>
  <si>
    <t>YMR265C</t>
  </si>
  <si>
    <t>YLR073C</t>
  </si>
  <si>
    <t>YJL123C</t>
  </si>
  <si>
    <t>YKR075C</t>
  </si>
  <si>
    <t>YOR146W</t>
  </si>
  <si>
    <t>YOR262W</t>
  </si>
  <si>
    <t>YBL024W</t>
  </si>
  <si>
    <t>YER087W</t>
  </si>
  <si>
    <t>YCR063W</t>
  </si>
  <si>
    <t>YHR047C</t>
  </si>
  <si>
    <t>YBL082C</t>
  </si>
  <si>
    <t>YJR014W</t>
  </si>
  <si>
    <t>YHR040W</t>
  </si>
  <si>
    <t>YDR072C</t>
  </si>
  <si>
    <t>YNR066C</t>
  </si>
  <si>
    <t>YDR196C</t>
  </si>
  <si>
    <t>YBL071C</t>
  </si>
  <si>
    <t>YMR072W</t>
  </si>
  <si>
    <t>YNL291C</t>
  </si>
  <si>
    <t>YBL042C</t>
  </si>
  <si>
    <t>YCL023C</t>
  </si>
  <si>
    <t>YPL224C</t>
  </si>
  <si>
    <t>YKR106W</t>
  </si>
  <si>
    <t>YGL223C</t>
  </si>
  <si>
    <t>YMR019W</t>
  </si>
  <si>
    <t>YCR011C</t>
  </si>
  <si>
    <t>YNL062C</t>
  </si>
  <si>
    <t>YPL056C</t>
  </si>
  <si>
    <t>YML120C</t>
  </si>
  <si>
    <t>YLL060C</t>
  </si>
  <si>
    <t>YBL031W</t>
  </si>
  <si>
    <t>YJL071W</t>
  </si>
  <si>
    <t>YOL014W</t>
  </si>
  <si>
    <t>YIL130W</t>
  </si>
  <si>
    <t>YMR227C</t>
  </si>
  <si>
    <t>YLL020C</t>
  </si>
  <si>
    <t>YDR345C</t>
  </si>
  <si>
    <t>YNR009W</t>
  </si>
  <si>
    <t>YPL047W</t>
  </si>
  <si>
    <t>YBR111W-A</t>
  </si>
  <si>
    <t>YBR052C</t>
  </si>
  <si>
    <t>YPR160C-A</t>
  </si>
  <si>
    <t>YMR103C</t>
  </si>
  <si>
    <t>YKR049C</t>
  </si>
  <si>
    <t>YKR023W</t>
  </si>
  <si>
    <t>YKL202W</t>
  </si>
  <si>
    <t>YKL105C</t>
  </si>
  <si>
    <t>YEL022W</t>
  </si>
  <si>
    <t>YAL038W</t>
  </si>
  <si>
    <t>YBR024W</t>
  </si>
  <si>
    <t>YER154W</t>
  </si>
  <si>
    <t>YDR136C</t>
  </si>
  <si>
    <t>YOR079C</t>
  </si>
  <si>
    <t>YPL051W</t>
  </si>
  <si>
    <t>YDR532C</t>
  </si>
  <si>
    <t>YDR314C</t>
  </si>
  <si>
    <t>YGR207C</t>
  </si>
  <si>
    <t>YJR099W</t>
  </si>
  <si>
    <t>YOR067C</t>
  </si>
  <si>
    <t>YKL038W</t>
  </si>
  <si>
    <t>YDR079W</t>
  </si>
  <si>
    <t>YIR004W</t>
  </si>
  <si>
    <t>YGR073C</t>
  </si>
  <si>
    <t>YGL210W</t>
  </si>
  <si>
    <t>YJL075C</t>
  </si>
  <si>
    <t>YOL116W</t>
  </si>
  <si>
    <t>YKL174C</t>
  </si>
  <si>
    <t>YBL095W</t>
  </si>
  <si>
    <t>YEL041W</t>
  </si>
  <si>
    <t>YAL056W</t>
  </si>
  <si>
    <t>YER044C</t>
  </si>
  <si>
    <t>YER180C</t>
  </si>
  <si>
    <t>YPL096W</t>
  </si>
  <si>
    <t>YLR242C</t>
  </si>
  <si>
    <t>YMR057C</t>
  </si>
  <si>
    <t>YFL050C</t>
  </si>
  <si>
    <t>YHR154W</t>
  </si>
  <si>
    <t>YPL189W</t>
  </si>
  <si>
    <t>YHR002W</t>
  </si>
  <si>
    <t>YLR214W</t>
  </si>
  <si>
    <t>YBR086C</t>
  </si>
  <si>
    <t>YOR312C</t>
  </si>
  <si>
    <t>YHL008C</t>
  </si>
  <si>
    <t>YMR088C</t>
  </si>
  <si>
    <t>YLR121C</t>
  </si>
  <si>
    <t>YML019W</t>
  </si>
  <si>
    <t>YKL017C</t>
  </si>
  <si>
    <t>YOR241W</t>
  </si>
  <si>
    <t>YKR009C</t>
  </si>
  <si>
    <t>YER056C</t>
  </si>
  <si>
    <t>YDR181C</t>
  </si>
  <si>
    <t>YNR028W</t>
  </si>
  <si>
    <t>YJL185C</t>
  </si>
  <si>
    <t>YNL295W</t>
  </si>
  <si>
    <t>YER183C</t>
  </si>
  <si>
    <t>YOR085W</t>
  </si>
  <si>
    <t>YDR137W</t>
  </si>
  <si>
    <t>YNL213C</t>
  </si>
  <si>
    <t>YNL040W</t>
  </si>
  <si>
    <t>YOR298W</t>
  </si>
  <si>
    <t>YDR296W</t>
  </si>
  <si>
    <t>YBR230C</t>
  </si>
  <si>
    <t>YDR115W</t>
  </si>
  <si>
    <t>YGL009C</t>
  </si>
  <si>
    <t>YOR333C</t>
  </si>
  <si>
    <t>YJL189W</t>
  </si>
  <si>
    <t>YNR075W</t>
  </si>
  <si>
    <t>YMR271C</t>
  </si>
  <si>
    <t>YNL011C</t>
  </si>
  <si>
    <t>YMR008C</t>
  </si>
  <si>
    <t>YGL138C</t>
  </si>
  <si>
    <t>YKR064W</t>
  </si>
  <si>
    <t>YIL057C</t>
  </si>
  <si>
    <t>YOR331C</t>
  </si>
  <si>
    <t>YER019W</t>
  </si>
  <si>
    <t>YOL042W</t>
  </si>
  <si>
    <t>YMR203W</t>
  </si>
  <si>
    <t>YKL063C</t>
  </si>
  <si>
    <t>YGR129W</t>
  </si>
  <si>
    <t>YMR322C</t>
  </si>
  <si>
    <t>YDR506C</t>
  </si>
  <si>
    <t>YPL002C</t>
  </si>
  <si>
    <t>YOL109W</t>
  </si>
  <si>
    <t>YMR038C</t>
  </si>
  <si>
    <t>YOR219C</t>
  </si>
  <si>
    <t>YIL029C</t>
  </si>
  <si>
    <t>YKL134C</t>
  </si>
  <si>
    <t>YMR243C</t>
  </si>
  <si>
    <t>YJR034W</t>
  </si>
  <si>
    <t>YGR046W</t>
  </si>
  <si>
    <t>YFR033C</t>
  </si>
  <si>
    <t>YOL129W</t>
  </si>
  <si>
    <t>YHL001W</t>
  </si>
  <si>
    <t>YDL128W</t>
  </si>
  <si>
    <t>YNL126W</t>
  </si>
  <si>
    <t>YPL025C</t>
  </si>
  <si>
    <t>YNR072W</t>
  </si>
  <si>
    <t>YHR042W</t>
  </si>
  <si>
    <t>YKL089W</t>
  </si>
  <si>
    <t>YJR028W</t>
  </si>
  <si>
    <t>YJR027W</t>
  </si>
  <si>
    <t>YMR131C</t>
  </si>
  <si>
    <t>YGL251C</t>
  </si>
  <si>
    <t>YFL025C</t>
  </si>
  <si>
    <t>YPL034W</t>
  </si>
  <si>
    <t>YNL133C</t>
  </si>
  <si>
    <t>YNL072W</t>
  </si>
  <si>
    <t>YLR251W</t>
  </si>
  <si>
    <t>YLR110C</t>
  </si>
  <si>
    <t>YDR144C</t>
  </si>
  <si>
    <t>YBR215W</t>
  </si>
  <si>
    <t>YAR071W</t>
  </si>
  <si>
    <t>YEL031W</t>
  </si>
  <si>
    <t>YKR093W</t>
  </si>
  <si>
    <t>YIL014W</t>
  </si>
  <si>
    <t>YKL004W</t>
  </si>
  <si>
    <t>YLR166C</t>
  </si>
  <si>
    <t>YIL025C</t>
  </si>
  <si>
    <t>YPR066W</t>
  </si>
  <si>
    <t>YPR083W</t>
  </si>
  <si>
    <t>YNL282W</t>
  </si>
  <si>
    <t>YER038C</t>
  </si>
  <si>
    <t>YOR138C</t>
  </si>
  <si>
    <t>YCL016C</t>
  </si>
  <si>
    <t>YOR113W</t>
  </si>
  <si>
    <t>YOL024W</t>
  </si>
  <si>
    <t>YLR149C</t>
  </si>
  <si>
    <t>YGR021W</t>
  </si>
  <si>
    <t>YDR213W</t>
  </si>
  <si>
    <t>YNL121C</t>
  </si>
  <si>
    <t>YMR118C</t>
  </si>
  <si>
    <t>YAL042W</t>
  </si>
  <si>
    <t>YOR336W</t>
  </si>
  <si>
    <t>YOR334W</t>
  </si>
  <si>
    <t>YOR143C</t>
  </si>
  <si>
    <t>YOR072W</t>
  </si>
  <si>
    <t>YOL022C</t>
  </si>
  <si>
    <t>YNR024W</t>
  </si>
  <si>
    <t>YNL235C</t>
  </si>
  <si>
    <t>YNL211C</t>
  </si>
  <si>
    <t>YMR114C</t>
  </si>
  <si>
    <t>YML082W</t>
  </si>
  <si>
    <t>YKL051W</t>
  </si>
  <si>
    <t>YJL142C</t>
  </si>
  <si>
    <t>YHR116W</t>
  </si>
  <si>
    <t>YHL005C</t>
  </si>
  <si>
    <t>YFR038W</t>
  </si>
  <si>
    <t>YEL012W</t>
  </si>
  <si>
    <t>YBL065W</t>
  </si>
  <si>
    <t>YGL187C</t>
  </si>
  <si>
    <t>YBR158W</t>
  </si>
  <si>
    <t>YPR014C</t>
  </si>
  <si>
    <t>YKR080W</t>
  </si>
  <si>
    <t>YIL139C</t>
  </si>
  <si>
    <t>YDR376W</t>
  </si>
  <si>
    <t>YMR035W</t>
  </si>
  <si>
    <t>YGR062C</t>
  </si>
  <si>
    <t>YOL015W</t>
  </si>
  <si>
    <t>YJR143C</t>
  </si>
  <si>
    <t>YDR498C</t>
  </si>
  <si>
    <t>YJL016W</t>
  </si>
  <si>
    <t>YOR327C</t>
  </si>
  <si>
    <t>YLR327C</t>
  </si>
  <si>
    <t>YDL035C</t>
  </si>
  <si>
    <t>YDR026C</t>
  </si>
  <si>
    <t>YHR168W</t>
  </si>
  <si>
    <t>YDR108W</t>
  </si>
  <si>
    <t>YOR099W</t>
  </si>
  <si>
    <t>YPL177C</t>
  </si>
  <si>
    <t>YPL188W</t>
  </si>
  <si>
    <t>YOR384W</t>
  </si>
  <si>
    <t>YIL052C</t>
  </si>
  <si>
    <t>YDR511W</t>
  </si>
  <si>
    <t>YOR115C</t>
  </si>
  <si>
    <t>YGL263W</t>
  </si>
  <si>
    <t>YOR377W</t>
  </si>
  <si>
    <t>YPL095C</t>
  </si>
  <si>
    <t>YGL006W</t>
  </si>
  <si>
    <t>YMR292W</t>
  </si>
  <si>
    <t>YGL093W</t>
  </si>
  <si>
    <t>YLR332W</t>
  </si>
  <si>
    <t>YCR039C</t>
  </si>
  <si>
    <t>YCL044C</t>
  </si>
  <si>
    <t>YJR161C</t>
  </si>
  <si>
    <t>YPL272C</t>
  </si>
  <si>
    <t>YAL048C</t>
  </si>
  <si>
    <t>YOR082C</t>
  </si>
  <si>
    <t>YHR147C</t>
  </si>
  <si>
    <t>YNL087W</t>
  </si>
  <si>
    <t>YLL038C</t>
  </si>
  <si>
    <t>YPR155C</t>
  </si>
  <si>
    <t>YGL029W</t>
  </si>
  <si>
    <t>YIL011W</t>
  </si>
  <si>
    <t>YBR116C</t>
  </si>
  <si>
    <t>YNL252C</t>
  </si>
  <si>
    <t>YDR237W</t>
  </si>
  <si>
    <t>YNL306W</t>
  </si>
  <si>
    <t>YNL137C</t>
  </si>
  <si>
    <t>YDR347W</t>
  </si>
  <si>
    <t>YDR041W</t>
  </si>
  <si>
    <t>YNL141W</t>
  </si>
  <si>
    <t>YGL154C</t>
  </si>
  <si>
    <t>YDR363W</t>
  </si>
  <si>
    <t>YDR061W</t>
  </si>
  <si>
    <t>YKL036C</t>
  </si>
  <si>
    <t>YBL080C</t>
  </si>
  <si>
    <t>YNL188W</t>
  </si>
  <si>
    <t>YLR093C</t>
  </si>
  <si>
    <t>YJR075W</t>
  </si>
  <si>
    <t>YDR133C</t>
  </si>
  <si>
    <t>YKL028W</t>
  </si>
  <si>
    <t>YOR134W</t>
  </si>
  <si>
    <t>YMR317W</t>
  </si>
  <si>
    <t>YKR031C</t>
  </si>
  <si>
    <t>YER189W</t>
  </si>
  <si>
    <t>YDR315C</t>
  </si>
  <si>
    <t>YLR365W</t>
  </si>
  <si>
    <t>YLR240W</t>
  </si>
  <si>
    <t>YDR120C</t>
  </si>
  <si>
    <t>YJR031C</t>
  </si>
  <si>
    <t>YLR285W</t>
  </si>
  <si>
    <t>YOL095C</t>
  </si>
  <si>
    <t>YDR140W</t>
  </si>
  <si>
    <t>YEL036C</t>
  </si>
  <si>
    <t>YML108W</t>
  </si>
  <si>
    <t>YDR415C</t>
  </si>
  <si>
    <t>YMR075W</t>
  </si>
  <si>
    <t>YLR381W</t>
  </si>
  <si>
    <t>YOL152W</t>
  </si>
  <si>
    <t>YHR167W</t>
  </si>
  <si>
    <t>YNR055C</t>
  </si>
  <si>
    <t>YHR046C</t>
  </si>
  <si>
    <t>YDR350C</t>
  </si>
  <si>
    <t>YPR037C</t>
  </si>
  <si>
    <t>YGL259W</t>
  </si>
  <si>
    <t>YOR103C</t>
  </si>
  <si>
    <t>YGL226C-A</t>
  </si>
  <si>
    <t>YPL090C</t>
  </si>
  <si>
    <t>YCR024C</t>
  </si>
  <si>
    <t>YJL072C</t>
  </si>
  <si>
    <t>YGR079W</t>
  </si>
  <si>
    <t>YOR025W</t>
  </si>
  <si>
    <t>YKR063C</t>
  </si>
  <si>
    <t>YNL224C</t>
  </si>
  <si>
    <t>YML127W</t>
  </si>
  <si>
    <t>YHR050W</t>
  </si>
  <si>
    <t>YER053C</t>
  </si>
  <si>
    <t>YKR068C</t>
  </si>
  <si>
    <t>YLR311C</t>
  </si>
  <si>
    <t>YNL096C</t>
  </si>
  <si>
    <t>YLR146C</t>
  </si>
  <si>
    <t>YNL276C</t>
  </si>
  <si>
    <t>YNL163C</t>
  </si>
  <si>
    <t>YMR305C</t>
  </si>
  <si>
    <t>YMR282C</t>
  </si>
  <si>
    <t>YIR024C</t>
  </si>
  <si>
    <t>YNL074C</t>
  </si>
  <si>
    <t>YNL185C</t>
  </si>
  <si>
    <t>YDR252W</t>
  </si>
  <si>
    <t>YLR076C</t>
  </si>
  <si>
    <t>YGL165C</t>
  </si>
  <si>
    <t>YGR276C</t>
  </si>
  <si>
    <t>YGR041W</t>
  </si>
  <si>
    <t>YMR095C</t>
  </si>
  <si>
    <t>YNL277W-A</t>
  </si>
  <si>
    <t>YLR410W</t>
  </si>
  <si>
    <t>YLR142W</t>
  </si>
  <si>
    <t>YDR208W</t>
  </si>
  <si>
    <t>YLR198C</t>
  </si>
  <si>
    <t>YOR271C</t>
  </si>
  <si>
    <t>YLR080W</t>
  </si>
  <si>
    <t>YPL097W</t>
  </si>
  <si>
    <t>YOL066C</t>
  </si>
  <si>
    <t>YLR201C</t>
  </si>
  <si>
    <t>YKL208W</t>
  </si>
  <si>
    <t>YGR291C</t>
  </si>
  <si>
    <t>YGR053C</t>
  </si>
  <si>
    <t>YER076C</t>
  </si>
  <si>
    <t>YDL158C</t>
  </si>
  <si>
    <t>YBR209W</t>
  </si>
  <si>
    <t>YBL020W</t>
  </si>
  <si>
    <t>YMR011W</t>
  </si>
  <si>
    <t>YGL169W</t>
  </si>
  <si>
    <t>YPR189W</t>
  </si>
  <si>
    <t>YPR129W</t>
  </si>
  <si>
    <t>YGL052W</t>
  </si>
  <si>
    <t>YMR211W</t>
  </si>
  <si>
    <t>YKL133C</t>
  </si>
  <si>
    <t>YBL054W</t>
  </si>
  <si>
    <t>YJR101W</t>
  </si>
  <si>
    <t>YBL090W</t>
  </si>
  <si>
    <t>YJL070C</t>
  </si>
  <si>
    <t>YML114C</t>
  </si>
  <si>
    <t>YDL001W</t>
  </si>
  <si>
    <t>YNL277W</t>
  </si>
  <si>
    <t>YOR070C</t>
  </si>
  <si>
    <t>YBR180W</t>
  </si>
  <si>
    <t>YIL077C</t>
  </si>
  <si>
    <t>YDL115C</t>
  </si>
  <si>
    <t>YKL122C</t>
  </si>
  <si>
    <t>YDL092W</t>
  </si>
  <si>
    <t>YNL136W</t>
  </si>
  <si>
    <t>YGR124W</t>
  </si>
  <si>
    <t>Q0050</t>
  </si>
  <si>
    <t>YBR064W</t>
  </si>
  <si>
    <t>YOR390W</t>
  </si>
  <si>
    <t>YPL243W</t>
  </si>
  <si>
    <t>YPL210C</t>
  </si>
  <si>
    <t>YPL114W</t>
  </si>
  <si>
    <t>YGL057C</t>
  </si>
  <si>
    <t>YPL102C</t>
  </si>
  <si>
    <t>YOR009W</t>
  </si>
  <si>
    <t>YGL125W</t>
  </si>
  <si>
    <t>YGL147C</t>
  </si>
  <si>
    <t>YNL029C</t>
  </si>
  <si>
    <t>YPR045C</t>
  </si>
  <si>
    <t>YDR063W</t>
  </si>
  <si>
    <t>YMR225C</t>
  </si>
  <si>
    <t>YML009C</t>
  </si>
  <si>
    <t>YCR071C</t>
  </si>
  <si>
    <t>YKL090W</t>
  </si>
  <si>
    <t>YPL145C</t>
  </si>
  <si>
    <t>YJL186W</t>
  </si>
  <si>
    <t>YHR083W</t>
  </si>
  <si>
    <t>YCR037C</t>
  </si>
  <si>
    <t>YGR072W</t>
  </si>
  <si>
    <t>YIR010W</t>
  </si>
  <si>
    <t>YDR367W</t>
  </si>
  <si>
    <t>YMR218C</t>
  </si>
  <si>
    <t>YDR407C</t>
  </si>
  <si>
    <t>YOL136C</t>
  </si>
  <si>
    <t>YNR051C</t>
  </si>
  <si>
    <t>YBR282W</t>
  </si>
  <si>
    <t>YFL053W</t>
  </si>
  <si>
    <t>YML101C</t>
  </si>
  <si>
    <t>YGR185C</t>
  </si>
  <si>
    <t>YML133C</t>
  </si>
  <si>
    <t>YMR274C</t>
  </si>
  <si>
    <t>YER060W-A</t>
  </si>
  <si>
    <t>YMR053C</t>
  </si>
  <si>
    <t>YDR111C</t>
  </si>
  <si>
    <t>YDL121C</t>
  </si>
  <si>
    <t>YEL049W</t>
  </si>
  <si>
    <t>YDL133W</t>
  </si>
  <si>
    <t>YPR137C-A</t>
  </si>
  <si>
    <t>YLL037W</t>
  </si>
  <si>
    <t>YGR065C</t>
  </si>
  <si>
    <t>YDR446W</t>
  </si>
  <si>
    <t>YGR105W</t>
  </si>
  <si>
    <t>YNL153C</t>
  </si>
  <si>
    <t>YLR033W</t>
  </si>
  <si>
    <t>YKL137W</t>
  </si>
  <si>
    <t>YPL252C</t>
  </si>
  <si>
    <t>YOL159C</t>
  </si>
  <si>
    <t>YGL020C</t>
  </si>
  <si>
    <t>YDR513W</t>
  </si>
  <si>
    <t>YDR431W</t>
  </si>
  <si>
    <t>YDR304C</t>
  </si>
  <si>
    <t>YKL077W</t>
  </si>
  <si>
    <t>YKR071C</t>
  </si>
  <si>
    <t>YJR098C</t>
  </si>
  <si>
    <t>YNL191W</t>
  </si>
  <si>
    <t>YHR056C</t>
  </si>
  <si>
    <t>YNL119W</t>
  </si>
  <si>
    <t>YCR067C</t>
  </si>
  <si>
    <t>YOL112W</t>
  </si>
  <si>
    <t>YOR162C</t>
  </si>
  <si>
    <t>YJL032W</t>
  </si>
  <si>
    <t>YER184C</t>
  </si>
  <si>
    <t>YEL038W</t>
  </si>
  <si>
    <t>YJR080C</t>
  </si>
  <si>
    <t>YNR026C</t>
  </si>
  <si>
    <t>YLL056C</t>
  </si>
  <si>
    <t>YPL121C</t>
  </si>
  <si>
    <t>YGR224W</t>
  </si>
  <si>
    <t>YDL162C</t>
  </si>
  <si>
    <t>YIL009C-A</t>
  </si>
  <si>
    <t>YNL036W</t>
  </si>
  <si>
    <t>YDR050C</t>
  </si>
  <si>
    <t>YNL018C</t>
  </si>
  <si>
    <t>YBR220C</t>
  </si>
  <si>
    <t>YBR219C</t>
  </si>
  <si>
    <t>YBR185C</t>
  </si>
  <si>
    <t>YAR047C</t>
  </si>
  <si>
    <t>YOR040W</t>
  </si>
  <si>
    <t>YLR390W</t>
  </si>
  <si>
    <t>YBR021W</t>
  </si>
  <si>
    <t>YPL075W</t>
  </si>
  <si>
    <t>YKL201C</t>
  </si>
  <si>
    <t>YDL093W</t>
  </si>
  <si>
    <t>YOR096W</t>
  </si>
  <si>
    <t>YPR051W</t>
  </si>
  <si>
    <t>YGR121C</t>
  </si>
  <si>
    <t>YPL232W</t>
  </si>
  <si>
    <t>YLR228C</t>
  </si>
  <si>
    <t>YNL003C</t>
  </si>
  <si>
    <t>YPL087W</t>
  </si>
  <si>
    <t>YMR183C</t>
  </si>
  <si>
    <t>YOR225W</t>
  </si>
  <si>
    <t>YOR393W</t>
  </si>
  <si>
    <t>YHR045W</t>
  </si>
  <si>
    <t>YBR134W</t>
  </si>
  <si>
    <t>YOR092W</t>
  </si>
  <si>
    <t>YBR006W</t>
  </si>
  <si>
    <t>YLR281C</t>
  </si>
  <si>
    <t>YJR122W</t>
  </si>
  <si>
    <t>YBR291C</t>
  </si>
  <si>
    <t>YKL170W</t>
  </si>
  <si>
    <t>YKL072W</t>
  </si>
  <si>
    <t>YLR428C</t>
  </si>
  <si>
    <t>YNL070W</t>
  </si>
  <si>
    <t>YMR188C</t>
  </si>
  <si>
    <t>YGL001C</t>
  </si>
  <si>
    <t>YLR440C</t>
  </si>
  <si>
    <t>YPR152C</t>
  </si>
  <si>
    <t>YGR242W</t>
  </si>
  <si>
    <t>YLR132C</t>
  </si>
  <si>
    <t>YNL275W</t>
  </si>
  <si>
    <t>YGL012W</t>
  </si>
  <si>
    <t>YIL054W</t>
  </si>
  <si>
    <t>YGR169C</t>
  </si>
  <si>
    <t>YFL031W</t>
  </si>
  <si>
    <t>YCR068W</t>
  </si>
  <si>
    <t>YLR053C</t>
  </si>
  <si>
    <t>YBL014C</t>
  </si>
  <si>
    <t>YBR167C</t>
  </si>
  <si>
    <t>YLR338W</t>
  </si>
  <si>
    <t>YPL136W</t>
  </si>
  <si>
    <t>YHL039W</t>
  </si>
  <si>
    <t>YHR134W</t>
  </si>
  <si>
    <t>YLR312W-A</t>
  </si>
  <si>
    <t>YGL113W</t>
  </si>
  <si>
    <t>YFL056C</t>
  </si>
  <si>
    <t>YDL071C</t>
  </si>
  <si>
    <t>YMR031W-A</t>
  </si>
  <si>
    <t>YDL119C</t>
  </si>
  <si>
    <t>YLR218C</t>
  </si>
  <si>
    <t>YDL110C</t>
  </si>
  <si>
    <t>YBR156C</t>
  </si>
  <si>
    <t>YMR123W</t>
  </si>
  <si>
    <t>YNL217W</t>
  </si>
  <si>
    <t>YML125C</t>
  </si>
  <si>
    <t>YKL086W</t>
  </si>
  <si>
    <t>YJL211C</t>
  </si>
  <si>
    <t>YJL178C</t>
  </si>
  <si>
    <t>YDR459C</t>
  </si>
  <si>
    <t>YPL253C</t>
  </si>
  <si>
    <t>YFL027C</t>
  </si>
  <si>
    <t>YJL129C</t>
  </si>
  <si>
    <t>YGR236C</t>
  </si>
  <si>
    <t>YKL153W</t>
  </si>
  <si>
    <t>YJR124C</t>
  </si>
  <si>
    <t>YGL167C</t>
  </si>
  <si>
    <t>YEL004W</t>
  </si>
  <si>
    <t>YJL170C</t>
  </si>
  <si>
    <t>YOR381W</t>
  </si>
  <si>
    <t>YJL182C</t>
  </si>
  <si>
    <t>YER181C</t>
  </si>
  <si>
    <t>YER109C</t>
  </si>
  <si>
    <t>YDR340W</t>
  </si>
  <si>
    <t>YDR286C</t>
  </si>
  <si>
    <t>YDR067C</t>
  </si>
  <si>
    <t>YDL183C</t>
  </si>
  <si>
    <t>YBR157C</t>
  </si>
  <si>
    <t>YBR089W</t>
  </si>
  <si>
    <t>YMR079W</t>
  </si>
  <si>
    <t>YNR070W</t>
  </si>
  <si>
    <t>YDL041W</t>
  </si>
  <si>
    <t>YOL075C</t>
  </si>
  <si>
    <t>YGR181W</t>
  </si>
  <si>
    <t>YNR056C</t>
  </si>
  <si>
    <t>YHR048W</t>
  </si>
  <si>
    <t>YPR113W</t>
  </si>
  <si>
    <t>YGL015C</t>
  </si>
  <si>
    <t>YOR142W-A</t>
  </si>
  <si>
    <t>YDR070C</t>
  </si>
  <si>
    <t>YAL033W</t>
  </si>
  <si>
    <t>YOR245C</t>
  </si>
  <si>
    <t>YLR376C</t>
  </si>
  <si>
    <t>YPR076W</t>
  </si>
  <si>
    <t>YPR075C</t>
  </si>
  <si>
    <t>YDL016C</t>
  </si>
  <si>
    <t>YGL094C</t>
  </si>
  <si>
    <t>YOR048C</t>
  </si>
  <si>
    <t>YKR079C</t>
  </si>
  <si>
    <t>YJL222W-B</t>
  </si>
  <si>
    <t>YBR004C</t>
  </si>
  <si>
    <t>YHR004C</t>
  </si>
  <si>
    <t>YMR158W</t>
  </si>
  <si>
    <t>YER037W</t>
  </si>
  <si>
    <t>YDR542W</t>
  </si>
  <si>
    <t>YMR020W</t>
  </si>
  <si>
    <t>YLR437C</t>
  </si>
  <si>
    <t>YDL243C</t>
  </si>
  <si>
    <t>YJL064W</t>
  </si>
  <si>
    <t>YJR020W</t>
  </si>
  <si>
    <t>YGR069W</t>
  </si>
  <si>
    <t>YML030W</t>
  </si>
  <si>
    <t>YIL152W</t>
  </si>
  <si>
    <t>YLR185W</t>
  </si>
  <si>
    <t>YHL047C</t>
  </si>
  <si>
    <t>YBR023C</t>
  </si>
  <si>
    <t>YMR173W</t>
  </si>
  <si>
    <t>YER088C</t>
  </si>
  <si>
    <t>YHR036W</t>
  </si>
  <si>
    <t>YNR046W</t>
  </si>
  <si>
    <t>YAL013W</t>
  </si>
  <si>
    <t>YDR186C</t>
  </si>
  <si>
    <t>YLR220W</t>
  </si>
  <si>
    <t>YML037C</t>
  </si>
  <si>
    <t>YJR097W</t>
  </si>
  <si>
    <t>YIL024C</t>
  </si>
  <si>
    <t>YJR152W</t>
  </si>
  <si>
    <t>YIL072W</t>
  </si>
  <si>
    <t>YLR297W</t>
  </si>
  <si>
    <t>YJL120W</t>
  </si>
  <si>
    <t>YJR158W</t>
  </si>
  <si>
    <t>YKL178C</t>
  </si>
  <si>
    <t>YCR010C</t>
  </si>
  <si>
    <t>YGL077C</t>
  </si>
  <si>
    <t>YBR043C</t>
  </si>
  <si>
    <t>YOL105C</t>
  </si>
  <si>
    <t>YLR014C</t>
  </si>
  <si>
    <t>YPL147W</t>
  </si>
  <si>
    <t>YAR023C</t>
  </si>
  <si>
    <t>YNL129W</t>
  </si>
  <si>
    <t>YCL056C</t>
  </si>
  <si>
    <t>YML071C</t>
  </si>
  <si>
    <t>YGR194C</t>
  </si>
  <si>
    <t>YML077W</t>
  </si>
  <si>
    <t>YGR057C</t>
  </si>
  <si>
    <t>YPL005W</t>
  </si>
  <si>
    <t>YNL226W</t>
  </si>
  <si>
    <t>YDL011C</t>
  </si>
  <si>
    <t>YMR306W</t>
  </si>
  <si>
    <t>YOR348C</t>
  </si>
  <si>
    <t>YDL201W</t>
  </si>
  <si>
    <t>YMR110C</t>
  </si>
  <si>
    <t>YPR065W</t>
  </si>
  <si>
    <t>YPL175W</t>
  </si>
  <si>
    <t>YDR245W</t>
  </si>
  <si>
    <t>YML094W</t>
  </si>
  <si>
    <t>YJL112W</t>
  </si>
  <si>
    <t>YJL139C</t>
  </si>
  <si>
    <t>YLR363C</t>
  </si>
  <si>
    <t>YPR102C</t>
  </si>
  <si>
    <t>YNL326C</t>
  </si>
  <si>
    <t>YIL040W</t>
  </si>
  <si>
    <t>YML129C</t>
  </si>
  <si>
    <t>YML054C</t>
  </si>
  <si>
    <t>YIL006W</t>
  </si>
  <si>
    <t>YDL067C</t>
  </si>
  <si>
    <t>YIL049W</t>
  </si>
  <si>
    <t>YOL064C</t>
  </si>
  <si>
    <t>YOR282W</t>
  </si>
  <si>
    <t>YLR459W</t>
  </si>
  <si>
    <t>YPL107W</t>
  </si>
  <si>
    <t>YLR057W</t>
  </si>
  <si>
    <t>YLR028C</t>
  </si>
  <si>
    <t>YEL006W</t>
  </si>
  <si>
    <t>YDR317W</t>
  </si>
  <si>
    <t>YBL097W</t>
  </si>
  <si>
    <t>YDL094C</t>
  </si>
  <si>
    <t>YMR077C</t>
  </si>
  <si>
    <t>YOR011W</t>
  </si>
  <si>
    <t>YNL165W</t>
  </si>
  <si>
    <t>YJL202C</t>
  </si>
  <si>
    <t>YMR182C</t>
  </si>
  <si>
    <t>YDR281C</t>
  </si>
  <si>
    <t>YGR138C</t>
  </si>
  <si>
    <t>YOR383C</t>
  </si>
  <si>
    <t>YLR060W</t>
  </si>
  <si>
    <t>YDR284C</t>
  </si>
  <si>
    <t>YJR116W</t>
  </si>
  <si>
    <t>YGL258W</t>
  </si>
  <si>
    <t>YER170W</t>
  </si>
  <si>
    <t>YER121W</t>
  </si>
  <si>
    <t>YEL074W</t>
  </si>
  <si>
    <t>YEL057C</t>
  </si>
  <si>
    <t>YDR290W</t>
  </si>
  <si>
    <t>YCL049C</t>
  </si>
  <si>
    <t>YBR262C</t>
  </si>
  <si>
    <t>YBR261C</t>
  </si>
  <si>
    <t>YOL032W</t>
  </si>
  <si>
    <t>YLR130C</t>
  </si>
  <si>
    <t>YER101C</t>
  </si>
  <si>
    <t>YNL178W</t>
  </si>
  <si>
    <t>YLL062C</t>
  </si>
  <si>
    <t>YJL025W</t>
  </si>
  <si>
    <t>YLR189C</t>
  </si>
  <si>
    <t>YKR085C</t>
  </si>
  <si>
    <t>YGL013C</t>
  </si>
  <si>
    <t>YFR012W</t>
  </si>
  <si>
    <t>YMR132C</t>
  </si>
  <si>
    <t>YHR062C</t>
  </si>
  <si>
    <t>YKR074W</t>
  </si>
  <si>
    <t>YDR421W</t>
  </si>
  <si>
    <t>YKL070W</t>
  </si>
  <si>
    <t>YOL013C</t>
  </si>
  <si>
    <t>YER176W</t>
  </si>
  <si>
    <t>YJL208C</t>
  </si>
  <si>
    <t>YOR321W</t>
  </si>
  <si>
    <t>YKL188C</t>
  </si>
  <si>
    <t>YOR252W</t>
  </si>
  <si>
    <t>YDL062W</t>
  </si>
  <si>
    <t>YER087C-B</t>
  </si>
  <si>
    <t>YOR132W</t>
  </si>
  <si>
    <t>YOR279C</t>
  </si>
  <si>
    <t>YMR312W</t>
  </si>
  <si>
    <t>YOR050C</t>
  </si>
  <si>
    <t>YEL047C</t>
  </si>
  <si>
    <t>YLR417W</t>
  </si>
  <si>
    <t>YBR131W</t>
  </si>
  <si>
    <t>YIL163C</t>
  </si>
  <si>
    <t>YGL126W</t>
  </si>
  <si>
    <t>YKR006C</t>
  </si>
  <si>
    <t>YPR128C</t>
  </si>
  <si>
    <t>YJR012C</t>
  </si>
  <si>
    <t>YDR288W</t>
  </si>
  <si>
    <t>YJR135W-A</t>
  </si>
  <si>
    <t>YOR363C</t>
  </si>
  <si>
    <t>YOL104C</t>
  </si>
  <si>
    <t>YDR330W</t>
  </si>
  <si>
    <t>YLR194C</t>
  </si>
  <si>
    <t>YHR203C</t>
  </si>
  <si>
    <t>YOR309C</t>
  </si>
  <si>
    <t>YOL118C</t>
  </si>
  <si>
    <t>YJL175W</t>
  </si>
  <si>
    <t>YFL001W</t>
  </si>
  <si>
    <t>YBR041W</t>
  </si>
  <si>
    <t>YDL114W</t>
  </si>
  <si>
    <t>YKR008W</t>
  </si>
  <si>
    <t>YOR205C</t>
  </si>
  <si>
    <t>YNL186W</t>
  </si>
  <si>
    <t>YKL003C</t>
  </si>
  <si>
    <t>YDL045W-A</t>
  </si>
  <si>
    <t>YLR237W</t>
  </si>
  <si>
    <t>YPL132W</t>
  </si>
  <si>
    <t>YMR260C</t>
  </si>
  <si>
    <t>YDR384C</t>
  </si>
  <si>
    <t>YDR509W</t>
  </si>
  <si>
    <t>YBR115C</t>
  </si>
  <si>
    <t>YEL058W</t>
  </si>
  <si>
    <t>YIL121W</t>
  </si>
  <si>
    <t>YDR126W</t>
  </si>
  <si>
    <t>YDR038C</t>
  </si>
  <si>
    <t>YPL101W</t>
  </si>
  <si>
    <t>YBR058C-A</t>
  </si>
  <si>
    <t>YKR058W</t>
  </si>
  <si>
    <t>YOR297C</t>
  </si>
  <si>
    <t>YNR034W</t>
  </si>
  <si>
    <t>YDR492W</t>
  </si>
  <si>
    <t>YOL035C</t>
  </si>
  <si>
    <t>YLL029W</t>
  </si>
  <si>
    <t>YDR020C</t>
  </si>
  <si>
    <t>YDR323C</t>
  </si>
  <si>
    <t>YPL263C</t>
  </si>
  <si>
    <t>YBL018C</t>
  </si>
  <si>
    <t>YJR095W</t>
  </si>
  <si>
    <t>YOR196C</t>
  </si>
  <si>
    <t>YDR039C</t>
  </si>
  <si>
    <t>YMR222C</t>
  </si>
  <si>
    <t>YGR026W</t>
  </si>
  <si>
    <t>YOR345C</t>
  </si>
  <si>
    <t>YJL031C</t>
  </si>
  <si>
    <t>YGL239C</t>
  </si>
  <si>
    <t>YDR441C</t>
  </si>
  <si>
    <t>YGR055W</t>
  </si>
  <si>
    <t>YPR203W</t>
  </si>
  <si>
    <t>YLR164W</t>
  </si>
  <si>
    <t>YOR292C</t>
  </si>
  <si>
    <t>YNL138W-A</t>
  </si>
  <si>
    <t>YBR077C</t>
  </si>
  <si>
    <t>YCR075C</t>
  </si>
  <si>
    <t>YHR032W</t>
  </si>
  <si>
    <t>YMR069W</t>
  </si>
  <si>
    <t>YNR011C</t>
  </si>
  <si>
    <t>YBL098W</t>
  </si>
  <si>
    <t>YPR073C</t>
  </si>
  <si>
    <t>YKL181W</t>
  </si>
  <si>
    <t>YHL046C</t>
  </si>
  <si>
    <t>YNR025C</t>
  </si>
  <si>
    <t>YHR189W</t>
  </si>
  <si>
    <t>YGR036C</t>
  </si>
  <si>
    <t>YFL015C</t>
  </si>
  <si>
    <t>YER035W</t>
  </si>
  <si>
    <t>YDR478W</t>
  </si>
  <si>
    <t>YDL096C</t>
  </si>
  <si>
    <t>YDL061C</t>
  </si>
  <si>
    <t>YDL050C</t>
  </si>
  <si>
    <t>YDL026W</t>
  </si>
  <si>
    <t>YLR435W</t>
  </si>
  <si>
    <t>YBR248C</t>
  </si>
  <si>
    <t>YOR364W</t>
  </si>
  <si>
    <t>YJR040W</t>
  </si>
  <si>
    <t>YER188W</t>
  </si>
  <si>
    <t>YDL180W</t>
  </si>
  <si>
    <t>YKR011C</t>
  </si>
  <si>
    <t>YDR254W</t>
  </si>
  <si>
    <t>YBL019W</t>
  </si>
  <si>
    <t>YCL057W</t>
  </si>
  <si>
    <t>YNL122C</t>
  </si>
  <si>
    <t>YCR036W</t>
  </si>
  <si>
    <t>YIL030C</t>
  </si>
  <si>
    <t>YMR101C</t>
  </si>
  <si>
    <t>YIL082W</t>
  </si>
  <si>
    <t>YDR405W</t>
  </si>
  <si>
    <t>YPR145W</t>
  </si>
  <si>
    <t>YJL054W</t>
  </si>
  <si>
    <t>YER147C</t>
  </si>
  <si>
    <t>YLR395C</t>
  </si>
  <si>
    <t>YNL246W</t>
  </si>
  <si>
    <t>YLR466W</t>
  </si>
  <si>
    <t>YNL046W</t>
  </si>
  <si>
    <t>YDR366C</t>
  </si>
  <si>
    <t>YLR065C</t>
  </si>
  <si>
    <t>YHR092C</t>
  </si>
  <si>
    <t>YPR004C</t>
  </si>
  <si>
    <t>YGL036W</t>
  </si>
  <si>
    <t>YPL257W-B</t>
  </si>
  <si>
    <t>YHL031C</t>
  </si>
  <si>
    <t>YDR215C</t>
  </si>
  <si>
    <t>YDR461W</t>
  </si>
  <si>
    <t>YBR244W</t>
  </si>
  <si>
    <t>YBR190W</t>
  </si>
  <si>
    <t>YHR106W</t>
  </si>
  <si>
    <t>YGL079W</t>
  </si>
  <si>
    <t>YOR226C</t>
  </si>
  <si>
    <t>YBR277C</t>
  </si>
  <si>
    <t>YBR096W</t>
  </si>
  <si>
    <t>YMR150C</t>
  </si>
  <si>
    <t>YBR015C</t>
  </si>
  <si>
    <t>YOR165W</t>
  </si>
  <si>
    <t>YJL043W</t>
  </si>
  <si>
    <t>YER150W</t>
  </si>
  <si>
    <t>YBR090C</t>
  </si>
  <si>
    <t>YJL193W</t>
  </si>
  <si>
    <t>YOR111W</t>
  </si>
  <si>
    <t>YGR125W</t>
  </si>
  <si>
    <t>YOR071C</t>
  </si>
  <si>
    <t>YGL021W</t>
  </si>
  <si>
    <t>YDL099W</t>
  </si>
  <si>
    <t>YDR538W</t>
  </si>
  <si>
    <t>YDL218W</t>
  </si>
  <si>
    <t>YMR134W</t>
  </si>
  <si>
    <t>YOR338W</t>
  </si>
  <si>
    <t>YIL064W</t>
  </si>
  <si>
    <t>YOL103W</t>
  </si>
  <si>
    <t>YBR237W</t>
  </si>
  <si>
    <t>YGR216C</t>
  </si>
  <si>
    <t>YGR177C</t>
  </si>
  <si>
    <t>YBL068W</t>
  </si>
  <si>
    <t>YIL158W</t>
  </si>
  <si>
    <t>YDL167C</t>
  </si>
  <si>
    <t>YJL212C</t>
  </si>
  <si>
    <t>YBR263W</t>
  </si>
  <si>
    <t>YDR081C</t>
  </si>
  <si>
    <t>YKL019W</t>
  </si>
  <si>
    <t>YLL046C</t>
  </si>
  <si>
    <t>YMR119W</t>
  </si>
  <si>
    <t>YGR208W</t>
  </si>
  <si>
    <t>YOL122C</t>
  </si>
  <si>
    <t>YNR049C</t>
  </si>
  <si>
    <t>YLR181C</t>
  </si>
  <si>
    <t>YKR070W</t>
  </si>
  <si>
    <t>YBR269C</t>
  </si>
  <si>
    <t>YHR109W</t>
  </si>
  <si>
    <t>YHR053C</t>
  </si>
  <si>
    <t>YPL183W-A</t>
  </si>
  <si>
    <t>YKL167C</t>
  </si>
  <si>
    <t>YGR076C</t>
  </si>
  <si>
    <t>YGL064C</t>
  </si>
  <si>
    <t>YMR010W</t>
  </si>
  <si>
    <t>YBL081W</t>
  </si>
  <si>
    <t>YNL220W</t>
  </si>
  <si>
    <t>YAL030W</t>
  </si>
  <si>
    <t>YNR015W</t>
  </si>
  <si>
    <t>YJL035C</t>
  </si>
  <si>
    <t>YDL245C</t>
  </si>
  <si>
    <t>YNL320W</t>
  </si>
  <si>
    <t>YDR387C</t>
  </si>
  <si>
    <t>YLR454W</t>
  </si>
  <si>
    <t>YOR325W</t>
  </si>
  <si>
    <t>YJR127C</t>
  </si>
  <si>
    <t>YBR285W</t>
  </si>
  <si>
    <t>YNL212W</t>
  </si>
  <si>
    <t>YPL073C</t>
  </si>
  <si>
    <t>YDR472W</t>
  </si>
  <si>
    <t>YPR068C</t>
  </si>
  <si>
    <t>YPL116W</t>
  </si>
  <si>
    <t>YNR018W</t>
  </si>
  <si>
    <t>YPL200W</t>
  </si>
  <si>
    <t>YLR334C</t>
  </si>
  <si>
    <t>YKL114C</t>
  </si>
  <si>
    <t>YJL055W</t>
  </si>
  <si>
    <t>YHR067W</t>
  </si>
  <si>
    <t>YOR316C</t>
  </si>
  <si>
    <t>YJL131C</t>
  </si>
  <si>
    <t>YDR450W</t>
  </si>
  <si>
    <t>YKL180W</t>
  </si>
  <si>
    <t>YOR034C</t>
  </si>
  <si>
    <t>YNR063W</t>
  </si>
  <si>
    <t>YLR114C</t>
  </si>
  <si>
    <t>YEL020C</t>
  </si>
  <si>
    <t>YOR242C</t>
  </si>
  <si>
    <t>YOR118W</t>
  </si>
  <si>
    <t>YIL119C</t>
  </si>
  <si>
    <t>YLR448W</t>
  </si>
  <si>
    <t>YDR246W</t>
  </si>
  <si>
    <t>YDL095W</t>
  </si>
  <si>
    <t>YDL211C</t>
  </si>
  <si>
    <t>YLR225C</t>
  </si>
  <si>
    <t>YLR246W</t>
  </si>
  <si>
    <t>YDR086C</t>
  </si>
  <si>
    <t>YCL058C</t>
  </si>
  <si>
    <t>YAR069C</t>
  </si>
  <si>
    <t>YCL004W</t>
  </si>
  <si>
    <t>YDR249C</t>
  </si>
  <si>
    <t>YML060W</t>
  </si>
  <si>
    <t>YGL024W</t>
  </si>
  <si>
    <t>YDR253C</t>
  </si>
  <si>
    <t>YGR277C</t>
  </si>
  <si>
    <t>YCR015C</t>
  </si>
  <si>
    <t>YPL068C</t>
  </si>
  <si>
    <t>YPR169W</t>
  </si>
  <si>
    <t>YNR060W</t>
  </si>
  <si>
    <t>YGR029W</t>
  </si>
  <si>
    <t>YDR413C</t>
  </si>
  <si>
    <t>YJL093C</t>
  </si>
  <si>
    <t>YKR095W-A</t>
  </si>
  <si>
    <t>YGR023W</t>
  </si>
  <si>
    <t>YER152C</t>
  </si>
  <si>
    <t>YFL020C</t>
  </si>
  <si>
    <t>YGR133W</t>
  </si>
  <si>
    <t>YLR167W</t>
  </si>
  <si>
    <t>YDR077W</t>
  </si>
  <si>
    <t>YGR143W</t>
  </si>
  <si>
    <t>YFL011W</t>
  </si>
  <si>
    <t>YOR065W</t>
  </si>
  <si>
    <t>YJR106W</t>
  </si>
  <si>
    <t>YBL033C</t>
  </si>
  <si>
    <t>YPL162C</t>
  </si>
  <si>
    <t>YKR065C</t>
  </si>
  <si>
    <t>YPR021C</t>
  </si>
  <si>
    <t>YLR325C</t>
  </si>
  <si>
    <t>YGL230C</t>
  </si>
  <si>
    <t>YIR013C</t>
  </si>
  <si>
    <t>YJR135C</t>
  </si>
  <si>
    <t>YLR012C</t>
  </si>
  <si>
    <t>YPR100W</t>
  </si>
  <si>
    <t>YFL055W</t>
  </si>
  <si>
    <t>YGR028W</t>
  </si>
  <si>
    <t>YLR253W</t>
  </si>
  <si>
    <t>YHR194W</t>
  </si>
  <si>
    <t>YPR177C</t>
  </si>
  <si>
    <t>YPL067C</t>
  </si>
  <si>
    <t>YPL023C</t>
  </si>
  <si>
    <t>YLR462W</t>
  </si>
  <si>
    <t>YMR178W</t>
  </si>
  <si>
    <t>YMR097C</t>
  </si>
  <si>
    <t>YGR132C</t>
  </si>
  <si>
    <t>YIL134W</t>
  </si>
  <si>
    <t>YGL091C</t>
  </si>
  <si>
    <t>YIL086C</t>
  </si>
  <si>
    <t>YER007C-A</t>
  </si>
  <si>
    <t>YNL318C</t>
  </si>
  <si>
    <t>YOL099C</t>
  </si>
  <si>
    <t>YEL053C</t>
  </si>
  <si>
    <t>YOR274W</t>
  </si>
  <si>
    <t>YHR212W-A</t>
  </si>
  <si>
    <t>YJR008W</t>
  </si>
  <si>
    <t>YMR151W</t>
  </si>
  <si>
    <t>YOR068C</t>
  </si>
  <si>
    <t>YDR263C</t>
  </si>
  <si>
    <t>YGL132W</t>
  </si>
  <si>
    <t>YMR013C</t>
  </si>
  <si>
    <t>YJL097W</t>
  </si>
  <si>
    <t>YIL091C</t>
  </si>
  <si>
    <t>YKL049C</t>
  </si>
  <si>
    <t>YOR273C</t>
  </si>
  <si>
    <t>YDR406W</t>
  </si>
  <si>
    <t>YCL073C</t>
  </si>
  <si>
    <t>YAL023C</t>
  </si>
  <si>
    <t>YKR044W</t>
  </si>
  <si>
    <t>YGR115C</t>
  </si>
  <si>
    <t>YKL110C</t>
  </si>
  <si>
    <t>YDR541C</t>
  </si>
  <si>
    <t>YOL009C</t>
  </si>
  <si>
    <t>YDL049C</t>
  </si>
  <si>
    <t>YGR283C</t>
  </si>
  <si>
    <t>YMR063W</t>
  </si>
  <si>
    <t>YNR030W</t>
  </si>
  <si>
    <t>YPR058W</t>
  </si>
  <si>
    <t>YJR004C</t>
  </si>
  <si>
    <t>YJL162C</t>
  </si>
  <si>
    <t>YAL064W-B</t>
  </si>
  <si>
    <t>YBL010C</t>
  </si>
  <si>
    <t>YBR070C</t>
  </si>
  <si>
    <t>YDR205W</t>
  </si>
  <si>
    <t>YOR354C</t>
  </si>
  <si>
    <t>YNL051W</t>
  </si>
  <si>
    <t>YLR217W</t>
  </si>
  <si>
    <t>YDR066C</t>
  </si>
  <si>
    <t>YBR162W-A</t>
  </si>
  <si>
    <t>YGR247W</t>
  </si>
  <si>
    <t>YGL098W</t>
  </si>
  <si>
    <t>YPL172C</t>
  </si>
  <si>
    <t>YER001W</t>
  </si>
  <si>
    <t>YBR029C</t>
  </si>
  <si>
    <t>YMR041C</t>
  </si>
  <si>
    <t>YMR210W</t>
  </si>
  <si>
    <t>YNL142W</t>
  </si>
  <si>
    <t>YGR206W</t>
  </si>
  <si>
    <t>YFL052W</t>
  </si>
  <si>
    <t>YIL153W</t>
  </si>
  <si>
    <t>YPL280W</t>
  </si>
  <si>
    <t>YEL039C</t>
  </si>
  <si>
    <t>YGL059W</t>
  </si>
  <si>
    <t>YGR213C</t>
  </si>
  <si>
    <t>YBL086C</t>
  </si>
  <si>
    <t>YCR097W</t>
  </si>
  <si>
    <t>YMR023C</t>
  </si>
  <si>
    <t>YKR043C</t>
  </si>
  <si>
    <t>YJL158C</t>
  </si>
  <si>
    <t>YDR003W</t>
  </si>
  <si>
    <t>YFR045W</t>
  </si>
  <si>
    <t>YKL186C</t>
  </si>
  <si>
    <t>YKL220C</t>
  </si>
  <si>
    <t>YOR288C</t>
  </si>
  <si>
    <t>YKR035C</t>
  </si>
  <si>
    <t>YKL219W</t>
  </si>
  <si>
    <t>YJL163C</t>
  </si>
  <si>
    <t>YNL259C</t>
  </si>
  <si>
    <t>YPL055C</t>
  </si>
  <si>
    <t>YLR308W</t>
  </si>
  <si>
    <t>YPL257W</t>
  </si>
  <si>
    <t>YLR054C</t>
  </si>
  <si>
    <t>YEL003W</t>
  </si>
  <si>
    <t>YDR349C</t>
  </si>
  <si>
    <t>YGL083W</t>
  </si>
  <si>
    <t>YKL034W</t>
  </si>
  <si>
    <t>YHL029C</t>
  </si>
  <si>
    <t>YLR416C</t>
  </si>
  <si>
    <t>YCR106W</t>
  </si>
  <si>
    <t>YNR004W</t>
  </si>
  <si>
    <t>YOR221C</t>
  </si>
  <si>
    <t>YLR257W</t>
  </si>
  <si>
    <t>YBL107C</t>
  </si>
  <si>
    <t>YOL039W</t>
  </si>
  <si>
    <t>YGR101W</t>
  </si>
  <si>
    <t>YPL244C</t>
  </si>
  <si>
    <t>YHR157W</t>
  </si>
  <si>
    <t>YCL076W</t>
  </si>
  <si>
    <t>YLR356W</t>
  </si>
  <si>
    <t>YDR514C</t>
  </si>
  <si>
    <t>YIL019W</t>
  </si>
  <si>
    <t>YBR276C</t>
  </si>
  <si>
    <t>YDL102W</t>
  </si>
  <si>
    <t>YOL080C</t>
  </si>
  <si>
    <t>YGR244C</t>
  </si>
  <si>
    <t>YDR333C</t>
  </si>
  <si>
    <t>YBR178W</t>
  </si>
  <si>
    <t>YGL142C</t>
  </si>
  <si>
    <t>YGR149W</t>
  </si>
  <si>
    <t>YDR371W</t>
  </si>
  <si>
    <t>YLR204W</t>
  </si>
  <si>
    <t>YHL015W</t>
  </si>
  <si>
    <t>YNR029C</t>
  </si>
  <si>
    <t>YDL024C</t>
  </si>
  <si>
    <t>YPL130W</t>
  </si>
  <si>
    <t>YNL336W</t>
  </si>
  <si>
    <t>YDR079C-A</t>
  </si>
  <si>
    <t>YDL238C</t>
  </si>
  <si>
    <t>YLR145W</t>
  </si>
  <si>
    <t>YNL221C</t>
  </si>
  <si>
    <t>YJL191W</t>
  </si>
  <si>
    <t>YOR148C</t>
  </si>
  <si>
    <t>YKR084C</t>
  </si>
  <si>
    <t>YBR246W</t>
  </si>
  <si>
    <t>YPR138C</t>
  </si>
  <si>
    <t>YGR201C</t>
  </si>
  <si>
    <t>YKL148C</t>
  </si>
  <si>
    <t>YNL104C</t>
  </si>
  <si>
    <t>YDL237W</t>
  </si>
  <si>
    <t>YJL160C</t>
  </si>
  <si>
    <t>YDR400W</t>
  </si>
  <si>
    <t>YOR360C</t>
  </si>
  <si>
    <t>YDR327W</t>
  </si>
  <si>
    <t>YDL023C</t>
  </si>
  <si>
    <t>YLR046C</t>
  </si>
  <si>
    <t>YMR030W</t>
  </si>
  <si>
    <t>YLR008C</t>
  </si>
  <si>
    <t>YIL098C</t>
  </si>
  <si>
    <t>YHR063C</t>
  </si>
  <si>
    <t>YPR125W</t>
  </si>
  <si>
    <t>YLR140W</t>
  </si>
  <si>
    <t>YIL166C</t>
  </si>
  <si>
    <t>YBR037C</t>
  </si>
  <si>
    <t>YKL093W</t>
  </si>
  <si>
    <t>YDL231C</t>
  </si>
  <si>
    <t>YDR018C</t>
  </si>
  <si>
    <t>YIL172C</t>
  </si>
  <si>
    <t>YDR151C</t>
  </si>
  <si>
    <t>YKL055C</t>
  </si>
  <si>
    <t>YGR251W</t>
  </si>
  <si>
    <t>YPR063C</t>
  </si>
  <si>
    <t>YOR192C</t>
  </si>
  <si>
    <t>YLR339C</t>
  </si>
  <si>
    <t>YHL036W</t>
  </si>
  <si>
    <t>YGR235C</t>
  </si>
  <si>
    <t>YGR219W</t>
  </si>
  <si>
    <t>YBR300C</t>
  </si>
  <si>
    <t>YJR044C</t>
  </si>
  <si>
    <t>YDR397C</t>
  </si>
  <si>
    <t>YGL242C</t>
  </si>
  <si>
    <t>Q0250</t>
  </si>
  <si>
    <t>YER153C</t>
  </si>
  <si>
    <t>YER128W</t>
  </si>
  <si>
    <t>YER069W</t>
  </si>
  <si>
    <t>YOR153W</t>
  </si>
  <si>
    <t>YER137C</t>
  </si>
  <si>
    <t>YLR171W</t>
  </si>
  <si>
    <t>YOR356W</t>
  </si>
  <si>
    <t>YDL248W</t>
  </si>
  <si>
    <t>YKL197C</t>
  </si>
  <si>
    <t>YJR055W</t>
  </si>
  <si>
    <t>YGR006W</t>
  </si>
  <si>
    <t>YDL144C</t>
  </si>
  <si>
    <t>YML089C</t>
  </si>
  <si>
    <t>YLR137W</t>
  </si>
  <si>
    <t>YIL056W</t>
  </si>
  <si>
    <t>YJL183W</t>
  </si>
  <si>
    <t>YFL036W</t>
  </si>
  <si>
    <t>YCR060W</t>
  </si>
  <si>
    <t>YGR168C</t>
  </si>
  <si>
    <t>YDR370C</t>
  </si>
  <si>
    <t>YDL196W</t>
  </si>
  <si>
    <t>YLR412W</t>
  </si>
  <si>
    <t>YLL059C</t>
  </si>
  <si>
    <t>YGL139W</t>
  </si>
  <si>
    <t>YLR393W</t>
  </si>
  <si>
    <t>YGR161W-B</t>
  </si>
  <si>
    <t>YJL165C</t>
  </si>
  <si>
    <t>YNR045W</t>
  </si>
  <si>
    <t>YOL088C</t>
  </si>
  <si>
    <t>YLR042C</t>
  </si>
  <si>
    <t>YKL033W</t>
  </si>
  <si>
    <t>YDR346C</t>
  </si>
  <si>
    <t>YAL058W</t>
  </si>
  <si>
    <t>YFL058W</t>
  </si>
  <si>
    <t>YLR250W</t>
  </si>
  <si>
    <t>YMR228W</t>
  </si>
  <si>
    <t>YCL019W</t>
  </si>
  <si>
    <t>YGL038C</t>
  </si>
  <si>
    <t>YCL007C</t>
  </si>
  <si>
    <t>YCR003W</t>
  </si>
  <si>
    <t>YPL196W</t>
  </si>
  <si>
    <t>YER163C</t>
  </si>
  <si>
    <t>YCR105W</t>
  </si>
  <si>
    <t>YPR099C</t>
  </si>
  <si>
    <t>YLR173W</t>
  </si>
  <si>
    <t>YGL148W</t>
  </si>
  <si>
    <t>YPL007C</t>
  </si>
  <si>
    <t>YAL001C</t>
  </si>
  <si>
    <t>YHL024W</t>
  </si>
  <si>
    <t>YLR255C</t>
  </si>
  <si>
    <t>YJR003C</t>
  </si>
  <si>
    <t>YDR442W</t>
  </si>
  <si>
    <t>YPL163C</t>
  </si>
  <si>
    <t>YGL032C</t>
  </si>
  <si>
    <t>YDR536W</t>
  </si>
  <si>
    <t>YOR107W</t>
  </si>
  <si>
    <t>YLR349W</t>
  </si>
  <si>
    <t>YDR435C</t>
  </si>
  <si>
    <t>YER175C</t>
  </si>
  <si>
    <t>YDR013W</t>
  </si>
  <si>
    <t>YBL006C</t>
  </si>
  <si>
    <t>YNR002C</t>
  </si>
  <si>
    <t>YMR074C</t>
  </si>
  <si>
    <t>YML070W</t>
  </si>
  <si>
    <t>YEL019C</t>
  </si>
  <si>
    <t>YGR107W</t>
  </si>
  <si>
    <t>YGR126W</t>
  </si>
  <si>
    <t>YDR119W</t>
  </si>
  <si>
    <t>YNL145W</t>
  </si>
  <si>
    <t>Q0275</t>
  </si>
  <si>
    <t>YGL183C</t>
  </si>
  <si>
    <t>YOR350C</t>
  </si>
  <si>
    <t>YBR204C</t>
  </si>
  <si>
    <t>YLR366W</t>
  </si>
  <si>
    <t>YLL012W</t>
  </si>
  <si>
    <t>YCR047C</t>
  </si>
  <si>
    <t>YKL102C</t>
  </si>
  <si>
    <t>YPR123C</t>
  </si>
  <si>
    <t>YOR131C</t>
  </si>
  <si>
    <t>YOR352W</t>
  </si>
  <si>
    <t>YLR123C</t>
  </si>
  <si>
    <t>YPL134C</t>
  </si>
  <si>
    <t>YLR351C</t>
  </si>
  <si>
    <t>YGR197C</t>
  </si>
  <si>
    <t>YKL015W</t>
  </si>
  <si>
    <t>YIR027C</t>
  </si>
  <si>
    <t>YDR275W</t>
  </si>
  <si>
    <t>YKL087C</t>
  </si>
  <si>
    <t>YHR080C</t>
  </si>
  <si>
    <t>YOR305W</t>
  </si>
  <si>
    <t>YCR023C</t>
  </si>
  <si>
    <t>YGL247W</t>
  </si>
  <si>
    <t>YGL184C</t>
  </si>
  <si>
    <t>YNL081C</t>
  </si>
  <si>
    <t>YNL155W</t>
  </si>
  <si>
    <t>YPL251W</t>
  </si>
  <si>
    <t>YGR045C</t>
  </si>
  <si>
    <t>YDR504C</t>
  </si>
  <si>
    <t>YDR374C</t>
  </si>
  <si>
    <t>YDR250C</t>
  </si>
  <si>
    <t>YBL100C</t>
  </si>
  <si>
    <t>YMR133W</t>
  </si>
  <si>
    <t>YKL149C</t>
  </si>
  <si>
    <t>YFR018C</t>
  </si>
  <si>
    <t>YML043C</t>
  </si>
  <si>
    <t>YFL067W</t>
  </si>
  <si>
    <t>YOR003W</t>
  </si>
  <si>
    <t>YJL096W</t>
  </si>
  <si>
    <t>YBR194W</t>
  </si>
  <si>
    <t>YGR030C</t>
  </si>
  <si>
    <t>YBR257W</t>
  </si>
  <si>
    <t>YLR038C</t>
  </si>
  <si>
    <t>YOL103W-B</t>
  </si>
  <si>
    <t>YGR228W</t>
  </si>
  <si>
    <t>YOL124C</t>
  </si>
  <si>
    <t>YGR157W</t>
  </si>
  <si>
    <t>YJL082W</t>
  </si>
  <si>
    <t>YNL100W</t>
  </si>
  <si>
    <t>YDL157C</t>
  </si>
  <si>
    <t>YCR045C</t>
  </si>
  <si>
    <t>YNL052W</t>
  </si>
  <si>
    <t>YKL222C</t>
  </si>
  <si>
    <t>YGL114W</t>
  </si>
  <si>
    <t>YDL103C</t>
  </si>
  <si>
    <t>YAL051W</t>
  </si>
  <si>
    <t>YNL034W</t>
  </si>
  <si>
    <t>YLR040C</t>
  </si>
  <si>
    <t>YDR380W</t>
  </si>
  <si>
    <t>YJR067C</t>
  </si>
  <si>
    <t>YDR344C</t>
  </si>
  <si>
    <t>YLL047W</t>
  </si>
  <si>
    <t>YML107C</t>
  </si>
  <si>
    <t>YGL214W</t>
  </si>
  <si>
    <t>YHR078W</t>
  </si>
  <si>
    <t>YGL177W</t>
  </si>
  <si>
    <t>YJR125C</t>
  </si>
  <si>
    <t>YBR212W</t>
  </si>
  <si>
    <t>YGL155W</t>
  </si>
  <si>
    <t>YLR316C</t>
  </si>
  <si>
    <t>YER061C</t>
  </si>
  <si>
    <t>YOL110W</t>
  </si>
  <si>
    <t>YKL084W</t>
  </si>
  <si>
    <t>YBR222C</t>
  </si>
  <si>
    <t>YLR036C</t>
  </si>
  <si>
    <t>YIL085C</t>
  </si>
  <si>
    <t>YGL102C</t>
  </si>
  <si>
    <t>YDR221W</t>
  </si>
  <si>
    <t>YEL072W</t>
  </si>
  <si>
    <t>YBR226C</t>
  </si>
  <si>
    <t>YMR289W</t>
  </si>
  <si>
    <t>YIL027C</t>
  </si>
  <si>
    <t>YOR366W</t>
  </si>
  <si>
    <t>YGR292W</t>
  </si>
  <si>
    <t>YLR099C</t>
  </si>
  <si>
    <t>YJL213W</t>
  </si>
  <si>
    <t>YNL219C</t>
  </si>
  <si>
    <t>YKL047W</t>
  </si>
  <si>
    <t>YLR085C</t>
  </si>
  <si>
    <t>YKL217W</t>
  </si>
  <si>
    <t>YFL044C</t>
  </si>
  <si>
    <t>YPL193W</t>
  </si>
  <si>
    <t>YIR028W</t>
  </si>
  <si>
    <t>YCL020W</t>
  </si>
  <si>
    <t>YHR091C</t>
  </si>
  <si>
    <t>YOR236W</t>
  </si>
  <si>
    <t>YDR261W-A</t>
  </si>
  <si>
    <t>YDR261W-B</t>
  </si>
  <si>
    <t>YOR130C</t>
  </si>
  <si>
    <t>YOR095C</t>
  </si>
  <si>
    <t>YMR075C-A</t>
  </si>
  <si>
    <t>YKL191W</t>
  </si>
  <si>
    <t>YOR382W</t>
  </si>
  <si>
    <t>YLR406C</t>
  </si>
  <si>
    <t>YBR013C</t>
  </si>
  <si>
    <t>YDL104C</t>
  </si>
  <si>
    <t>YBR299W</t>
  </si>
  <si>
    <t>YFL002W-B</t>
  </si>
  <si>
    <t>YIL103W</t>
  </si>
  <si>
    <t>YFL051C</t>
  </si>
  <si>
    <t>YNL316C</t>
  </si>
  <si>
    <t>YKL026C</t>
  </si>
  <si>
    <t>YLR299W</t>
  </si>
  <si>
    <t>YNL193W</t>
  </si>
  <si>
    <t>YHR151C</t>
  </si>
  <si>
    <t>YLR317W</t>
  </si>
  <si>
    <t>YNL140C</t>
  </si>
  <si>
    <t>YOL056W</t>
  </si>
  <si>
    <t>YLR387C</t>
  </si>
  <si>
    <t>YJL094C</t>
  </si>
  <si>
    <t>YLR193C</t>
  </si>
  <si>
    <t>YOL137W</t>
  </si>
  <si>
    <t>YNL019C</t>
  </si>
  <si>
    <t>YLR001C</t>
  </si>
  <si>
    <t>YLR415C</t>
  </si>
  <si>
    <t>YFL065C</t>
  </si>
  <si>
    <t>YLR388W</t>
  </si>
  <si>
    <t>YKR016W</t>
  </si>
  <si>
    <t>YJR130C</t>
  </si>
  <si>
    <t>YEL059W</t>
  </si>
  <si>
    <t>YER169W</t>
  </si>
  <si>
    <t>YPL071C</t>
  </si>
  <si>
    <t>YPR031W</t>
  </si>
  <si>
    <t>YBR266C</t>
  </si>
  <si>
    <t>YHR163W</t>
  </si>
  <si>
    <t>YDR287W</t>
  </si>
  <si>
    <t>YDR454C</t>
  </si>
  <si>
    <t>YDR262W</t>
  </si>
  <si>
    <t>YLR348C</t>
  </si>
  <si>
    <t>YBL113C</t>
  </si>
  <si>
    <t>YDR403W</t>
  </si>
  <si>
    <t>YKR053C</t>
  </si>
  <si>
    <t>YFR007W</t>
  </si>
  <si>
    <t>YBR056W</t>
  </si>
  <si>
    <t>YCL065W</t>
  </si>
  <si>
    <t>YLR374C</t>
  </si>
  <si>
    <t>YBR012C</t>
  </si>
  <si>
    <t>YPL221W</t>
  </si>
  <si>
    <t>YBR033W</t>
  </si>
  <si>
    <t>YNL228W</t>
  </si>
  <si>
    <t>LIDC</t>
  </si>
  <si>
    <t>YAL034C-B</t>
  </si>
  <si>
    <t>YAL035C-A</t>
  </si>
  <si>
    <t>YBL073W</t>
  </si>
  <si>
    <t>YBL077W</t>
  </si>
  <si>
    <t>YBR002C</t>
  </si>
  <si>
    <t>YBR009C</t>
  </si>
  <si>
    <t>YBR153W</t>
  </si>
  <si>
    <t>YBR233W-A</t>
  </si>
  <si>
    <t>YBR256C</t>
  </si>
  <si>
    <t>YCL003W</t>
  </si>
  <si>
    <t>YCL041C</t>
  </si>
  <si>
    <t>YCL053C</t>
  </si>
  <si>
    <t>YCL067C</t>
  </si>
  <si>
    <t>YCR013C</t>
  </si>
  <si>
    <t>YDL120W</t>
  </si>
  <si>
    <t>YDL141W</t>
  </si>
  <si>
    <t>YDL152W</t>
  </si>
  <si>
    <t>YDL163W</t>
  </si>
  <si>
    <t>YDL205C</t>
  </si>
  <si>
    <t>YDR047W</t>
  </si>
  <si>
    <t>YDR053W</t>
  </si>
  <si>
    <t>YDR064W</t>
  </si>
  <si>
    <t>YDR182W</t>
  </si>
  <si>
    <t>YDR187C</t>
  </si>
  <si>
    <t>YDR232W</t>
  </si>
  <si>
    <t>YDR241W</t>
  </si>
  <si>
    <t>YDR302W</t>
  </si>
  <si>
    <t>YDR320C-A</t>
  </si>
  <si>
    <t>YDR325W</t>
  </si>
  <si>
    <t>YDR355C</t>
  </si>
  <si>
    <t>YDR396W</t>
  </si>
  <si>
    <t>YDR420W</t>
  </si>
  <si>
    <t>YDR434W</t>
  </si>
  <si>
    <t>YDR437W</t>
  </si>
  <si>
    <t>YDR470C</t>
  </si>
  <si>
    <t>YEL035C</t>
  </si>
  <si>
    <t>YEL044W</t>
  </si>
  <si>
    <t>YER048W-A</t>
  </si>
  <si>
    <t>YER060W</t>
  </si>
  <si>
    <t>YER074W-A</t>
  </si>
  <si>
    <t>YFL018W-A</t>
  </si>
  <si>
    <t>YFL035C</t>
  </si>
  <si>
    <t>YFL035C-A</t>
  </si>
  <si>
    <t>YFR005C</t>
  </si>
  <si>
    <t>YGL103W</t>
  </si>
  <si>
    <t>YGL123W</t>
  </si>
  <si>
    <t>YGR147C</t>
  </si>
  <si>
    <t>YGR190C</t>
  </si>
  <si>
    <t>YGR265W</t>
  </si>
  <si>
    <t>YHR101C</t>
  </si>
  <si>
    <t>YHR199C-A</t>
  </si>
  <si>
    <t>YIL003W</t>
  </si>
  <si>
    <t>YIL083C</t>
  </si>
  <si>
    <t>YIL171W</t>
  </si>
  <si>
    <t>YIR015W</t>
  </si>
  <si>
    <t>YJL009W</t>
  </si>
  <si>
    <t>YJL018W</t>
  </si>
  <si>
    <t>YJL104W</t>
  </si>
  <si>
    <t>YJR013W</t>
  </si>
  <si>
    <t>YJR046W</t>
  </si>
  <si>
    <t>YKL037W</t>
  </si>
  <si>
    <t>YKL083W</t>
  </si>
  <si>
    <t>YKL138C-A</t>
  </si>
  <si>
    <t>YKR004C</t>
  </si>
  <si>
    <t>YLL035W</t>
  </si>
  <si>
    <t>YLR013W</t>
  </si>
  <si>
    <t>YLR022C</t>
  </si>
  <si>
    <t>YLR029C</t>
  </si>
  <si>
    <t>YLR099W-A</t>
  </si>
  <si>
    <t>YLR101C</t>
  </si>
  <si>
    <t>YLR195C</t>
  </si>
  <si>
    <t>YLR230W</t>
  </si>
  <si>
    <t>YLR272C</t>
  </si>
  <si>
    <t>YLR375W</t>
  </si>
  <si>
    <t>YLR458W</t>
  </si>
  <si>
    <t>YML128C</t>
  </si>
  <si>
    <t>YMR070W</t>
  </si>
  <si>
    <t>YMR113W</t>
  </si>
  <si>
    <t>YMR164C</t>
  </si>
  <si>
    <t>YMR185W</t>
  </si>
  <si>
    <t>YMR208W</t>
  </si>
  <si>
    <t>YMR220W</t>
  </si>
  <si>
    <t>YMR281W</t>
  </si>
  <si>
    <t>YMR290W-A</t>
  </si>
  <si>
    <t>YMR301C</t>
  </si>
  <si>
    <t>YNL024C-A</t>
  </si>
  <si>
    <t>YNL026W</t>
  </si>
  <si>
    <t>YNL059C</t>
  </si>
  <si>
    <t>YNL114C</t>
  </si>
  <si>
    <t>YNL149C</t>
  </si>
  <si>
    <t>YNL150W</t>
  </si>
  <si>
    <t>YNL162W</t>
  </si>
  <si>
    <t>YNL240C</t>
  </si>
  <si>
    <t>YNL247W</t>
  </si>
  <si>
    <t>YNL256W</t>
  </si>
  <si>
    <t>YNL310C</t>
  </si>
  <si>
    <t>YNR038W</t>
  </si>
  <si>
    <t>YOL026C</t>
  </si>
  <si>
    <t>YOL040C</t>
  </si>
  <si>
    <t>YOL120C</t>
  </si>
  <si>
    <t>YOL134C</t>
  </si>
  <si>
    <t>YOR077W</t>
  </si>
  <si>
    <t>YOR149C</t>
  </si>
  <si>
    <t>YOR166C</t>
  </si>
  <si>
    <t>YOR168W</t>
  </si>
  <si>
    <t>YOR169C</t>
  </si>
  <si>
    <t>YOR203W</t>
  </si>
  <si>
    <t>YOR218C</t>
  </si>
  <si>
    <t>YOR256C</t>
  </si>
  <si>
    <t>YOR278W</t>
  </si>
  <si>
    <t>YOR287C</t>
  </si>
  <si>
    <t>YPL044C</t>
  </si>
  <si>
    <t>YPL117C</t>
  </si>
  <si>
    <t>YPL142C</t>
  </si>
  <si>
    <t>YPL143W</t>
  </si>
  <si>
    <t>YPL268W</t>
  </si>
  <si>
    <t>YPR142C</t>
  </si>
  <si>
    <t>YPR186C</t>
  </si>
  <si>
    <t>40% Network</t>
  </si>
  <si>
    <t>Avg(40% Network)</t>
  </si>
  <si>
    <t>Avg(60% Network)</t>
  </si>
  <si>
    <t>60%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</si>
</sst>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94"/>
  <sheetViews>
    <sheetView workbookViewId="0">
      <selection activeCell="L1" sqref="L1:L1048576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2" x14ac:dyDescent="0.25">
      <c r="A2" s="1">
        <v>0</v>
      </c>
      <c r="B2">
        <v>0.2256513339815871</v>
      </c>
      <c r="C2">
        <v>0.62142857142857144</v>
      </c>
      <c r="D2">
        <v>0.99104322857596261</v>
      </c>
      <c r="E2">
        <v>0.58351329194867496</v>
      </c>
      <c r="F2" t="s">
        <v>6</v>
      </c>
      <c r="G2">
        <v>1</v>
      </c>
      <c r="K2">
        <f t="shared" ref="K2:K65" si="0">E2*4+0.15*(B2+C2+D2+G2)</f>
        <v>2.759771637892618</v>
      </c>
      <c r="L2">
        <f>E2*0.6+B2+C2+D2+G2</f>
        <v>3.1882311091553261</v>
      </c>
    </row>
    <row r="3" spans="1:12" x14ac:dyDescent="0.25">
      <c r="A3" s="1">
        <v>1</v>
      </c>
      <c r="B3">
        <v>0.17585048592998281</v>
      </c>
      <c r="C3">
        <v>0.55714285714285716</v>
      </c>
      <c r="D3">
        <v>0.98836716341580733</v>
      </c>
      <c r="E3">
        <v>0.45921885435862919</v>
      </c>
      <c r="F3" t="s">
        <v>7</v>
      </c>
      <c r="G3">
        <v>0.92142857142857137</v>
      </c>
      <c r="K3">
        <f t="shared" si="0"/>
        <v>2.2332937791220995</v>
      </c>
      <c r="L3">
        <f t="shared" ref="L3:L66" si="1">E3*0.6+B3+C3+D3+G3</f>
        <v>2.9183203905323962</v>
      </c>
    </row>
    <row r="4" spans="1:12" x14ac:dyDescent="0.25">
      <c r="A4" s="1">
        <v>2</v>
      </c>
      <c r="B4">
        <v>0.20338926594425519</v>
      </c>
      <c r="C4">
        <v>0.6</v>
      </c>
      <c r="D4">
        <v>0.99020273605737241</v>
      </c>
      <c r="E4">
        <v>0.36709025951799729</v>
      </c>
      <c r="F4" t="s">
        <v>8</v>
      </c>
      <c r="G4">
        <v>0.80714285714285716</v>
      </c>
      <c r="K4">
        <f t="shared" si="0"/>
        <v>1.8584712669436618</v>
      </c>
      <c r="L4">
        <f t="shared" si="1"/>
        <v>2.8209890148552832</v>
      </c>
    </row>
    <row r="5" spans="1:12" x14ac:dyDescent="0.25">
      <c r="A5" s="1">
        <v>3</v>
      </c>
      <c r="B5">
        <v>0.25331325713556307</v>
      </c>
      <c r="C5">
        <v>0.58571428571428574</v>
      </c>
      <c r="D5">
        <v>0.98960510553492365</v>
      </c>
      <c r="E5">
        <v>0.44701576002259658</v>
      </c>
      <c r="F5" t="s">
        <v>9</v>
      </c>
      <c r="G5">
        <v>0.56785714285714284</v>
      </c>
      <c r="K5">
        <f t="shared" si="0"/>
        <v>2.1475365087766738</v>
      </c>
      <c r="L5">
        <f t="shared" si="1"/>
        <v>2.6646992472554736</v>
      </c>
    </row>
    <row r="6" spans="1:12" x14ac:dyDescent="0.25">
      <c r="A6" s="1">
        <v>4</v>
      </c>
      <c r="B6">
        <v>0.1021505894153396</v>
      </c>
      <c r="C6">
        <v>0.40357142857142858</v>
      </c>
      <c r="D6">
        <v>0.97861735471677425</v>
      </c>
      <c r="E6">
        <v>0.2467759466507653</v>
      </c>
      <c r="F6" t="s">
        <v>10</v>
      </c>
      <c r="G6">
        <v>0.56499999999999995</v>
      </c>
      <c r="K6">
        <f t="shared" si="0"/>
        <v>1.2945046925085926</v>
      </c>
      <c r="L6">
        <f t="shared" si="1"/>
        <v>2.1974049406940015</v>
      </c>
    </row>
    <row r="7" spans="1:12" x14ac:dyDescent="0.25">
      <c r="A7" s="1">
        <v>5</v>
      </c>
      <c r="B7">
        <v>0.15946294242785861</v>
      </c>
      <c r="C7">
        <v>0.46071428571428569</v>
      </c>
      <c r="D7">
        <v>0.98299192611571851</v>
      </c>
      <c r="E7">
        <v>0.57542808798563383</v>
      </c>
      <c r="F7" t="s">
        <v>11</v>
      </c>
      <c r="G7">
        <v>0.53071428571428569</v>
      </c>
      <c r="K7">
        <f t="shared" si="0"/>
        <v>2.6217948679383576</v>
      </c>
      <c r="L7">
        <f t="shared" si="1"/>
        <v>2.4791402927635291</v>
      </c>
    </row>
    <row r="8" spans="1:12" x14ac:dyDescent="0.25">
      <c r="A8" s="1">
        <v>6</v>
      </c>
      <c r="B8">
        <v>0.1033988007884709</v>
      </c>
      <c r="C8">
        <v>0.40357142857142858</v>
      </c>
      <c r="D8">
        <v>0.97861735471677425</v>
      </c>
      <c r="E8">
        <v>0.19633421695414269</v>
      </c>
      <c r="F8" t="s">
        <v>12</v>
      </c>
      <c r="G8">
        <v>0.5278571428571428</v>
      </c>
      <c r="K8">
        <f t="shared" si="0"/>
        <v>1.0873535768566431</v>
      </c>
      <c r="L8">
        <f t="shared" si="1"/>
        <v>2.1312452571063023</v>
      </c>
    </row>
    <row r="9" spans="1:12" x14ac:dyDescent="0.25">
      <c r="A9" s="1">
        <v>7</v>
      </c>
      <c r="B9">
        <v>0.14858342487362239</v>
      </c>
      <c r="C9">
        <v>0.45357142857142863</v>
      </c>
      <c r="D9">
        <v>0.98249861119412851</v>
      </c>
      <c r="E9">
        <v>0.55554306453084035</v>
      </c>
      <c r="F9" t="s">
        <v>13</v>
      </c>
      <c r="G9">
        <v>0.50857142857142856</v>
      </c>
      <c r="K9">
        <f t="shared" si="0"/>
        <v>2.5361559921049528</v>
      </c>
      <c r="L9">
        <f t="shared" si="1"/>
        <v>2.4265507319291122</v>
      </c>
    </row>
    <row r="10" spans="1:12" x14ac:dyDescent="0.25">
      <c r="A10" s="1">
        <v>8</v>
      </c>
      <c r="B10">
        <v>7.6381077354484683E-2</v>
      </c>
      <c r="C10">
        <v>0.35714285714285721</v>
      </c>
      <c r="D10">
        <v>0.97412605487659432</v>
      </c>
      <c r="E10">
        <v>0.22719097341070851</v>
      </c>
      <c r="F10" t="s">
        <v>14</v>
      </c>
      <c r="G10">
        <v>0.505</v>
      </c>
      <c r="K10">
        <f t="shared" si="0"/>
        <v>1.1956613920489245</v>
      </c>
      <c r="L10">
        <f t="shared" si="1"/>
        <v>2.0489645734203612</v>
      </c>
    </row>
    <row r="11" spans="1:12" x14ac:dyDescent="0.25">
      <c r="A11" s="1">
        <v>9</v>
      </c>
      <c r="B11">
        <v>0.1161199653082069</v>
      </c>
      <c r="C11">
        <v>0.39285714285714279</v>
      </c>
      <c r="D11">
        <v>0.97767173498853144</v>
      </c>
      <c r="E11">
        <v>0.2408626495776372</v>
      </c>
      <c r="F11" t="s">
        <v>15</v>
      </c>
      <c r="G11">
        <v>0.4835714285714286</v>
      </c>
      <c r="K11">
        <f t="shared" si="0"/>
        <v>1.2589836390693452</v>
      </c>
      <c r="L11">
        <f t="shared" si="1"/>
        <v>2.1147378614718919</v>
      </c>
    </row>
    <row r="12" spans="1:12" x14ac:dyDescent="0.25">
      <c r="A12" s="1">
        <v>10</v>
      </c>
      <c r="B12">
        <v>0.1156803742826452</v>
      </c>
      <c r="C12">
        <v>0.39642857142857141</v>
      </c>
      <c r="D12">
        <v>0.97800578361974833</v>
      </c>
      <c r="E12">
        <v>0.50282911493584381</v>
      </c>
      <c r="F12" t="s">
        <v>16</v>
      </c>
      <c r="G12">
        <v>0.4642857142857143</v>
      </c>
      <c r="K12">
        <f t="shared" si="0"/>
        <v>2.3044765262858773</v>
      </c>
      <c r="L12">
        <f t="shared" si="1"/>
        <v>2.2560979125781855</v>
      </c>
    </row>
    <row r="13" spans="1:12" x14ac:dyDescent="0.25">
      <c r="A13" s="1">
        <v>11</v>
      </c>
      <c r="B13">
        <v>5.3426050775503879E-2</v>
      </c>
      <c r="C13">
        <v>0.31785714285714278</v>
      </c>
      <c r="D13">
        <v>0.96935116937549848</v>
      </c>
      <c r="E13">
        <v>0.57376760580647113</v>
      </c>
      <c r="F13" t="s">
        <v>17</v>
      </c>
      <c r="G13">
        <v>0.45285714285714279</v>
      </c>
      <c r="K13">
        <f t="shared" si="0"/>
        <v>2.5640941491056779</v>
      </c>
      <c r="L13">
        <f t="shared" si="1"/>
        <v>2.1377520693491707</v>
      </c>
    </row>
    <row r="14" spans="1:12" x14ac:dyDescent="0.25">
      <c r="A14" s="1">
        <v>12</v>
      </c>
      <c r="B14">
        <v>0.16777772186059231</v>
      </c>
      <c r="C14">
        <v>0.45</v>
      </c>
      <c r="D14">
        <v>0.98221528811252812</v>
      </c>
      <c r="E14">
        <v>0.49185279383221803</v>
      </c>
      <c r="F14" t="s">
        <v>18</v>
      </c>
      <c r="G14">
        <v>0.43571428571428572</v>
      </c>
      <c r="K14">
        <f t="shared" si="0"/>
        <v>2.2727672696819829</v>
      </c>
      <c r="L14">
        <f t="shared" si="1"/>
        <v>2.3308189719867372</v>
      </c>
    </row>
    <row r="15" spans="1:12" x14ac:dyDescent="0.25">
      <c r="A15" s="1">
        <v>13</v>
      </c>
      <c r="B15">
        <v>0.25663213491235748</v>
      </c>
      <c r="C15">
        <v>0.56785714285714284</v>
      </c>
      <c r="D15">
        <v>0.98886291316377894</v>
      </c>
      <c r="E15">
        <v>0.6505697337540125</v>
      </c>
      <c r="F15" t="s">
        <v>19</v>
      </c>
      <c r="G15">
        <v>0.4235714285714286</v>
      </c>
      <c r="K15">
        <f t="shared" si="0"/>
        <v>2.9378174779417563</v>
      </c>
      <c r="L15">
        <f t="shared" si="1"/>
        <v>2.627265459757115</v>
      </c>
    </row>
    <row r="16" spans="1:12" x14ac:dyDescent="0.25">
      <c r="A16" s="1">
        <v>14</v>
      </c>
      <c r="B16">
        <v>0.1006839250239239</v>
      </c>
      <c r="C16">
        <v>0.38928571428571429</v>
      </c>
      <c r="D16">
        <v>0.97734083730910226</v>
      </c>
      <c r="E16">
        <v>0.5361403281219197</v>
      </c>
      <c r="F16" t="s">
        <v>20</v>
      </c>
      <c r="G16">
        <v>0.41714285714285709</v>
      </c>
      <c r="K16">
        <f t="shared" si="0"/>
        <v>2.4272293125519182</v>
      </c>
      <c r="L16">
        <f t="shared" si="1"/>
        <v>2.2061375306347495</v>
      </c>
    </row>
    <row r="17" spans="1:12" x14ac:dyDescent="0.25">
      <c r="A17" s="1">
        <v>15</v>
      </c>
      <c r="B17">
        <v>0.13851829292159781</v>
      </c>
      <c r="C17">
        <v>0.42857142857142849</v>
      </c>
      <c r="D17">
        <v>0.98066571208741393</v>
      </c>
      <c r="E17">
        <v>0.21030556329263519</v>
      </c>
      <c r="F17" t="s">
        <v>21</v>
      </c>
      <c r="G17">
        <v>0.41714285714285709</v>
      </c>
      <c r="K17">
        <f t="shared" si="0"/>
        <v>1.1359569967790353</v>
      </c>
      <c r="L17">
        <f t="shared" si="1"/>
        <v>2.0910816286988787</v>
      </c>
    </row>
    <row r="18" spans="1:12" x14ac:dyDescent="0.25">
      <c r="A18" s="1">
        <v>16</v>
      </c>
      <c r="B18">
        <v>5.7715689456004853E-2</v>
      </c>
      <c r="C18">
        <v>0.30714285714285722</v>
      </c>
      <c r="D18">
        <v>0.9678422931443118</v>
      </c>
      <c r="E18">
        <v>0.80420659980522169</v>
      </c>
      <c r="F18" t="s">
        <v>22</v>
      </c>
      <c r="G18">
        <v>0.40785714285714292</v>
      </c>
      <c r="K18">
        <f t="shared" si="0"/>
        <v>3.4779100966109344</v>
      </c>
      <c r="L18">
        <f t="shared" si="1"/>
        <v>2.22308194248345</v>
      </c>
    </row>
    <row r="19" spans="1:12" x14ac:dyDescent="0.25">
      <c r="A19" s="1">
        <v>17</v>
      </c>
      <c r="B19">
        <v>8.7520797818689877E-2</v>
      </c>
      <c r="C19">
        <v>0.36428571428571432</v>
      </c>
      <c r="D19">
        <v>0.97486287630719137</v>
      </c>
      <c r="E19">
        <v>0.17215892596366689</v>
      </c>
      <c r="F19" t="s">
        <v>23</v>
      </c>
      <c r="G19">
        <v>0.40357142857142858</v>
      </c>
      <c r="K19">
        <f t="shared" si="0"/>
        <v>0.96317182640212118</v>
      </c>
      <c r="L19">
        <f t="shared" si="1"/>
        <v>1.9335361725612241</v>
      </c>
    </row>
    <row r="20" spans="1:12" x14ac:dyDescent="0.25">
      <c r="A20" s="1">
        <v>18</v>
      </c>
      <c r="B20">
        <v>7.4513756688129221E-2</v>
      </c>
      <c r="C20">
        <v>0.3392857142857143</v>
      </c>
      <c r="D20">
        <v>0.9720772200890172</v>
      </c>
      <c r="E20">
        <v>0.19079951950283491</v>
      </c>
      <c r="F20" t="s">
        <v>24</v>
      </c>
      <c r="G20">
        <v>0.34499999999999997</v>
      </c>
      <c r="K20">
        <f t="shared" si="0"/>
        <v>1.0228295816707687</v>
      </c>
      <c r="L20">
        <f t="shared" si="1"/>
        <v>1.8453564027645617</v>
      </c>
    </row>
    <row r="21" spans="1:12" x14ac:dyDescent="0.25">
      <c r="A21" s="1">
        <v>19</v>
      </c>
      <c r="B21">
        <v>0.10699422761109641</v>
      </c>
      <c r="C21">
        <v>0.35</v>
      </c>
      <c r="D21">
        <v>0.97333783951266806</v>
      </c>
      <c r="E21">
        <v>0.3844339281458502</v>
      </c>
      <c r="F21" t="s">
        <v>25</v>
      </c>
      <c r="G21">
        <v>0.34357142857142858</v>
      </c>
      <c r="K21">
        <f t="shared" si="0"/>
        <v>1.8038212369376798</v>
      </c>
      <c r="L21">
        <f t="shared" si="1"/>
        <v>2.0045638525827032</v>
      </c>
    </row>
    <row r="22" spans="1:12" x14ac:dyDescent="0.25">
      <c r="A22" s="1">
        <v>20</v>
      </c>
      <c r="B22">
        <v>3.8495675384155888E-2</v>
      </c>
      <c r="C22">
        <v>0.24285714285714291</v>
      </c>
      <c r="D22">
        <v>0.95621253589936661</v>
      </c>
      <c r="E22">
        <v>0.37778764732189701</v>
      </c>
      <c r="F22" t="s">
        <v>26</v>
      </c>
      <c r="G22">
        <v>0.33857142857142858</v>
      </c>
      <c r="K22">
        <f t="shared" si="0"/>
        <v>1.7475711066944022</v>
      </c>
      <c r="L22">
        <f t="shared" si="1"/>
        <v>1.8028093711052322</v>
      </c>
    </row>
    <row r="23" spans="1:12" x14ac:dyDescent="0.25">
      <c r="A23" s="1">
        <v>21</v>
      </c>
      <c r="B23">
        <v>6.044025431907233E-2</v>
      </c>
      <c r="C23">
        <v>0.3</v>
      </c>
      <c r="D23">
        <v>0.96675593090287359</v>
      </c>
      <c r="E23">
        <v>0.16540425927869279</v>
      </c>
      <c r="F23" t="s">
        <v>27</v>
      </c>
      <c r="G23">
        <v>0.33642857142857141</v>
      </c>
      <c r="K23">
        <f t="shared" si="0"/>
        <v>0.91116075061234869</v>
      </c>
      <c r="L23">
        <f t="shared" si="1"/>
        <v>1.762867312217733</v>
      </c>
    </row>
    <row r="24" spans="1:12" x14ac:dyDescent="0.25">
      <c r="A24" s="1">
        <v>22</v>
      </c>
      <c r="B24">
        <v>8.2312304808048839E-2</v>
      </c>
      <c r="C24">
        <v>0.34285714285714292</v>
      </c>
      <c r="D24">
        <v>0.97249472120092129</v>
      </c>
      <c r="E24">
        <v>0.33794294031802008</v>
      </c>
      <c r="F24" t="s">
        <v>28</v>
      </c>
      <c r="G24">
        <v>0.32714285714285712</v>
      </c>
      <c r="K24">
        <f t="shared" si="0"/>
        <v>1.6104928151734259</v>
      </c>
      <c r="L24">
        <f t="shared" si="1"/>
        <v>1.9275727901997823</v>
      </c>
    </row>
    <row r="25" spans="1:12" x14ac:dyDescent="0.25">
      <c r="A25" s="1">
        <v>23</v>
      </c>
      <c r="B25">
        <v>5.1264253820830927E-2</v>
      </c>
      <c r="C25">
        <v>0.28214285714285708</v>
      </c>
      <c r="D25">
        <v>0.96389298088250708</v>
      </c>
      <c r="E25">
        <v>0.19591089483249169</v>
      </c>
      <c r="F25" t="s">
        <v>29</v>
      </c>
      <c r="G25">
        <v>0.32571428571428568</v>
      </c>
      <c r="K25">
        <f t="shared" si="0"/>
        <v>1.0270957359640389</v>
      </c>
      <c r="L25">
        <f t="shared" si="1"/>
        <v>1.7405609144599756</v>
      </c>
    </row>
    <row r="26" spans="1:12" x14ac:dyDescent="0.25">
      <c r="A26" s="1">
        <v>24</v>
      </c>
      <c r="B26">
        <v>9.6091041661966733E-2</v>
      </c>
      <c r="C26">
        <v>0.375</v>
      </c>
      <c r="D26">
        <v>0.97597079392336084</v>
      </c>
      <c r="E26">
        <v>0.31746339448677502</v>
      </c>
      <c r="F26" t="s">
        <v>30</v>
      </c>
      <c r="G26">
        <v>0.32071428571428567</v>
      </c>
      <c r="K26">
        <f t="shared" si="0"/>
        <v>1.5350199961420421</v>
      </c>
      <c r="L26">
        <f t="shared" si="1"/>
        <v>1.9582541579916783</v>
      </c>
    </row>
    <row r="27" spans="1:12" x14ac:dyDescent="0.25">
      <c r="A27" s="1">
        <v>25</v>
      </c>
      <c r="B27">
        <v>9.8467497943115254E-2</v>
      </c>
      <c r="C27">
        <v>0.32500000000000001</v>
      </c>
      <c r="D27">
        <v>0.97030266133207344</v>
      </c>
      <c r="E27">
        <v>0.2170272305837169</v>
      </c>
      <c r="F27" t="s">
        <v>31</v>
      </c>
      <c r="G27">
        <v>0.29714285714285721</v>
      </c>
      <c r="K27">
        <f t="shared" si="0"/>
        <v>1.1217458747975746</v>
      </c>
      <c r="L27">
        <f t="shared" si="1"/>
        <v>1.8211293547682761</v>
      </c>
    </row>
    <row r="28" spans="1:12" x14ac:dyDescent="0.25">
      <c r="A28" s="1">
        <v>26</v>
      </c>
      <c r="B28">
        <v>0.1111246180036755</v>
      </c>
      <c r="C28">
        <v>0.3392857142857143</v>
      </c>
      <c r="D28">
        <v>0.9720772200890172</v>
      </c>
      <c r="E28">
        <v>0.1067161014975172</v>
      </c>
      <c r="F28" t="s">
        <v>32</v>
      </c>
      <c r="G28">
        <v>0.29428571428571432</v>
      </c>
      <c r="K28">
        <f t="shared" si="0"/>
        <v>0.68438039598968703</v>
      </c>
      <c r="L28">
        <f t="shared" si="1"/>
        <v>1.7808029275626316</v>
      </c>
    </row>
    <row r="29" spans="1:12" x14ac:dyDescent="0.25">
      <c r="A29" s="1">
        <v>27</v>
      </c>
      <c r="B29">
        <v>9.7170735027546931E-2</v>
      </c>
      <c r="C29">
        <v>0.30714285714285722</v>
      </c>
      <c r="D29">
        <v>0.9678422931443118</v>
      </c>
      <c r="E29">
        <v>0.2234614626415109</v>
      </c>
      <c r="F29" t="s">
        <v>33</v>
      </c>
      <c r="G29">
        <v>0.2857142857142857</v>
      </c>
      <c r="K29">
        <f t="shared" si="0"/>
        <v>1.1425263762203939</v>
      </c>
      <c r="L29">
        <f t="shared" si="1"/>
        <v>1.791947048613908</v>
      </c>
    </row>
    <row r="30" spans="1:12" x14ac:dyDescent="0.25">
      <c r="A30" s="1">
        <v>28</v>
      </c>
      <c r="B30">
        <v>3.429688574055853E-2</v>
      </c>
      <c r="C30">
        <v>0.2392857142857143</v>
      </c>
      <c r="D30">
        <v>0.95538512460486591</v>
      </c>
      <c r="E30">
        <v>0.12947591249591761</v>
      </c>
      <c r="F30" t="s">
        <v>34</v>
      </c>
      <c r="G30">
        <v>0.27714285714285708</v>
      </c>
      <c r="K30">
        <f t="shared" si="0"/>
        <v>0.74382023724976976</v>
      </c>
      <c r="L30">
        <f t="shared" si="1"/>
        <v>1.5837961292715463</v>
      </c>
    </row>
    <row r="31" spans="1:12" x14ac:dyDescent="0.25">
      <c r="A31" s="1">
        <v>29</v>
      </c>
      <c r="B31">
        <v>4.7353863810031198E-2</v>
      </c>
      <c r="C31">
        <v>0.28214285714285708</v>
      </c>
      <c r="D31">
        <v>0.96389298088250708</v>
      </c>
      <c r="E31">
        <v>0.13552446816022809</v>
      </c>
      <c r="F31" t="s">
        <v>35</v>
      </c>
      <c r="G31">
        <v>0.27571428571428569</v>
      </c>
      <c r="K31">
        <f t="shared" si="0"/>
        <v>0.77746347077336453</v>
      </c>
      <c r="L31">
        <f t="shared" si="1"/>
        <v>1.650418668445818</v>
      </c>
    </row>
    <row r="32" spans="1:12" x14ac:dyDescent="0.25">
      <c r="A32" s="1">
        <v>30</v>
      </c>
      <c r="B32">
        <v>0.13718681796700161</v>
      </c>
      <c r="C32">
        <v>0.36428571428571432</v>
      </c>
      <c r="D32">
        <v>0.97486287630719137</v>
      </c>
      <c r="E32">
        <v>0.48340984358403749</v>
      </c>
      <c r="F32" t="s">
        <v>36</v>
      </c>
      <c r="G32">
        <v>0.26071428571428568</v>
      </c>
      <c r="K32">
        <f t="shared" si="0"/>
        <v>2.194196828477279</v>
      </c>
      <c r="L32">
        <f t="shared" si="1"/>
        <v>2.0270956004246155</v>
      </c>
    </row>
    <row r="33" spans="1:12" x14ac:dyDescent="0.25">
      <c r="A33" s="1">
        <v>31</v>
      </c>
      <c r="B33">
        <v>3.6886243813197273E-2</v>
      </c>
      <c r="C33">
        <v>0.26785714285714279</v>
      </c>
      <c r="D33">
        <v>0.96133844220381004</v>
      </c>
      <c r="E33">
        <v>0.12840350115386009</v>
      </c>
      <c r="F33" t="s">
        <v>37</v>
      </c>
      <c r="G33">
        <v>0.24714285714285711</v>
      </c>
      <c r="K33">
        <f t="shared" si="0"/>
        <v>0.74059770751799148</v>
      </c>
      <c r="L33">
        <f t="shared" si="1"/>
        <v>1.5902667867093232</v>
      </c>
    </row>
    <row r="34" spans="1:12" x14ac:dyDescent="0.25">
      <c r="A34" s="1">
        <v>32</v>
      </c>
      <c r="B34">
        <v>9.1973353147298792E-2</v>
      </c>
      <c r="C34">
        <v>0.33214285714285707</v>
      </c>
      <c r="D34">
        <v>0.97120736642876648</v>
      </c>
      <c r="E34">
        <v>0.1184022758211139</v>
      </c>
      <c r="F34" t="s">
        <v>38</v>
      </c>
      <c r="G34">
        <v>0.24571428571428569</v>
      </c>
      <c r="K34">
        <f t="shared" si="0"/>
        <v>0.71976478264943677</v>
      </c>
      <c r="L34">
        <f t="shared" si="1"/>
        <v>1.7120792279258765</v>
      </c>
    </row>
    <row r="35" spans="1:12" x14ac:dyDescent="0.25">
      <c r="A35" s="1">
        <v>33</v>
      </c>
      <c r="B35">
        <v>0.1861142058381012</v>
      </c>
      <c r="C35">
        <v>0.44285714285714278</v>
      </c>
      <c r="D35">
        <v>0.98171244872303365</v>
      </c>
      <c r="E35">
        <v>0.85947765762964856</v>
      </c>
      <c r="F35" t="s">
        <v>39</v>
      </c>
      <c r="G35">
        <v>0.23714285714285721</v>
      </c>
      <c r="K35">
        <f t="shared" si="0"/>
        <v>3.7150846287027646</v>
      </c>
      <c r="L35">
        <f t="shared" si="1"/>
        <v>2.3635132491389239</v>
      </c>
    </row>
    <row r="36" spans="1:12" x14ac:dyDescent="0.25">
      <c r="A36" s="1">
        <v>34</v>
      </c>
      <c r="B36">
        <v>0.55969289703274494</v>
      </c>
      <c r="C36">
        <v>0.77142857142857146</v>
      </c>
      <c r="D36">
        <v>0.9955920094154258</v>
      </c>
      <c r="E36">
        <v>0.91555483606163457</v>
      </c>
      <c r="F36" t="s">
        <v>40</v>
      </c>
      <c r="G36">
        <v>0.23571428571428571</v>
      </c>
      <c r="K36">
        <f t="shared" si="0"/>
        <v>4.0465835087851927</v>
      </c>
      <c r="L36">
        <f t="shared" si="1"/>
        <v>3.111760665228009</v>
      </c>
    </row>
    <row r="37" spans="1:12" x14ac:dyDescent="0.25">
      <c r="A37" s="1">
        <v>35</v>
      </c>
      <c r="B37">
        <v>0.1184194197685761</v>
      </c>
      <c r="C37">
        <v>0.35357142857142859</v>
      </c>
      <c r="D37">
        <v>0.97371929564578552</v>
      </c>
      <c r="E37">
        <v>0.3213565996581082</v>
      </c>
      <c r="F37" t="s">
        <v>41</v>
      </c>
      <c r="G37">
        <v>0.23428571428571429</v>
      </c>
      <c r="K37">
        <f t="shared" si="0"/>
        <v>1.5374257773731586</v>
      </c>
      <c r="L37">
        <f t="shared" si="1"/>
        <v>1.8728098180663693</v>
      </c>
    </row>
    <row r="38" spans="1:12" x14ac:dyDescent="0.25">
      <c r="A38" s="1">
        <v>36</v>
      </c>
      <c r="B38">
        <v>7.9244986879707296E-2</v>
      </c>
      <c r="C38">
        <v>0.31785714285714278</v>
      </c>
      <c r="D38">
        <v>0.96935116937549848</v>
      </c>
      <c r="E38">
        <v>0.1000471621318117</v>
      </c>
      <c r="F38" t="s">
        <v>42</v>
      </c>
      <c r="G38">
        <v>0.23428571428571429</v>
      </c>
      <c r="K38">
        <f t="shared" si="0"/>
        <v>0.64029950053695617</v>
      </c>
      <c r="L38">
        <f t="shared" si="1"/>
        <v>1.6607673106771499</v>
      </c>
    </row>
    <row r="39" spans="1:12" x14ac:dyDescent="0.25">
      <c r="A39" s="1">
        <v>37</v>
      </c>
      <c r="B39">
        <v>0.14175330456104909</v>
      </c>
      <c r="C39">
        <v>0.34642857142857142</v>
      </c>
      <c r="D39">
        <v>0.97289455788613521</v>
      </c>
      <c r="E39">
        <v>0.57119615401212798</v>
      </c>
      <c r="F39" t="s">
        <v>43</v>
      </c>
      <c r="G39">
        <v>0.23</v>
      </c>
      <c r="K39">
        <f t="shared" si="0"/>
        <v>2.5384460811298752</v>
      </c>
      <c r="L39">
        <f t="shared" si="1"/>
        <v>2.0337941262830324</v>
      </c>
    </row>
    <row r="40" spans="1:12" x14ac:dyDescent="0.25">
      <c r="A40" s="1">
        <v>38</v>
      </c>
      <c r="B40">
        <v>2.48740340065184E-2</v>
      </c>
      <c r="C40">
        <v>0.22500000000000001</v>
      </c>
      <c r="D40">
        <v>0.95190224869106599</v>
      </c>
      <c r="E40">
        <v>0.1507419576734885</v>
      </c>
      <c r="F40" t="s">
        <v>44</v>
      </c>
      <c r="G40">
        <v>0.2278571428571429</v>
      </c>
      <c r="K40">
        <f t="shared" si="0"/>
        <v>0.81741284452716312</v>
      </c>
      <c r="L40">
        <f t="shared" si="1"/>
        <v>1.5200786001588205</v>
      </c>
    </row>
    <row r="41" spans="1:12" x14ac:dyDescent="0.25">
      <c r="A41" s="1">
        <v>39</v>
      </c>
      <c r="B41">
        <v>0.1110770932164549</v>
      </c>
      <c r="C41">
        <v>0.28928571428571431</v>
      </c>
      <c r="D41">
        <v>0.96508291872855079</v>
      </c>
      <c r="E41">
        <v>0.2439375359815068</v>
      </c>
      <c r="F41" t="s">
        <v>45</v>
      </c>
      <c r="G41">
        <v>0.22285714285714289</v>
      </c>
      <c r="K41">
        <f t="shared" si="0"/>
        <v>1.2139955742892066</v>
      </c>
      <c r="L41">
        <f t="shared" si="1"/>
        <v>1.7346653906767671</v>
      </c>
    </row>
    <row r="42" spans="1:12" x14ac:dyDescent="0.25">
      <c r="A42" s="1">
        <v>40</v>
      </c>
      <c r="B42">
        <v>0.1074841296422592</v>
      </c>
      <c r="C42">
        <v>0.33571428571428569</v>
      </c>
      <c r="D42">
        <v>0.97165654415447833</v>
      </c>
      <c r="E42">
        <v>0.1143128028698899</v>
      </c>
      <c r="F42" t="s">
        <v>46</v>
      </c>
      <c r="G42">
        <v>0.2207142857142857</v>
      </c>
      <c r="K42">
        <f t="shared" si="0"/>
        <v>0.7025865982633559</v>
      </c>
      <c r="L42">
        <f t="shared" si="1"/>
        <v>1.7041569269472427</v>
      </c>
    </row>
    <row r="43" spans="1:12" x14ac:dyDescent="0.25">
      <c r="A43" s="1">
        <v>41</v>
      </c>
      <c r="B43">
        <v>7.7784805989540393E-2</v>
      </c>
      <c r="C43">
        <v>0.29642857142857137</v>
      </c>
      <c r="D43">
        <v>0.96620093371294979</v>
      </c>
      <c r="E43">
        <v>0.21401629563828131</v>
      </c>
      <c r="F43" t="s">
        <v>47</v>
      </c>
      <c r="G43">
        <v>0.21142857142857141</v>
      </c>
      <c r="K43">
        <f t="shared" si="0"/>
        <v>1.0888416149370701</v>
      </c>
      <c r="L43">
        <f t="shared" si="1"/>
        <v>1.6802526599426018</v>
      </c>
    </row>
    <row r="44" spans="1:12" x14ac:dyDescent="0.25">
      <c r="A44" s="1">
        <v>42</v>
      </c>
      <c r="B44">
        <v>0.18230964392129101</v>
      </c>
      <c r="C44">
        <v>0.42857142857142849</v>
      </c>
      <c r="D44">
        <v>0.98066571208741393</v>
      </c>
      <c r="E44">
        <v>0.43893625670714898</v>
      </c>
      <c r="F44" t="s">
        <v>48</v>
      </c>
      <c r="G44">
        <v>0.21</v>
      </c>
      <c r="K44">
        <f t="shared" si="0"/>
        <v>2.0259770445156158</v>
      </c>
      <c r="L44">
        <f t="shared" si="1"/>
        <v>2.0649085386044228</v>
      </c>
    </row>
    <row r="45" spans="1:12" x14ac:dyDescent="0.25">
      <c r="A45" s="1">
        <v>43</v>
      </c>
      <c r="B45">
        <v>0.60686844286642294</v>
      </c>
      <c r="C45">
        <v>0.81785714285714284</v>
      </c>
      <c r="D45">
        <v>0.99668030519546114</v>
      </c>
      <c r="E45">
        <v>0.92797979592417179</v>
      </c>
      <c r="F45" t="s">
        <v>49</v>
      </c>
      <c r="G45">
        <v>0.2092857142857143</v>
      </c>
      <c r="K45">
        <f t="shared" si="0"/>
        <v>4.1065229244773986</v>
      </c>
      <c r="L45">
        <f t="shared" si="1"/>
        <v>3.1874794827592448</v>
      </c>
    </row>
    <row r="46" spans="1:12" x14ac:dyDescent="0.25">
      <c r="A46" s="1">
        <v>44</v>
      </c>
      <c r="B46">
        <v>0.11507451157784609</v>
      </c>
      <c r="C46">
        <v>0.37857142857142861</v>
      </c>
      <c r="D46">
        <v>0.97631644378616067</v>
      </c>
      <c r="E46">
        <v>0.26389722872518317</v>
      </c>
      <c r="F46" t="s">
        <v>50</v>
      </c>
      <c r="G46">
        <v>0.20571428571428571</v>
      </c>
      <c r="K46">
        <f t="shared" si="0"/>
        <v>1.3069404153481909</v>
      </c>
      <c r="L46">
        <f t="shared" si="1"/>
        <v>1.8340150068848311</v>
      </c>
    </row>
    <row r="47" spans="1:12" x14ac:dyDescent="0.25">
      <c r="A47" s="1">
        <v>45</v>
      </c>
      <c r="B47">
        <v>7.565857911346581E-2</v>
      </c>
      <c r="C47">
        <v>0.3</v>
      </c>
      <c r="D47">
        <v>0.96675593090287359</v>
      </c>
      <c r="E47">
        <v>0.19218671999203621</v>
      </c>
      <c r="F47" t="s">
        <v>51</v>
      </c>
      <c r="G47">
        <v>0.2035714285714286</v>
      </c>
      <c r="K47">
        <f t="shared" si="0"/>
        <v>1.00064477075631</v>
      </c>
      <c r="L47">
        <f t="shared" si="1"/>
        <v>1.6612979705829896</v>
      </c>
    </row>
    <row r="48" spans="1:12" x14ac:dyDescent="0.25">
      <c r="A48" s="1">
        <v>46</v>
      </c>
      <c r="B48">
        <v>1.7528768427845912E-2</v>
      </c>
      <c r="C48">
        <v>0.18214285714285711</v>
      </c>
      <c r="D48">
        <v>0.93838511906682942</v>
      </c>
      <c r="E48">
        <v>0.1016917836382342</v>
      </c>
      <c r="F48" t="s">
        <v>52</v>
      </c>
      <c r="G48">
        <v>0.20285714285714279</v>
      </c>
      <c r="K48">
        <f t="shared" si="0"/>
        <v>0.60790421767713809</v>
      </c>
      <c r="L48">
        <f t="shared" si="1"/>
        <v>1.4019289576776157</v>
      </c>
    </row>
    <row r="49" spans="1:12" x14ac:dyDescent="0.25">
      <c r="A49" s="1">
        <v>47</v>
      </c>
      <c r="B49">
        <v>8.9560854383743463E-2</v>
      </c>
      <c r="C49">
        <v>0.27142857142857141</v>
      </c>
      <c r="D49">
        <v>0.96199823241153037</v>
      </c>
      <c r="E49">
        <v>0.25856606584701569</v>
      </c>
      <c r="F49" t="s">
        <v>53</v>
      </c>
      <c r="G49">
        <v>0.19500000000000001</v>
      </c>
      <c r="K49">
        <f t="shared" si="0"/>
        <v>1.2619624121216395</v>
      </c>
      <c r="L49">
        <f t="shared" si="1"/>
        <v>1.6731272977320548</v>
      </c>
    </row>
    <row r="50" spans="1:12" x14ac:dyDescent="0.25">
      <c r="A50" s="1">
        <v>48</v>
      </c>
      <c r="B50">
        <v>2.5198600489256089E-2</v>
      </c>
      <c r="C50">
        <v>0.2</v>
      </c>
      <c r="D50">
        <v>0.94466900015334632</v>
      </c>
      <c r="E50">
        <v>0.16648464539765259</v>
      </c>
      <c r="F50" t="s">
        <v>54</v>
      </c>
      <c r="G50">
        <v>0.18928571428571431</v>
      </c>
      <c r="K50">
        <f t="shared" si="0"/>
        <v>0.86981157882985782</v>
      </c>
      <c r="L50">
        <f t="shared" si="1"/>
        <v>1.4590441021669083</v>
      </c>
    </row>
    <row r="51" spans="1:12" x14ac:dyDescent="0.25">
      <c r="A51" s="1">
        <v>49</v>
      </c>
      <c r="B51">
        <v>4.188681648230385E-2</v>
      </c>
      <c r="C51">
        <v>0.22857142857142859</v>
      </c>
      <c r="D51">
        <v>0.95281922340305458</v>
      </c>
      <c r="E51">
        <v>0.1363105445552808</v>
      </c>
      <c r="F51" t="s">
        <v>55</v>
      </c>
      <c r="G51">
        <v>0.1842857142857143</v>
      </c>
      <c r="K51">
        <f t="shared" si="0"/>
        <v>0.75637665563249845</v>
      </c>
      <c r="L51">
        <f t="shared" si="1"/>
        <v>1.4893495094756699</v>
      </c>
    </row>
    <row r="52" spans="1:12" x14ac:dyDescent="0.25">
      <c r="A52" s="1">
        <v>50</v>
      </c>
      <c r="B52">
        <v>4.3561020399938991E-2</v>
      </c>
      <c r="C52">
        <v>0.21071428571428569</v>
      </c>
      <c r="D52">
        <v>0.94793481845648031</v>
      </c>
      <c r="E52">
        <v>9.4951812977567149E-2</v>
      </c>
      <c r="F52" t="s">
        <v>56</v>
      </c>
      <c r="G52">
        <v>0.18214285714285711</v>
      </c>
      <c r="K52">
        <f t="shared" si="0"/>
        <v>0.58746019916730285</v>
      </c>
      <c r="L52">
        <f t="shared" si="1"/>
        <v>1.4413240695001024</v>
      </c>
    </row>
    <row r="53" spans="1:12" x14ac:dyDescent="0.25">
      <c r="A53" s="1">
        <v>51</v>
      </c>
      <c r="B53">
        <v>0.1219657744404859</v>
      </c>
      <c r="C53">
        <v>0.25357142857142861</v>
      </c>
      <c r="D53">
        <v>0.95851356618421446</v>
      </c>
      <c r="E53">
        <v>0.25590436912342918</v>
      </c>
      <c r="F53" t="s">
        <v>57</v>
      </c>
      <c r="G53">
        <v>0.17428571428571429</v>
      </c>
      <c r="K53">
        <f t="shared" si="0"/>
        <v>1.2498679490159932</v>
      </c>
      <c r="L53">
        <f t="shared" si="1"/>
        <v>1.6618791049559007</v>
      </c>
    </row>
    <row r="54" spans="1:12" x14ac:dyDescent="0.25">
      <c r="A54" s="1">
        <v>52</v>
      </c>
      <c r="B54">
        <v>8.0726565734218686E-2</v>
      </c>
      <c r="C54">
        <v>0.3</v>
      </c>
      <c r="D54">
        <v>0.96675593090287359</v>
      </c>
      <c r="E54">
        <v>0.64063987991616489</v>
      </c>
      <c r="F54" t="s">
        <v>58</v>
      </c>
      <c r="G54">
        <v>0.1735714285714286</v>
      </c>
      <c r="K54">
        <f t="shared" si="0"/>
        <v>2.7907176084459375</v>
      </c>
      <c r="L54">
        <f t="shared" si="1"/>
        <v>1.9054378531582197</v>
      </c>
    </row>
    <row r="55" spans="1:12" x14ac:dyDescent="0.25">
      <c r="A55" s="1">
        <v>53</v>
      </c>
      <c r="B55">
        <v>6.3323093739762581E-2</v>
      </c>
      <c r="C55">
        <v>0.2142857142857143</v>
      </c>
      <c r="D55">
        <v>0.94898384669340075</v>
      </c>
      <c r="E55">
        <v>0.1060626846887226</v>
      </c>
      <c r="F55" t="s">
        <v>59</v>
      </c>
      <c r="G55">
        <v>0.17285714285714279</v>
      </c>
      <c r="K55">
        <f t="shared" si="0"/>
        <v>0.6341682083912934</v>
      </c>
      <c r="L55">
        <f t="shared" si="1"/>
        <v>1.463087408389254</v>
      </c>
    </row>
    <row r="56" spans="1:12" x14ac:dyDescent="0.25">
      <c r="A56" s="1">
        <v>54</v>
      </c>
      <c r="B56">
        <v>6.2145504325772753E-2</v>
      </c>
      <c r="C56">
        <v>0.2857142857142857</v>
      </c>
      <c r="D56">
        <v>0.96450856228180848</v>
      </c>
      <c r="E56">
        <v>0.17104004514912891</v>
      </c>
      <c r="F56" t="s">
        <v>60</v>
      </c>
      <c r="G56">
        <v>0.17285714285714279</v>
      </c>
      <c r="K56">
        <f t="shared" si="0"/>
        <v>0.90694400487336713</v>
      </c>
      <c r="L56">
        <f t="shared" si="1"/>
        <v>1.5878495222684872</v>
      </c>
    </row>
    <row r="57" spans="1:12" x14ac:dyDescent="0.25">
      <c r="A57" s="1">
        <v>55</v>
      </c>
      <c r="B57">
        <v>1.2141388146058E-2</v>
      </c>
      <c r="C57">
        <v>0.15357142857142861</v>
      </c>
      <c r="D57">
        <v>0.92569754911331248</v>
      </c>
      <c r="E57">
        <v>0.1149126366561693</v>
      </c>
      <c r="F57" t="s">
        <v>61</v>
      </c>
      <c r="G57">
        <v>0.16500000000000001</v>
      </c>
      <c r="K57">
        <f t="shared" si="0"/>
        <v>0.6481121014992971</v>
      </c>
      <c r="L57">
        <f t="shared" si="1"/>
        <v>1.3253579478245008</v>
      </c>
    </row>
    <row r="58" spans="1:12" x14ac:dyDescent="0.25">
      <c r="A58" s="1">
        <v>56</v>
      </c>
      <c r="B58">
        <v>6.6562530549583027E-2</v>
      </c>
      <c r="C58">
        <v>0.23571428571428571</v>
      </c>
      <c r="D58">
        <v>0.95455148301932968</v>
      </c>
      <c r="E58">
        <v>0.16490364434432009</v>
      </c>
      <c r="F58" t="s">
        <v>62</v>
      </c>
      <c r="G58">
        <v>0.16357142857142859</v>
      </c>
      <c r="K58">
        <f t="shared" si="0"/>
        <v>0.87267453655547444</v>
      </c>
      <c r="L58">
        <f t="shared" si="1"/>
        <v>1.519341914461219</v>
      </c>
    </row>
    <row r="59" spans="1:12" x14ac:dyDescent="0.25">
      <c r="A59" s="1">
        <v>57</v>
      </c>
      <c r="B59">
        <v>4.3435105503195862E-2</v>
      </c>
      <c r="C59">
        <v>0.21785714285714289</v>
      </c>
      <c r="D59">
        <v>0.94998993127678666</v>
      </c>
      <c r="E59">
        <v>7.0860131485130248E-2</v>
      </c>
      <c r="F59" t="s">
        <v>63</v>
      </c>
      <c r="G59">
        <v>0.16214285714285709</v>
      </c>
      <c r="K59">
        <f t="shared" si="0"/>
        <v>0.48945428145751835</v>
      </c>
      <c r="L59">
        <f t="shared" si="1"/>
        <v>1.4159411156710606</v>
      </c>
    </row>
    <row r="60" spans="1:12" x14ac:dyDescent="0.25">
      <c r="A60" s="1">
        <v>58</v>
      </c>
      <c r="B60">
        <v>3.4991512156878173E-2</v>
      </c>
      <c r="C60">
        <v>0.18571428571428569</v>
      </c>
      <c r="D60">
        <v>0.93972974000064535</v>
      </c>
      <c r="E60">
        <v>0.15761691415241541</v>
      </c>
      <c r="F60" t="s">
        <v>64</v>
      </c>
      <c r="G60">
        <v>0.16142857142857139</v>
      </c>
      <c r="K60">
        <f t="shared" si="0"/>
        <v>0.82874727300471873</v>
      </c>
      <c r="L60">
        <f t="shared" si="1"/>
        <v>1.4164342577918299</v>
      </c>
    </row>
    <row r="61" spans="1:12" x14ac:dyDescent="0.25">
      <c r="A61" s="1">
        <v>59</v>
      </c>
      <c r="B61">
        <v>6.4116322399981024E-2</v>
      </c>
      <c r="C61">
        <v>0.23214285714285721</v>
      </c>
      <c r="D61">
        <v>0.95370406795514495</v>
      </c>
      <c r="E61">
        <v>7.1187388500236842E-2</v>
      </c>
      <c r="F61" t="s">
        <v>65</v>
      </c>
      <c r="G61">
        <v>0.15857142857142861</v>
      </c>
      <c r="K61">
        <f t="shared" si="0"/>
        <v>0.49602975541135913</v>
      </c>
      <c r="L61">
        <f t="shared" si="1"/>
        <v>1.451247109169554</v>
      </c>
    </row>
    <row r="62" spans="1:12" x14ac:dyDescent="0.25">
      <c r="A62" s="1">
        <v>60</v>
      </c>
      <c r="B62">
        <v>3.5917782262721687E-2</v>
      </c>
      <c r="C62">
        <v>0.2392857142857143</v>
      </c>
      <c r="D62">
        <v>0.95538512460486591</v>
      </c>
      <c r="E62">
        <v>0.110088705754393</v>
      </c>
      <c r="F62" t="s">
        <v>66</v>
      </c>
      <c r="G62">
        <v>0.155</v>
      </c>
      <c r="K62">
        <f t="shared" si="0"/>
        <v>0.6481931161905673</v>
      </c>
      <c r="L62">
        <f t="shared" si="1"/>
        <v>1.4516418446059378</v>
      </c>
    </row>
    <row r="63" spans="1:12" x14ac:dyDescent="0.25">
      <c r="A63" s="1">
        <v>61</v>
      </c>
      <c r="B63">
        <v>3.5690570492192708E-2</v>
      </c>
      <c r="C63">
        <v>0.1785714285714286</v>
      </c>
      <c r="D63">
        <v>0.93699280418095021</v>
      </c>
      <c r="E63">
        <v>9.2080740049488963E-2</v>
      </c>
      <c r="F63" t="s">
        <v>67</v>
      </c>
      <c r="G63">
        <v>0.15357142857142861</v>
      </c>
      <c r="K63">
        <f t="shared" si="0"/>
        <v>0.56404689497035587</v>
      </c>
      <c r="L63">
        <f t="shared" si="1"/>
        <v>1.3600746758456936</v>
      </c>
    </row>
    <row r="64" spans="1:12" x14ac:dyDescent="0.25">
      <c r="A64" s="1">
        <v>62</v>
      </c>
      <c r="B64">
        <v>4.3292822778578932E-2</v>
      </c>
      <c r="C64">
        <v>0.22500000000000001</v>
      </c>
      <c r="D64">
        <v>0.95190224869106599</v>
      </c>
      <c r="E64">
        <v>0.26262990733811881</v>
      </c>
      <c r="F64" t="s">
        <v>68</v>
      </c>
      <c r="G64">
        <v>0.15214285714285711</v>
      </c>
      <c r="K64">
        <f t="shared" si="0"/>
        <v>1.2563703186443504</v>
      </c>
      <c r="L64">
        <f t="shared" si="1"/>
        <v>1.5299158730153732</v>
      </c>
    </row>
    <row r="65" spans="1:12" x14ac:dyDescent="0.25">
      <c r="A65" s="1">
        <v>63</v>
      </c>
      <c r="B65">
        <v>3.395395142647633E-2</v>
      </c>
      <c r="C65">
        <v>0.18928571428571431</v>
      </c>
      <c r="D65">
        <v>0.94103872176007197</v>
      </c>
      <c r="E65">
        <v>0.13427125434352569</v>
      </c>
      <c r="F65" t="s">
        <v>69</v>
      </c>
      <c r="G65">
        <v>0.14642857142857141</v>
      </c>
      <c r="K65">
        <f t="shared" si="0"/>
        <v>0.73369106120922778</v>
      </c>
      <c r="L65">
        <f t="shared" si="1"/>
        <v>1.3912697115069492</v>
      </c>
    </row>
    <row r="66" spans="1:12" x14ac:dyDescent="0.25">
      <c r="A66" s="1">
        <v>64</v>
      </c>
      <c r="B66">
        <v>6.3217945328803662E-2</v>
      </c>
      <c r="C66">
        <v>0.25</v>
      </c>
      <c r="D66">
        <v>0.95776270869565305</v>
      </c>
      <c r="E66">
        <v>0.18801036120283909</v>
      </c>
      <c r="F66" t="s">
        <v>70</v>
      </c>
      <c r="G66">
        <v>0.13714285714285709</v>
      </c>
      <c r="K66">
        <f t="shared" ref="K66:K129" si="2">E66*4+0.15*(B66+C66+D66+G66)</f>
        <v>0.96325997148645337</v>
      </c>
      <c r="L66">
        <f t="shared" si="1"/>
        <v>1.5209297278890173</v>
      </c>
    </row>
    <row r="67" spans="1:12" x14ac:dyDescent="0.25">
      <c r="A67" s="1">
        <v>65</v>
      </c>
      <c r="B67">
        <v>1.575701312376343E-2</v>
      </c>
      <c r="C67">
        <v>0.1785714285714286</v>
      </c>
      <c r="D67">
        <v>0.93699280418095021</v>
      </c>
      <c r="E67">
        <v>7.2281872994965773E-2</v>
      </c>
      <c r="F67" t="s">
        <v>71</v>
      </c>
      <c r="G67">
        <v>0.1364285714285714</v>
      </c>
      <c r="K67">
        <f t="shared" si="2"/>
        <v>0.47928996457557016</v>
      </c>
      <c r="L67">
        <f t="shared" ref="L67:L130" si="3">E67*0.6+B67+C67+D67+G67</f>
        <v>1.311118941101693</v>
      </c>
    </row>
    <row r="68" spans="1:12" x14ac:dyDescent="0.25">
      <c r="A68" s="1">
        <v>66</v>
      </c>
      <c r="B68">
        <v>1.65326476343849E-2</v>
      </c>
      <c r="C68">
        <v>0.1607142857142857</v>
      </c>
      <c r="D68">
        <v>0.92926022526822705</v>
      </c>
      <c r="E68">
        <v>7.0773015782334803E-2</v>
      </c>
      <c r="F68" t="s">
        <v>72</v>
      </c>
      <c r="G68">
        <v>0.1364285714285714</v>
      </c>
      <c r="K68">
        <f t="shared" si="2"/>
        <v>0.46953242263615957</v>
      </c>
      <c r="L68">
        <f t="shared" si="3"/>
        <v>1.2853995395148698</v>
      </c>
    </row>
    <row r="69" spans="1:12" x14ac:dyDescent="0.25">
      <c r="A69" s="1">
        <v>67</v>
      </c>
      <c r="B69">
        <v>4.8503439196134548E-2</v>
      </c>
      <c r="C69">
        <v>0.22857142857142859</v>
      </c>
      <c r="D69">
        <v>0.95281922340305458</v>
      </c>
      <c r="E69">
        <v>0.1178794314259906</v>
      </c>
      <c r="F69" t="s">
        <v>73</v>
      </c>
      <c r="G69">
        <v>0.13428571428571431</v>
      </c>
      <c r="K69">
        <f t="shared" si="2"/>
        <v>0.67614469652241216</v>
      </c>
      <c r="L69">
        <f t="shared" si="3"/>
        <v>1.4349074643119264</v>
      </c>
    </row>
    <row r="70" spans="1:12" x14ac:dyDescent="0.25">
      <c r="A70" s="1">
        <v>68</v>
      </c>
      <c r="B70">
        <v>2.4198388582404869E-2</v>
      </c>
      <c r="C70">
        <v>0.1714285714285714</v>
      </c>
      <c r="D70">
        <v>0.93409545627023161</v>
      </c>
      <c r="E70">
        <v>5.5186133499604259E-2</v>
      </c>
      <c r="F70" t="s">
        <v>74</v>
      </c>
      <c r="G70">
        <v>0.13142857142857139</v>
      </c>
      <c r="K70">
        <f t="shared" si="2"/>
        <v>0.40991718215488393</v>
      </c>
      <c r="L70">
        <f t="shared" si="3"/>
        <v>1.2942626678095419</v>
      </c>
    </row>
    <row r="71" spans="1:12" x14ac:dyDescent="0.25">
      <c r="A71" s="1">
        <v>69</v>
      </c>
      <c r="B71">
        <v>2.0836664744272392E-2</v>
      </c>
      <c r="C71">
        <v>0.14285714285714279</v>
      </c>
      <c r="D71">
        <v>0.91975475855784183</v>
      </c>
      <c r="E71">
        <v>0.10422988357929069</v>
      </c>
      <c r="F71" t="s">
        <v>75</v>
      </c>
      <c r="G71">
        <v>0.1307142857142857</v>
      </c>
      <c r="K71">
        <f t="shared" si="2"/>
        <v>0.59904396209819422</v>
      </c>
      <c r="L71">
        <f t="shared" si="3"/>
        <v>1.2767007820211171</v>
      </c>
    </row>
    <row r="72" spans="1:12" x14ac:dyDescent="0.25">
      <c r="A72" s="1">
        <v>70</v>
      </c>
      <c r="B72">
        <v>8.1540589802903494E-3</v>
      </c>
      <c r="C72">
        <v>0.15714285714285711</v>
      </c>
      <c r="D72">
        <v>0.92751965859723817</v>
      </c>
      <c r="E72">
        <v>0.199707875524337</v>
      </c>
      <c r="F72" t="s">
        <v>76</v>
      </c>
      <c r="G72">
        <v>0.13</v>
      </c>
      <c r="K72">
        <f t="shared" si="2"/>
        <v>0.98225398830540578</v>
      </c>
      <c r="L72">
        <f t="shared" si="3"/>
        <v>1.3426413000349879</v>
      </c>
    </row>
    <row r="73" spans="1:12" x14ac:dyDescent="0.25">
      <c r="A73" s="1">
        <v>71</v>
      </c>
      <c r="B73">
        <v>6.8965904206919809E-2</v>
      </c>
      <c r="C73">
        <v>0.2392857142857143</v>
      </c>
      <c r="D73">
        <v>0.95538512460486591</v>
      </c>
      <c r="E73">
        <v>0.13160763288516031</v>
      </c>
      <c r="F73" t="s">
        <v>77</v>
      </c>
      <c r="G73">
        <v>0.1242857142857143</v>
      </c>
      <c r="K73">
        <f t="shared" si="2"/>
        <v>0.73461890014812337</v>
      </c>
      <c r="L73">
        <f t="shared" si="3"/>
        <v>1.4668870371143106</v>
      </c>
    </row>
    <row r="74" spans="1:12" x14ac:dyDescent="0.25">
      <c r="A74" s="1">
        <v>72</v>
      </c>
      <c r="B74">
        <v>2.6972179850492869E-2</v>
      </c>
      <c r="C74">
        <v>0.18571428571428569</v>
      </c>
      <c r="D74">
        <v>0.93972974000064535</v>
      </c>
      <c r="E74">
        <v>0.34268213998142438</v>
      </c>
      <c r="F74" t="s">
        <v>78</v>
      </c>
      <c r="G74">
        <v>0.1207142857142857</v>
      </c>
      <c r="K74">
        <f t="shared" si="2"/>
        <v>1.5616981336176541</v>
      </c>
      <c r="L74">
        <f t="shared" si="3"/>
        <v>1.4787397752685643</v>
      </c>
    </row>
    <row r="75" spans="1:12" x14ac:dyDescent="0.25">
      <c r="A75" s="1">
        <v>73</v>
      </c>
      <c r="B75">
        <v>3.8167562016497111E-2</v>
      </c>
      <c r="C75">
        <v>0.15714285714285711</v>
      </c>
      <c r="D75">
        <v>0.92751965859723817</v>
      </c>
      <c r="E75">
        <v>0.13735465187554979</v>
      </c>
      <c r="F75" t="s">
        <v>79</v>
      </c>
      <c r="G75">
        <v>0.12</v>
      </c>
      <c r="K75">
        <f t="shared" si="2"/>
        <v>0.73584311916568801</v>
      </c>
      <c r="L75">
        <f t="shared" si="3"/>
        <v>1.3252428688819222</v>
      </c>
    </row>
    <row r="76" spans="1:12" x14ac:dyDescent="0.25">
      <c r="A76" s="1">
        <v>74</v>
      </c>
      <c r="B76">
        <v>1.0715735153842641E-2</v>
      </c>
      <c r="C76">
        <v>0.15357142857142861</v>
      </c>
      <c r="D76">
        <v>0.92569754911331248</v>
      </c>
      <c r="E76">
        <v>0.16625978549872941</v>
      </c>
      <c r="F76" t="s">
        <v>80</v>
      </c>
      <c r="G76">
        <v>0.1157142857142857</v>
      </c>
      <c r="K76">
        <f t="shared" si="2"/>
        <v>0.84589399177784808</v>
      </c>
      <c r="L76">
        <f t="shared" si="3"/>
        <v>1.3054548698521069</v>
      </c>
    </row>
    <row r="77" spans="1:12" x14ac:dyDescent="0.25">
      <c r="A77" s="1">
        <v>75</v>
      </c>
      <c r="B77">
        <v>2.218352222737046E-2</v>
      </c>
      <c r="C77">
        <v>0.17499999999999999</v>
      </c>
      <c r="D77">
        <v>0.9355698868693727</v>
      </c>
      <c r="E77">
        <v>4.4663868976806083E-2</v>
      </c>
      <c r="F77" t="s">
        <v>81</v>
      </c>
      <c r="G77">
        <v>0.1142857142857143</v>
      </c>
      <c r="K77">
        <f t="shared" si="2"/>
        <v>0.36571134441459296</v>
      </c>
      <c r="L77">
        <f t="shared" si="3"/>
        <v>1.273837444768541</v>
      </c>
    </row>
    <row r="78" spans="1:12" x14ac:dyDescent="0.25">
      <c r="A78" s="1">
        <v>76</v>
      </c>
      <c r="B78">
        <v>2.2941494138047192E-2</v>
      </c>
      <c r="C78">
        <v>0.17499999999999999</v>
      </c>
      <c r="D78">
        <v>0.9355698868693727</v>
      </c>
      <c r="E78">
        <v>4.1985919277849323E-2</v>
      </c>
      <c r="F78" t="s">
        <v>82</v>
      </c>
      <c r="G78">
        <v>0.1135714285714286</v>
      </c>
      <c r="K78">
        <f t="shared" si="2"/>
        <v>0.35500609854822451</v>
      </c>
      <c r="L78">
        <f t="shared" si="3"/>
        <v>1.272274361145558</v>
      </c>
    </row>
    <row r="79" spans="1:12" x14ac:dyDescent="0.25">
      <c r="A79" s="1">
        <v>77</v>
      </c>
      <c r="B79">
        <v>1.5300508595724731E-2</v>
      </c>
      <c r="C79">
        <v>0.15</v>
      </c>
      <c r="D79">
        <v>0.9237689040397683</v>
      </c>
      <c r="E79">
        <v>7.160386677991136E-2</v>
      </c>
      <c r="F79" t="s">
        <v>83</v>
      </c>
      <c r="G79">
        <v>0.1078571428571429</v>
      </c>
      <c r="K79">
        <f t="shared" si="2"/>
        <v>0.46595445044354078</v>
      </c>
      <c r="L79">
        <f t="shared" si="3"/>
        <v>1.2398888755605828</v>
      </c>
    </row>
    <row r="80" spans="1:12" x14ac:dyDescent="0.25">
      <c r="A80" s="1">
        <v>78</v>
      </c>
      <c r="B80">
        <v>1.8187872487992751E-2</v>
      </c>
      <c r="C80">
        <v>0.14642857142857141</v>
      </c>
      <c r="D80">
        <v>0.92183751381883317</v>
      </c>
      <c r="E80">
        <v>0.11770223016689529</v>
      </c>
      <c r="F80" t="s">
        <v>84</v>
      </c>
      <c r="G80">
        <v>0.1071428571428571</v>
      </c>
      <c r="K80">
        <f t="shared" si="2"/>
        <v>0.64984844289931931</v>
      </c>
      <c r="L80">
        <f t="shared" si="3"/>
        <v>1.2642181529783918</v>
      </c>
    </row>
    <row r="81" spans="1:12" x14ac:dyDescent="0.25">
      <c r="A81" s="1">
        <v>79</v>
      </c>
      <c r="B81">
        <v>3.2784414569241957E-2</v>
      </c>
      <c r="C81">
        <v>0.18214285714285711</v>
      </c>
      <c r="D81">
        <v>0.93838511906682942</v>
      </c>
      <c r="E81">
        <v>0.28292405952800109</v>
      </c>
      <c r="F81" t="s">
        <v>85</v>
      </c>
      <c r="G81">
        <v>0.10571428571428571</v>
      </c>
      <c r="K81">
        <f t="shared" si="2"/>
        <v>1.3205502395859865</v>
      </c>
      <c r="L81">
        <f t="shared" si="3"/>
        <v>1.4287811122100147</v>
      </c>
    </row>
    <row r="82" spans="1:12" x14ac:dyDescent="0.25">
      <c r="A82" s="1">
        <v>80</v>
      </c>
      <c r="B82">
        <v>3.7509257668511743E-2</v>
      </c>
      <c r="C82">
        <v>0.2035714285714286</v>
      </c>
      <c r="D82">
        <v>0.94581881110578736</v>
      </c>
      <c r="E82">
        <v>7.8380487087849296E-2</v>
      </c>
      <c r="F82" t="s">
        <v>86</v>
      </c>
      <c r="G82">
        <v>0.105</v>
      </c>
      <c r="K82">
        <f t="shared" si="2"/>
        <v>0.50730687295325638</v>
      </c>
      <c r="L82">
        <f t="shared" si="3"/>
        <v>1.3389277895984373</v>
      </c>
    </row>
    <row r="83" spans="1:12" x14ac:dyDescent="0.25">
      <c r="A83" s="1">
        <v>81</v>
      </c>
      <c r="B83">
        <v>1.864798415654035E-2</v>
      </c>
      <c r="C83">
        <v>0.1714285714285714</v>
      </c>
      <c r="D83">
        <v>0.93409545627023161</v>
      </c>
      <c r="E83">
        <v>8.6287352727140762E-2</v>
      </c>
      <c r="F83" t="s">
        <v>87</v>
      </c>
      <c r="G83">
        <v>0.1042857142857143</v>
      </c>
      <c r="K83">
        <f t="shared" si="2"/>
        <v>0.52941806982972173</v>
      </c>
      <c r="L83">
        <f t="shared" si="3"/>
        <v>1.2802301377773422</v>
      </c>
    </row>
    <row r="84" spans="1:12" x14ac:dyDescent="0.25">
      <c r="A84" s="1">
        <v>82</v>
      </c>
      <c r="B84">
        <v>4.088302587558118E-2</v>
      </c>
      <c r="C84">
        <v>0.1964285714285714</v>
      </c>
      <c r="D84">
        <v>0.9434927403025638</v>
      </c>
      <c r="E84">
        <v>5.934551907032122E-2</v>
      </c>
      <c r="F84" t="s">
        <v>88</v>
      </c>
      <c r="G84">
        <v>0.10357142857142861</v>
      </c>
      <c r="K84">
        <f t="shared" si="2"/>
        <v>0.43003844120800661</v>
      </c>
      <c r="L84">
        <f t="shared" si="3"/>
        <v>1.3199830776203378</v>
      </c>
    </row>
    <row r="85" spans="1:12" x14ac:dyDescent="0.25">
      <c r="A85" s="1">
        <v>83</v>
      </c>
      <c r="B85">
        <v>1.6621882303579801E-2</v>
      </c>
      <c r="C85">
        <v>0.1214285714285714</v>
      </c>
      <c r="D85">
        <v>0.90519989160725844</v>
      </c>
      <c r="E85">
        <v>8.3733367594429689E-2</v>
      </c>
      <c r="F85" t="s">
        <v>89</v>
      </c>
      <c r="G85">
        <v>0.1</v>
      </c>
      <c r="K85">
        <f t="shared" si="2"/>
        <v>0.50642102217863016</v>
      </c>
      <c r="L85">
        <f t="shared" si="3"/>
        <v>1.1934903658960676</v>
      </c>
    </row>
    <row r="86" spans="1:12" x14ac:dyDescent="0.25">
      <c r="A86" s="1">
        <v>84</v>
      </c>
      <c r="B86">
        <v>4.6313871646149883E-2</v>
      </c>
      <c r="C86">
        <v>0.21071428571428569</v>
      </c>
      <c r="D86">
        <v>0.94793481845648031</v>
      </c>
      <c r="E86">
        <v>0.18923465189516489</v>
      </c>
      <c r="F86" t="s">
        <v>90</v>
      </c>
      <c r="G86">
        <v>0.1</v>
      </c>
      <c r="K86">
        <f t="shared" si="2"/>
        <v>0.95268305395319697</v>
      </c>
      <c r="L86">
        <f t="shared" si="3"/>
        <v>1.4185037669540148</v>
      </c>
    </row>
    <row r="87" spans="1:12" x14ac:dyDescent="0.25">
      <c r="A87" s="1">
        <v>85</v>
      </c>
      <c r="B87">
        <v>5.1764997037353259E-2</v>
      </c>
      <c r="C87">
        <v>0.2</v>
      </c>
      <c r="D87">
        <v>0.94466900015334632</v>
      </c>
      <c r="E87">
        <v>0.21820923534332851</v>
      </c>
      <c r="F87" t="s">
        <v>91</v>
      </c>
      <c r="G87">
        <v>9.9285714285714283E-2</v>
      </c>
      <c r="K87">
        <f t="shared" si="2"/>
        <v>1.0671948980947761</v>
      </c>
      <c r="L87">
        <f t="shared" si="3"/>
        <v>1.4266452526824109</v>
      </c>
    </row>
    <row r="88" spans="1:12" x14ac:dyDescent="0.25">
      <c r="A88" s="1">
        <v>86</v>
      </c>
      <c r="B88">
        <v>8.8854586587858147E-3</v>
      </c>
      <c r="C88">
        <v>0.13214285714285709</v>
      </c>
      <c r="D88">
        <v>0.9129749128857314</v>
      </c>
      <c r="E88">
        <v>2.957711431502489E-2</v>
      </c>
      <c r="F88" t="s">
        <v>92</v>
      </c>
      <c r="G88">
        <v>9.8571428571428574E-2</v>
      </c>
      <c r="K88">
        <f t="shared" si="2"/>
        <v>0.29119465584892001</v>
      </c>
      <c r="L88">
        <f t="shared" si="3"/>
        <v>1.1703209258478178</v>
      </c>
    </row>
    <row r="89" spans="1:12" x14ac:dyDescent="0.25">
      <c r="A89" s="1">
        <v>87</v>
      </c>
      <c r="B89">
        <v>2.0874158663278471E-2</v>
      </c>
      <c r="C89">
        <v>0.13928571428571429</v>
      </c>
      <c r="D89">
        <v>0.9175982901216897</v>
      </c>
      <c r="E89">
        <v>2.0588127843581092E-2</v>
      </c>
      <c r="F89" t="s">
        <v>93</v>
      </c>
      <c r="G89">
        <v>9.6428571428571433E-2</v>
      </c>
      <c r="K89">
        <f t="shared" si="2"/>
        <v>0.25848052154921247</v>
      </c>
      <c r="L89">
        <f t="shared" si="3"/>
        <v>1.1865396112054025</v>
      </c>
    </row>
    <row r="90" spans="1:12" x14ac:dyDescent="0.25">
      <c r="A90" s="1">
        <v>88</v>
      </c>
      <c r="B90">
        <v>3.26066027398264E-2</v>
      </c>
      <c r="C90">
        <v>0.15714285714285711</v>
      </c>
      <c r="D90">
        <v>0.92751965859723817</v>
      </c>
      <c r="E90">
        <v>0.14892469849090981</v>
      </c>
      <c r="F90" t="s">
        <v>94</v>
      </c>
      <c r="G90">
        <v>9.6428571428571433E-2</v>
      </c>
      <c r="K90">
        <f t="shared" si="2"/>
        <v>0.77775344744991326</v>
      </c>
      <c r="L90">
        <f t="shared" si="3"/>
        <v>1.3030525090030391</v>
      </c>
    </row>
    <row r="91" spans="1:12" x14ac:dyDescent="0.25">
      <c r="A91" s="1">
        <v>89</v>
      </c>
      <c r="B91">
        <v>7.9671287932820703E-2</v>
      </c>
      <c r="C91">
        <v>0.25357142857142861</v>
      </c>
      <c r="D91">
        <v>0.95851356618421446</v>
      </c>
      <c r="E91">
        <v>0.20767014778040069</v>
      </c>
      <c r="F91" t="s">
        <v>95</v>
      </c>
      <c r="G91">
        <v>9.6428571428571433E-2</v>
      </c>
      <c r="K91">
        <f t="shared" si="2"/>
        <v>1.0389083192391579</v>
      </c>
      <c r="L91">
        <f t="shared" si="3"/>
        <v>1.5127869427852758</v>
      </c>
    </row>
    <row r="92" spans="1:12" x14ac:dyDescent="0.25">
      <c r="A92" s="1">
        <v>90</v>
      </c>
      <c r="B92">
        <v>5.7698246668444447E-2</v>
      </c>
      <c r="C92">
        <v>0.2035714285714286</v>
      </c>
      <c r="D92">
        <v>0.94581881110578736</v>
      </c>
      <c r="E92">
        <v>0.1178797869502492</v>
      </c>
      <c r="F92" t="s">
        <v>96</v>
      </c>
      <c r="G92">
        <v>9.5000000000000001E-2</v>
      </c>
      <c r="K92">
        <f t="shared" si="2"/>
        <v>0.66683242075284588</v>
      </c>
      <c r="L92">
        <f t="shared" si="3"/>
        <v>1.37281635851581</v>
      </c>
    </row>
    <row r="93" spans="1:12" x14ac:dyDescent="0.25">
      <c r="A93" s="1">
        <v>91</v>
      </c>
      <c r="B93">
        <v>2.594262877486796E-2</v>
      </c>
      <c r="C93">
        <v>0.12857142857142859</v>
      </c>
      <c r="D93">
        <v>0.91050373120433381</v>
      </c>
      <c r="E93">
        <v>6.1565737416157562E-2</v>
      </c>
      <c r="F93" t="s">
        <v>97</v>
      </c>
      <c r="G93">
        <v>9.5000000000000001E-2</v>
      </c>
      <c r="K93">
        <f t="shared" si="2"/>
        <v>0.42026561794722483</v>
      </c>
      <c r="L93">
        <f t="shared" si="3"/>
        <v>1.1969572310003249</v>
      </c>
    </row>
    <row r="94" spans="1:12" x14ac:dyDescent="0.25">
      <c r="A94" s="1">
        <v>92</v>
      </c>
      <c r="B94">
        <v>2.4383111004675641E-2</v>
      </c>
      <c r="C94">
        <v>0.1607142857142857</v>
      </c>
      <c r="D94">
        <v>0.92926022526822705</v>
      </c>
      <c r="E94">
        <v>2.361157172616099E-2</v>
      </c>
      <c r="F94" t="s">
        <v>98</v>
      </c>
      <c r="G94">
        <v>9.4285714285714292E-2</v>
      </c>
      <c r="K94">
        <f t="shared" si="2"/>
        <v>0.27574278734557933</v>
      </c>
      <c r="L94">
        <f t="shared" si="3"/>
        <v>1.2228102793085993</v>
      </c>
    </row>
    <row r="95" spans="1:12" x14ac:dyDescent="0.25">
      <c r="A95" s="1">
        <v>93</v>
      </c>
      <c r="B95">
        <v>1.01270987985325E-2</v>
      </c>
      <c r="C95">
        <v>0.14642857142857141</v>
      </c>
      <c r="D95">
        <v>0.92183751381883317</v>
      </c>
      <c r="E95">
        <v>0.1094639883348813</v>
      </c>
      <c r="F95" t="s">
        <v>99</v>
      </c>
      <c r="G95">
        <v>9.4285714285714292E-2</v>
      </c>
      <c r="K95">
        <f t="shared" si="2"/>
        <v>0.61375778808927295</v>
      </c>
      <c r="L95">
        <f t="shared" si="3"/>
        <v>1.2383572913325802</v>
      </c>
    </row>
    <row r="96" spans="1:12" x14ac:dyDescent="0.25">
      <c r="A96" s="1">
        <v>94</v>
      </c>
      <c r="B96">
        <v>4.1846138658037678E-2</v>
      </c>
      <c r="C96">
        <v>0.1964285714285714</v>
      </c>
      <c r="D96">
        <v>0.9434927403025638</v>
      </c>
      <c r="E96">
        <v>0.1154369184726482</v>
      </c>
      <c r="F96" t="s">
        <v>100</v>
      </c>
      <c r="G96">
        <v>9.3571428571428569E-2</v>
      </c>
      <c r="K96">
        <f t="shared" si="2"/>
        <v>0.65304850573468298</v>
      </c>
      <c r="L96">
        <f t="shared" si="3"/>
        <v>1.3446010300441904</v>
      </c>
    </row>
    <row r="97" spans="1:12" x14ac:dyDescent="0.25">
      <c r="A97" s="1">
        <v>95</v>
      </c>
      <c r="B97">
        <v>3.1080896067112961E-2</v>
      </c>
      <c r="C97">
        <v>0.19285714285714289</v>
      </c>
      <c r="D97">
        <v>0.94228773995213977</v>
      </c>
      <c r="E97">
        <v>0.21016554496719861</v>
      </c>
      <c r="F97" t="s">
        <v>101</v>
      </c>
      <c r="G97">
        <v>9.3571428571428569E-2</v>
      </c>
      <c r="K97">
        <f t="shared" si="2"/>
        <v>1.029631760985968</v>
      </c>
      <c r="L97">
        <f t="shared" si="3"/>
        <v>1.3858965344281435</v>
      </c>
    </row>
    <row r="98" spans="1:12" x14ac:dyDescent="0.25">
      <c r="A98" s="1">
        <v>96</v>
      </c>
      <c r="B98">
        <v>1.508181551917853E-2</v>
      </c>
      <c r="C98">
        <v>0.14285714285714279</v>
      </c>
      <c r="D98">
        <v>0.91975475855784183</v>
      </c>
      <c r="E98">
        <v>0.2179229616936097</v>
      </c>
      <c r="F98" t="s">
        <v>102</v>
      </c>
      <c r="G98">
        <v>9.285714285714286E-2</v>
      </c>
      <c r="K98">
        <f t="shared" si="2"/>
        <v>1.0472744757431347</v>
      </c>
      <c r="L98">
        <f t="shared" si="3"/>
        <v>1.3013046368074717</v>
      </c>
    </row>
    <row r="99" spans="1:12" x14ac:dyDescent="0.25">
      <c r="A99" s="1">
        <v>97</v>
      </c>
      <c r="B99">
        <v>7.5454563334021703E-3</v>
      </c>
      <c r="C99">
        <v>0.1107142857142857</v>
      </c>
      <c r="D99">
        <v>0.89609091966352417</v>
      </c>
      <c r="E99">
        <v>8.1729718689591505E-3</v>
      </c>
      <c r="F99" t="s">
        <v>103</v>
      </c>
      <c r="G99">
        <v>9.1428571428571428E-2</v>
      </c>
      <c r="K99">
        <f t="shared" si="2"/>
        <v>0.19855877244680412</v>
      </c>
      <c r="L99">
        <f t="shared" si="3"/>
        <v>1.110683016261159</v>
      </c>
    </row>
    <row r="100" spans="1:12" x14ac:dyDescent="0.25">
      <c r="A100" s="1">
        <v>98</v>
      </c>
      <c r="B100">
        <v>3.2427826821005812E-2</v>
      </c>
      <c r="C100">
        <v>0.13928571428571429</v>
      </c>
      <c r="D100">
        <v>0.9175982901216897</v>
      </c>
      <c r="E100">
        <v>4.8272691519692122E-2</v>
      </c>
      <c r="F100" t="s">
        <v>104</v>
      </c>
      <c r="G100">
        <v>9.1428571428571428E-2</v>
      </c>
      <c r="K100">
        <f t="shared" si="2"/>
        <v>0.3702018264773157</v>
      </c>
      <c r="L100">
        <f t="shared" si="3"/>
        <v>1.2097040175687965</v>
      </c>
    </row>
    <row r="101" spans="1:12" x14ac:dyDescent="0.25">
      <c r="A101" s="1">
        <v>99</v>
      </c>
      <c r="B101">
        <v>4.4166232344389706E-3</v>
      </c>
      <c r="C101">
        <v>0.15</v>
      </c>
      <c r="D101">
        <v>0.9237689040397683</v>
      </c>
      <c r="E101">
        <v>0.380544523406246</v>
      </c>
      <c r="F101" t="s">
        <v>105</v>
      </c>
      <c r="G101">
        <v>9.071428571428572E-2</v>
      </c>
      <c r="K101">
        <f t="shared" si="2"/>
        <v>1.697513065573258</v>
      </c>
      <c r="L101">
        <f t="shared" si="3"/>
        <v>1.3972265270322406</v>
      </c>
    </row>
    <row r="102" spans="1:12" x14ac:dyDescent="0.25">
      <c r="A102" s="1">
        <v>100</v>
      </c>
      <c r="B102">
        <v>1.307029503642426E-2</v>
      </c>
      <c r="C102">
        <v>0.1</v>
      </c>
      <c r="D102">
        <v>0.88533975280878696</v>
      </c>
      <c r="E102">
        <v>7.7813502517111749E-2</v>
      </c>
      <c r="F102" t="s">
        <v>106</v>
      </c>
      <c r="G102">
        <v>0.09</v>
      </c>
      <c r="K102">
        <f t="shared" si="2"/>
        <v>0.47451551724522867</v>
      </c>
      <c r="L102">
        <f t="shared" si="3"/>
        <v>1.1350981493554784</v>
      </c>
    </row>
    <row r="103" spans="1:12" x14ac:dyDescent="0.25">
      <c r="A103" s="1">
        <v>101</v>
      </c>
      <c r="B103">
        <v>1.0123256902253479E-2</v>
      </c>
      <c r="C103">
        <v>0.125</v>
      </c>
      <c r="D103">
        <v>0.90789424183612255</v>
      </c>
      <c r="E103">
        <v>0.1092887087457006</v>
      </c>
      <c r="F103" t="s">
        <v>107</v>
      </c>
      <c r="G103">
        <v>8.9285714285714288E-2</v>
      </c>
      <c r="K103">
        <f t="shared" si="2"/>
        <v>0.60700031693641587</v>
      </c>
      <c r="L103">
        <f t="shared" si="3"/>
        <v>1.1978764382715106</v>
      </c>
    </row>
    <row r="104" spans="1:12" x14ac:dyDescent="0.25">
      <c r="A104" s="1">
        <v>102</v>
      </c>
      <c r="B104">
        <v>4.1089374751385448E-3</v>
      </c>
      <c r="C104">
        <v>8.9285714285714288E-2</v>
      </c>
      <c r="D104">
        <v>0.87249766686342611</v>
      </c>
      <c r="E104">
        <v>9.7966195895337574E-2</v>
      </c>
      <c r="F104" t="s">
        <v>108</v>
      </c>
      <c r="G104">
        <v>8.7857142857142856E-2</v>
      </c>
      <c r="K104">
        <f t="shared" si="2"/>
        <v>0.54992720280356355</v>
      </c>
      <c r="L104">
        <f t="shared" si="3"/>
        <v>1.1125291790186245</v>
      </c>
    </row>
    <row r="105" spans="1:12" x14ac:dyDescent="0.25">
      <c r="A105" s="1">
        <v>103</v>
      </c>
      <c r="B105">
        <v>2.8584942350345852E-2</v>
      </c>
      <c r="C105">
        <v>0.16428571428571431</v>
      </c>
      <c r="D105">
        <v>0.93092049041031677</v>
      </c>
      <c r="E105">
        <v>4.7654146736875763E-2</v>
      </c>
      <c r="F105" t="s">
        <v>109</v>
      </c>
      <c r="G105">
        <v>8.7857142857142856E-2</v>
      </c>
      <c r="K105">
        <f t="shared" si="2"/>
        <v>0.37236383043303101</v>
      </c>
      <c r="L105">
        <f t="shared" si="3"/>
        <v>1.2402407779456452</v>
      </c>
    </row>
    <row r="106" spans="1:12" x14ac:dyDescent="0.25">
      <c r="A106" s="1">
        <v>104</v>
      </c>
      <c r="B106">
        <v>1.8761329255620789E-2</v>
      </c>
      <c r="C106">
        <v>0.1214285714285714</v>
      </c>
      <c r="D106">
        <v>0.90519989160725844</v>
      </c>
      <c r="E106">
        <v>9.015971069152165E-2</v>
      </c>
      <c r="F106" t="s">
        <v>110</v>
      </c>
      <c r="G106">
        <v>8.6428571428571424E-2</v>
      </c>
      <c r="K106">
        <f t="shared" si="2"/>
        <v>0.53041159732408993</v>
      </c>
      <c r="L106">
        <f t="shared" si="3"/>
        <v>1.185914190134935</v>
      </c>
    </row>
    <row r="107" spans="1:12" x14ac:dyDescent="0.25">
      <c r="A107" s="1">
        <v>105</v>
      </c>
      <c r="B107">
        <v>3.4261992452722503E-2</v>
      </c>
      <c r="C107">
        <v>0.17499999999999999</v>
      </c>
      <c r="D107">
        <v>0.93556976751513832</v>
      </c>
      <c r="E107">
        <v>4.9468071347098568E-2</v>
      </c>
      <c r="F107" t="s">
        <v>111</v>
      </c>
      <c r="G107">
        <v>8.2857142857142851E-2</v>
      </c>
      <c r="K107">
        <f t="shared" si="2"/>
        <v>0.38202562081214486</v>
      </c>
      <c r="L107">
        <f t="shared" si="3"/>
        <v>1.2573697456332629</v>
      </c>
    </row>
    <row r="108" spans="1:12" x14ac:dyDescent="0.25">
      <c r="A108" s="1">
        <v>106</v>
      </c>
      <c r="B108">
        <v>1.068414628244233E-2</v>
      </c>
      <c r="C108">
        <v>0.1142857142857143</v>
      </c>
      <c r="D108">
        <v>0.89929548537356818</v>
      </c>
      <c r="E108">
        <v>8.437950841538179E-2</v>
      </c>
      <c r="F108" t="s">
        <v>112</v>
      </c>
      <c r="G108">
        <v>8.2857142857142851E-2</v>
      </c>
      <c r="K108">
        <f t="shared" si="2"/>
        <v>0.50358640698135726</v>
      </c>
      <c r="L108">
        <f t="shared" si="3"/>
        <v>1.1577501938480967</v>
      </c>
    </row>
    <row r="109" spans="1:12" x14ac:dyDescent="0.25">
      <c r="A109" s="1">
        <v>107</v>
      </c>
      <c r="B109">
        <v>1.308115646766126E-2</v>
      </c>
      <c r="C109">
        <v>0.15714285714285711</v>
      </c>
      <c r="D109">
        <v>0.92751965859723817</v>
      </c>
      <c r="E109">
        <v>3.7984870726475807E-2</v>
      </c>
      <c r="F109" t="s">
        <v>113</v>
      </c>
      <c r="G109">
        <v>8.1428571428571433E-2</v>
      </c>
      <c r="K109">
        <f t="shared" si="2"/>
        <v>0.32881531945135239</v>
      </c>
      <c r="L109">
        <f t="shared" si="3"/>
        <v>1.2019631660722134</v>
      </c>
    </row>
    <row r="110" spans="1:12" x14ac:dyDescent="0.25">
      <c r="A110" s="1">
        <v>108</v>
      </c>
      <c r="B110">
        <v>4.2711729940818413E-2</v>
      </c>
      <c r="C110">
        <v>0.2035714285714286</v>
      </c>
      <c r="D110">
        <v>0.94581881110578736</v>
      </c>
      <c r="E110">
        <v>8.639490188020843E-2</v>
      </c>
      <c r="F110" t="s">
        <v>114</v>
      </c>
      <c r="G110">
        <v>8.0714285714285711E-2</v>
      </c>
      <c r="K110">
        <f t="shared" si="2"/>
        <v>0.53650204582068173</v>
      </c>
      <c r="L110">
        <f t="shared" si="3"/>
        <v>1.3246531964604451</v>
      </c>
    </row>
    <row r="111" spans="1:12" x14ac:dyDescent="0.25">
      <c r="A111" s="1">
        <v>109</v>
      </c>
      <c r="B111">
        <v>0.1048860292068957</v>
      </c>
      <c r="C111">
        <v>0.34642857142857142</v>
      </c>
      <c r="D111">
        <v>0.97289455788613521</v>
      </c>
      <c r="E111">
        <v>0.58825098982857349</v>
      </c>
      <c r="F111" t="s">
        <v>115</v>
      </c>
      <c r="G111">
        <v>0.08</v>
      </c>
      <c r="K111">
        <f t="shared" si="2"/>
        <v>2.5786353330925342</v>
      </c>
      <c r="L111">
        <f t="shared" si="3"/>
        <v>1.8571597524187464</v>
      </c>
    </row>
    <row r="112" spans="1:12" x14ac:dyDescent="0.25">
      <c r="A112" s="1">
        <v>110</v>
      </c>
      <c r="B112">
        <v>0.1378200897335855</v>
      </c>
      <c r="C112">
        <v>0.3</v>
      </c>
      <c r="D112">
        <v>0.96675593090287359</v>
      </c>
      <c r="E112">
        <v>0.13414036624883169</v>
      </c>
      <c r="F112" t="s">
        <v>116</v>
      </c>
      <c r="G112">
        <v>7.857142857142857E-2</v>
      </c>
      <c r="K112">
        <f t="shared" si="2"/>
        <v>0.75903358237650986</v>
      </c>
      <c r="L112">
        <f t="shared" si="3"/>
        <v>1.5636316689571867</v>
      </c>
    </row>
    <row r="113" spans="1:12" x14ac:dyDescent="0.25">
      <c r="A113" s="1">
        <v>111</v>
      </c>
      <c r="B113">
        <v>3.6168811862001791E-2</v>
      </c>
      <c r="C113">
        <v>0.21785714285714289</v>
      </c>
      <c r="D113">
        <v>0.94998993127678666</v>
      </c>
      <c r="E113">
        <v>0.57009847286393656</v>
      </c>
      <c r="F113" t="s">
        <v>117</v>
      </c>
      <c r="G113">
        <v>7.7142857142857138E-2</v>
      </c>
      <c r="K113">
        <f t="shared" si="2"/>
        <v>2.4725677029265647</v>
      </c>
      <c r="L113">
        <f t="shared" si="3"/>
        <v>1.6232178268571504</v>
      </c>
    </row>
    <row r="114" spans="1:12" x14ac:dyDescent="0.25">
      <c r="A114" s="1">
        <v>112</v>
      </c>
      <c r="B114">
        <v>9.6224389688022594E-3</v>
      </c>
      <c r="C114">
        <v>0.13214285714285709</v>
      </c>
      <c r="D114">
        <v>0.9129749128857314</v>
      </c>
      <c r="E114">
        <v>3.8014130985925161E-2</v>
      </c>
      <c r="F114" t="s">
        <v>118</v>
      </c>
      <c r="G114">
        <v>7.571428571428572E-2</v>
      </c>
      <c r="K114">
        <f t="shared" si="2"/>
        <v>0.32162469815045208</v>
      </c>
      <c r="L114">
        <f t="shared" si="3"/>
        <v>1.1532629733032316</v>
      </c>
    </row>
    <row r="115" spans="1:12" x14ac:dyDescent="0.25">
      <c r="A115" s="1">
        <v>113</v>
      </c>
      <c r="B115">
        <v>1.729733828412525E-2</v>
      </c>
      <c r="C115">
        <v>0.1214285714285714</v>
      </c>
      <c r="D115">
        <v>0.90519989160725844</v>
      </c>
      <c r="E115">
        <v>0.1985783504360934</v>
      </c>
      <c r="F115" t="s">
        <v>119</v>
      </c>
      <c r="G115">
        <v>7.4999999999999997E-2</v>
      </c>
      <c r="K115">
        <f t="shared" si="2"/>
        <v>0.96215227194236685</v>
      </c>
      <c r="L115">
        <f t="shared" si="3"/>
        <v>1.2380728115816111</v>
      </c>
    </row>
    <row r="116" spans="1:12" x14ac:dyDescent="0.25">
      <c r="A116" s="1">
        <v>114</v>
      </c>
      <c r="B116">
        <v>2.4816101874170521E-2</v>
      </c>
      <c r="C116">
        <v>0.15</v>
      </c>
      <c r="D116">
        <v>0.9237689040397683</v>
      </c>
      <c r="E116">
        <v>7.799442758632863E-2</v>
      </c>
      <c r="F116" t="s">
        <v>120</v>
      </c>
      <c r="G116">
        <v>7.4999999999999997E-2</v>
      </c>
      <c r="K116">
        <f t="shared" si="2"/>
        <v>0.48801546123240536</v>
      </c>
      <c r="L116">
        <f t="shared" si="3"/>
        <v>1.220381662465736</v>
      </c>
    </row>
    <row r="117" spans="1:12" x14ac:dyDescent="0.25">
      <c r="A117" s="1">
        <v>115</v>
      </c>
      <c r="B117">
        <v>3.162636483726846E-2</v>
      </c>
      <c r="C117">
        <v>0.18571428571428569</v>
      </c>
      <c r="D117">
        <v>0.93972974000064535</v>
      </c>
      <c r="E117">
        <v>0.1389335167184669</v>
      </c>
      <c r="F117" t="s">
        <v>121</v>
      </c>
      <c r="G117">
        <v>7.4285714285714288E-2</v>
      </c>
      <c r="K117">
        <f t="shared" si="2"/>
        <v>0.74043748259955466</v>
      </c>
      <c r="L117">
        <f t="shared" si="3"/>
        <v>1.3147162148689939</v>
      </c>
    </row>
    <row r="118" spans="1:12" x14ac:dyDescent="0.25">
      <c r="A118" s="1">
        <v>116</v>
      </c>
      <c r="B118">
        <v>3.7328408957470353E-2</v>
      </c>
      <c r="C118">
        <v>0.24642857142857141</v>
      </c>
      <c r="D118">
        <v>0.95701471570871677</v>
      </c>
      <c r="E118">
        <v>0.14245907915784389</v>
      </c>
      <c r="F118" t="s">
        <v>122</v>
      </c>
      <c r="G118">
        <v>7.4285714285714288E-2</v>
      </c>
      <c r="K118">
        <f t="shared" si="2"/>
        <v>0.76709492818844649</v>
      </c>
      <c r="L118">
        <f t="shared" si="3"/>
        <v>1.400532857875179</v>
      </c>
    </row>
    <row r="119" spans="1:12" x14ac:dyDescent="0.25">
      <c r="A119" s="1">
        <v>117</v>
      </c>
      <c r="B119">
        <v>1.229803001827335E-2</v>
      </c>
      <c r="C119">
        <v>0.13214285714285709</v>
      </c>
      <c r="D119">
        <v>0.9129749128857314</v>
      </c>
      <c r="E119">
        <v>0.23447917780234029</v>
      </c>
      <c r="F119" t="s">
        <v>123</v>
      </c>
      <c r="G119">
        <v>7.3571428571428565E-2</v>
      </c>
      <c r="K119">
        <f t="shared" si="2"/>
        <v>1.1075647955021046</v>
      </c>
      <c r="L119">
        <f t="shared" si="3"/>
        <v>1.2716747352996947</v>
      </c>
    </row>
    <row r="120" spans="1:12" x14ac:dyDescent="0.25">
      <c r="A120" s="1">
        <v>118</v>
      </c>
      <c r="B120">
        <v>1.8625256230861621E-2</v>
      </c>
      <c r="C120">
        <v>0.1178571428571429</v>
      </c>
      <c r="D120">
        <v>0.90230378498057773</v>
      </c>
      <c r="E120">
        <v>9.157117877623154E-2</v>
      </c>
      <c r="F120" t="s">
        <v>124</v>
      </c>
      <c r="G120">
        <v>7.3571428571428565E-2</v>
      </c>
      <c r="K120">
        <f t="shared" si="2"/>
        <v>0.53313835700092782</v>
      </c>
      <c r="L120">
        <f t="shared" si="3"/>
        <v>1.1673003199057497</v>
      </c>
    </row>
    <row r="121" spans="1:12" x14ac:dyDescent="0.25">
      <c r="A121" s="1">
        <v>119</v>
      </c>
      <c r="B121">
        <v>2.468578687338286E-3</v>
      </c>
      <c r="C121">
        <v>8.9285714285714288E-2</v>
      </c>
      <c r="D121">
        <v>0.87249766686342611</v>
      </c>
      <c r="E121">
        <v>2.2367317120773299E-2</v>
      </c>
      <c r="F121" t="s">
        <v>125</v>
      </c>
      <c r="G121">
        <v>7.2857142857142856E-2</v>
      </c>
      <c r="K121">
        <f t="shared" si="2"/>
        <v>0.24503563388713645</v>
      </c>
      <c r="L121">
        <f t="shared" si="3"/>
        <v>1.0505294929660856</v>
      </c>
    </row>
    <row r="122" spans="1:12" x14ac:dyDescent="0.25">
      <c r="A122" s="1">
        <v>120</v>
      </c>
      <c r="B122">
        <v>1.625386382931299E-2</v>
      </c>
      <c r="C122">
        <v>0.14285714285714279</v>
      </c>
      <c r="D122">
        <v>0.91975475855784183</v>
      </c>
      <c r="E122">
        <v>3.6500903276805788E-2</v>
      </c>
      <c r="F122" t="s">
        <v>126</v>
      </c>
      <c r="G122">
        <v>7.2142857142857147E-2</v>
      </c>
      <c r="K122">
        <f t="shared" si="2"/>
        <v>0.31865490646529637</v>
      </c>
      <c r="L122">
        <f t="shared" si="3"/>
        <v>1.1729091643532381</v>
      </c>
    </row>
    <row r="123" spans="1:12" x14ac:dyDescent="0.25">
      <c r="A123" s="1">
        <v>121</v>
      </c>
      <c r="B123">
        <v>6.3643976436883673E-2</v>
      </c>
      <c r="C123">
        <v>0.2392857142857143</v>
      </c>
      <c r="D123">
        <v>0.95538512460486591</v>
      </c>
      <c r="E123">
        <v>0.36354792001145519</v>
      </c>
      <c r="F123" t="s">
        <v>127</v>
      </c>
      <c r="G123">
        <v>7.2142857142857147E-2</v>
      </c>
      <c r="K123">
        <f t="shared" si="2"/>
        <v>1.6537603309163689</v>
      </c>
      <c r="L123">
        <f t="shared" si="3"/>
        <v>1.5485864244771941</v>
      </c>
    </row>
    <row r="124" spans="1:12" x14ac:dyDescent="0.25">
      <c r="A124" s="1">
        <v>122</v>
      </c>
      <c r="B124">
        <v>1.7692123254588441E-2</v>
      </c>
      <c r="C124">
        <v>0.13214285714285709</v>
      </c>
      <c r="D124">
        <v>0.9129749128857314</v>
      </c>
      <c r="E124">
        <v>0.1026647156149196</v>
      </c>
      <c r="F124" t="s">
        <v>128</v>
      </c>
      <c r="G124">
        <v>7.2142857142857147E-2</v>
      </c>
      <c r="K124">
        <f t="shared" si="2"/>
        <v>0.58090177502358353</v>
      </c>
      <c r="L124">
        <f t="shared" si="3"/>
        <v>1.1965515797949857</v>
      </c>
    </row>
    <row r="125" spans="1:12" x14ac:dyDescent="0.25">
      <c r="A125" s="1">
        <v>123</v>
      </c>
      <c r="B125">
        <v>6.9122255406179551E-3</v>
      </c>
      <c r="C125">
        <v>9.285714285714286E-2</v>
      </c>
      <c r="D125">
        <v>0.87703033488124627</v>
      </c>
      <c r="E125">
        <v>2.346810420244385E-2</v>
      </c>
      <c r="F125" t="s">
        <v>129</v>
      </c>
      <c r="G125">
        <v>7.2142857142857147E-2</v>
      </c>
      <c r="K125">
        <f t="shared" si="2"/>
        <v>0.251213800873055</v>
      </c>
      <c r="L125">
        <f t="shared" si="3"/>
        <v>1.0630234229433304</v>
      </c>
    </row>
    <row r="126" spans="1:12" x14ac:dyDescent="0.25">
      <c r="A126" s="1">
        <v>124</v>
      </c>
      <c r="B126">
        <v>4.1692364469757583E-2</v>
      </c>
      <c r="C126">
        <v>0.15714285714285711</v>
      </c>
      <c r="D126">
        <v>0.92751965859723817</v>
      </c>
      <c r="E126">
        <v>0.12893855596834511</v>
      </c>
      <c r="F126" t="s">
        <v>130</v>
      </c>
      <c r="G126">
        <v>7.1428571428571425E-2</v>
      </c>
      <c r="K126">
        <f t="shared" si="2"/>
        <v>0.69542174161914405</v>
      </c>
      <c r="L126">
        <f t="shared" si="3"/>
        <v>1.2751465852194313</v>
      </c>
    </row>
    <row r="127" spans="1:12" x14ac:dyDescent="0.25">
      <c r="A127" s="1">
        <v>125</v>
      </c>
      <c r="B127">
        <v>0.1039278641312658</v>
      </c>
      <c r="C127">
        <v>0.25714285714285712</v>
      </c>
      <c r="D127">
        <v>0.95927098815566769</v>
      </c>
      <c r="E127">
        <v>0.31024401468781038</v>
      </c>
      <c r="F127" t="s">
        <v>131</v>
      </c>
      <c r="G127">
        <v>7.1214285714285716E-2</v>
      </c>
      <c r="K127">
        <f t="shared" si="2"/>
        <v>1.4497094580228529</v>
      </c>
      <c r="L127">
        <f t="shared" si="3"/>
        <v>1.5777024039567624</v>
      </c>
    </row>
    <row r="128" spans="1:12" x14ac:dyDescent="0.25">
      <c r="A128" s="1">
        <v>126</v>
      </c>
      <c r="B128">
        <v>1.29234001080937E-2</v>
      </c>
      <c r="C128">
        <v>0.13214285714285709</v>
      </c>
      <c r="D128">
        <v>0.9129749128857314</v>
      </c>
      <c r="E128">
        <v>0.1116658941165394</v>
      </c>
      <c r="F128" t="s">
        <v>132</v>
      </c>
      <c r="G128">
        <v>7.0857142857142855E-2</v>
      </c>
      <c r="K128">
        <f t="shared" si="2"/>
        <v>0.61599832341523142</v>
      </c>
      <c r="L128">
        <f t="shared" si="3"/>
        <v>1.1958978494637489</v>
      </c>
    </row>
    <row r="129" spans="1:12" x14ac:dyDescent="0.25">
      <c r="A129" s="1">
        <v>127</v>
      </c>
      <c r="B129">
        <v>2.425976396006279E-2</v>
      </c>
      <c r="C129">
        <v>0.14642857142857141</v>
      </c>
      <c r="D129">
        <v>0.92183751381883317</v>
      </c>
      <c r="E129">
        <v>4.7350706782225943E-2</v>
      </c>
      <c r="F129" t="s">
        <v>133</v>
      </c>
      <c r="G129">
        <v>7.0499999999999993E-2</v>
      </c>
      <c r="K129">
        <f t="shared" si="2"/>
        <v>0.36385670451002389</v>
      </c>
      <c r="L129">
        <f t="shared" si="3"/>
        <v>1.1914362732768029</v>
      </c>
    </row>
    <row r="130" spans="1:12" x14ac:dyDescent="0.25">
      <c r="A130" s="1">
        <v>128</v>
      </c>
      <c r="B130">
        <v>3.3058673902736112E-2</v>
      </c>
      <c r="C130">
        <v>0.20714285714285721</v>
      </c>
      <c r="D130">
        <v>0.94689030180962019</v>
      </c>
      <c r="E130">
        <v>6.8666690858662185E-2</v>
      </c>
      <c r="F130" t="s">
        <v>134</v>
      </c>
      <c r="G130">
        <v>7.0285714285714285E-2</v>
      </c>
      <c r="K130">
        <f t="shared" ref="K130:K193" si="4">E130*4+0.15*(B130+C130+D130+G130)</f>
        <v>0.46327339550578794</v>
      </c>
      <c r="L130">
        <f t="shared" si="3"/>
        <v>1.298577561656125</v>
      </c>
    </row>
    <row r="131" spans="1:12" x14ac:dyDescent="0.25">
      <c r="A131" s="1">
        <v>129</v>
      </c>
      <c r="B131">
        <v>1.5799776755457379E-2</v>
      </c>
      <c r="C131">
        <v>0.14285714285714279</v>
      </c>
      <c r="D131">
        <v>0.91975475855784183</v>
      </c>
      <c r="E131">
        <v>4.9527164995620918E-2</v>
      </c>
      <c r="F131" t="s">
        <v>135</v>
      </c>
      <c r="G131">
        <v>6.9428571428571423E-2</v>
      </c>
      <c r="K131">
        <f t="shared" si="4"/>
        <v>0.37028469742233572</v>
      </c>
      <c r="L131">
        <f t="shared" ref="L131:L194" si="5">E131*0.6+B131+C131+D131+G131</f>
        <v>1.1775565485963859</v>
      </c>
    </row>
    <row r="132" spans="1:12" x14ac:dyDescent="0.25">
      <c r="A132" s="1">
        <v>130</v>
      </c>
      <c r="B132">
        <v>4.0265917067872477E-2</v>
      </c>
      <c r="C132">
        <v>0.14642857142857141</v>
      </c>
      <c r="D132">
        <v>0.92183751381883317</v>
      </c>
      <c r="E132">
        <v>0.1039798366255697</v>
      </c>
      <c r="F132" t="s">
        <v>136</v>
      </c>
      <c r="G132">
        <v>6.9214285714285714E-2</v>
      </c>
      <c r="K132">
        <f t="shared" si="4"/>
        <v>0.5925812897067132</v>
      </c>
      <c r="L132">
        <f t="shared" si="5"/>
        <v>1.2401341900049045</v>
      </c>
    </row>
    <row r="133" spans="1:12" x14ac:dyDescent="0.25">
      <c r="A133" s="1">
        <v>131</v>
      </c>
      <c r="B133">
        <v>1.6975268310901862E-2</v>
      </c>
      <c r="C133">
        <v>0.14285714285714279</v>
      </c>
      <c r="D133">
        <v>0.91975475855784183</v>
      </c>
      <c r="E133">
        <v>5.5836960498067412E-2</v>
      </c>
      <c r="F133" t="s">
        <v>137</v>
      </c>
      <c r="G133">
        <v>6.7928571428571435E-2</v>
      </c>
      <c r="K133">
        <f t="shared" si="4"/>
        <v>0.39547520316543833</v>
      </c>
      <c r="L133">
        <f t="shared" si="5"/>
        <v>1.1810179174532982</v>
      </c>
    </row>
    <row r="134" spans="1:12" x14ac:dyDescent="0.25">
      <c r="A134" s="1">
        <v>132</v>
      </c>
      <c r="B134">
        <v>8.354522090276947E-3</v>
      </c>
      <c r="C134">
        <v>9.6428571428571433E-2</v>
      </c>
      <c r="D134">
        <v>0.8813036222768853</v>
      </c>
      <c r="E134">
        <v>7.8576028494901529E-2</v>
      </c>
      <c r="F134" t="s">
        <v>138</v>
      </c>
      <c r="G134">
        <v>6.7285714285714282E-2</v>
      </c>
      <c r="K134">
        <f t="shared" si="4"/>
        <v>0.47230997849182332</v>
      </c>
      <c r="L134">
        <f t="shared" si="5"/>
        <v>1.1005180471783889</v>
      </c>
    </row>
    <row r="135" spans="1:12" x14ac:dyDescent="0.25">
      <c r="A135" s="1">
        <v>133</v>
      </c>
      <c r="B135">
        <v>4.488610103155638E-2</v>
      </c>
      <c r="C135">
        <v>0.2035714285714286</v>
      </c>
      <c r="D135">
        <v>0.94581881110578736</v>
      </c>
      <c r="E135">
        <v>0.16242953264006921</v>
      </c>
      <c r="F135" t="s">
        <v>139</v>
      </c>
      <c r="G135">
        <v>6.585714285714285E-2</v>
      </c>
      <c r="K135">
        <f t="shared" si="4"/>
        <v>0.83873815309516409</v>
      </c>
      <c r="L135">
        <f t="shared" si="5"/>
        <v>1.3575912031499566</v>
      </c>
    </row>
    <row r="136" spans="1:12" x14ac:dyDescent="0.25">
      <c r="A136" s="1">
        <v>134</v>
      </c>
      <c r="B136">
        <v>5.9463019555011043E-2</v>
      </c>
      <c r="C136">
        <v>0.2035714285714286</v>
      </c>
      <c r="D136">
        <v>0.94581881110578736</v>
      </c>
      <c r="E136">
        <v>8.4880291917290823E-2</v>
      </c>
      <c r="F136" t="s">
        <v>140</v>
      </c>
      <c r="G136">
        <v>6.5714285714285711E-2</v>
      </c>
      <c r="K136">
        <f t="shared" si="4"/>
        <v>0.53070629941114023</v>
      </c>
      <c r="L136">
        <f t="shared" si="5"/>
        <v>1.3254957200968871</v>
      </c>
    </row>
    <row r="137" spans="1:12" x14ac:dyDescent="0.25">
      <c r="A137" s="1">
        <v>135</v>
      </c>
      <c r="B137">
        <v>1.8804370063018671E-2</v>
      </c>
      <c r="C137">
        <v>0.13214285714285709</v>
      </c>
      <c r="D137">
        <v>0.9129749128857314</v>
      </c>
      <c r="E137">
        <v>4.0662838814618373E-2</v>
      </c>
      <c r="F137" t="s">
        <v>141</v>
      </c>
      <c r="G137">
        <v>6.5500000000000003E-2</v>
      </c>
      <c r="K137">
        <f t="shared" si="4"/>
        <v>0.33206467627221459</v>
      </c>
      <c r="L137">
        <f t="shared" si="5"/>
        <v>1.1538198433803784</v>
      </c>
    </row>
    <row r="138" spans="1:12" x14ac:dyDescent="0.25">
      <c r="A138" s="1">
        <v>136</v>
      </c>
      <c r="B138">
        <v>8.7844587245367121E-3</v>
      </c>
      <c r="C138">
        <v>0.1071428571428571</v>
      </c>
      <c r="D138">
        <v>0.89270080586069378</v>
      </c>
      <c r="E138">
        <v>3.6137722987266828E-2</v>
      </c>
      <c r="F138" t="s">
        <v>142</v>
      </c>
      <c r="G138">
        <v>6.5428571428571433E-2</v>
      </c>
      <c r="K138">
        <f t="shared" si="4"/>
        <v>0.30565939592256619</v>
      </c>
      <c r="L138">
        <f t="shared" si="5"/>
        <v>1.095739326949019</v>
      </c>
    </row>
    <row r="139" spans="1:12" x14ac:dyDescent="0.25">
      <c r="A139" s="1">
        <v>137</v>
      </c>
      <c r="B139">
        <v>3.4897645520136827E-2</v>
      </c>
      <c r="C139">
        <v>0.1714285714285714</v>
      </c>
      <c r="D139">
        <v>0.93409545627023161</v>
      </c>
      <c r="E139">
        <v>0.2249748619830309</v>
      </c>
      <c r="F139" t="s">
        <v>143</v>
      </c>
      <c r="G139">
        <v>6.5214285714285711E-2</v>
      </c>
      <c r="K139">
        <f t="shared" si="4"/>
        <v>1.0807448417721075</v>
      </c>
      <c r="L139">
        <f t="shared" si="5"/>
        <v>1.340620876123044</v>
      </c>
    </row>
    <row r="140" spans="1:12" x14ac:dyDescent="0.25">
      <c r="A140" s="1">
        <v>138</v>
      </c>
      <c r="B140">
        <v>2.6933364646957211E-2</v>
      </c>
      <c r="C140">
        <v>0.15714285714285711</v>
      </c>
      <c r="D140">
        <v>0.92751965859723817</v>
      </c>
      <c r="E140">
        <v>7.005739755262004E-2</v>
      </c>
      <c r="F140" t="s">
        <v>144</v>
      </c>
      <c r="G140">
        <v>6.4428571428571432E-2</v>
      </c>
      <c r="K140">
        <f t="shared" si="4"/>
        <v>0.45663325798282373</v>
      </c>
      <c r="L140">
        <f t="shared" si="5"/>
        <v>1.2180588903471961</v>
      </c>
    </row>
    <row r="141" spans="1:12" x14ac:dyDescent="0.25">
      <c r="A141" s="1">
        <v>139</v>
      </c>
      <c r="B141">
        <v>1.080949863301763E-2</v>
      </c>
      <c r="C141">
        <v>0.1357142857142857</v>
      </c>
      <c r="D141">
        <v>0.91536502917112961</v>
      </c>
      <c r="E141">
        <v>0.1566695799223437</v>
      </c>
      <c r="F141" t="s">
        <v>145</v>
      </c>
      <c r="G141">
        <v>6.257142857142857E-2</v>
      </c>
      <c r="K141">
        <f t="shared" si="4"/>
        <v>0.795347356002854</v>
      </c>
      <c r="L141">
        <f t="shared" si="5"/>
        <v>1.2184619900432676</v>
      </c>
    </row>
    <row r="142" spans="1:12" x14ac:dyDescent="0.25">
      <c r="A142" s="1">
        <v>140</v>
      </c>
      <c r="B142">
        <v>6.1932421767519098E-2</v>
      </c>
      <c r="C142">
        <v>0.19285714285714289</v>
      </c>
      <c r="D142">
        <v>0.94228773995213977</v>
      </c>
      <c r="E142">
        <v>0.26429768389430969</v>
      </c>
      <c r="F142" t="s">
        <v>146</v>
      </c>
      <c r="G142">
        <v>6.242857142857143E-2</v>
      </c>
      <c r="K142">
        <f t="shared" si="4"/>
        <v>1.2461166169780447</v>
      </c>
      <c r="L142">
        <f t="shared" si="5"/>
        <v>1.418084486341959</v>
      </c>
    </row>
    <row r="143" spans="1:12" x14ac:dyDescent="0.25">
      <c r="A143" s="1">
        <v>141</v>
      </c>
      <c r="B143">
        <v>2.1790096622968349E-2</v>
      </c>
      <c r="C143">
        <v>0.15</v>
      </c>
      <c r="D143">
        <v>0.9237689040397683</v>
      </c>
      <c r="E143">
        <v>0.10035482853432789</v>
      </c>
      <c r="F143" t="s">
        <v>147</v>
      </c>
      <c r="G143">
        <v>6.0999999999999999E-2</v>
      </c>
      <c r="K143">
        <f t="shared" si="4"/>
        <v>0.57490316423672205</v>
      </c>
      <c r="L143">
        <f t="shared" si="5"/>
        <v>1.2167718977833333</v>
      </c>
    </row>
    <row r="144" spans="1:12" x14ac:dyDescent="0.25">
      <c r="A144" s="1">
        <v>142</v>
      </c>
      <c r="B144">
        <v>3.1964176944341782E-2</v>
      </c>
      <c r="C144">
        <v>0.17499999999999999</v>
      </c>
      <c r="D144">
        <v>0.9355698868693727</v>
      </c>
      <c r="E144">
        <v>0.1604072432305729</v>
      </c>
      <c r="F144" t="s">
        <v>148</v>
      </c>
      <c r="G144">
        <v>6.0785714285714283E-2</v>
      </c>
      <c r="K144">
        <f t="shared" si="4"/>
        <v>0.82212693963720596</v>
      </c>
      <c r="L144">
        <f t="shared" si="5"/>
        <v>1.2995641240377724</v>
      </c>
    </row>
    <row r="145" spans="1:12" x14ac:dyDescent="0.25">
      <c r="A145" s="1">
        <v>143</v>
      </c>
      <c r="B145">
        <v>4.749303011564638E-3</v>
      </c>
      <c r="C145">
        <v>0.10357142857142861</v>
      </c>
      <c r="D145">
        <v>0.88915333543524089</v>
      </c>
      <c r="E145">
        <v>6.709349601469565E-2</v>
      </c>
      <c r="F145" t="s">
        <v>149</v>
      </c>
      <c r="G145">
        <v>6.0428571428571429E-2</v>
      </c>
      <c r="K145">
        <f t="shared" si="4"/>
        <v>0.42705937982580344</v>
      </c>
      <c r="L145">
        <f t="shared" si="5"/>
        <v>1.0981587360556231</v>
      </c>
    </row>
    <row r="146" spans="1:12" x14ac:dyDescent="0.25">
      <c r="A146" s="1">
        <v>144</v>
      </c>
      <c r="B146">
        <v>2.5963621821662359E-2</v>
      </c>
      <c r="C146">
        <v>0.1607142857142857</v>
      </c>
      <c r="D146">
        <v>0.92926022526822705</v>
      </c>
      <c r="E146">
        <v>0.14111165447749699</v>
      </c>
      <c r="F146" t="s">
        <v>150</v>
      </c>
      <c r="G146">
        <v>5.9928571428571428E-2</v>
      </c>
      <c r="K146">
        <f t="shared" si="4"/>
        <v>0.74082662354489992</v>
      </c>
      <c r="L146">
        <f t="shared" si="5"/>
        <v>1.2605336969192447</v>
      </c>
    </row>
    <row r="147" spans="1:12" x14ac:dyDescent="0.25">
      <c r="A147" s="1">
        <v>145</v>
      </c>
      <c r="B147">
        <v>5.0937379308057612E-2</v>
      </c>
      <c r="C147">
        <v>0.15357142857142861</v>
      </c>
      <c r="D147">
        <v>0.92569754911331248</v>
      </c>
      <c r="E147">
        <v>0.11896524235475731</v>
      </c>
      <c r="F147" t="s">
        <v>151</v>
      </c>
      <c r="G147">
        <v>5.9785714285714282E-2</v>
      </c>
      <c r="K147">
        <f t="shared" si="4"/>
        <v>0.6543597801108062</v>
      </c>
      <c r="L147">
        <f t="shared" si="5"/>
        <v>1.2613712166913675</v>
      </c>
    </row>
    <row r="148" spans="1:12" x14ac:dyDescent="0.25">
      <c r="A148" s="1">
        <v>146</v>
      </c>
      <c r="B148">
        <v>2.6904641531313341E-2</v>
      </c>
      <c r="C148">
        <v>0.15357142857142861</v>
      </c>
      <c r="D148">
        <v>0.92569754911331248</v>
      </c>
      <c r="E148">
        <v>2.517775906439745E-2</v>
      </c>
      <c r="F148" t="s">
        <v>152</v>
      </c>
      <c r="G148">
        <v>5.9714285714285713E-2</v>
      </c>
      <c r="K148">
        <f t="shared" si="4"/>
        <v>0.27559422199714079</v>
      </c>
      <c r="L148">
        <f t="shared" si="5"/>
        <v>1.1809945603689784</v>
      </c>
    </row>
    <row r="149" spans="1:12" x14ac:dyDescent="0.25">
      <c r="A149" s="1">
        <v>147</v>
      </c>
      <c r="B149">
        <v>1.543132781527122E-2</v>
      </c>
      <c r="C149">
        <v>0.1178571428571429</v>
      </c>
      <c r="D149">
        <v>0.90230378498057773</v>
      </c>
      <c r="E149">
        <v>6.2768285961156148E-2</v>
      </c>
      <c r="F149" t="s">
        <v>153</v>
      </c>
      <c r="G149">
        <v>5.9428571428571428E-2</v>
      </c>
      <c r="K149">
        <f t="shared" si="4"/>
        <v>0.41532626790685911</v>
      </c>
      <c r="L149">
        <f t="shared" si="5"/>
        <v>1.1326817986582569</v>
      </c>
    </row>
    <row r="150" spans="1:12" x14ac:dyDescent="0.25">
      <c r="A150" s="1">
        <v>148</v>
      </c>
      <c r="B150">
        <v>1.7122152634248971E-2</v>
      </c>
      <c r="C150">
        <v>0.10357142857142861</v>
      </c>
      <c r="D150">
        <v>0.88915333543524089</v>
      </c>
      <c r="E150">
        <v>0.128515521943938</v>
      </c>
      <c r="F150" t="s">
        <v>154</v>
      </c>
      <c r="G150">
        <v>5.8928571428571427E-2</v>
      </c>
      <c r="K150">
        <f t="shared" si="4"/>
        <v>0.67437841098617546</v>
      </c>
      <c r="L150">
        <f t="shared" si="5"/>
        <v>1.1458848012358527</v>
      </c>
    </row>
    <row r="151" spans="1:12" x14ac:dyDescent="0.25">
      <c r="A151" s="1">
        <v>149</v>
      </c>
      <c r="B151">
        <v>2.145446721430801E-2</v>
      </c>
      <c r="C151">
        <v>0.1214285714285714</v>
      </c>
      <c r="D151">
        <v>0.90519989160725844</v>
      </c>
      <c r="E151">
        <v>8.9836346054073021E-2</v>
      </c>
      <c r="F151" t="s">
        <v>155</v>
      </c>
      <c r="G151">
        <v>5.8571428571428573E-2</v>
      </c>
      <c r="K151">
        <f t="shared" si="4"/>
        <v>0.52534353803952705</v>
      </c>
      <c r="L151">
        <f t="shared" si="5"/>
        <v>1.1605561664540101</v>
      </c>
    </row>
    <row r="152" spans="1:12" x14ac:dyDescent="0.25">
      <c r="A152" s="1">
        <v>150</v>
      </c>
      <c r="B152">
        <v>1.9191322771155449E-2</v>
      </c>
      <c r="C152">
        <v>0.15714285714285711</v>
      </c>
      <c r="D152">
        <v>0.92751965859723817</v>
      </c>
      <c r="E152">
        <v>0.47514401184361638</v>
      </c>
      <c r="F152" t="s">
        <v>156</v>
      </c>
      <c r="G152">
        <v>5.8428571428571427E-2</v>
      </c>
      <c r="K152">
        <f t="shared" si="4"/>
        <v>2.0749184088654387</v>
      </c>
      <c r="L152">
        <f t="shared" si="5"/>
        <v>1.447368817045992</v>
      </c>
    </row>
    <row r="153" spans="1:12" x14ac:dyDescent="0.25">
      <c r="A153" s="1">
        <v>151</v>
      </c>
      <c r="B153">
        <v>7.8859418603956122E-2</v>
      </c>
      <c r="C153">
        <v>0.21071428571428569</v>
      </c>
      <c r="D153">
        <v>0.94793481845648031</v>
      </c>
      <c r="E153">
        <v>0.26550879567015578</v>
      </c>
      <c r="F153" t="s">
        <v>157</v>
      </c>
      <c r="G153">
        <v>5.8285714285714288E-2</v>
      </c>
      <c r="K153">
        <f t="shared" si="4"/>
        <v>1.2564043182396887</v>
      </c>
      <c r="L153">
        <f t="shared" si="5"/>
        <v>1.4550995144625298</v>
      </c>
    </row>
    <row r="154" spans="1:12" x14ac:dyDescent="0.25">
      <c r="A154" s="1">
        <v>152</v>
      </c>
      <c r="B154">
        <v>2.4120446774455722E-3</v>
      </c>
      <c r="C154">
        <v>8.5714285714285715E-2</v>
      </c>
      <c r="D154">
        <v>0.86758934332827964</v>
      </c>
      <c r="E154">
        <v>0.1087762082675818</v>
      </c>
      <c r="F154" t="s">
        <v>158</v>
      </c>
      <c r="G154">
        <v>5.7928571428571433E-2</v>
      </c>
      <c r="K154">
        <f t="shared" si="4"/>
        <v>0.58715146984261457</v>
      </c>
      <c r="L154">
        <f t="shared" si="5"/>
        <v>1.0789099701091314</v>
      </c>
    </row>
    <row r="155" spans="1:12" x14ac:dyDescent="0.25">
      <c r="A155" s="1">
        <v>153</v>
      </c>
      <c r="B155">
        <v>3.3747407322567542E-2</v>
      </c>
      <c r="C155">
        <v>0.15714285714285711</v>
      </c>
      <c r="D155">
        <v>0.92751965859723817</v>
      </c>
      <c r="E155">
        <v>0.121748117682943</v>
      </c>
      <c r="F155" t="s">
        <v>159</v>
      </c>
      <c r="G155">
        <v>5.5357142857142848E-2</v>
      </c>
      <c r="K155">
        <f t="shared" si="4"/>
        <v>0.66305753061974282</v>
      </c>
      <c r="L155">
        <f t="shared" si="5"/>
        <v>1.2468159365295715</v>
      </c>
    </row>
    <row r="156" spans="1:12" x14ac:dyDescent="0.25">
      <c r="A156" s="1">
        <v>154</v>
      </c>
      <c r="B156">
        <v>2.3495032336522739E-2</v>
      </c>
      <c r="C156">
        <v>0.13214285714285709</v>
      </c>
      <c r="D156">
        <v>0.9129749128857314</v>
      </c>
      <c r="E156">
        <v>0.26282682486924058</v>
      </c>
      <c r="F156" t="s">
        <v>160</v>
      </c>
      <c r="G156">
        <v>5.4642857142857153E-2</v>
      </c>
      <c r="K156">
        <f t="shared" si="4"/>
        <v>1.2197956484031576</v>
      </c>
      <c r="L156">
        <f t="shared" si="5"/>
        <v>1.2809517544295128</v>
      </c>
    </row>
    <row r="157" spans="1:12" x14ac:dyDescent="0.25">
      <c r="A157" s="1">
        <v>155</v>
      </c>
      <c r="B157">
        <v>8.4487854498084443E-3</v>
      </c>
      <c r="C157">
        <v>0.1</v>
      </c>
      <c r="D157">
        <v>0.88533975280878696</v>
      </c>
      <c r="E157">
        <v>4.4610803916357147E-2</v>
      </c>
      <c r="F157" t="s">
        <v>161</v>
      </c>
      <c r="G157">
        <v>5.3785714285714277E-2</v>
      </c>
      <c r="K157">
        <f t="shared" si="4"/>
        <v>0.33557935354707502</v>
      </c>
      <c r="L157">
        <f t="shared" si="5"/>
        <v>1.0743407348941241</v>
      </c>
    </row>
    <row r="158" spans="1:12" x14ac:dyDescent="0.25">
      <c r="A158" s="1">
        <v>156</v>
      </c>
      <c r="B158">
        <v>2.1733178230629851E-2</v>
      </c>
      <c r="C158">
        <v>0.14642857142857141</v>
      </c>
      <c r="D158">
        <v>0.92183751381883317</v>
      </c>
      <c r="E158">
        <v>4.5396417516900878E-2</v>
      </c>
      <c r="F158" t="s">
        <v>162</v>
      </c>
      <c r="G158">
        <v>5.3642857142857138E-2</v>
      </c>
      <c r="K158">
        <f t="shared" si="4"/>
        <v>0.35313198816073721</v>
      </c>
      <c r="L158">
        <f t="shared" si="5"/>
        <v>1.170879971131032</v>
      </c>
    </row>
    <row r="159" spans="1:12" x14ac:dyDescent="0.25">
      <c r="A159" s="1">
        <v>157</v>
      </c>
      <c r="B159">
        <v>8.4985059506490351E-3</v>
      </c>
      <c r="C159">
        <v>0.1</v>
      </c>
      <c r="D159">
        <v>0.88533975280878696</v>
      </c>
      <c r="E159">
        <v>3.4801295040019768E-2</v>
      </c>
      <c r="F159" t="s">
        <v>163</v>
      </c>
      <c r="G159">
        <v>5.335714285714286E-2</v>
      </c>
      <c r="K159">
        <f t="shared" si="4"/>
        <v>0.29628449040256588</v>
      </c>
      <c r="L159">
        <f t="shared" si="5"/>
        <v>1.0680761786405908</v>
      </c>
    </row>
    <row r="160" spans="1:12" x14ac:dyDescent="0.25">
      <c r="A160" s="1">
        <v>158</v>
      </c>
      <c r="B160">
        <v>4.6563127320924736E-3</v>
      </c>
      <c r="C160">
        <v>0.1107142857142857</v>
      </c>
      <c r="D160">
        <v>0.89609091966352417</v>
      </c>
      <c r="E160">
        <v>2.8536543848155339E-2</v>
      </c>
      <c r="F160" t="s">
        <v>164</v>
      </c>
      <c r="G160">
        <v>5.2857142857142859E-2</v>
      </c>
      <c r="K160">
        <f t="shared" si="4"/>
        <v>0.27379397453767812</v>
      </c>
      <c r="L160">
        <f t="shared" si="5"/>
        <v>1.0814405872759385</v>
      </c>
    </row>
    <row r="161" spans="1:12" x14ac:dyDescent="0.25">
      <c r="A161" s="1">
        <v>159</v>
      </c>
      <c r="B161">
        <v>9.7923775620916975E-3</v>
      </c>
      <c r="C161">
        <v>0.1178571428571429</v>
      </c>
      <c r="D161">
        <v>0.90230378498057773</v>
      </c>
      <c r="E161">
        <v>3.4392653618354273E-2</v>
      </c>
      <c r="F161" t="s">
        <v>165</v>
      </c>
      <c r="G161">
        <v>5.2571428571428568E-2</v>
      </c>
      <c r="K161">
        <f t="shared" si="4"/>
        <v>0.29994932456910323</v>
      </c>
      <c r="L161">
        <f t="shared" si="5"/>
        <v>1.1031603261422533</v>
      </c>
    </row>
    <row r="162" spans="1:12" x14ac:dyDescent="0.25">
      <c r="A162" s="1">
        <v>160</v>
      </c>
      <c r="B162">
        <v>0.27459686119484228</v>
      </c>
      <c r="C162">
        <v>0.49642857142857139</v>
      </c>
      <c r="D162">
        <v>0.98518303115069117</v>
      </c>
      <c r="E162">
        <v>1</v>
      </c>
      <c r="F162" t="s">
        <v>166</v>
      </c>
      <c r="G162">
        <v>5.2357142857142859E-2</v>
      </c>
      <c r="K162">
        <f t="shared" si="4"/>
        <v>4.2712848409946869</v>
      </c>
      <c r="L162">
        <f t="shared" si="5"/>
        <v>2.4085656066312477</v>
      </c>
    </row>
    <row r="163" spans="1:12" x14ac:dyDescent="0.25">
      <c r="A163" s="1">
        <v>161</v>
      </c>
      <c r="B163">
        <v>6.5953394761253869E-3</v>
      </c>
      <c r="C163">
        <v>9.6428571428571433E-2</v>
      </c>
      <c r="D163">
        <v>0.8813036222768853</v>
      </c>
      <c r="E163">
        <v>3.5825085374859872E-2</v>
      </c>
      <c r="F163" t="s">
        <v>167</v>
      </c>
      <c r="G163">
        <v>5.2285714285714283E-2</v>
      </c>
      <c r="K163">
        <f t="shared" si="4"/>
        <v>0.29879232861953398</v>
      </c>
      <c r="L163">
        <f t="shared" si="5"/>
        <v>1.0581082986922123</v>
      </c>
    </row>
    <row r="164" spans="1:12" x14ac:dyDescent="0.25">
      <c r="A164" s="1">
        <v>162</v>
      </c>
      <c r="B164">
        <v>2.791218292786625E-2</v>
      </c>
      <c r="C164">
        <v>0.1107142857142857</v>
      </c>
      <c r="D164">
        <v>0.89609091966352417</v>
      </c>
      <c r="E164">
        <v>3.4771617959025947E-2</v>
      </c>
      <c r="F164" t="s">
        <v>168</v>
      </c>
      <c r="G164">
        <v>5.2214285714285713E-2</v>
      </c>
      <c r="K164">
        <f t="shared" si="4"/>
        <v>0.30212622293909808</v>
      </c>
      <c r="L164">
        <f t="shared" si="5"/>
        <v>1.1077946447953775</v>
      </c>
    </row>
    <row r="165" spans="1:12" x14ac:dyDescent="0.25">
      <c r="A165" s="1">
        <v>163</v>
      </c>
      <c r="B165">
        <v>1.8139387467724699E-2</v>
      </c>
      <c r="C165">
        <v>0.15</v>
      </c>
      <c r="D165">
        <v>0.9237689040397683</v>
      </c>
      <c r="E165">
        <v>0.41290204276883269</v>
      </c>
      <c r="F165" t="s">
        <v>169</v>
      </c>
      <c r="G165">
        <v>5.1857142857142859E-2</v>
      </c>
      <c r="K165">
        <f t="shared" si="4"/>
        <v>1.8231729862300261</v>
      </c>
      <c r="L165">
        <f t="shared" si="5"/>
        <v>1.3915066600259356</v>
      </c>
    </row>
    <row r="166" spans="1:12" x14ac:dyDescent="0.25">
      <c r="A166" s="1">
        <v>164</v>
      </c>
      <c r="B166">
        <v>1</v>
      </c>
      <c r="C166">
        <v>1</v>
      </c>
      <c r="D166">
        <v>1</v>
      </c>
      <c r="E166">
        <v>0.2235086922003372</v>
      </c>
      <c r="F166" t="s">
        <v>170</v>
      </c>
      <c r="G166">
        <v>5.1499999999999997E-2</v>
      </c>
      <c r="K166">
        <f t="shared" si="4"/>
        <v>1.3517597688013487</v>
      </c>
      <c r="L166">
        <f t="shared" si="5"/>
        <v>3.1856052153202024</v>
      </c>
    </row>
    <row r="167" spans="1:12" x14ac:dyDescent="0.25">
      <c r="A167" s="1">
        <v>165</v>
      </c>
      <c r="B167">
        <v>1.981849040567147E-2</v>
      </c>
      <c r="C167">
        <v>0.1071428571428571</v>
      </c>
      <c r="D167">
        <v>0.89270080586069378</v>
      </c>
      <c r="E167">
        <v>3.7262157335912073E-2</v>
      </c>
      <c r="F167" t="s">
        <v>171</v>
      </c>
      <c r="G167">
        <v>5.1071428571428573E-2</v>
      </c>
      <c r="K167">
        <f t="shared" si="4"/>
        <v>0.30965866664074593</v>
      </c>
      <c r="L167">
        <f t="shared" si="5"/>
        <v>1.0930908763821983</v>
      </c>
    </row>
    <row r="168" spans="1:12" x14ac:dyDescent="0.25">
      <c r="A168" s="1">
        <v>166</v>
      </c>
      <c r="B168">
        <v>2.062600156838065E-2</v>
      </c>
      <c r="C168">
        <v>0.12857142857142859</v>
      </c>
      <c r="D168">
        <v>0.91050373120433381</v>
      </c>
      <c r="E168">
        <v>9.1852426048502328E-2</v>
      </c>
      <c r="F168" t="s">
        <v>172</v>
      </c>
      <c r="G168">
        <v>5.0285714285714288E-2</v>
      </c>
      <c r="K168">
        <f t="shared" si="4"/>
        <v>0.53390773553848792</v>
      </c>
      <c r="L168">
        <f t="shared" si="5"/>
        <v>1.1650983312589587</v>
      </c>
    </row>
    <row r="169" spans="1:12" x14ac:dyDescent="0.25">
      <c r="A169" s="1">
        <v>167</v>
      </c>
      <c r="B169">
        <v>2.2528805545288001E-2</v>
      </c>
      <c r="C169">
        <v>0.16785714285714279</v>
      </c>
      <c r="D169">
        <v>0.93252143649791364</v>
      </c>
      <c r="E169">
        <v>0.27884981282260762</v>
      </c>
      <c r="F169" t="s">
        <v>173</v>
      </c>
      <c r="G169">
        <v>5.0071428571428572E-2</v>
      </c>
      <c r="K169">
        <f t="shared" si="4"/>
        <v>1.2913460733111963</v>
      </c>
      <c r="L169">
        <f t="shared" si="5"/>
        <v>1.3402887011653375</v>
      </c>
    </row>
    <row r="170" spans="1:12" x14ac:dyDescent="0.25">
      <c r="A170" s="1">
        <v>168</v>
      </c>
      <c r="B170">
        <v>6.1276625980165597E-3</v>
      </c>
      <c r="C170">
        <v>0.1071428571428571</v>
      </c>
      <c r="D170">
        <v>0.89270080586069378</v>
      </c>
      <c r="E170">
        <v>2.4588728924767139E-2</v>
      </c>
      <c r="F170" t="s">
        <v>174</v>
      </c>
      <c r="G170">
        <v>4.9928571428571433E-2</v>
      </c>
      <c r="K170">
        <f t="shared" si="4"/>
        <v>0.25673990025358934</v>
      </c>
      <c r="L170">
        <f t="shared" si="5"/>
        <v>1.0706531343849992</v>
      </c>
    </row>
    <row r="171" spans="1:12" x14ac:dyDescent="0.25">
      <c r="A171" s="1">
        <v>169</v>
      </c>
      <c r="B171">
        <v>4.753085423527368E-2</v>
      </c>
      <c r="C171">
        <v>0.17499999999999999</v>
      </c>
      <c r="D171">
        <v>0.9355698868693727</v>
      </c>
      <c r="E171">
        <v>0.28314902056744612</v>
      </c>
      <c r="F171" t="s">
        <v>175</v>
      </c>
      <c r="G171">
        <v>4.7928571428571431E-2</v>
      </c>
      <c r="K171">
        <f t="shared" si="4"/>
        <v>1.3135004791497671</v>
      </c>
      <c r="L171">
        <f t="shared" si="5"/>
        <v>1.3759187248736855</v>
      </c>
    </row>
    <row r="172" spans="1:12" x14ac:dyDescent="0.25">
      <c r="A172" s="1">
        <v>170</v>
      </c>
      <c r="B172">
        <v>1.8429463169952962E-2</v>
      </c>
      <c r="C172">
        <v>0.1107142857142857</v>
      </c>
      <c r="D172">
        <v>0.89609091966352417</v>
      </c>
      <c r="E172">
        <v>2.879114948103265E-2</v>
      </c>
      <c r="F172" t="s">
        <v>176</v>
      </c>
      <c r="G172">
        <v>4.764285714285714E-2</v>
      </c>
      <c r="K172">
        <f t="shared" si="4"/>
        <v>0.27609622677772361</v>
      </c>
      <c r="L172">
        <f t="shared" si="5"/>
        <v>1.0901522153792396</v>
      </c>
    </row>
    <row r="173" spans="1:12" x14ac:dyDescent="0.25">
      <c r="A173" s="1">
        <v>171</v>
      </c>
      <c r="B173">
        <v>1.31904543194194E-2</v>
      </c>
      <c r="C173">
        <v>0.1071428571428571</v>
      </c>
      <c r="D173">
        <v>0.89270080586069378</v>
      </c>
      <c r="E173">
        <v>3.7311054180916237E-2</v>
      </c>
      <c r="F173" t="s">
        <v>177</v>
      </c>
      <c r="G173">
        <v>4.757142857142857E-2</v>
      </c>
      <c r="K173">
        <f t="shared" si="4"/>
        <v>0.30833504860782479</v>
      </c>
      <c r="L173">
        <f t="shared" si="5"/>
        <v>1.0829921784029486</v>
      </c>
    </row>
    <row r="174" spans="1:12" x14ac:dyDescent="0.25">
      <c r="A174" s="1">
        <v>172</v>
      </c>
      <c r="B174">
        <v>1.0579158392369351E-2</v>
      </c>
      <c r="C174">
        <v>0.1142857142857143</v>
      </c>
      <c r="D174">
        <v>0.89929548537356818</v>
      </c>
      <c r="E174">
        <v>0.14345400766559341</v>
      </c>
      <c r="F174" t="s">
        <v>178</v>
      </c>
      <c r="G174">
        <v>4.6285714285714277E-2</v>
      </c>
      <c r="K174">
        <f t="shared" si="4"/>
        <v>0.73438294151297856</v>
      </c>
      <c r="L174">
        <f t="shared" si="5"/>
        <v>1.1565184769367221</v>
      </c>
    </row>
    <row r="175" spans="1:12" x14ac:dyDescent="0.25">
      <c r="A175" s="1">
        <v>173</v>
      </c>
      <c r="B175">
        <v>1.3695508461716299E-2</v>
      </c>
      <c r="C175">
        <v>9.285714285714286E-2</v>
      </c>
      <c r="D175">
        <v>0.87703033488124627</v>
      </c>
      <c r="E175">
        <v>9.7081958026560833E-2</v>
      </c>
      <c r="F175" t="s">
        <v>179</v>
      </c>
      <c r="G175">
        <v>4.5714285714285707E-2</v>
      </c>
      <c r="K175">
        <f t="shared" si="4"/>
        <v>0.542722422893402</v>
      </c>
      <c r="L175">
        <f t="shared" si="5"/>
        <v>1.0875464467303275</v>
      </c>
    </row>
    <row r="176" spans="1:12" x14ac:dyDescent="0.25">
      <c r="A176" s="1">
        <v>174</v>
      </c>
      <c r="B176">
        <v>2.095950130354528E-3</v>
      </c>
      <c r="C176">
        <v>8.5714285714285715E-2</v>
      </c>
      <c r="D176">
        <v>0.86758934332827964</v>
      </c>
      <c r="E176">
        <v>5.8632187229372468E-2</v>
      </c>
      <c r="F176" t="s">
        <v>180</v>
      </c>
      <c r="G176">
        <v>4.4999999999999998E-2</v>
      </c>
      <c r="K176">
        <f t="shared" si="4"/>
        <v>0.38458868579342786</v>
      </c>
      <c r="L176">
        <f t="shared" si="5"/>
        <v>1.0355788915105433</v>
      </c>
    </row>
    <row r="177" spans="1:12" x14ac:dyDescent="0.25">
      <c r="A177" s="1">
        <v>175</v>
      </c>
      <c r="B177">
        <v>5.475697619913923E-3</v>
      </c>
      <c r="C177">
        <v>8.5714285714285715E-2</v>
      </c>
      <c r="D177">
        <v>0.86758934332827964</v>
      </c>
      <c r="E177">
        <v>4.3722434610507233E-2</v>
      </c>
      <c r="F177" t="s">
        <v>181</v>
      </c>
      <c r="G177">
        <v>4.4642857142857137E-2</v>
      </c>
      <c r="K177">
        <f t="shared" si="4"/>
        <v>0.32540306601282942</v>
      </c>
      <c r="L177">
        <f t="shared" si="5"/>
        <v>1.0296556445716407</v>
      </c>
    </row>
    <row r="178" spans="1:12" x14ac:dyDescent="0.25">
      <c r="A178" s="1">
        <v>176</v>
      </c>
      <c r="B178">
        <v>6.1245023129468919E-3</v>
      </c>
      <c r="C178">
        <v>0.1107142857142857</v>
      </c>
      <c r="D178">
        <v>0.89609091966352417</v>
      </c>
      <c r="E178">
        <v>1.464885696498993E-2</v>
      </c>
      <c r="F178" t="s">
        <v>182</v>
      </c>
      <c r="G178">
        <v>4.4357142857142859E-2</v>
      </c>
      <c r="K178">
        <f t="shared" si="4"/>
        <v>0.21718845544214466</v>
      </c>
      <c r="L178">
        <f t="shared" si="5"/>
        <v>1.0660761647268935</v>
      </c>
    </row>
    <row r="179" spans="1:12" x14ac:dyDescent="0.25">
      <c r="A179" s="1">
        <v>177</v>
      </c>
      <c r="B179">
        <v>4.2872279749437019E-2</v>
      </c>
      <c r="C179">
        <v>0.1714285714285714</v>
      </c>
      <c r="D179">
        <v>0.93409545627023161</v>
      </c>
      <c r="E179">
        <v>0.51906036041823378</v>
      </c>
      <c r="F179" t="s">
        <v>183</v>
      </c>
      <c r="G179">
        <v>4.3785714285714289E-2</v>
      </c>
      <c r="K179">
        <f t="shared" si="4"/>
        <v>2.2550687449330282</v>
      </c>
      <c r="L179">
        <f t="shared" si="5"/>
        <v>1.5036182379848946</v>
      </c>
    </row>
    <row r="180" spans="1:12" x14ac:dyDescent="0.25">
      <c r="A180" s="1">
        <v>178</v>
      </c>
      <c r="B180">
        <v>6.9348652521161276E-3</v>
      </c>
      <c r="C180">
        <v>0.1107142857142857</v>
      </c>
      <c r="D180">
        <v>0.89609091966352417</v>
      </c>
      <c r="E180">
        <v>7.7227184782384828E-2</v>
      </c>
      <c r="F180" t="s">
        <v>184</v>
      </c>
      <c r="G180">
        <v>4.3642857142857143E-2</v>
      </c>
      <c r="K180">
        <f t="shared" si="4"/>
        <v>0.46751617829545677</v>
      </c>
      <c r="L180">
        <f t="shared" si="5"/>
        <v>1.1037192386422139</v>
      </c>
    </row>
    <row r="181" spans="1:12" x14ac:dyDescent="0.25">
      <c r="A181" s="1">
        <v>179</v>
      </c>
      <c r="B181">
        <v>5.0032162022551601E-3</v>
      </c>
      <c r="C181">
        <v>0.1</v>
      </c>
      <c r="D181">
        <v>0.88533975280878696</v>
      </c>
      <c r="E181">
        <v>1.8162159027717159E-2</v>
      </c>
      <c r="F181" t="s">
        <v>185</v>
      </c>
      <c r="G181">
        <v>4.3642857142857143E-2</v>
      </c>
      <c r="K181">
        <f t="shared" si="4"/>
        <v>0.22774651003395352</v>
      </c>
      <c r="L181">
        <f t="shared" si="5"/>
        <v>1.0448831215705294</v>
      </c>
    </row>
    <row r="182" spans="1:12" x14ac:dyDescent="0.25">
      <c r="A182" s="1">
        <v>180</v>
      </c>
      <c r="B182">
        <v>4.1911675527612387E-3</v>
      </c>
      <c r="C182">
        <v>8.2142857142857142E-2</v>
      </c>
      <c r="D182">
        <v>0.86237599811172039</v>
      </c>
      <c r="E182">
        <v>5.293856430477599E-2</v>
      </c>
      <c r="F182" t="s">
        <v>186</v>
      </c>
      <c r="G182">
        <v>4.3499999999999997E-2</v>
      </c>
      <c r="K182">
        <f t="shared" si="4"/>
        <v>0.36058576064020476</v>
      </c>
      <c r="L182">
        <f t="shared" si="5"/>
        <v>1.0239731613902043</v>
      </c>
    </row>
    <row r="183" spans="1:12" x14ac:dyDescent="0.25">
      <c r="A183" s="1">
        <v>181</v>
      </c>
      <c r="B183">
        <v>9.4369505774991938E-3</v>
      </c>
      <c r="C183">
        <v>0.1142857142857143</v>
      </c>
      <c r="D183">
        <v>0.89929548537356818</v>
      </c>
      <c r="E183">
        <v>0.1009493478459153</v>
      </c>
      <c r="F183" t="s">
        <v>187</v>
      </c>
      <c r="G183">
        <v>4.3214285714285712E-2</v>
      </c>
      <c r="K183">
        <f t="shared" si="4"/>
        <v>0.56373225677632133</v>
      </c>
      <c r="L183">
        <f t="shared" si="5"/>
        <v>1.1268020446586164</v>
      </c>
    </row>
    <row r="184" spans="1:12" x14ac:dyDescent="0.25">
      <c r="A184" s="1">
        <v>182</v>
      </c>
      <c r="B184">
        <v>0.1516595786813609</v>
      </c>
      <c r="C184">
        <v>0.3392857142857143</v>
      </c>
      <c r="D184">
        <v>0.9720772200890172</v>
      </c>
      <c r="E184">
        <v>0.35794019910339231</v>
      </c>
      <c r="F184" t="s">
        <v>188</v>
      </c>
      <c r="G184">
        <v>4.3214285714285712E-2</v>
      </c>
      <c r="K184">
        <f t="shared" si="4"/>
        <v>1.6576963162291258</v>
      </c>
      <c r="L184">
        <f t="shared" si="5"/>
        <v>1.7210009182324135</v>
      </c>
    </row>
    <row r="185" spans="1:12" x14ac:dyDescent="0.25">
      <c r="A185" s="1">
        <v>183</v>
      </c>
      <c r="B185">
        <v>9.2534004879449312E-3</v>
      </c>
      <c r="C185">
        <v>0.1</v>
      </c>
      <c r="D185">
        <v>0.88533975280878696</v>
      </c>
      <c r="E185">
        <v>3.6363018096920323E-2</v>
      </c>
      <c r="F185" t="s">
        <v>189</v>
      </c>
      <c r="G185">
        <v>4.3142857142857143E-2</v>
      </c>
      <c r="K185">
        <f t="shared" si="4"/>
        <v>0.30111247395361962</v>
      </c>
      <c r="L185">
        <f t="shared" si="5"/>
        <v>1.0595538212977411</v>
      </c>
    </row>
    <row r="186" spans="1:12" x14ac:dyDescent="0.25">
      <c r="A186" s="1">
        <v>184</v>
      </c>
      <c r="B186">
        <v>9.2673122980594227E-2</v>
      </c>
      <c r="C186">
        <v>0.27857142857142858</v>
      </c>
      <c r="D186">
        <v>0.96328200655665308</v>
      </c>
      <c r="E186">
        <v>0.63937556209611213</v>
      </c>
      <c r="F186" t="s">
        <v>190</v>
      </c>
      <c r="G186">
        <v>4.2785714285714288E-2</v>
      </c>
      <c r="K186">
        <f t="shared" si="4"/>
        <v>2.764099089243607</v>
      </c>
      <c r="L186">
        <f t="shared" si="5"/>
        <v>1.7609376096520573</v>
      </c>
    </row>
    <row r="187" spans="1:12" x14ac:dyDescent="0.25">
      <c r="A187" s="1">
        <v>185</v>
      </c>
      <c r="B187">
        <v>1.372347524922193E-2</v>
      </c>
      <c r="C187">
        <v>7.857142857142857E-2</v>
      </c>
      <c r="D187">
        <v>0.85677666130113672</v>
      </c>
      <c r="E187">
        <v>5.5459448903072812E-2</v>
      </c>
      <c r="F187" t="s">
        <v>191</v>
      </c>
      <c r="G187">
        <v>4.2785714285714288E-2</v>
      </c>
      <c r="K187">
        <f t="shared" si="4"/>
        <v>0.37061638752341647</v>
      </c>
      <c r="L187">
        <f t="shared" si="5"/>
        <v>1.0251329487493452</v>
      </c>
    </row>
    <row r="188" spans="1:12" x14ac:dyDescent="0.25">
      <c r="A188" s="1">
        <v>186</v>
      </c>
      <c r="B188">
        <v>4.4625780020635372E-2</v>
      </c>
      <c r="C188">
        <v>0.20714285714285721</v>
      </c>
      <c r="D188">
        <v>0.94689030180962019</v>
      </c>
      <c r="E188">
        <v>0.22926558005376499</v>
      </c>
      <c r="F188" t="s">
        <v>192</v>
      </c>
      <c r="G188">
        <v>4.2714285714285712E-2</v>
      </c>
      <c r="K188">
        <f t="shared" si="4"/>
        <v>1.1032683039181697</v>
      </c>
      <c r="L188">
        <f t="shared" si="5"/>
        <v>1.3789325727196575</v>
      </c>
    </row>
    <row r="189" spans="1:12" x14ac:dyDescent="0.25">
      <c r="A189" s="1">
        <v>187</v>
      </c>
      <c r="B189">
        <v>0.46176937207507329</v>
      </c>
      <c r="C189">
        <v>0.62857142857142856</v>
      </c>
      <c r="D189">
        <v>0.9913018453310436</v>
      </c>
      <c r="E189">
        <v>0.54476418198526699</v>
      </c>
      <c r="F189" t="s">
        <v>193</v>
      </c>
      <c r="G189">
        <v>4.2571428571428573E-2</v>
      </c>
      <c r="K189">
        <f t="shared" si="4"/>
        <v>2.497688839123414</v>
      </c>
      <c r="L189">
        <f t="shared" si="5"/>
        <v>2.4510725837401344</v>
      </c>
    </row>
    <row r="190" spans="1:12" x14ac:dyDescent="0.25">
      <c r="A190" s="1">
        <v>188</v>
      </c>
      <c r="B190">
        <v>8.2383102713506767E-2</v>
      </c>
      <c r="C190">
        <v>0.26785714285714279</v>
      </c>
      <c r="D190">
        <v>0.96133844220381004</v>
      </c>
      <c r="E190">
        <v>0.19257245461794131</v>
      </c>
      <c r="F190" t="s">
        <v>194</v>
      </c>
      <c r="G190">
        <v>4.2500000000000003E-2</v>
      </c>
      <c r="K190">
        <f t="shared" si="4"/>
        <v>0.9734016216379342</v>
      </c>
      <c r="L190">
        <f t="shared" si="5"/>
        <v>1.4696221605452244</v>
      </c>
    </row>
    <row r="191" spans="1:12" x14ac:dyDescent="0.25">
      <c r="A191" s="1">
        <v>189</v>
      </c>
      <c r="B191">
        <v>0.16516223889325621</v>
      </c>
      <c r="C191">
        <v>0.34642857142857142</v>
      </c>
      <c r="D191">
        <v>0.97289455788613521</v>
      </c>
      <c r="E191">
        <v>0.38549277746339078</v>
      </c>
      <c r="F191" t="s">
        <v>195</v>
      </c>
      <c r="G191">
        <v>4.2428571428571427E-2</v>
      </c>
      <c r="K191">
        <f t="shared" si="4"/>
        <v>1.7710082007990433</v>
      </c>
      <c r="L191">
        <f t="shared" si="5"/>
        <v>1.7582096061145689</v>
      </c>
    </row>
    <row r="192" spans="1:12" x14ac:dyDescent="0.25">
      <c r="A192" s="1">
        <v>190</v>
      </c>
      <c r="B192">
        <v>1.1925634578107729E-2</v>
      </c>
      <c r="C192">
        <v>0.1142857142857143</v>
      </c>
      <c r="D192">
        <v>0.89929548537356818</v>
      </c>
      <c r="E192">
        <v>0.16532510915820681</v>
      </c>
      <c r="F192" t="s">
        <v>196</v>
      </c>
      <c r="G192">
        <v>4.2214285714285711E-2</v>
      </c>
      <c r="K192">
        <f t="shared" si="4"/>
        <v>0.82145860462557863</v>
      </c>
      <c r="L192">
        <f t="shared" si="5"/>
        <v>1.1669161854466001</v>
      </c>
    </row>
    <row r="193" spans="1:12" x14ac:dyDescent="0.25">
      <c r="A193" s="1">
        <v>191</v>
      </c>
      <c r="B193">
        <v>5.7747171795525893E-3</v>
      </c>
      <c r="C193">
        <v>6.7857142857142852E-2</v>
      </c>
      <c r="D193">
        <v>0.83716095997470064</v>
      </c>
      <c r="E193">
        <v>5.363512520828817E-2</v>
      </c>
      <c r="F193" t="s">
        <v>197</v>
      </c>
      <c r="G193">
        <v>4.2071428571428572E-2</v>
      </c>
      <c r="K193">
        <f t="shared" si="4"/>
        <v>0.35747013812057638</v>
      </c>
      <c r="L193">
        <f t="shared" si="5"/>
        <v>0.98504532370779752</v>
      </c>
    </row>
    <row r="194" spans="1:12" x14ac:dyDescent="0.25">
      <c r="A194" s="1">
        <v>192</v>
      </c>
      <c r="B194">
        <v>2.5445852786247301E-2</v>
      </c>
      <c r="C194">
        <v>0.13214285714285709</v>
      </c>
      <c r="D194">
        <v>0.9129749128857314</v>
      </c>
      <c r="E194">
        <v>2.9567472251944591E-2</v>
      </c>
      <c r="F194" t="s">
        <v>198</v>
      </c>
      <c r="G194">
        <v>4.1928571428571433E-2</v>
      </c>
      <c r="K194">
        <f t="shared" ref="K194:K257" si="6">E194*4+0.15*(B194+C194+D194+G194)</f>
        <v>0.28514371814428946</v>
      </c>
      <c r="L194">
        <f t="shared" si="5"/>
        <v>1.1302326775945741</v>
      </c>
    </row>
    <row r="195" spans="1:12" x14ac:dyDescent="0.25">
      <c r="A195" s="1">
        <v>193</v>
      </c>
      <c r="B195">
        <v>1.6903673585550689E-2</v>
      </c>
      <c r="C195">
        <v>8.2142857142857142E-2</v>
      </c>
      <c r="D195">
        <v>0.86237599811172039</v>
      </c>
      <c r="E195">
        <v>9.2444521052430256E-2</v>
      </c>
      <c r="F195" t="s">
        <v>199</v>
      </c>
      <c r="G195">
        <v>4.1500000000000002E-2</v>
      </c>
      <c r="K195">
        <f t="shared" si="6"/>
        <v>0.52021646353574025</v>
      </c>
      <c r="L195">
        <f t="shared" ref="L195:L258" si="7">E195*0.6+B195+C195+D195+G195</f>
        <v>1.0583892414715865</v>
      </c>
    </row>
    <row r="196" spans="1:12" x14ac:dyDescent="0.25">
      <c r="A196" s="1">
        <v>194</v>
      </c>
      <c r="B196">
        <v>2.5668509234337548E-2</v>
      </c>
      <c r="C196">
        <v>0.1178571428571429</v>
      </c>
      <c r="D196">
        <v>0.90230378498057773</v>
      </c>
      <c r="E196">
        <v>8.3500232561902893E-2</v>
      </c>
      <c r="F196" t="s">
        <v>200</v>
      </c>
      <c r="G196">
        <v>4.1285714285714287E-2</v>
      </c>
      <c r="K196">
        <f t="shared" si="6"/>
        <v>0.49706820295127746</v>
      </c>
      <c r="L196">
        <f t="shared" si="7"/>
        <v>1.1372152908949142</v>
      </c>
    </row>
    <row r="197" spans="1:12" x14ac:dyDescent="0.25">
      <c r="A197" s="1">
        <v>195</v>
      </c>
      <c r="B197">
        <v>5.7257639010605182E-2</v>
      </c>
      <c r="C197">
        <v>0.23571428571428571</v>
      </c>
      <c r="D197">
        <v>0.95455148301932968</v>
      </c>
      <c r="E197">
        <v>0.15003679982562149</v>
      </c>
      <c r="F197" t="s">
        <v>201</v>
      </c>
      <c r="G197">
        <v>4.0571428571428571E-2</v>
      </c>
      <c r="K197">
        <f t="shared" si="6"/>
        <v>0.79336142474983329</v>
      </c>
      <c r="L197">
        <f t="shared" si="7"/>
        <v>1.3781169162110221</v>
      </c>
    </row>
    <row r="198" spans="1:12" x14ac:dyDescent="0.25">
      <c r="A198" s="1">
        <v>196</v>
      </c>
      <c r="B198">
        <v>7.5565587869904239E-3</v>
      </c>
      <c r="C198">
        <v>6.7857142857142852E-2</v>
      </c>
      <c r="D198">
        <v>0.83716095997470064</v>
      </c>
      <c r="E198">
        <v>8.548893412356158E-2</v>
      </c>
      <c r="F198" t="s">
        <v>202</v>
      </c>
      <c r="G198">
        <v>4.0285714285714293E-2</v>
      </c>
      <c r="K198">
        <f t="shared" si="6"/>
        <v>0.48488479287992858</v>
      </c>
      <c r="L198">
        <f t="shared" si="7"/>
        <v>1.0041537363786852</v>
      </c>
    </row>
    <row r="199" spans="1:12" x14ac:dyDescent="0.25">
      <c r="A199" s="1">
        <v>197</v>
      </c>
      <c r="B199">
        <v>3.446255679209663E-2</v>
      </c>
      <c r="C199">
        <v>0.18571428571428569</v>
      </c>
      <c r="D199">
        <v>0.93972974000064535</v>
      </c>
      <c r="E199">
        <v>0.1172554679630961</v>
      </c>
      <c r="F199" t="s">
        <v>203</v>
      </c>
      <c r="G199">
        <v>3.9928571428571431E-2</v>
      </c>
      <c r="K199">
        <f t="shared" si="6"/>
        <v>0.64899714494272431</v>
      </c>
      <c r="L199">
        <f t="shared" si="7"/>
        <v>1.2701884347134569</v>
      </c>
    </row>
    <row r="200" spans="1:12" x14ac:dyDescent="0.25">
      <c r="A200" s="1">
        <v>198</v>
      </c>
      <c r="B200">
        <v>0.27852287427445038</v>
      </c>
      <c r="C200">
        <v>0.35357142857142859</v>
      </c>
      <c r="D200">
        <v>0.97371929564578552</v>
      </c>
      <c r="E200">
        <v>8.436518630451903E-2</v>
      </c>
      <c r="F200" t="s">
        <v>204</v>
      </c>
      <c r="G200">
        <v>3.9857142857142848E-2</v>
      </c>
      <c r="K200">
        <f t="shared" si="6"/>
        <v>0.58431135642039722</v>
      </c>
      <c r="L200">
        <f t="shared" si="7"/>
        <v>1.6962898531315187</v>
      </c>
    </row>
    <row r="201" spans="1:12" x14ac:dyDescent="0.25">
      <c r="A201" s="1">
        <v>199</v>
      </c>
      <c r="B201">
        <v>7.6190255138548326E-3</v>
      </c>
      <c r="C201">
        <v>9.285714285714286E-2</v>
      </c>
      <c r="D201">
        <v>0.87703033488124627</v>
      </c>
      <c r="E201">
        <v>2.7589342326707671E-2</v>
      </c>
      <c r="F201" t="s">
        <v>205</v>
      </c>
      <c r="G201">
        <v>3.9714285714285723E-2</v>
      </c>
      <c r="K201">
        <f t="shared" si="6"/>
        <v>0.26294048765181011</v>
      </c>
      <c r="L201">
        <f t="shared" si="7"/>
        <v>1.0337743943625544</v>
      </c>
    </row>
    <row r="202" spans="1:12" x14ac:dyDescent="0.25">
      <c r="A202" s="1">
        <v>200</v>
      </c>
      <c r="B202">
        <v>1.083450373787103E-2</v>
      </c>
      <c r="C202">
        <v>7.4999999999999997E-2</v>
      </c>
      <c r="D202">
        <v>0.85073163190848555</v>
      </c>
      <c r="E202">
        <v>1.83891857856988E-2</v>
      </c>
      <c r="F202" t="s">
        <v>206</v>
      </c>
      <c r="G202">
        <v>3.95E-2</v>
      </c>
      <c r="K202">
        <f t="shared" si="6"/>
        <v>0.21996666348974869</v>
      </c>
      <c r="L202">
        <f t="shared" si="7"/>
        <v>0.98709964711777587</v>
      </c>
    </row>
    <row r="203" spans="1:12" x14ac:dyDescent="0.25">
      <c r="A203" s="1">
        <v>201</v>
      </c>
      <c r="B203">
        <v>1.7482763527572279E-2</v>
      </c>
      <c r="C203">
        <v>0.1</v>
      </c>
      <c r="D203">
        <v>0.88533975280878696</v>
      </c>
      <c r="E203">
        <v>0.16744332269048989</v>
      </c>
      <c r="F203" t="s">
        <v>207</v>
      </c>
      <c r="G203">
        <v>3.9428571428571431E-2</v>
      </c>
      <c r="K203">
        <f t="shared" si="6"/>
        <v>0.8261109539266992</v>
      </c>
      <c r="L203">
        <f t="shared" si="7"/>
        <v>1.1427170813792247</v>
      </c>
    </row>
    <row r="204" spans="1:12" x14ac:dyDescent="0.25">
      <c r="A204" s="1">
        <v>202</v>
      </c>
      <c r="B204">
        <v>6.2807091880226928E-2</v>
      </c>
      <c r="C204">
        <v>0.16785714285714279</v>
      </c>
      <c r="D204">
        <v>0.93252143649791364</v>
      </c>
      <c r="E204">
        <v>6.3232012188842709E-2</v>
      </c>
      <c r="F204" t="s">
        <v>208</v>
      </c>
      <c r="G204">
        <v>3.9357142857142847E-2</v>
      </c>
      <c r="K204">
        <f t="shared" si="6"/>
        <v>0.43330947086923477</v>
      </c>
      <c r="L204">
        <f t="shared" si="7"/>
        <v>1.2404820214057319</v>
      </c>
    </row>
    <row r="205" spans="1:12" x14ac:dyDescent="0.25">
      <c r="A205" s="1">
        <v>203</v>
      </c>
      <c r="B205">
        <v>1.1683718515973321E-2</v>
      </c>
      <c r="C205">
        <v>9.6428571428571433E-2</v>
      </c>
      <c r="D205">
        <v>0.8813036222768853</v>
      </c>
      <c r="E205">
        <v>3.3002685556692141E-2</v>
      </c>
      <c r="F205" t="s">
        <v>209</v>
      </c>
      <c r="G205">
        <v>3.9214285714285722E-2</v>
      </c>
      <c r="K205">
        <f t="shared" si="6"/>
        <v>0.28630527191712596</v>
      </c>
      <c r="L205">
        <f t="shared" si="7"/>
        <v>1.0484318092697309</v>
      </c>
    </row>
    <row r="206" spans="1:12" x14ac:dyDescent="0.25">
      <c r="A206" s="1">
        <v>204</v>
      </c>
      <c r="B206">
        <v>2.0722875199976249E-2</v>
      </c>
      <c r="C206">
        <v>0.12857142857142859</v>
      </c>
      <c r="D206">
        <v>0.91050373120433381</v>
      </c>
      <c r="E206">
        <v>0.15540342318371239</v>
      </c>
      <c r="F206" t="s">
        <v>210</v>
      </c>
      <c r="G206">
        <v>3.9071428571428569E-2</v>
      </c>
      <c r="K206">
        <f t="shared" si="6"/>
        <v>0.78644411226692468</v>
      </c>
      <c r="L206">
        <f t="shared" si="7"/>
        <v>1.1921115174573946</v>
      </c>
    </row>
    <row r="207" spans="1:12" x14ac:dyDescent="0.25">
      <c r="A207" s="1">
        <v>205</v>
      </c>
      <c r="B207">
        <v>3.3430238779879301E-2</v>
      </c>
      <c r="C207">
        <v>0.15357142857142861</v>
      </c>
      <c r="D207">
        <v>0.92569754911331248</v>
      </c>
      <c r="E207">
        <v>5.9783270573085481E-2</v>
      </c>
      <c r="F207" t="s">
        <v>211</v>
      </c>
      <c r="G207">
        <v>3.9071428571428569E-2</v>
      </c>
      <c r="K207">
        <f t="shared" si="6"/>
        <v>0.41189867904774924</v>
      </c>
      <c r="L207">
        <f t="shared" si="7"/>
        <v>1.1876406073799004</v>
      </c>
    </row>
    <row r="208" spans="1:12" x14ac:dyDescent="0.25">
      <c r="A208" s="1">
        <v>206</v>
      </c>
      <c r="B208">
        <v>1.196876118946266E-2</v>
      </c>
      <c r="C208">
        <v>9.6428571428571433E-2</v>
      </c>
      <c r="D208">
        <v>0.8813036222768853</v>
      </c>
      <c r="E208">
        <v>4.0800359275652419E-2</v>
      </c>
      <c r="F208" t="s">
        <v>212</v>
      </c>
      <c r="G208">
        <v>3.9E-2</v>
      </c>
      <c r="K208">
        <f t="shared" si="6"/>
        <v>0.31750658033684753</v>
      </c>
      <c r="L208">
        <f t="shared" si="7"/>
        <v>1.0531811704603107</v>
      </c>
    </row>
    <row r="209" spans="1:12" x14ac:dyDescent="0.25">
      <c r="A209" s="1">
        <v>207</v>
      </c>
      <c r="B209">
        <v>3.9446325382873652E-3</v>
      </c>
      <c r="C209">
        <v>8.9285714285714288E-2</v>
      </c>
      <c r="D209">
        <v>0.87249766686342611</v>
      </c>
      <c r="E209">
        <v>2.971501788409615E-2</v>
      </c>
      <c r="F209" t="s">
        <v>213</v>
      </c>
      <c r="G209">
        <v>3.8642857142857152E-2</v>
      </c>
      <c r="K209">
        <f t="shared" si="6"/>
        <v>0.26951570216092735</v>
      </c>
      <c r="L209">
        <f t="shared" si="7"/>
        <v>1.0221998815607427</v>
      </c>
    </row>
    <row r="210" spans="1:12" x14ac:dyDescent="0.25">
      <c r="A210" s="1">
        <v>208</v>
      </c>
      <c r="B210">
        <v>5.7923561593069047E-3</v>
      </c>
      <c r="C210">
        <v>8.2142857142857142E-2</v>
      </c>
      <c r="D210">
        <v>0.86237599811172039</v>
      </c>
      <c r="E210">
        <v>8.4947158061671926E-2</v>
      </c>
      <c r="F210" t="s">
        <v>214</v>
      </c>
      <c r="G210">
        <v>3.85E-2</v>
      </c>
      <c r="K210">
        <f t="shared" si="6"/>
        <v>0.48811031395877036</v>
      </c>
      <c r="L210">
        <f t="shared" si="7"/>
        <v>1.0397795062508877</v>
      </c>
    </row>
    <row r="211" spans="1:12" x14ac:dyDescent="0.25">
      <c r="A211" s="1">
        <v>209</v>
      </c>
      <c r="B211">
        <v>2.2396243252097232E-2</v>
      </c>
      <c r="C211">
        <v>0.1071428571428571</v>
      </c>
      <c r="D211">
        <v>0.89270080586069378</v>
      </c>
      <c r="E211">
        <v>9.2022237919776068E-2</v>
      </c>
      <c r="F211" t="s">
        <v>215</v>
      </c>
      <c r="G211">
        <v>3.842857142857143E-2</v>
      </c>
      <c r="K211">
        <f t="shared" si="6"/>
        <v>0.52718922333173723</v>
      </c>
      <c r="L211">
        <f t="shared" si="7"/>
        <v>1.1158818204360852</v>
      </c>
    </row>
    <row r="212" spans="1:12" x14ac:dyDescent="0.25">
      <c r="A212" s="1">
        <v>210</v>
      </c>
      <c r="B212">
        <v>4.1400486402386617E-2</v>
      </c>
      <c r="C212">
        <v>0.22857142857142859</v>
      </c>
      <c r="D212">
        <v>0.95281922340305458</v>
      </c>
      <c r="E212">
        <v>0.3946018299936937</v>
      </c>
      <c r="F212" t="s">
        <v>216</v>
      </c>
      <c r="G212">
        <v>3.842857142857143E-2</v>
      </c>
      <c r="K212">
        <f t="shared" si="6"/>
        <v>1.7675902764455911</v>
      </c>
      <c r="L212">
        <f t="shared" si="7"/>
        <v>1.4979808078016574</v>
      </c>
    </row>
    <row r="213" spans="1:12" x14ac:dyDescent="0.25">
      <c r="A213" s="1">
        <v>211</v>
      </c>
      <c r="B213">
        <v>8.33063629322278E-3</v>
      </c>
      <c r="C213">
        <v>7.1428571428571425E-2</v>
      </c>
      <c r="D213">
        <v>0.84424200799272331</v>
      </c>
      <c r="E213">
        <v>1.935703621737881E-2</v>
      </c>
      <c r="F213" t="s">
        <v>217</v>
      </c>
      <c r="G213">
        <v>3.792857142857143E-2</v>
      </c>
      <c r="K213">
        <f t="shared" si="6"/>
        <v>0.22171761294097858</v>
      </c>
      <c r="L213">
        <f t="shared" si="7"/>
        <v>0.97354400887351622</v>
      </c>
    </row>
    <row r="214" spans="1:12" x14ac:dyDescent="0.25">
      <c r="A214" s="1">
        <v>212</v>
      </c>
      <c r="B214">
        <v>3.6802768132063277E-2</v>
      </c>
      <c r="C214">
        <v>0.18571428571428569</v>
      </c>
      <c r="D214">
        <v>0.93972974000064535</v>
      </c>
      <c r="E214">
        <v>7.5351855615959265E-2</v>
      </c>
      <c r="F214" t="s">
        <v>218</v>
      </c>
      <c r="G214">
        <v>3.735714285714286E-2</v>
      </c>
      <c r="K214">
        <f t="shared" si="6"/>
        <v>0.48134801296945762</v>
      </c>
      <c r="L214">
        <f t="shared" si="7"/>
        <v>1.2448150500737127</v>
      </c>
    </row>
    <row r="215" spans="1:12" x14ac:dyDescent="0.25">
      <c r="A215" s="1">
        <v>213</v>
      </c>
      <c r="B215">
        <v>0.1024573674844652</v>
      </c>
      <c r="C215">
        <v>0.22142857142857139</v>
      </c>
      <c r="D215">
        <v>0.95096608181818698</v>
      </c>
      <c r="E215">
        <v>0.22951717476395639</v>
      </c>
      <c r="F215" t="s">
        <v>219</v>
      </c>
      <c r="G215">
        <v>3.6928571428571429E-2</v>
      </c>
      <c r="K215">
        <f t="shared" si="6"/>
        <v>1.1148357878797948</v>
      </c>
      <c r="L215">
        <f t="shared" si="7"/>
        <v>1.4494908970181688</v>
      </c>
    </row>
    <row r="216" spans="1:12" x14ac:dyDescent="0.25">
      <c r="A216" s="1">
        <v>214</v>
      </c>
      <c r="B216">
        <v>2.0333090479212209E-3</v>
      </c>
      <c r="C216">
        <v>8.2142857142857142E-2</v>
      </c>
      <c r="D216">
        <v>0.86237599811172039</v>
      </c>
      <c r="E216">
        <v>3.3434883525349117E-2</v>
      </c>
      <c r="F216" t="s">
        <v>220</v>
      </c>
      <c r="G216">
        <v>3.6428571428571428E-2</v>
      </c>
      <c r="K216">
        <f t="shared" si="6"/>
        <v>0.28118664446105701</v>
      </c>
      <c r="L216">
        <f t="shared" si="7"/>
        <v>1.0030416658462797</v>
      </c>
    </row>
    <row r="217" spans="1:12" x14ac:dyDescent="0.25">
      <c r="A217" s="1">
        <v>215</v>
      </c>
      <c r="B217">
        <v>1.32997054128414E-2</v>
      </c>
      <c r="C217">
        <v>9.285714285714286E-2</v>
      </c>
      <c r="D217">
        <v>0.87703033488124627</v>
      </c>
      <c r="E217">
        <v>5.3140446916059979E-2</v>
      </c>
      <c r="F217" t="s">
        <v>221</v>
      </c>
      <c r="G217">
        <v>3.5928571428571428E-2</v>
      </c>
      <c r="K217">
        <f t="shared" si="6"/>
        <v>0.36542915085121019</v>
      </c>
      <c r="L217">
        <f t="shared" si="7"/>
        <v>1.051000022729438</v>
      </c>
    </row>
    <row r="218" spans="1:12" x14ac:dyDescent="0.25">
      <c r="A218" s="1">
        <v>216</v>
      </c>
      <c r="B218">
        <v>8.6147847737889551E-3</v>
      </c>
      <c r="C218">
        <v>9.285714285714286E-2</v>
      </c>
      <c r="D218">
        <v>0.87703033488124627</v>
      </c>
      <c r="E218">
        <v>4.8851638255783272E-2</v>
      </c>
      <c r="F218" t="s">
        <v>222</v>
      </c>
      <c r="G218">
        <v>3.5785714285714289E-2</v>
      </c>
      <c r="K218">
        <f t="shared" si="6"/>
        <v>0.34754974954281692</v>
      </c>
      <c r="L218">
        <f t="shared" si="7"/>
        <v>1.0435989597513624</v>
      </c>
    </row>
    <row r="219" spans="1:12" x14ac:dyDescent="0.25">
      <c r="A219" s="1">
        <v>217</v>
      </c>
      <c r="B219">
        <v>0.1014799158002877</v>
      </c>
      <c r="C219">
        <v>0.2392857142857143</v>
      </c>
      <c r="D219">
        <v>0.95538512460486591</v>
      </c>
      <c r="E219">
        <v>0.26380988009270112</v>
      </c>
      <c r="F219" t="s">
        <v>223</v>
      </c>
      <c r="G219">
        <v>3.5714285714285712E-2</v>
      </c>
      <c r="K219">
        <f t="shared" si="6"/>
        <v>1.2550192764315775</v>
      </c>
      <c r="L219">
        <f t="shared" si="7"/>
        <v>1.4901509684607743</v>
      </c>
    </row>
    <row r="220" spans="1:12" x14ac:dyDescent="0.25">
      <c r="A220" s="1">
        <v>218</v>
      </c>
      <c r="B220">
        <v>1.3026274232146169E-2</v>
      </c>
      <c r="C220">
        <v>0.1357142857142857</v>
      </c>
      <c r="D220">
        <v>0.91536502917112961</v>
      </c>
      <c r="E220">
        <v>0.121603554163753</v>
      </c>
      <c r="F220" t="s">
        <v>224</v>
      </c>
      <c r="G220">
        <v>3.5428571428571427E-2</v>
      </c>
      <c r="K220">
        <f t="shared" si="6"/>
        <v>0.65134434073693193</v>
      </c>
      <c r="L220">
        <f t="shared" si="7"/>
        <v>1.1724962930443847</v>
      </c>
    </row>
    <row r="221" spans="1:12" x14ac:dyDescent="0.25">
      <c r="A221" s="1">
        <v>219</v>
      </c>
      <c r="B221">
        <v>2.650157888921861E-2</v>
      </c>
      <c r="C221">
        <v>0.13928571428571429</v>
      </c>
      <c r="D221">
        <v>0.9175982901216897</v>
      </c>
      <c r="E221">
        <v>8.1208422050938533E-2</v>
      </c>
      <c r="F221" t="s">
        <v>225</v>
      </c>
      <c r="G221">
        <v>3.5285714285714288E-2</v>
      </c>
      <c r="K221">
        <f t="shared" si="6"/>
        <v>0.49263438284110467</v>
      </c>
      <c r="L221">
        <f t="shared" si="7"/>
        <v>1.1673963508129002</v>
      </c>
    </row>
    <row r="222" spans="1:12" x14ac:dyDescent="0.25">
      <c r="A222" s="1">
        <v>220</v>
      </c>
      <c r="B222">
        <v>3.5330351019167839E-3</v>
      </c>
      <c r="C222">
        <v>8.5714285714285715E-2</v>
      </c>
      <c r="D222">
        <v>0.86758934332827964</v>
      </c>
      <c r="E222">
        <v>4.3224581118866713E-2</v>
      </c>
      <c r="F222" t="s">
        <v>226</v>
      </c>
      <c r="G222">
        <v>3.5142857142857142E-2</v>
      </c>
      <c r="K222">
        <f t="shared" si="6"/>
        <v>0.32169525266856774</v>
      </c>
      <c r="L222">
        <f t="shared" si="7"/>
        <v>1.0179142699586592</v>
      </c>
    </row>
    <row r="223" spans="1:12" x14ac:dyDescent="0.25">
      <c r="A223" s="1">
        <v>221</v>
      </c>
      <c r="B223">
        <v>1.1179957217568559E-2</v>
      </c>
      <c r="C223">
        <v>0.10357142857142861</v>
      </c>
      <c r="D223">
        <v>0.88915333543524089</v>
      </c>
      <c r="E223">
        <v>9.5649857275399375E-2</v>
      </c>
      <c r="F223" t="s">
        <v>227</v>
      </c>
      <c r="G223">
        <v>3.4928571428571427E-2</v>
      </c>
      <c r="K223">
        <f t="shared" si="6"/>
        <v>0.53842442299951887</v>
      </c>
      <c r="L223">
        <f t="shared" si="7"/>
        <v>1.0962232070180491</v>
      </c>
    </row>
    <row r="224" spans="1:12" x14ac:dyDescent="0.25">
      <c r="A224" s="1">
        <v>222</v>
      </c>
      <c r="B224">
        <v>1.127601137316989E-2</v>
      </c>
      <c r="C224">
        <v>9.285714285714286E-2</v>
      </c>
      <c r="D224">
        <v>0.87703033488124627</v>
      </c>
      <c r="E224">
        <v>0.12401786423582881</v>
      </c>
      <c r="F224" t="s">
        <v>228</v>
      </c>
      <c r="G224">
        <v>3.4428571428571433E-2</v>
      </c>
      <c r="K224">
        <f t="shared" si="6"/>
        <v>0.64841026602433482</v>
      </c>
      <c r="L224">
        <f t="shared" si="7"/>
        <v>1.0900027790816278</v>
      </c>
    </row>
    <row r="225" spans="1:12" x14ac:dyDescent="0.25">
      <c r="A225" s="1">
        <v>223</v>
      </c>
      <c r="B225">
        <v>2.5965359110770212E-3</v>
      </c>
      <c r="C225">
        <v>8.2142857142857142E-2</v>
      </c>
      <c r="D225">
        <v>0.86237599811172039</v>
      </c>
      <c r="E225">
        <v>0.1239099994017385</v>
      </c>
      <c r="F225" t="s">
        <v>229</v>
      </c>
      <c r="G225">
        <v>3.4214285714285711E-2</v>
      </c>
      <c r="K225">
        <f t="shared" si="6"/>
        <v>0.64283944913894508</v>
      </c>
      <c r="L225">
        <f t="shared" si="7"/>
        <v>1.0556756765209834</v>
      </c>
    </row>
    <row r="226" spans="1:12" x14ac:dyDescent="0.25">
      <c r="A226" s="1">
        <v>224</v>
      </c>
      <c r="B226">
        <v>8.0166849168791035E-3</v>
      </c>
      <c r="C226">
        <v>8.9285714285714288E-2</v>
      </c>
      <c r="D226">
        <v>0.87249766686342611</v>
      </c>
      <c r="E226">
        <v>7.083352539816265E-2</v>
      </c>
      <c r="F226" t="s">
        <v>230</v>
      </c>
      <c r="G226">
        <v>3.3785714285714287E-2</v>
      </c>
      <c r="K226">
        <f t="shared" si="6"/>
        <v>0.43387196864541067</v>
      </c>
      <c r="L226">
        <f t="shared" si="7"/>
        <v>1.0460858955906314</v>
      </c>
    </row>
    <row r="227" spans="1:12" x14ac:dyDescent="0.25">
      <c r="A227" s="1">
        <v>225</v>
      </c>
      <c r="B227">
        <v>1.9345175050677361E-2</v>
      </c>
      <c r="C227">
        <v>0.125</v>
      </c>
      <c r="D227">
        <v>0.90789424183612255</v>
      </c>
      <c r="E227">
        <v>1.407519589386644E-2</v>
      </c>
      <c r="F227" t="s">
        <v>231</v>
      </c>
      <c r="G227">
        <v>3.3571428571428572E-2</v>
      </c>
      <c r="K227">
        <f t="shared" si="6"/>
        <v>0.21917241039420002</v>
      </c>
      <c r="L227">
        <f t="shared" si="7"/>
        <v>1.0942559629945483</v>
      </c>
    </row>
    <row r="228" spans="1:12" x14ac:dyDescent="0.25">
      <c r="A228" s="1">
        <v>226</v>
      </c>
      <c r="B228">
        <v>2.1175312716859861E-2</v>
      </c>
      <c r="C228">
        <v>0.1142857142857143</v>
      </c>
      <c r="D228">
        <v>0.89929548537356818</v>
      </c>
      <c r="E228">
        <v>0.1237676272605213</v>
      </c>
      <c r="F228" t="s">
        <v>232</v>
      </c>
      <c r="G228">
        <v>3.3214285714285717E-2</v>
      </c>
      <c r="K228">
        <f t="shared" si="6"/>
        <v>0.65526612875564938</v>
      </c>
      <c r="L228">
        <f t="shared" si="7"/>
        <v>1.1422313744467407</v>
      </c>
    </row>
    <row r="229" spans="1:12" x14ac:dyDescent="0.25">
      <c r="A229" s="1">
        <v>227</v>
      </c>
      <c r="B229">
        <v>2.0819096143044641E-2</v>
      </c>
      <c r="C229">
        <v>0.13214285714285709</v>
      </c>
      <c r="D229">
        <v>0.9129749128857314</v>
      </c>
      <c r="E229">
        <v>0.16631253181329139</v>
      </c>
      <c r="F229" t="s">
        <v>233</v>
      </c>
      <c r="G229">
        <v>3.3071428571428571E-2</v>
      </c>
      <c r="K229">
        <f t="shared" si="6"/>
        <v>0.83010137146462482</v>
      </c>
      <c r="L229">
        <f t="shared" si="7"/>
        <v>1.1987958138310366</v>
      </c>
    </row>
    <row r="230" spans="1:12" x14ac:dyDescent="0.25">
      <c r="A230" s="1">
        <v>228</v>
      </c>
      <c r="B230">
        <v>1.62832854277308E-2</v>
      </c>
      <c r="C230">
        <v>0.10357142857142861</v>
      </c>
      <c r="D230">
        <v>0.88915333543524089</v>
      </c>
      <c r="E230">
        <v>4.6908921918046013E-2</v>
      </c>
      <c r="F230" t="s">
        <v>234</v>
      </c>
      <c r="G230">
        <v>3.3071428571428571E-2</v>
      </c>
      <c r="K230">
        <f t="shared" si="6"/>
        <v>0.34394760937305835</v>
      </c>
      <c r="L230">
        <f t="shared" si="7"/>
        <v>1.0702248311566565</v>
      </c>
    </row>
    <row r="231" spans="1:12" x14ac:dyDescent="0.25">
      <c r="A231" s="1">
        <v>229</v>
      </c>
      <c r="B231">
        <v>5.6544566671699213E-3</v>
      </c>
      <c r="C231">
        <v>8.2142857142857142E-2</v>
      </c>
      <c r="D231">
        <v>0.86237599811172039</v>
      </c>
      <c r="E231">
        <v>6.7002445026142068E-2</v>
      </c>
      <c r="F231" t="s">
        <v>235</v>
      </c>
      <c r="G231">
        <v>3.3071428571428571E-2</v>
      </c>
      <c r="K231">
        <f t="shared" si="6"/>
        <v>0.4154964911785447</v>
      </c>
      <c r="L231">
        <f t="shared" si="7"/>
        <v>1.0234462075088613</v>
      </c>
    </row>
    <row r="232" spans="1:12" x14ac:dyDescent="0.25">
      <c r="A232" s="1">
        <v>230</v>
      </c>
      <c r="B232">
        <v>2.0682947437267181E-2</v>
      </c>
      <c r="C232">
        <v>0.1071428571428571</v>
      </c>
      <c r="D232">
        <v>0.89270080586069378</v>
      </c>
      <c r="E232">
        <v>6.3453356688416576E-2</v>
      </c>
      <c r="F232" t="s">
        <v>236</v>
      </c>
      <c r="G232">
        <v>3.2928571428571432E-2</v>
      </c>
      <c r="K232">
        <f t="shared" si="6"/>
        <v>0.41183170403407476</v>
      </c>
      <c r="L232">
        <f t="shared" si="7"/>
        <v>1.0915271958824395</v>
      </c>
    </row>
    <row r="233" spans="1:12" x14ac:dyDescent="0.25">
      <c r="A233" s="1">
        <v>231</v>
      </c>
      <c r="B233">
        <v>3.2522254557780871E-2</v>
      </c>
      <c r="C233">
        <v>0.1607142857142857</v>
      </c>
      <c r="D233">
        <v>0.92926022526822705</v>
      </c>
      <c r="E233">
        <v>8.3777780542966446E-2</v>
      </c>
      <c r="F233" t="s">
        <v>237</v>
      </c>
      <c r="G233">
        <v>3.2857142857142863E-2</v>
      </c>
      <c r="K233">
        <f t="shared" si="6"/>
        <v>0.50841420843148122</v>
      </c>
      <c r="L233">
        <f t="shared" si="7"/>
        <v>1.2056205767232164</v>
      </c>
    </row>
    <row r="234" spans="1:12" x14ac:dyDescent="0.25">
      <c r="A234" s="1">
        <v>232</v>
      </c>
      <c r="B234">
        <v>3.2953430046926092E-3</v>
      </c>
      <c r="C234">
        <v>7.857142857142857E-2</v>
      </c>
      <c r="D234">
        <v>0.85677666130113672</v>
      </c>
      <c r="E234">
        <v>4.9864854808796599E-2</v>
      </c>
      <c r="F234" t="s">
        <v>238</v>
      </c>
      <c r="G234">
        <v>3.2357142857142862E-2</v>
      </c>
      <c r="K234">
        <f t="shared" si="6"/>
        <v>0.34510950559534648</v>
      </c>
      <c r="L234">
        <f t="shared" si="7"/>
        <v>1.0009194886196786</v>
      </c>
    </row>
    <row r="235" spans="1:12" x14ac:dyDescent="0.25">
      <c r="A235" s="1">
        <v>233</v>
      </c>
      <c r="B235">
        <v>3.6212885209152448E-3</v>
      </c>
      <c r="C235">
        <v>8.9285714285714288E-2</v>
      </c>
      <c r="D235">
        <v>0.87249766686342611</v>
      </c>
      <c r="E235">
        <v>4.0632668290472634E-3</v>
      </c>
      <c r="F235" t="s">
        <v>239</v>
      </c>
      <c r="G235">
        <v>3.2000000000000001E-2</v>
      </c>
      <c r="K235">
        <f t="shared" si="6"/>
        <v>0.1658637677666974</v>
      </c>
      <c r="L235">
        <f t="shared" si="7"/>
        <v>0.99984262976748406</v>
      </c>
    </row>
    <row r="236" spans="1:12" x14ac:dyDescent="0.25">
      <c r="A236" s="1">
        <v>234</v>
      </c>
      <c r="B236">
        <v>1.289199103936743E-2</v>
      </c>
      <c r="C236">
        <v>9.6428571428571433E-2</v>
      </c>
      <c r="D236">
        <v>0.8813036222768853</v>
      </c>
      <c r="E236">
        <v>0.1038202184929498</v>
      </c>
      <c r="F236" t="s">
        <v>240</v>
      </c>
      <c r="G236">
        <v>3.1214285714285719E-2</v>
      </c>
      <c r="K236">
        <f t="shared" si="6"/>
        <v>0.56855664454066568</v>
      </c>
      <c r="L236">
        <f t="shared" si="7"/>
        <v>1.0841306015548797</v>
      </c>
    </row>
    <row r="237" spans="1:12" x14ac:dyDescent="0.25">
      <c r="A237" s="1">
        <v>235</v>
      </c>
      <c r="B237">
        <v>2.381080777002071E-3</v>
      </c>
      <c r="C237">
        <v>7.1428571428571425E-2</v>
      </c>
      <c r="D237">
        <v>0.84424200799272331</v>
      </c>
      <c r="E237">
        <v>4.2242702803296513E-2</v>
      </c>
      <c r="F237" t="s">
        <v>241</v>
      </c>
      <c r="G237">
        <v>3.1071428571428569E-2</v>
      </c>
      <c r="K237">
        <f t="shared" si="6"/>
        <v>0.31133927452864485</v>
      </c>
      <c r="L237">
        <f t="shared" si="7"/>
        <v>0.97446871045170325</v>
      </c>
    </row>
    <row r="238" spans="1:12" x14ac:dyDescent="0.25">
      <c r="A238" s="1">
        <v>236</v>
      </c>
      <c r="B238">
        <v>2.0225253222902671E-2</v>
      </c>
      <c r="C238">
        <v>0.10357142857142861</v>
      </c>
      <c r="D238">
        <v>0.88915333543524089</v>
      </c>
      <c r="E238">
        <v>6.8285237848180844E-2</v>
      </c>
      <c r="F238" t="s">
        <v>242</v>
      </c>
      <c r="G238">
        <v>3.1071428571428569E-2</v>
      </c>
      <c r="K238">
        <f t="shared" si="6"/>
        <v>0.42974416826287354</v>
      </c>
      <c r="L238">
        <f t="shared" si="7"/>
        <v>1.0849925885099092</v>
      </c>
    </row>
    <row r="239" spans="1:12" x14ac:dyDescent="0.25">
      <c r="A239" s="1">
        <v>237</v>
      </c>
      <c r="B239">
        <v>1.578582252540906E-3</v>
      </c>
      <c r="C239">
        <v>5.3571428571428568E-2</v>
      </c>
      <c r="D239">
        <v>0.80204183585527233</v>
      </c>
      <c r="E239">
        <v>1.9304663816261142E-2</v>
      </c>
      <c r="F239" t="s">
        <v>243</v>
      </c>
      <c r="G239">
        <v>3.0785714285714281E-2</v>
      </c>
      <c r="K239">
        <f t="shared" si="6"/>
        <v>0.21041528940978799</v>
      </c>
      <c r="L239">
        <f t="shared" si="7"/>
        <v>0.89956035925471278</v>
      </c>
    </row>
    <row r="240" spans="1:12" x14ac:dyDescent="0.25">
      <c r="A240" s="1">
        <v>238</v>
      </c>
      <c r="B240">
        <v>9.0976730545302472E-3</v>
      </c>
      <c r="C240">
        <v>0.1142857142857143</v>
      </c>
      <c r="D240">
        <v>0.89929548537356818</v>
      </c>
      <c r="E240">
        <v>5.5260759880386923E-2</v>
      </c>
      <c r="F240" t="s">
        <v>244</v>
      </c>
      <c r="G240">
        <v>3.0499999999999999E-2</v>
      </c>
      <c r="K240">
        <f t="shared" si="6"/>
        <v>0.37901987042861962</v>
      </c>
      <c r="L240">
        <f t="shared" si="7"/>
        <v>1.0863353286420447</v>
      </c>
    </row>
    <row r="241" spans="1:12" x14ac:dyDescent="0.25">
      <c r="A241" s="1">
        <v>239</v>
      </c>
      <c r="B241">
        <v>9.4323210201762708E-3</v>
      </c>
      <c r="C241">
        <v>6.7857142857142852E-2</v>
      </c>
      <c r="D241">
        <v>0.83716095997470064</v>
      </c>
      <c r="E241">
        <v>6.4307424033047567E-2</v>
      </c>
      <c r="F241" t="s">
        <v>245</v>
      </c>
      <c r="G241">
        <v>3.0499999999999999E-2</v>
      </c>
      <c r="K241">
        <f t="shared" si="6"/>
        <v>0.39897225970999323</v>
      </c>
      <c r="L241">
        <f t="shared" si="7"/>
        <v>0.98353487827184827</v>
      </c>
    </row>
    <row r="242" spans="1:12" x14ac:dyDescent="0.25">
      <c r="A242" s="1">
        <v>240</v>
      </c>
      <c r="B242">
        <v>7.6527334537673814E-3</v>
      </c>
      <c r="C242">
        <v>8.5714285714285715E-2</v>
      </c>
      <c r="D242">
        <v>0.86758934332827964</v>
      </c>
      <c r="E242">
        <v>1.3652288448354829E-2</v>
      </c>
      <c r="F242" t="s">
        <v>246</v>
      </c>
      <c r="G242">
        <v>3.035714285714286E-2</v>
      </c>
      <c r="K242">
        <f t="shared" si="6"/>
        <v>0.20330617959644065</v>
      </c>
      <c r="L242">
        <f t="shared" si="7"/>
        <v>0.99950487842248847</v>
      </c>
    </row>
    <row r="243" spans="1:12" x14ac:dyDescent="0.25">
      <c r="A243" s="1">
        <v>241</v>
      </c>
      <c r="B243">
        <v>1.1806267776603521E-3</v>
      </c>
      <c r="C243">
        <v>5.3571428571428568E-2</v>
      </c>
      <c r="D243">
        <v>0.80204183585527233</v>
      </c>
      <c r="E243">
        <v>1.707567229637286E-2</v>
      </c>
      <c r="F243" t="s">
        <v>247</v>
      </c>
      <c r="G243">
        <v>0.03</v>
      </c>
      <c r="K243">
        <f t="shared" si="6"/>
        <v>0.20132177286614561</v>
      </c>
      <c r="L243">
        <f t="shared" si="7"/>
        <v>0.89703929458218501</v>
      </c>
    </row>
    <row r="244" spans="1:12" x14ac:dyDescent="0.25">
      <c r="A244" s="1">
        <v>242</v>
      </c>
      <c r="B244">
        <v>6.506701096227499E-2</v>
      </c>
      <c r="C244">
        <v>0.22857142857142859</v>
      </c>
      <c r="D244">
        <v>0.95281922340305458</v>
      </c>
      <c r="E244">
        <v>0.22831895380734599</v>
      </c>
      <c r="F244" t="s">
        <v>248</v>
      </c>
      <c r="G244">
        <v>2.9928571428571429E-2</v>
      </c>
      <c r="K244">
        <f t="shared" si="6"/>
        <v>1.1047337503841834</v>
      </c>
      <c r="L244">
        <f t="shared" si="7"/>
        <v>1.4133776066497372</v>
      </c>
    </row>
    <row r="245" spans="1:12" x14ac:dyDescent="0.25">
      <c r="A245" s="1">
        <v>243</v>
      </c>
      <c r="B245">
        <v>3.9893489330711778E-3</v>
      </c>
      <c r="C245">
        <v>8.2142857142857142E-2</v>
      </c>
      <c r="D245">
        <v>0.86237599811172039</v>
      </c>
      <c r="E245">
        <v>5.0030188913331518E-2</v>
      </c>
      <c r="F245" t="s">
        <v>249</v>
      </c>
      <c r="G245">
        <v>2.985714285714286E-2</v>
      </c>
      <c r="K245">
        <f t="shared" si="6"/>
        <v>0.3468755577100448</v>
      </c>
      <c r="L245">
        <f t="shared" si="7"/>
        <v>1.0083834603927904</v>
      </c>
    </row>
    <row r="246" spans="1:12" x14ac:dyDescent="0.25">
      <c r="A246" s="1">
        <v>244</v>
      </c>
      <c r="B246">
        <v>6.197229361304267E-2</v>
      </c>
      <c r="C246">
        <v>0.22857142857142859</v>
      </c>
      <c r="D246">
        <v>0.95281922340305458</v>
      </c>
      <c r="E246">
        <v>0.62405930120113251</v>
      </c>
      <c r="F246" t="s">
        <v>250</v>
      </c>
      <c r="G246">
        <v>2.9428571428571429E-2</v>
      </c>
      <c r="K246">
        <f t="shared" si="6"/>
        <v>2.6871559323569447</v>
      </c>
      <c r="L246">
        <f t="shared" si="7"/>
        <v>1.6472270977367767</v>
      </c>
    </row>
    <row r="247" spans="1:12" x14ac:dyDescent="0.25">
      <c r="A247" s="1">
        <v>245</v>
      </c>
      <c r="B247">
        <v>2.4299627610826411E-2</v>
      </c>
      <c r="C247">
        <v>0.12857142857142859</v>
      </c>
      <c r="D247">
        <v>0.91050373120433381</v>
      </c>
      <c r="E247">
        <v>2.6633471530107752E-2</v>
      </c>
      <c r="F247" t="s">
        <v>251</v>
      </c>
      <c r="G247">
        <v>2.921428571428571E-2</v>
      </c>
      <c r="K247">
        <f t="shared" si="6"/>
        <v>0.27042224708556217</v>
      </c>
      <c r="L247">
        <f t="shared" si="7"/>
        <v>1.108569156018939</v>
      </c>
    </row>
    <row r="248" spans="1:12" x14ac:dyDescent="0.25">
      <c r="A248" s="1">
        <v>246</v>
      </c>
      <c r="B248">
        <v>1.9220677847404319E-2</v>
      </c>
      <c r="C248">
        <v>0.13928571428571429</v>
      </c>
      <c r="D248">
        <v>0.9175982901216897</v>
      </c>
      <c r="E248">
        <v>0.12596483154034679</v>
      </c>
      <c r="F248" t="s">
        <v>252</v>
      </c>
      <c r="G248">
        <v>2.8857142857142859E-2</v>
      </c>
      <c r="K248">
        <f t="shared" si="6"/>
        <v>0.66960359992817986</v>
      </c>
      <c r="L248">
        <f t="shared" si="7"/>
        <v>1.1805407240361592</v>
      </c>
    </row>
    <row r="249" spans="1:12" x14ac:dyDescent="0.25">
      <c r="A249" s="1">
        <v>247</v>
      </c>
      <c r="B249">
        <v>9.4022178105491044E-3</v>
      </c>
      <c r="C249">
        <v>8.5714285714285715E-2</v>
      </c>
      <c r="D249">
        <v>0.86758934332827964</v>
      </c>
      <c r="E249">
        <v>6.0231246463146593E-2</v>
      </c>
      <c r="F249" t="s">
        <v>253</v>
      </c>
      <c r="G249">
        <v>2.814285714285714E-2</v>
      </c>
      <c r="K249">
        <f t="shared" si="6"/>
        <v>0.38955229145198211</v>
      </c>
      <c r="L249">
        <f t="shared" si="7"/>
        <v>1.0269874518738595</v>
      </c>
    </row>
    <row r="250" spans="1:12" x14ac:dyDescent="0.25">
      <c r="A250" s="1">
        <v>248</v>
      </c>
      <c r="B250">
        <v>0.1345341934553369</v>
      </c>
      <c r="C250">
        <v>0.26785714285714279</v>
      </c>
      <c r="D250">
        <v>0.96133844220381004</v>
      </c>
      <c r="E250">
        <v>0.3961656157042665</v>
      </c>
      <c r="F250" t="s">
        <v>254</v>
      </c>
      <c r="G250">
        <v>2.814285714285714E-2</v>
      </c>
      <c r="K250">
        <f t="shared" si="6"/>
        <v>1.7934433581659381</v>
      </c>
      <c r="L250">
        <f t="shared" si="7"/>
        <v>1.6295720050817069</v>
      </c>
    </row>
    <row r="251" spans="1:12" x14ac:dyDescent="0.25">
      <c r="A251" s="1">
        <v>249</v>
      </c>
      <c r="B251">
        <v>1.8952160148361791E-2</v>
      </c>
      <c r="C251">
        <v>0.1071428571428571</v>
      </c>
      <c r="D251">
        <v>0.89270080586069378</v>
      </c>
      <c r="E251">
        <v>1.792276554229463E-2</v>
      </c>
      <c r="F251" t="s">
        <v>255</v>
      </c>
      <c r="G251">
        <v>2.7785714285714289E-2</v>
      </c>
      <c r="K251">
        <f t="shared" si="6"/>
        <v>0.22867829278482255</v>
      </c>
      <c r="L251">
        <f t="shared" si="7"/>
        <v>1.0573351967630038</v>
      </c>
    </row>
    <row r="252" spans="1:12" x14ac:dyDescent="0.25">
      <c r="A252" s="1">
        <v>250</v>
      </c>
      <c r="B252">
        <v>7.0111864257754323E-3</v>
      </c>
      <c r="C252">
        <v>7.1428571428571425E-2</v>
      </c>
      <c r="D252">
        <v>0.84424200799272331</v>
      </c>
      <c r="E252">
        <v>4.6443445652845507E-2</v>
      </c>
      <c r="F252" t="s">
        <v>256</v>
      </c>
      <c r="G252">
        <v>2.7714285714285719E-2</v>
      </c>
      <c r="K252">
        <f t="shared" si="6"/>
        <v>0.32833319034558539</v>
      </c>
      <c r="L252">
        <f t="shared" si="7"/>
        <v>0.97826211895306314</v>
      </c>
    </row>
    <row r="253" spans="1:12" x14ac:dyDescent="0.25">
      <c r="A253" s="1">
        <v>251</v>
      </c>
      <c r="B253">
        <v>2.7843885388280261E-2</v>
      </c>
      <c r="C253">
        <v>0.1214285714285714</v>
      </c>
      <c r="D253">
        <v>0.90519989160725844</v>
      </c>
      <c r="E253">
        <v>7.451847610533717E-2</v>
      </c>
      <c r="F253" t="s">
        <v>257</v>
      </c>
      <c r="G253">
        <v>2.7428571428571431E-2</v>
      </c>
      <c r="K253">
        <f t="shared" si="6"/>
        <v>0.46035904239925085</v>
      </c>
      <c r="L253">
        <f t="shared" si="7"/>
        <v>1.1266120055158837</v>
      </c>
    </row>
    <row r="254" spans="1:12" x14ac:dyDescent="0.25">
      <c r="A254" s="1">
        <v>252</v>
      </c>
      <c r="B254">
        <v>2.873915327112643E-2</v>
      </c>
      <c r="C254">
        <v>0.12857142857142859</v>
      </c>
      <c r="D254">
        <v>0.91050373120433381</v>
      </c>
      <c r="E254">
        <v>0.1085083636468845</v>
      </c>
      <c r="F254" t="s">
        <v>258</v>
      </c>
      <c r="G254">
        <v>2.7214285714285719E-2</v>
      </c>
      <c r="K254">
        <f t="shared" si="6"/>
        <v>0.59828774440171417</v>
      </c>
      <c r="L254">
        <f t="shared" si="7"/>
        <v>1.1601336169493053</v>
      </c>
    </row>
    <row r="255" spans="1:12" x14ac:dyDescent="0.25">
      <c r="A255" s="1">
        <v>253</v>
      </c>
      <c r="B255">
        <v>2.4798384803174402E-3</v>
      </c>
      <c r="C255">
        <v>7.1428571428571425E-2</v>
      </c>
      <c r="D255">
        <v>0.84424200799272331</v>
      </c>
      <c r="E255">
        <v>1.290469173104516E-2</v>
      </c>
      <c r="F255" t="s">
        <v>259</v>
      </c>
      <c r="G255">
        <v>2.6785714285714281E-2</v>
      </c>
      <c r="K255">
        <f t="shared" si="6"/>
        <v>0.19335918675227962</v>
      </c>
      <c r="L255">
        <f t="shared" si="7"/>
        <v>0.95267894722595359</v>
      </c>
    </row>
    <row r="256" spans="1:12" x14ac:dyDescent="0.25">
      <c r="A256" s="1">
        <v>254</v>
      </c>
      <c r="B256">
        <v>6.0359632342577218E-3</v>
      </c>
      <c r="C256">
        <v>0.1142857142857143</v>
      </c>
      <c r="D256">
        <v>0.89929548537356818</v>
      </c>
      <c r="E256">
        <v>0.46941562722815627</v>
      </c>
      <c r="F256" t="s">
        <v>260</v>
      </c>
      <c r="G256">
        <v>2.6785714285714281E-2</v>
      </c>
      <c r="K256">
        <f t="shared" si="6"/>
        <v>2.0346229404895131</v>
      </c>
      <c r="L256">
        <f t="shared" si="7"/>
        <v>1.3280522535161481</v>
      </c>
    </row>
    <row r="257" spans="1:12" x14ac:dyDescent="0.25">
      <c r="A257" s="1">
        <v>255</v>
      </c>
      <c r="B257">
        <v>7.858816240895862E-2</v>
      </c>
      <c r="C257">
        <v>0.25714285714285712</v>
      </c>
      <c r="D257">
        <v>0.95927098815566769</v>
      </c>
      <c r="E257">
        <v>0.52368401469761794</v>
      </c>
      <c r="F257" t="s">
        <v>261</v>
      </c>
      <c r="G257">
        <v>2.6714285714285711E-2</v>
      </c>
      <c r="K257">
        <f t="shared" si="6"/>
        <v>2.2929935028037369</v>
      </c>
      <c r="L257">
        <f t="shared" si="7"/>
        <v>1.6359267022403399</v>
      </c>
    </row>
    <row r="258" spans="1:12" x14ac:dyDescent="0.25">
      <c r="A258" s="1">
        <v>256</v>
      </c>
      <c r="B258">
        <v>8.8603460579637552E-3</v>
      </c>
      <c r="C258">
        <v>7.4999999999999997E-2</v>
      </c>
      <c r="D258">
        <v>0.85073163190848555</v>
      </c>
      <c r="E258">
        <v>8.3446729225859398E-2</v>
      </c>
      <c r="F258" t="s">
        <v>262</v>
      </c>
      <c r="G258">
        <v>2.642857142857143E-2</v>
      </c>
      <c r="K258">
        <f t="shared" ref="K258:K321" si="8">E258*4+0.15*(B258+C258+D258+G258)</f>
        <v>0.47793999931269071</v>
      </c>
      <c r="L258">
        <f t="shared" si="7"/>
        <v>1.0110885869305364</v>
      </c>
    </row>
    <row r="259" spans="1:12" x14ac:dyDescent="0.25">
      <c r="A259" s="1">
        <v>257</v>
      </c>
      <c r="B259">
        <v>7.3751639193010898E-3</v>
      </c>
      <c r="C259">
        <v>8.9285714285714288E-2</v>
      </c>
      <c r="D259">
        <v>0.87249766686342611</v>
      </c>
      <c r="E259">
        <v>5.2883933098670982E-2</v>
      </c>
      <c r="F259" t="s">
        <v>263</v>
      </c>
      <c r="G259">
        <v>2.635714285714286E-2</v>
      </c>
      <c r="K259">
        <f t="shared" si="8"/>
        <v>0.36086308558352154</v>
      </c>
      <c r="L259">
        <f t="shared" ref="L259:L322" si="9">E259*0.6+B259+C259+D259+G259</f>
        <v>1.0272460477847871</v>
      </c>
    </row>
    <row r="260" spans="1:12" x14ac:dyDescent="0.25">
      <c r="A260" s="1">
        <v>258</v>
      </c>
      <c r="B260">
        <v>6.5310014517258267E-3</v>
      </c>
      <c r="C260">
        <v>6.7857142857142852E-2</v>
      </c>
      <c r="D260">
        <v>0.83716095997470064</v>
      </c>
      <c r="E260">
        <v>3.064864297616467E-2</v>
      </c>
      <c r="F260" t="s">
        <v>264</v>
      </c>
      <c r="G260">
        <v>2.6142857142857141E-2</v>
      </c>
      <c r="K260">
        <f t="shared" si="8"/>
        <v>0.26324836611862262</v>
      </c>
      <c r="L260">
        <f t="shared" si="9"/>
        <v>0.95608114721212523</v>
      </c>
    </row>
    <row r="261" spans="1:12" x14ac:dyDescent="0.25">
      <c r="A261" s="1">
        <v>259</v>
      </c>
      <c r="B261">
        <v>1.181918271827322E-2</v>
      </c>
      <c r="C261">
        <v>6.7857142857142852E-2</v>
      </c>
      <c r="D261">
        <v>0.83716095997470064</v>
      </c>
      <c r="E261">
        <v>2.894593922643806E-2</v>
      </c>
      <c r="F261" t="s">
        <v>265</v>
      </c>
      <c r="G261">
        <v>2.6142857142857141E-2</v>
      </c>
      <c r="K261">
        <f t="shared" si="8"/>
        <v>0.25723077830969832</v>
      </c>
      <c r="L261">
        <f t="shared" si="9"/>
        <v>0.96034770622883669</v>
      </c>
    </row>
    <row r="262" spans="1:12" x14ac:dyDescent="0.25">
      <c r="A262" s="1">
        <v>260</v>
      </c>
      <c r="B262">
        <v>1.00594332195515E-2</v>
      </c>
      <c r="C262">
        <v>9.285714285714286E-2</v>
      </c>
      <c r="D262">
        <v>0.87703033488124627</v>
      </c>
      <c r="E262">
        <v>5.6327124245185219E-2</v>
      </c>
      <c r="F262" t="s">
        <v>266</v>
      </c>
      <c r="G262">
        <v>2.6142857142857141E-2</v>
      </c>
      <c r="K262">
        <f t="shared" si="8"/>
        <v>0.37622196219586057</v>
      </c>
      <c r="L262">
        <f t="shared" si="9"/>
        <v>1.0398860426479091</v>
      </c>
    </row>
    <row r="263" spans="1:12" x14ac:dyDescent="0.25">
      <c r="A263" s="1">
        <v>261</v>
      </c>
      <c r="B263">
        <v>1.719240486510365E-2</v>
      </c>
      <c r="C263">
        <v>0.1357142857142857</v>
      </c>
      <c r="D263">
        <v>0.91536502917112961</v>
      </c>
      <c r="E263">
        <v>0.1250677089820629</v>
      </c>
      <c r="F263" t="s">
        <v>267</v>
      </c>
      <c r="G263">
        <v>2.5928571428571429E-2</v>
      </c>
      <c r="K263">
        <f t="shared" si="8"/>
        <v>0.66440087960511518</v>
      </c>
      <c r="L263">
        <f t="shared" si="9"/>
        <v>1.1692409165683282</v>
      </c>
    </row>
    <row r="264" spans="1:12" x14ac:dyDescent="0.25">
      <c r="A264" s="1">
        <v>262</v>
      </c>
      <c r="B264">
        <v>4.1004293861392087E-2</v>
      </c>
      <c r="C264">
        <v>0.17499999999999999</v>
      </c>
      <c r="D264">
        <v>0.9355698868693727</v>
      </c>
      <c r="E264">
        <v>0.32683902891368449</v>
      </c>
      <c r="F264" t="s">
        <v>268</v>
      </c>
      <c r="G264">
        <v>2.578571428571429E-2</v>
      </c>
      <c r="K264">
        <f t="shared" si="8"/>
        <v>1.4839600999072098</v>
      </c>
      <c r="L264">
        <f t="shared" si="9"/>
        <v>1.3734633123646898</v>
      </c>
    </row>
    <row r="265" spans="1:12" x14ac:dyDescent="0.25">
      <c r="A265" s="1">
        <v>263</v>
      </c>
      <c r="B265">
        <v>8.7519718038556252E-3</v>
      </c>
      <c r="C265">
        <v>0.10357142857142861</v>
      </c>
      <c r="D265">
        <v>0.88915333543524089</v>
      </c>
      <c r="E265">
        <v>0.13149297631178641</v>
      </c>
      <c r="F265" t="s">
        <v>269</v>
      </c>
      <c r="G265">
        <v>2.5642857142857141E-2</v>
      </c>
      <c r="K265">
        <f t="shared" si="8"/>
        <v>0.68003984419015295</v>
      </c>
      <c r="L265">
        <f t="shared" si="9"/>
        <v>1.1060153787404541</v>
      </c>
    </row>
    <row r="266" spans="1:12" x14ac:dyDescent="0.25">
      <c r="A266" s="1">
        <v>264</v>
      </c>
      <c r="B266">
        <v>1.4946775034172151E-3</v>
      </c>
      <c r="C266">
        <v>6.0714285714285707E-2</v>
      </c>
      <c r="D266">
        <v>0.82119585113223237</v>
      </c>
      <c r="E266">
        <v>7.0874986882380794E-2</v>
      </c>
      <c r="F266" t="s">
        <v>270</v>
      </c>
      <c r="G266">
        <v>2.5571428571428571E-2</v>
      </c>
      <c r="K266">
        <f t="shared" si="8"/>
        <v>0.41984638396772778</v>
      </c>
      <c r="L266">
        <f t="shared" si="9"/>
        <v>0.95150123505079232</v>
      </c>
    </row>
    <row r="267" spans="1:12" x14ac:dyDescent="0.25">
      <c r="A267" s="1">
        <v>265</v>
      </c>
      <c r="B267">
        <v>4.3442068156878948E-2</v>
      </c>
      <c r="C267">
        <v>0.15357142857142861</v>
      </c>
      <c r="D267">
        <v>0.92569754911331248</v>
      </c>
      <c r="E267">
        <v>0.1696349887605296</v>
      </c>
      <c r="F267" t="s">
        <v>271</v>
      </c>
      <c r="G267">
        <v>2.5428571428571429E-2</v>
      </c>
      <c r="K267">
        <f t="shared" si="8"/>
        <v>0.85076089763264706</v>
      </c>
      <c r="L267">
        <f t="shared" si="9"/>
        <v>1.2499206105265093</v>
      </c>
    </row>
    <row r="268" spans="1:12" x14ac:dyDescent="0.25">
      <c r="A268" s="1">
        <v>266</v>
      </c>
      <c r="B268">
        <v>1.5519183354572219E-2</v>
      </c>
      <c r="C268">
        <v>0.1</v>
      </c>
      <c r="D268">
        <v>0.88533975280878696</v>
      </c>
      <c r="E268">
        <v>8.6007055562802248E-2</v>
      </c>
      <c r="F268" t="s">
        <v>272</v>
      </c>
      <c r="G268">
        <v>2.5071428571428571E-2</v>
      </c>
      <c r="K268">
        <f t="shared" si="8"/>
        <v>0.49791777696142714</v>
      </c>
      <c r="L268">
        <f t="shared" si="9"/>
        <v>1.0775345980724691</v>
      </c>
    </row>
    <row r="269" spans="1:12" x14ac:dyDescent="0.25">
      <c r="A269" s="1">
        <v>267</v>
      </c>
      <c r="B269">
        <v>3.3482598475466141E-2</v>
      </c>
      <c r="C269">
        <v>0.15714285714285711</v>
      </c>
      <c r="D269">
        <v>0.92751965859723817</v>
      </c>
      <c r="E269">
        <v>0.31213810082373739</v>
      </c>
      <c r="F269" t="s">
        <v>273</v>
      </c>
      <c r="G269">
        <v>2.5000000000000001E-2</v>
      </c>
      <c r="K269">
        <f t="shared" si="8"/>
        <v>1.4200241704272838</v>
      </c>
      <c r="L269">
        <f t="shared" si="9"/>
        <v>1.3304279747098038</v>
      </c>
    </row>
    <row r="270" spans="1:12" x14ac:dyDescent="0.25">
      <c r="A270" s="1">
        <v>268</v>
      </c>
      <c r="B270">
        <v>0.41923866438138913</v>
      </c>
      <c r="C270">
        <v>0.54285714285714282</v>
      </c>
      <c r="D270">
        <v>0.98765891538892381</v>
      </c>
      <c r="E270">
        <v>0.46908293620864999</v>
      </c>
      <c r="F270" t="s">
        <v>274</v>
      </c>
      <c r="G270">
        <v>2.4928571428571428E-2</v>
      </c>
      <c r="K270">
        <f t="shared" si="8"/>
        <v>2.1725342389430038</v>
      </c>
      <c r="L270">
        <f t="shared" si="9"/>
        <v>2.2561330557812176</v>
      </c>
    </row>
    <row r="271" spans="1:12" x14ac:dyDescent="0.25">
      <c r="A271" s="1">
        <v>269</v>
      </c>
      <c r="B271">
        <v>2.7045096824463038E-3</v>
      </c>
      <c r="C271">
        <v>8.2142857142857142E-2</v>
      </c>
      <c r="D271">
        <v>0.86237599811172039</v>
      </c>
      <c r="E271">
        <v>9.0552804056605336E-3</v>
      </c>
      <c r="F271" t="s">
        <v>275</v>
      </c>
      <c r="G271">
        <v>2.464285714285714E-2</v>
      </c>
      <c r="K271">
        <f t="shared" si="8"/>
        <v>0.18200105493462429</v>
      </c>
      <c r="L271">
        <f t="shared" si="9"/>
        <v>0.97729939032327739</v>
      </c>
    </row>
    <row r="272" spans="1:12" x14ac:dyDescent="0.25">
      <c r="A272" s="1">
        <v>270</v>
      </c>
      <c r="B272">
        <v>3.2244323971832391E-2</v>
      </c>
      <c r="C272">
        <v>0.1214285714285714</v>
      </c>
      <c r="D272">
        <v>0.90519989160725844</v>
      </c>
      <c r="E272">
        <v>6.5182583773774755E-2</v>
      </c>
      <c r="F272" t="s">
        <v>276</v>
      </c>
      <c r="G272">
        <v>2.464285714285714E-2</v>
      </c>
      <c r="K272">
        <f t="shared" si="8"/>
        <v>0.42325768171767691</v>
      </c>
      <c r="L272">
        <f t="shared" si="9"/>
        <v>1.1226251944147843</v>
      </c>
    </row>
    <row r="273" spans="1:12" x14ac:dyDescent="0.25">
      <c r="A273" s="1">
        <v>271</v>
      </c>
      <c r="B273">
        <v>4.2390194073125408E-2</v>
      </c>
      <c r="C273">
        <v>0.13214285714285709</v>
      </c>
      <c r="D273">
        <v>0.9129749128857314</v>
      </c>
      <c r="E273">
        <v>0.1117421510051284</v>
      </c>
      <c r="F273" t="s">
        <v>277</v>
      </c>
      <c r="G273">
        <v>2.464285714285714E-2</v>
      </c>
      <c r="K273">
        <f t="shared" si="8"/>
        <v>0.61379122720719925</v>
      </c>
      <c r="L273">
        <f t="shared" si="9"/>
        <v>1.1791961118476482</v>
      </c>
    </row>
    <row r="274" spans="1:12" x14ac:dyDescent="0.25">
      <c r="A274" s="1">
        <v>272</v>
      </c>
      <c r="B274">
        <v>1.1879953129829479E-2</v>
      </c>
      <c r="C274">
        <v>7.4999999999999997E-2</v>
      </c>
      <c r="D274">
        <v>0.85073163190848555</v>
      </c>
      <c r="E274">
        <v>1.225945719046587E-2</v>
      </c>
      <c r="F274" t="s">
        <v>278</v>
      </c>
      <c r="G274">
        <v>2.4428571428571431E-2</v>
      </c>
      <c r="K274">
        <f t="shared" si="8"/>
        <v>0.19334385223189643</v>
      </c>
      <c r="L274">
        <f t="shared" si="9"/>
        <v>0.96939583078116598</v>
      </c>
    </row>
    <row r="275" spans="1:12" x14ac:dyDescent="0.25">
      <c r="A275" s="1">
        <v>273</v>
      </c>
      <c r="B275">
        <v>1.1343069093781031E-2</v>
      </c>
      <c r="C275">
        <v>0.1214285714285714</v>
      </c>
      <c r="D275">
        <v>0.90519989160725844</v>
      </c>
      <c r="E275">
        <v>6.2877943740860559E-2</v>
      </c>
      <c r="F275" t="s">
        <v>279</v>
      </c>
      <c r="G275">
        <v>2.4214285714285719E-2</v>
      </c>
      <c r="K275">
        <f t="shared" si="8"/>
        <v>0.41083964764002667</v>
      </c>
      <c r="L275">
        <f t="shared" si="9"/>
        <v>1.099912584088413</v>
      </c>
    </row>
    <row r="276" spans="1:12" x14ac:dyDescent="0.25">
      <c r="A276" s="1">
        <v>274</v>
      </c>
      <c r="B276">
        <v>6.0847379633919832E-3</v>
      </c>
      <c r="C276">
        <v>0.1</v>
      </c>
      <c r="D276">
        <v>0.88533975280878696</v>
      </c>
      <c r="E276">
        <v>0.23542021373628039</v>
      </c>
      <c r="F276" t="s">
        <v>280</v>
      </c>
      <c r="G276">
        <v>2.407142857142857E-2</v>
      </c>
      <c r="K276">
        <f t="shared" si="8"/>
        <v>1.0940052428466627</v>
      </c>
      <c r="L276">
        <f t="shared" si="9"/>
        <v>1.1567480475853757</v>
      </c>
    </row>
    <row r="277" spans="1:12" x14ac:dyDescent="0.25">
      <c r="A277" s="1">
        <v>275</v>
      </c>
      <c r="B277">
        <v>2.0181428128773809E-2</v>
      </c>
      <c r="C277">
        <v>0.1142857142857143</v>
      </c>
      <c r="D277">
        <v>0.89929548537356818</v>
      </c>
      <c r="E277">
        <v>3.8017198915087071E-2</v>
      </c>
      <c r="F277" t="s">
        <v>281</v>
      </c>
      <c r="G277">
        <v>2.4E-2</v>
      </c>
      <c r="K277">
        <f t="shared" si="8"/>
        <v>0.31073318982855669</v>
      </c>
      <c r="L277">
        <f t="shared" si="9"/>
        <v>1.0805729471371086</v>
      </c>
    </row>
    <row r="278" spans="1:12" x14ac:dyDescent="0.25">
      <c r="A278" s="1">
        <v>276</v>
      </c>
      <c r="B278">
        <v>1.155930759870203E-2</v>
      </c>
      <c r="C278">
        <v>8.5714285714285715E-2</v>
      </c>
      <c r="D278">
        <v>0.86758934332827964</v>
      </c>
      <c r="E278">
        <v>2.398589463634036E-2</v>
      </c>
      <c r="F278" t="s">
        <v>282</v>
      </c>
      <c r="G278">
        <v>2.3928571428571431E-2</v>
      </c>
      <c r="K278">
        <f t="shared" si="8"/>
        <v>0.24426230475583727</v>
      </c>
      <c r="L278">
        <f t="shared" si="9"/>
        <v>1.003183044851643</v>
      </c>
    </row>
    <row r="279" spans="1:12" x14ac:dyDescent="0.25">
      <c r="A279" s="1">
        <v>277</v>
      </c>
      <c r="B279">
        <v>1.8242347395734219E-2</v>
      </c>
      <c r="C279">
        <v>8.5714285714285715E-2</v>
      </c>
      <c r="D279">
        <v>0.86758934332827964</v>
      </c>
      <c r="E279">
        <v>0.1309282934541364</v>
      </c>
      <c r="F279" t="s">
        <v>283</v>
      </c>
      <c r="G279">
        <v>2.3642857142857139E-2</v>
      </c>
      <c r="K279">
        <f t="shared" si="8"/>
        <v>0.67299149885371912</v>
      </c>
      <c r="L279">
        <f t="shared" si="9"/>
        <v>1.0737458096536385</v>
      </c>
    </row>
    <row r="280" spans="1:12" x14ac:dyDescent="0.25">
      <c r="A280" s="1">
        <v>278</v>
      </c>
      <c r="B280">
        <v>1.2625394288464421E-3</v>
      </c>
      <c r="C280">
        <v>0.05</v>
      </c>
      <c r="D280">
        <v>0.79097459511701773</v>
      </c>
      <c r="E280">
        <v>0.12259457190465869</v>
      </c>
      <c r="F280" t="s">
        <v>284</v>
      </c>
      <c r="G280">
        <v>2.3357142857142861E-2</v>
      </c>
      <c r="K280">
        <f t="shared" si="8"/>
        <v>0.62021742922908585</v>
      </c>
      <c r="L280">
        <f t="shared" si="9"/>
        <v>0.93915102054580224</v>
      </c>
    </row>
    <row r="281" spans="1:12" x14ac:dyDescent="0.25">
      <c r="A281" s="1">
        <v>279</v>
      </c>
      <c r="B281">
        <v>7.0724191182014104E-3</v>
      </c>
      <c r="C281">
        <v>8.9285714285714288E-2</v>
      </c>
      <c r="D281">
        <v>0.87249766686342611</v>
      </c>
      <c r="E281">
        <v>0.1422579750220915</v>
      </c>
      <c r="F281" t="s">
        <v>285</v>
      </c>
      <c r="G281">
        <v>2.3071428571428569E-2</v>
      </c>
      <c r="K281">
        <f t="shared" si="8"/>
        <v>0.71782098441418152</v>
      </c>
      <c r="L281">
        <f t="shared" si="9"/>
        <v>1.0772820138520254</v>
      </c>
    </row>
    <row r="282" spans="1:12" x14ac:dyDescent="0.25">
      <c r="A282" s="1">
        <v>280</v>
      </c>
      <c r="B282">
        <v>2.8129494464295048E-2</v>
      </c>
      <c r="C282">
        <v>0.17499999999999999</v>
      </c>
      <c r="D282">
        <v>0.9355698868693727</v>
      </c>
      <c r="E282">
        <v>0.26574626135593521</v>
      </c>
      <c r="F282" t="s">
        <v>286</v>
      </c>
      <c r="G282">
        <v>2.2571428571428569E-2</v>
      </c>
      <c r="K282">
        <f t="shared" si="8"/>
        <v>1.2371756669095053</v>
      </c>
      <c r="L282">
        <f t="shared" si="9"/>
        <v>1.3207185667186574</v>
      </c>
    </row>
    <row r="283" spans="1:12" x14ac:dyDescent="0.25">
      <c r="A283" s="1">
        <v>281</v>
      </c>
      <c r="B283">
        <v>4.4298683767298903E-2</v>
      </c>
      <c r="C283">
        <v>0.20714285714285721</v>
      </c>
      <c r="D283">
        <v>0.94689030180962019</v>
      </c>
      <c r="E283">
        <v>0.22997123440964831</v>
      </c>
      <c r="F283" t="s">
        <v>287</v>
      </c>
      <c r="G283">
        <v>2.2285714285714291E-2</v>
      </c>
      <c r="K283">
        <f t="shared" si="8"/>
        <v>1.1029775711894168</v>
      </c>
      <c r="L283">
        <f t="shared" si="9"/>
        <v>1.3586002976512797</v>
      </c>
    </row>
    <row r="284" spans="1:12" x14ac:dyDescent="0.25">
      <c r="A284" s="1">
        <v>282</v>
      </c>
      <c r="B284">
        <v>9.2979881767931722E-3</v>
      </c>
      <c r="C284">
        <v>9.6428571428571433E-2</v>
      </c>
      <c r="D284">
        <v>0.8813036222768853</v>
      </c>
      <c r="E284">
        <v>4.1183642010119439E-2</v>
      </c>
      <c r="F284" t="s">
        <v>288</v>
      </c>
      <c r="G284">
        <v>2.2214285714285711E-2</v>
      </c>
      <c r="K284">
        <f t="shared" si="8"/>
        <v>0.31612123817995808</v>
      </c>
      <c r="L284">
        <f t="shared" si="9"/>
        <v>1.0339546528026073</v>
      </c>
    </row>
    <row r="285" spans="1:12" x14ac:dyDescent="0.25">
      <c r="A285" s="1">
        <v>283</v>
      </c>
      <c r="B285">
        <v>6.1197103065592214E-4</v>
      </c>
      <c r="C285">
        <v>5.7142857142857141E-2</v>
      </c>
      <c r="D285">
        <v>0.81205295871508376</v>
      </c>
      <c r="E285">
        <v>1.6345943737918301E-2</v>
      </c>
      <c r="F285" t="s">
        <v>289</v>
      </c>
      <c r="G285">
        <v>2.2142857142857141E-2</v>
      </c>
      <c r="K285">
        <f t="shared" si="8"/>
        <v>0.19917637155639129</v>
      </c>
      <c r="L285">
        <f t="shared" si="9"/>
        <v>0.90175821027420489</v>
      </c>
    </row>
    <row r="286" spans="1:12" x14ac:dyDescent="0.25">
      <c r="A286" s="1">
        <v>284</v>
      </c>
      <c r="B286">
        <v>3.797762194236636E-3</v>
      </c>
      <c r="C286">
        <v>5.3571428571428568E-2</v>
      </c>
      <c r="D286">
        <v>0.80204183585527233</v>
      </c>
      <c r="E286">
        <v>2.6270265802195131E-2</v>
      </c>
      <c r="F286" t="s">
        <v>290</v>
      </c>
      <c r="G286">
        <v>2.1999999999999999E-2</v>
      </c>
      <c r="K286">
        <f t="shared" si="8"/>
        <v>0.23729271720192113</v>
      </c>
      <c r="L286">
        <f t="shared" si="9"/>
        <v>0.89717318610225461</v>
      </c>
    </row>
    <row r="287" spans="1:12" x14ac:dyDescent="0.25">
      <c r="A287" s="1">
        <v>285</v>
      </c>
      <c r="B287">
        <v>1.0366387234993521E-2</v>
      </c>
      <c r="C287">
        <v>0.13214285714285709</v>
      </c>
      <c r="D287">
        <v>0.9129749128857314</v>
      </c>
      <c r="E287">
        <v>0.50861986953976035</v>
      </c>
      <c r="F287" t="s">
        <v>291</v>
      </c>
      <c r="G287">
        <v>2.1928571428571429E-2</v>
      </c>
      <c r="K287">
        <f t="shared" si="8"/>
        <v>2.1960913874628645</v>
      </c>
      <c r="L287">
        <f t="shared" si="9"/>
        <v>1.3825846504160098</v>
      </c>
    </row>
    <row r="288" spans="1:12" x14ac:dyDescent="0.25">
      <c r="A288" s="1">
        <v>286</v>
      </c>
      <c r="B288">
        <v>4.7829183988943062E-3</v>
      </c>
      <c r="C288">
        <v>6.0714285714285707E-2</v>
      </c>
      <c r="D288">
        <v>0.82119585113223237</v>
      </c>
      <c r="E288">
        <v>3.064864297616467E-2</v>
      </c>
      <c r="F288" t="s">
        <v>292</v>
      </c>
      <c r="G288">
        <v>2.185714285714286E-2</v>
      </c>
      <c r="K288">
        <f t="shared" si="8"/>
        <v>0.25887710162004196</v>
      </c>
      <c r="L288">
        <f t="shared" si="9"/>
        <v>0.92693938388825414</v>
      </c>
    </row>
    <row r="289" spans="1:12" x14ac:dyDescent="0.25">
      <c r="A289" s="1">
        <v>287</v>
      </c>
      <c r="B289">
        <v>1.5681774622505969E-2</v>
      </c>
      <c r="C289">
        <v>7.4999999999999997E-2</v>
      </c>
      <c r="D289">
        <v>0.85073163190848555</v>
      </c>
      <c r="E289">
        <v>1.83891857856988E-2</v>
      </c>
      <c r="F289" t="s">
        <v>293</v>
      </c>
      <c r="G289">
        <v>2.1499999999999998E-2</v>
      </c>
      <c r="K289">
        <f t="shared" si="8"/>
        <v>0.2179937541224439</v>
      </c>
      <c r="L289">
        <f t="shared" si="9"/>
        <v>0.97394691800241073</v>
      </c>
    </row>
    <row r="290" spans="1:12" x14ac:dyDescent="0.25">
      <c r="A290" s="1">
        <v>288</v>
      </c>
      <c r="B290">
        <v>4.6602606782060454E-3</v>
      </c>
      <c r="C290">
        <v>0.10357142857142861</v>
      </c>
      <c r="D290">
        <v>0.88915333543524089</v>
      </c>
      <c r="E290">
        <v>0.31872777360411358</v>
      </c>
      <c r="F290" t="s">
        <v>294</v>
      </c>
      <c r="G290">
        <v>2.1428571428571429E-2</v>
      </c>
      <c r="K290">
        <f t="shared" si="8"/>
        <v>1.4277331338334713</v>
      </c>
      <c r="L290">
        <f t="shared" si="9"/>
        <v>1.2100502602759151</v>
      </c>
    </row>
    <row r="291" spans="1:12" x14ac:dyDescent="0.25">
      <c r="A291" s="1">
        <v>289</v>
      </c>
      <c r="B291">
        <v>4.8067837090486162E-2</v>
      </c>
      <c r="C291">
        <v>0.2142857142857143</v>
      </c>
      <c r="D291">
        <v>0.94898384669340075</v>
      </c>
      <c r="E291">
        <v>0.3155818436458252</v>
      </c>
      <c r="F291" t="s">
        <v>295</v>
      </c>
      <c r="G291">
        <v>2.114285714285714E-2</v>
      </c>
      <c r="K291">
        <f t="shared" si="8"/>
        <v>1.4471994128651695</v>
      </c>
      <c r="L291">
        <f t="shared" si="9"/>
        <v>1.4218293613999535</v>
      </c>
    </row>
    <row r="292" spans="1:12" x14ac:dyDescent="0.25">
      <c r="A292" s="1">
        <v>290</v>
      </c>
      <c r="B292">
        <v>1.2021768271084971E-2</v>
      </c>
      <c r="C292">
        <v>0.10357142857142861</v>
      </c>
      <c r="D292">
        <v>0.88915333543524089</v>
      </c>
      <c r="E292">
        <v>0.21995531918232361</v>
      </c>
      <c r="F292" t="s">
        <v>296</v>
      </c>
      <c r="G292">
        <v>2.1000000000000001E-2</v>
      </c>
      <c r="K292">
        <f t="shared" si="8"/>
        <v>1.0336832565709575</v>
      </c>
      <c r="L292">
        <f t="shared" si="9"/>
        <v>1.1577197237871486</v>
      </c>
    </row>
    <row r="293" spans="1:12" x14ac:dyDescent="0.25">
      <c r="A293" s="1">
        <v>291</v>
      </c>
      <c r="B293">
        <v>9.9345995490761046E-3</v>
      </c>
      <c r="C293">
        <v>0.1</v>
      </c>
      <c r="D293">
        <v>0.88533975280878696</v>
      </c>
      <c r="E293">
        <v>9.5505296821073699E-2</v>
      </c>
      <c r="F293" t="s">
        <v>297</v>
      </c>
      <c r="G293">
        <v>2.0928571428571428E-2</v>
      </c>
      <c r="K293">
        <f t="shared" si="8"/>
        <v>0.53445162585226003</v>
      </c>
      <c r="L293">
        <f t="shared" si="9"/>
        <v>1.0735061018790788</v>
      </c>
    </row>
    <row r="294" spans="1:12" x14ac:dyDescent="0.25">
      <c r="A294" s="1">
        <v>292</v>
      </c>
      <c r="B294">
        <v>7.0578377479951276E-3</v>
      </c>
      <c r="C294">
        <v>0.125</v>
      </c>
      <c r="D294">
        <v>0.90789424183612255</v>
      </c>
      <c r="E294">
        <v>0.50195115390914846</v>
      </c>
      <c r="F294" t="s">
        <v>298</v>
      </c>
      <c r="G294">
        <v>2.0785714285714289E-2</v>
      </c>
      <c r="K294">
        <f t="shared" si="8"/>
        <v>2.1669152847170685</v>
      </c>
      <c r="L294">
        <f t="shared" si="9"/>
        <v>1.361908486215321</v>
      </c>
    </row>
    <row r="295" spans="1:12" x14ac:dyDescent="0.25">
      <c r="A295" s="1">
        <v>293</v>
      </c>
      <c r="B295">
        <v>1.449774123493297E-2</v>
      </c>
      <c r="C295">
        <v>0.15714285714285711</v>
      </c>
      <c r="D295">
        <v>0.92751965859723817</v>
      </c>
      <c r="E295">
        <v>0.38643513128897888</v>
      </c>
      <c r="F295" t="s">
        <v>299</v>
      </c>
      <c r="G295">
        <v>2.0785714285714289E-2</v>
      </c>
      <c r="K295">
        <f t="shared" si="8"/>
        <v>1.7137324208450269</v>
      </c>
      <c r="L295">
        <f t="shared" si="9"/>
        <v>1.3518070500341297</v>
      </c>
    </row>
    <row r="296" spans="1:12" x14ac:dyDescent="0.25">
      <c r="A296" s="1">
        <v>294</v>
      </c>
      <c r="B296">
        <v>2.1072746137327601E-2</v>
      </c>
      <c r="C296">
        <v>0.1</v>
      </c>
      <c r="D296">
        <v>0.88533975280878696</v>
      </c>
      <c r="E296">
        <v>3.1574391366988308E-2</v>
      </c>
      <c r="F296" t="s">
        <v>300</v>
      </c>
      <c r="G296">
        <v>2.064285714285714E-2</v>
      </c>
      <c r="K296">
        <f t="shared" si="8"/>
        <v>0.28035586888129899</v>
      </c>
      <c r="L296">
        <f t="shared" si="9"/>
        <v>1.0459999909091646</v>
      </c>
    </row>
    <row r="297" spans="1:12" x14ac:dyDescent="0.25">
      <c r="A297" s="1">
        <v>295</v>
      </c>
      <c r="B297">
        <v>1.3274161382010589E-2</v>
      </c>
      <c r="C297">
        <v>0.125</v>
      </c>
      <c r="D297">
        <v>0.90789424183612255</v>
      </c>
      <c r="E297">
        <v>4.3164509778633432E-2</v>
      </c>
      <c r="F297" t="s">
        <v>301</v>
      </c>
      <c r="G297">
        <v>2.064285714285714E-2</v>
      </c>
      <c r="K297">
        <f t="shared" si="8"/>
        <v>0.3326797281686823</v>
      </c>
      <c r="L297">
        <f t="shared" si="9"/>
        <v>1.0927099662281703</v>
      </c>
    </row>
    <row r="298" spans="1:12" x14ac:dyDescent="0.25">
      <c r="A298" s="1">
        <v>296</v>
      </c>
      <c r="B298">
        <v>1.272271140118633E-2</v>
      </c>
      <c r="C298">
        <v>8.9285714285714288E-2</v>
      </c>
      <c r="D298">
        <v>0.87249766686342611</v>
      </c>
      <c r="E298">
        <v>9.7200914604544233E-2</v>
      </c>
      <c r="F298" t="s">
        <v>302</v>
      </c>
      <c r="G298">
        <v>2.0428571428571431E-2</v>
      </c>
      <c r="K298">
        <f t="shared" si="8"/>
        <v>0.53804385801501164</v>
      </c>
      <c r="L298">
        <f t="shared" si="9"/>
        <v>1.0532552127416248</v>
      </c>
    </row>
    <row r="299" spans="1:12" x14ac:dyDescent="0.25">
      <c r="A299" s="1">
        <v>297</v>
      </c>
      <c r="B299">
        <v>7.7518563059449042E-2</v>
      </c>
      <c r="C299">
        <v>0.21071428571428569</v>
      </c>
      <c r="D299">
        <v>0.94793481845648031</v>
      </c>
      <c r="E299">
        <v>0.21324861455874289</v>
      </c>
      <c r="F299" t="s">
        <v>303</v>
      </c>
      <c r="G299">
        <v>2.0357142857142858E-2</v>
      </c>
      <c r="K299">
        <f t="shared" si="8"/>
        <v>1.0414731797480752</v>
      </c>
      <c r="L299">
        <f t="shared" si="9"/>
        <v>1.3844739788226037</v>
      </c>
    </row>
    <row r="300" spans="1:12" x14ac:dyDescent="0.25">
      <c r="A300" s="1">
        <v>298</v>
      </c>
      <c r="B300">
        <v>4.8038492619220739E-2</v>
      </c>
      <c r="C300">
        <v>0.25714285714285712</v>
      </c>
      <c r="D300">
        <v>0.95927098815566769</v>
      </c>
      <c r="E300">
        <v>0.38859705591587462</v>
      </c>
      <c r="F300" t="s">
        <v>304</v>
      </c>
      <c r="G300">
        <v>2.0357142857142858E-2</v>
      </c>
      <c r="K300">
        <f t="shared" si="8"/>
        <v>1.7471096457797317</v>
      </c>
      <c r="L300">
        <f t="shared" si="9"/>
        <v>1.5179677143244132</v>
      </c>
    </row>
    <row r="301" spans="1:12" x14ac:dyDescent="0.25">
      <c r="A301" s="1">
        <v>299</v>
      </c>
      <c r="B301">
        <v>6.8450492370100043E-3</v>
      </c>
      <c r="C301">
        <v>7.857142857142857E-2</v>
      </c>
      <c r="D301">
        <v>0.85677666130113672</v>
      </c>
      <c r="E301">
        <v>2.0432429672397879E-2</v>
      </c>
      <c r="F301" t="s">
        <v>305</v>
      </c>
      <c r="G301">
        <v>1.9857142857142861E-2</v>
      </c>
      <c r="K301">
        <f t="shared" si="8"/>
        <v>0.22603726098459925</v>
      </c>
      <c r="L301">
        <f t="shared" si="9"/>
        <v>0.97430973977015689</v>
      </c>
    </row>
    <row r="302" spans="1:12" x14ac:dyDescent="0.25">
      <c r="A302" s="1">
        <v>300</v>
      </c>
      <c r="B302">
        <v>5.9859298864052028E-3</v>
      </c>
      <c r="C302">
        <v>7.1428571428571425E-2</v>
      </c>
      <c r="D302">
        <v>0.84424200799272331</v>
      </c>
      <c r="E302">
        <v>4.9501591767921613E-2</v>
      </c>
      <c r="F302" t="s">
        <v>306</v>
      </c>
      <c r="G302">
        <v>1.9857142857142861E-2</v>
      </c>
      <c r="K302">
        <f t="shared" si="8"/>
        <v>0.3392334148964129</v>
      </c>
      <c r="L302">
        <f t="shared" si="9"/>
        <v>0.97121460722559583</v>
      </c>
    </row>
    <row r="303" spans="1:12" x14ac:dyDescent="0.25">
      <c r="A303" s="1">
        <v>301</v>
      </c>
      <c r="B303">
        <v>3.9005953444893899E-3</v>
      </c>
      <c r="C303">
        <v>9.285714285714286E-2</v>
      </c>
      <c r="D303">
        <v>0.8770304303646338</v>
      </c>
      <c r="E303">
        <v>0.41328478302231902</v>
      </c>
      <c r="F303" t="s">
        <v>307</v>
      </c>
      <c r="G303">
        <v>1.9642857142857139E-2</v>
      </c>
      <c r="K303">
        <f t="shared" si="8"/>
        <v>1.8021537859456447</v>
      </c>
      <c r="L303">
        <f t="shared" si="9"/>
        <v>1.2414018955225146</v>
      </c>
    </row>
    <row r="304" spans="1:12" x14ac:dyDescent="0.25">
      <c r="A304" s="1">
        <v>302</v>
      </c>
      <c r="B304">
        <v>1.6180644131269649E-2</v>
      </c>
      <c r="C304">
        <v>0.1071428571428571</v>
      </c>
      <c r="D304">
        <v>0.89270080586069378</v>
      </c>
      <c r="E304">
        <v>6.376485723616912E-2</v>
      </c>
      <c r="F304" t="s">
        <v>308</v>
      </c>
      <c r="G304">
        <v>1.9642857142857139E-2</v>
      </c>
      <c r="K304">
        <f t="shared" si="8"/>
        <v>0.41040950358632811</v>
      </c>
      <c r="L304">
        <f t="shared" si="9"/>
        <v>1.0739260786193789</v>
      </c>
    </row>
    <row r="305" spans="1:12" x14ac:dyDescent="0.25">
      <c r="A305" s="1">
        <v>303</v>
      </c>
      <c r="B305">
        <v>2.6431269777089029E-2</v>
      </c>
      <c r="C305">
        <v>0.1142857142857143</v>
      </c>
      <c r="D305">
        <v>0.89929548537356818</v>
      </c>
      <c r="E305">
        <v>0.13862569094300731</v>
      </c>
      <c r="F305" t="s">
        <v>309</v>
      </c>
      <c r="G305">
        <v>1.9571428571428569E-2</v>
      </c>
      <c r="K305">
        <f t="shared" si="8"/>
        <v>0.71344034847319926</v>
      </c>
      <c r="L305">
        <f t="shared" si="9"/>
        <v>1.1427593125736044</v>
      </c>
    </row>
    <row r="306" spans="1:12" x14ac:dyDescent="0.25">
      <c r="A306" s="1">
        <v>304</v>
      </c>
      <c r="B306">
        <v>9.1912861357580575E-2</v>
      </c>
      <c r="C306">
        <v>0.25357142857142861</v>
      </c>
      <c r="D306">
        <v>0.95851356618421446</v>
      </c>
      <c r="E306">
        <v>0.19995252525202989</v>
      </c>
      <c r="F306" t="s">
        <v>310</v>
      </c>
      <c r="G306">
        <v>1.9571428571428569E-2</v>
      </c>
      <c r="K306">
        <f t="shared" si="8"/>
        <v>0.99834549371081738</v>
      </c>
      <c r="L306">
        <f t="shared" si="9"/>
        <v>1.44354079983587</v>
      </c>
    </row>
    <row r="307" spans="1:12" x14ac:dyDescent="0.25">
      <c r="A307" s="1">
        <v>305</v>
      </c>
      <c r="B307">
        <v>1.184962576941565E-2</v>
      </c>
      <c r="C307">
        <v>7.1428571428571425E-2</v>
      </c>
      <c r="D307">
        <v>0.84424200799272331</v>
      </c>
      <c r="E307">
        <v>2.5809383768576749E-2</v>
      </c>
      <c r="F307" t="s">
        <v>311</v>
      </c>
      <c r="G307">
        <v>1.9571428571428569E-2</v>
      </c>
      <c r="K307">
        <f t="shared" si="8"/>
        <v>0.24530128013862781</v>
      </c>
      <c r="L307">
        <f t="shared" si="9"/>
        <v>0.96257726402328503</v>
      </c>
    </row>
    <row r="308" spans="1:12" x14ac:dyDescent="0.25">
      <c r="A308" s="1">
        <v>306</v>
      </c>
      <c r="B308">
        <v>6.4030889617354841E-3</v>
      </c>
      <c r="C308">
        <v>6.4285714285714279E-2</v>
      </c>
      <c r="D308">
        <v>0.82954138565110025</v>
      </c>
      <c r="E308">
        <v>3.8310803720205837E-2</v>
      </c>
      <c r="F308" t="s">
        <v>312</v>
      </c>
      <c r="G308">
        <v>1.9571428571428569E-2</v>
      </c>
      <c r="K308">
        <f t="shared" si="8"/>
        <v>0.29121345750132011</v>
      </c>
      <c r="L308">
        <f t="shared" si="9"/>
        <v>0.94278809970210209</v>
      </c>
    </row>
    <row r="309" spans="1:12" x14ac:dyDescent="0.25">
      <c r="A309" s="1">
        <v>307</v>
      </c>
      <c r="B309">
        <v>1.161756896758172E-2</v>
      </c>
      <c r="C309">
        <v>0.10357142857142861</v>
      </c>
      <c r="D309">
        <v>0.88915333543524089</v>
      </c>
      <c r="E309">
        <v>0.21498741015043821</v>
      </c>
      <c r="F309" t="s">
        <v>313</v>
      </c>
      <c r="G309">
        <v>1.9285714285714281E-2</v>
      </c>
      <c r="K309">
        <f t="shared" si="8"/>
        <v>1.0134938476907476</v>
      </c>
      <c r="L309">
        <f t="shared" si="9"/>
        <v>1.1526204933502284</v>
      </c>
    </row>
    <row r="310" spans="1:12" x14ac:dyDescent="0.25">
      <c r="A310" s="1">
        <v>308</v>
      </c>
      <c r="B310">
        <v>8.0948417167655742E-3</v>
      </c>
      <c r="C310">
        <v>8.5714285714285715E-2</v>
      </c>
      <c r="D310">
        <v>0.86758934332827964</v>
      </c>
      <c r="E310">
        <v>4.8325591077468977E-2</v>
      </c>
      <c r="F310" t="s">
        <v>314</v>
      </c>
      <c r="G310">
        <v>1.9285714285714281E-2</v>
      </c>
      <c r="K310">
        <f t="shared" si="8"/>
        <v>0.34040499206663266</v>
      </c>
      <c r="L310">
        <f t="shared" si="9"/>
        <v>1.0096795396915266</v>
      </c>
    </row>
    <row r="311" spans="1:12" x14ac:dyDescent="0.25">
      <c r="A311" s="1">
        <v>309</v>
      </c>
      <c r="B311">
        <v>2.1776673124137499E-2</v>
      </c>
      <c r="C311">
        <v>0.10357142857142861</v>
      </c>
      <c r="D311">
        <v>0.88915333543524089</v>
      </c>
      <c r="E311">
        <v>0.16339491279112531</v>
      </c>
      <c r="F311" t="s">
        <v>315</v>
      </c>
      <c r="G311">
        <v>1.9E-2</v>
      </c>
      <c r="K311">
        <f t="shared" si="8"/>
        <v>0.80860486673412224</v>
      </c>
      <c r="L311">
        <f t="shared" si="9"/>
        <v>1.1315383848054821</v>
      </c>
    </row>
    <row r="312" spans="1:12" x14ac:dyDescent="0.25">
      <c r="A312" s="1">
        <v>310</v>
      </c>
      <c r="B312">
        <v>2.5740342089771761E-3</v>
      </c>
      <c r="C312">
        <v>4.2857142857142858E-2</v>
      </c>
      <c r="D312">
        <v>0.76499027119764607</v>
      </c>
      <c r="E312">
        <v>1.6717442069160988E-2</v>
      </c>
      <c r="F312" t="s">
        <v>316</v>
      </c>
      <c r="G312">
        <v>1.9E-2</v>
      </c>
      <c r="K312">
        <f t="shared" si="8"/>
        <v>0.19128298551620887</v>
      </c>
      <c r="L312">
        <f t="shared" si="9"/>
        <v>0.83945191350526271</v>
      </c>
    </row>
    <row r="313" spans="1:12" x14ac:dyDescent="0.25">
      <c r="A313" s="1">
        <v>311</v>
      </c>
      <c r="B313">
        <v>1.5888193394792111E-2</v>
      </c>
      <c r="C313">
        <v>0.1142857142857143</v>
      </c>
      <c r="D313">
        <v>0.89929548537356818</v>
      </c>
      <c r="E313">
        <v>5.7540908582698863E-2</v>
      </c>
      <c r="F313" t="s">
        <v>317</v>
      </c>
      <c r="G313">
        <v>1.8714285714285711E-2</v>
      </c>
      <c r="K313">
        <f t="shared" si="8"/>
        <v>0.3873911861460495</v>
      </c>
      <c r="L313">
        <f t="shared" si="9"/>
        <v>1.0827082239179795</v>
      </c>
    </row>
    <row r="314" spans="1:12" x14ac:dyDescent="0.25">
      <c r="A314" s="1">
        <v>312</v>
      </c>
      <c r="B314">
        <v>2.7082751264355051E-4</v>
      </c>
      <c r="C314">
        <v>3.9285714285714278E-2</v>
      </c>
      <c r="D314">
        <v>0.74957490795878856</v>
      </c>
      <c r="E314">
        <v>5.5167557357096407E-2</v>
      </c>
      <c r="F314" t="s">
        <v>318</v>
      </c>
      <c r="G314">
        <v>1.842857142857143E-2</v>
      </c>
      <c r="K314">
        <f t="shared" si="8"/>
        <v>0.34180423260624332</v>
      </c>
      <c r="L314">
        <f t="shared" si="9"/>
        <v>0.84066055559997566</v>
      </c>
    </row>
    <row r="315" spans="1:12" x14ac:dyDescent="0.25">
      <c r="A315" s="1">
        <v>313</v>
      </c>
      <c r="B315">
        <v>5.4859709566138556E-3</v>
      </c>
      <c r="C315">
        <v>6.0714285714285707E-2</v>
      </c>
      <c r="D315">
        <v>0.82119585113223237</v>
      </c>
      <c r="E315">
        <v>7.1855145809080034E-2</v>
      </c>
      <c r="F315" t="s">
        <v>319</v>
      </c>
      <c r="G315">
        <v>1.8214285714285711E-2</v>
      </c>
      <c r="K315">
        <f t="shared" si="8"/>
        <v>0.42326214226393277</v>
      </c>
      <c r="L315">
        <f t="shared" si="9"/>
        <v>0.94872348100286574</v>
      </c>
    </row>
    <row r="316" spans="1:12" x14ac:dyDescent="0.25">
      <c r="A316" s="1">
        <v>314</v>
      </c>
      <c r="B316">
        <v>4.5414335257462973E-3</v>
      </c>
      <c r="C316">
        <v>0.10357142857142861</v>
      </c>
      <c r="D316">
        <v>0.88915333543524089</v>
      </c>
      <c r="E316">
        <v>0.40691194939099917</v>
      </c>
      <c r="F316" t="s">
        <v>320</v>
      </c>
      <c r="G316">
        <v>1.8071428571428572E-2</v>
      </c>
      <c r="K316">
        <f t="shared" si="8"/>
        <v>1.7799484414795734</v>
      </c>
      <c r="L316">
        <f t="shared" si="9"/>
        <v>1.2594847957384439</v>
      </c>
    </row>
    <row r="317" spans="1:12" x14ac:dyDescent="0.25">
      <c r="A317" s="1">
        <v>315</v>
      </c>
      <c r="B317">
        <v>3.1523390447917868E-2</v>
      </c>
      <c r="C317">
        <v>0.1</v>
      </c>
      <c r="D317">
        <v>0.88533975280878696</v>
      </c>
      <c r="E317">
        <v>2.3955401381984091E-2</v>
      </c>
      <c r="F317" t="s">
        <v>321</v>
      </c>
      <c r="G317">
        <v>1.7999999999999999E-2</v>
      </c>
      <c r="K317">
        <f t="shared" si="8"/>
        <v>0.25105107701644208</v>
      </c>
      <c r="L317">
        <f t="shared" si="9"/>
        <v>1.0492363840858954</v>
      </c>
    </row>
    <row r="318" spans="1:12" x14ac:dyDescent="0.25">
      <c r="A318" s="1">
        <v>316</v>
      </c>
      <c r="B318">
        <v>5.8608016866165688E-3</v>
      </c>
      <c r="C318">
        <v>7.4999999999999997E-2</v>
      </c>
      <c r="D318">
        <v>0.85073163190848555</v>
      </c>
      <c r="E318">
        <v>5.2164609448020392E-2</v>
      </c>
      <c r="F318" t="s">
        <v>322</v>
      </c>
      <c r="G318">
        <v>1.7999999999999999E-2</v>
      </c>
      <c r="K318">
        <f t="shared" si="8"/>
        <v>0.35109730283134688</v>
      </c>
      <c r="L318">
        <f t="shared" si="9"/>
        <v>0.98089119926391433</v>
      </c>
    </row>
    <row r="319" spans="1:12" x14ac:dyDescent="0.25">
      <c r="A319" s="1">
        <v>317</v>
      </c>
      <c r="B319">
        <v>5.4413958009278786E-3</v>
      </c>
      <c r="C319">
        <v>8.2142857142857142E-2</v>
      </c>
      <c r="D319">
        <v>0.86237599811172039</v>
      </c>
      <c r="E319">
        <v>0.15041550978255641</v>
      </c>
      <c r="F319" t="s">
        <v>323</v>
      </c>
      <c r="G319">
        <v>1.771428571428571E-2</v>
      </c>
      <c r="K319">
        <f t="shared" si="8"/>
        <v>0.74681321964569425</v>
      </c>
      <c r="L319">
        <f t="shared" si="9"/>
        <v>1.0579238426393252</v>
      </c>
    </row>
    <row r="320" spans="1:12" x14ac:dyDescent="0.25">
      <c r="A320" s="1">
        <v>318</v>
      </c>
      <c r="B320">
        <v>0.24834381009289769</v>
      </c>
      <c r="C320">
        <v>0.34285714285714292</v>
      </c>
      <c r="D320">
        <v>0.97249472120092129</v>
      </c>
      <c r="E320">
        <v>2.910222585156641E-2</v>
      </c>
      <c r="F320" t="s">
        <v>324</v>
      </c>
      <c r="G320">
        <v>1.771428571428571E-2</v>
      </c>
      <c r="K320">
        <f t="shared" si="8"/>
        <v>0.35362039738605278</v>
      </c>
      <c r="L320">
        <f t="shared" si="9"/>
        <v>1.5988712953761874</v>
      </c>
    </row>
    <row r="321" spans="1:12" x14ac:dyDescent="0.25">
      <c r="A321" s="1">
        <v>319</v>
      </c>
      <c r="B321">
        <v>3.4344470301322289E-3</v>
      </c>
      <c r="C321">
        <v>8.5714285714285715E-2</v>
      </c>
      <c r="D321">
        <v>0.86758934332827964</v>
      </c>
      <c r="E321">
        <v>3.1372055155788267E-2</v>
      </c>
      <c r="F321" t="s">
        <v>325</v>
      </c>
      <c r="G321">
        <v>1.7642857142857141E-2</v>
      </c>
      <c r="K321">
        <f t="shared" si="8"/>
        <v>0.27164536060548627</v>
      </c>
      <c r="L321">
        <f t="shared" si="9"/>
        <v>0.99320416630902775</v>
      </c>
    </row>
    <row r="322" spans="1:12" x14ac:dyDescent="0.25">
      <c r="A322" s="1">
        <v>320</v>
      </c>
      <c r="B322">
        <v>2.7696572527192631E-3</v>
      </c>
      <c r="C322">
        <v>6.4285714285714279E-2</v>
      </c>
      <c r="D322">
        <v>0.82954138565110025</v>
      </c>
      <c r="E322">
        <v>2.6399040059983069E-2</v>
      </c>
      <c r="F322" t="s">
        <v>326</v>
      </c>
      <c r="G322">
        <v>1.7642857142857141E-2</v>
      </c>
      <c r="K322">
        <f t="shared" ref="K322:K385" si="10">E322*4+0.15*(B322+C322+D322+G322)</f>
        <v>0.24273210238979093</v>
      </c>
      <c r="L322">
        <f t="shared" si="9"/>
        <v>0.93007903836838079</v>
      </c>
    </row>
    <row r="323" spans="1:12" x14ac:dyDescent="0.25">
      <c r="A323" s="1">
        <v>321</v>
      </c>
      <c r="B323">
        <v>1.4323772747930541E-2</v>
      </c>
      <c r="C323">
        <v>8.2142857142857142E-2</v>
      </c>
      <c r="D323">
        <v>0.86237599811172039</v>
      </c>
      <c r="E323">
        <v>2.8680583275550418E-2</v>
      </c>
      <c r="F323" t="s">
        <v>327</v>
      </c>
      <c r="G323">
        <v>1.7571428571428571E-2</v>
      </c>
      <c r="K323">
        <f t="shared" si="10"/>
        <v>0.26118444158829213</v>
      </c>
      <c r="L323">
        <f t="shared" ref="L323:L386" si="11">E323*0.6+B323+C323+D323+G323</f>
        <v>0.99362240653926692</v>
      </c>
    </row>
    <row r="324" spans="1:12" x14ac:dyDescent="0.25">
      <c r="A324" s="1">
        <v>322</v>
      </c>
      <c r="B324">
        <v>5.9673219967988382E-3</v>
      </c>
      <c r="C324">
        <v>6.4285714285714279E-2</v>
      </c>
      <c r="D324">
        <v>0.82954138565110025</v>
      </c>
      <c r="E324">
        <v>7.3055509105834415E-2</v>
      </c>
      <c r="F324" t="s">
        <v>328</v>
      </c>
      <c r="G324">
        <v>1.7571428571428571E-2</v>
      </c>
      <c r="K324">
        <f t="shared" si="10"/>
        <v>0.42982691399909395</v>
      </c>
      <c r="L324">
        <f t="shared" si="11"/>
        <v>0.96119915596854255</v>
      </c>
    </row>
    <row r="325" spans="1:12" x14ac:dyDescent="0.25">
      <c r="A325" s="1">
        <v>323</v>
      </c>
      <c r="B325">
        <v>7.8658246888256827E-3</v>
      </c>
      <c r="C325">
        <v>7.857142857142857E-2</v>
      </c>
      <c r="D325">
        <v>0.85677666130113672</v>
      </c>
      <c r="E325">
        <v>4.3579228826201112E-2</v>
      </c>
      <c r="F325" t="s">
        <v>329</v>
      </c>
      <c r="G325">
        <v>1.7571428571428571E-2</v>
      </c>
      <c r="K325">
        <f t="shared" si="10"/>
        <v>0.31843471677472734</v>
      </c>
      <c r="L325">
        <f t="shared" si="11"/>
        <v>0.98693288042854022</v>
      </c>
    </row>
    <row r="326" spans="1:12" x14ac:dyDescent="0.25">
      <c r="A326" s="1">
        <v>324</v>
      </c>
      <c r="B326">
        <v>5.629584606654415E-3</v>
      </c>
      <c r="C326">
        <v>4.642857142857143E-2</v>
      </c>
      <c r="D326">
        <v>0.77869340246075958</v>
      </c>
      <c r="E326">
        <v>0</v>
      </c>
      <c r="F326" t="s">
        <v>330</v>
      </c>
      <c r="G326">
        <v>1.7571428571428571E-2</v>
      </c>
      <c r="K326">
        <f t="shared" si="10"/>
        <v>0.1272484480601121</v>
      </c>
      <c r="L326">
        <f t="shared" si="11"/>
        <v>0.84832298706741405</v>
      </c>
    </row>
    <row r="327" spans="1:12" x14ac:dyDescent="0.25">
      <c r="A327" s="1">
        <v>325</v>
      </c>
      <c r="B327">
        <v>3.6716821489784217E-2</v>
      </c>
      <c r="C327">
        <v>0.18571428571428569</v>
      </c>
      <c r="D327">
        <v>0.93972974000064535</v>
      </c>
      <c r="E327">
        <v>0.51377110955933625</v>
      </c>
      <c r="F327" t="s">
        <v>331</v>
      </c>
      <c r="G327">
        <v>1.7500000000000002E-2</v>
      </c>
      <c r="K327">
        <f t="shared" si="10"/>
        <v>2.2320335653180523</v>
      </c>
      <c r="L327">
        <f t="shared" si="11"/>
        <v>1.4879235129403172</v>
      </c>
    </row>
    <row r="328" spans="1:12" x14ac:dyDescent="0.25">
      <c r="A328" s="1">
        <v>326</v>
      </c>
      <c r="B328">
        <v>2.6683979784202089E-3</v>
      </c>
      <c r="C328">
        <v>6.4285714285714279E-2</v>
      </c>
      <c r="D328">
        <v>0.82954138565110025</v>
      </c>
      <c r="E328">
        <v>1.081716883037913E-2</v>
      </c>
      <c r="F328" t="s">
        <v>332</v>
      </c>
      <c r="G328">
        <v>1.7428571428571429E-2</v>
      </c>
      <c r="K328">
        <f t="shared" si="10"/>
        <v>0.18035728572308743</v>
      </c>
      <c r="L328">
        <f t="shared" si="11"/>
        <v>0.92041437064203369</v>
      </c>
    </row>
    <row r="329" spans="1:12" x14ac:dyDescent="0.25">
      <c r="A329" s="1">
        <v>327</v>
      </c>
      <c r="B329">
        <v>3.0221639815812651E-3</v>
      </c>
      <c r="C329">
        <v>0.05</v>
      </c>
      <c r="D329">
        <v>0.79097459511701773</v>
      </c>
      <c r="E329">
        <v>9.4303520621878117E-3</v>
      </c>
      <c r="F329" t="s">
        <v>333</v>
      </c>
      <c r="G329">
        <v>1.7428571428571429E-2</v>
      </c>
      <c r="K329">
        <f t="shared" si="10"/>
        <v>0.16693520782782681</v>
      </c>
      <c r="L329">
        <f t="shared" si="11"/>
        <v>0.8670835417644831</v>
      </c>
    </row>
    <row r="330" spans="1:12" x14ac:dyDescent="0.25">
      <c r="A330" s="1">
        <v>328</v>
      </c>
      <c r="B330">
        <v>2.6579906332929769E-3</v>
      </c>
      <c r="C330">
        <v>0.05</v>
      </c>
      <c r="D330">
        <v>0.79097459511701773</v>
      </c>
      <c r="E330">
        <v>2.9577011948557351E-2</v>
      </c>
      <c r="F330" t="s">
        <v>334</v>
      </c>
      <c r="G330">
        <v>1.7428571428571429E-2</v>
      </c>
      <c r="K330">
        <f t="shared" si="10"/>
        <v>0.24746722137106172</v>
      </c>
      <c r="L330">
        <f t="shared" si="11"/>
        <v>0.87880736434801654</v>
      </c>
    </row>
    <row r="331" spans="1:12" x14ac:dyDescent="0.25">
      <c r="A331" s="1">
        <v>329</v>
      </c>
      <c r="B331">
        <v>1.7914095681245822E-2</v>
      </c>
      <c r="C331">
        <v>0.1214285714285714</v>
      </c>
      <c r="D331">
        <v>0.90519989160725844</v>
      </c>
      <c r="E331">
        <v>0.23407352462336489</v>
      </c>
      <c r="F331" t="s">
        <v>335</v>
      </c>
      <c r="G331">
        <v>1.728571428571429E-2</v>
      </c>
      <c r="K331">
        <f t="shared" si="10"/>
        <v>1.095568339443878</v>
      </c>
      <c r="L331">
        <f t="shared" si="11"/>
        <v>1.2022723877768089</v>
      </c>
    </row>
    <row r="332" spans="1:12" x14ac:dyDescent="0.25">
      <c r="A332" s="1">
        <v>330</v>
      </c>
      <c r="B332">
        <v>5.8741842116477047E-3</v>
      </c>
      <c r="C332">
        <v>9.285714285714286E-2</v>
      </c>
      <c r="D332">
        <v>0.87703033488124627</v>
      </c>
      <c r="E332">
        <v>0.25501827088202378</v>
      </c>
      <c r="F332" t="s">
        <v>336</v>
      </c>
      <c r="G332">
        <v>1.714285714285714E-2</v>
      </c>
      <c r="K332">
        <f t="shared" si="10"/>
        <v>1.1690087613920292</v>
      </c>
      <c r="L332">
        <f t="shared" si="11"/>
        <v>1.1459154816221082</v>
      </c>
    </row>
    <row r="333" spans="1:12" x14ac:dyDescent="0.25">
      <c r="A333" s="1">
        <v>331</v>
      </c>
      <c r="B333">
        <v>0.11278540661723969</v>
      </c>
      <c r="C333">
        <v>0.30714285714285722</v>
      </c>
      <c r="D333">
        <v>0.9678422931443118</v>
      </c>
      <c r="E333">
        <v>0.2372396642968318</v>
      </c>
      <c r="F333" t="s">
        <v>337</v>
      </c>
      <c r="G333">
        <v>1.7000000000000001E-2</v>
      </c>
      <c r="K333">
        <f t="shared" si="10"/>
        <v>1.1596742407229885</v>
      </c>
      <c r="L333">
        <f t="shared" si="11"/>
        <v>1.5471143554825078</v>
      </c>
    </row>
    <row r="334" spans="1:12" x14ac:dyDescent="0.25">
      <c r="A334" s="1">
        <v>332</v>
      </c>
      <c r="B334">
        <v>6.0768295380025737E-3</v>
      </c>
      <c r="C334">
        <v>5.7142857142857141E-2</v>
      </c>
      <c r="D334">
        <v>0.81205295871508376</v>
      </c>
      <c r="E334">
        <v>2.0432429672397879E-2</v>
      </c>
      <c r="F334" t="s">
        <v>338</v>
      </c>
      <c r="G334">
        <v>1.7000000000000001E-2</v>
      </c>
      <c r="K334">
        <f t="shared" si="10"/>
        <v>0.21557061549898304</v>
      </c>
      <c r="L334">
        <f t="shared" si="11"/>
        <v>0.90453210319938215</v>
      </c>
    </row>
    <row r="335" spans="1:12" x14ac:dyDescent="0.25">
      <c r="A335" s="1">
        <v>333</v>
      </c>
      <c r="B335">
        <v>4.1528879008900666E-3</v>
      </c>
      <c r="C335">
        <v>5.7142857142857141E-2</v>
      </c>
      <c r="D335">
        <v>0.81205295871508376</v>
      </c>
      <c r="E335">
        <v>1.2405402963454069E-2</v>
      </c>
      <c r="F335" t="s">
        <v>339</v>
      </c>
      <c r="G335">
        <v>1.7000000000000001E-2</v>
      </c>
      <c r="K335">
        <f t="shared" si="10"/>
        <v>0.18317391741764091</v>
      </c>
      <c r="L335">
        <f t="shared" si="11"/>
        <v>0.89779194553690345</v>
      </c>
    </row>
    <row r="336" spans="1:12" x14ac:dyDescent="0.25">
      <c r="A336" s="1">
        <v>334</v>
      </c>
      <c r="B336">
        <v>2.286385264394771E-3</v>
      </c>
      <c r="C336">
        <v>3.5714285714285712E-2</v>
      </c>
      <c r="D336">
        <v>0.73217456444775364</v>
      </c>
      <c r="E336">
        <v>2.0432429672397879E-2</v>
      </c>
      <c r="F336" t="s">
        <v>340</v>
      </c>
      <c r="G336">
        <v>1.6928571428571432E-2</v>
      </c>
      <c r="K336">
        <f t="shared" si="10"/>
        <v>0.19979528971784233</v>
      </c>
      <c r="L336">
        <f t="shared" si="11"/>
        <v>0.79936326465844421</v>
      </c>
    </row>
    <row r="337" spans="1:12" x14ac:dyDescent="0.25">
      <c r="A337" s="1">
        <v>335</v>
      </c>
      <c r="B337">
        <v>6.4226898634290232E-3</v>
      </c>
      <c r="C337">
        <v>5.7142857142857141E-2</v>
      </c>
      <c r="D337">
        <v>0.81205295871508376</v>
      </c>
      <c r="E337">
        <v>4.0864859344795758E-2</v>
      </c>
      <c r="F337" t="s">
        <v>341</v>
      </c>
      <c r="G337">
        <v>1.6785714285714289E-2</v>
      </c>
      <c r="K337">
        <f t="shared" si="10"/>
        <v>0.29732007038024566</v>
      </c>
      <c r="L337">
        <f t="shared" si="11"/>
        <v>0.91692313561396166</v>
      </c>
    </row>
    <row r="338" spans="1:12" x14ac:dyDescent="0.25">
      <c r="A338" s="1">
        <v>336</v>
      </c>
      <c r="B338">
        <v>1.048837202127707E-2</v>
      </c>
      <c r="C338">
        <v>7.4999999999999997E-2</v>
      </c>
      <c r="D338">
        <v>0.85073163190848555</v>
      </c>
      <c r="E338">
        <v>2.9627020726328699E-2</v>
      </c>
      <c r="F338" t="s">
        <v>342</v>
      </c>
      <c r="G338">
        <v>1.6714285714285709E-2</v>
      </c>
      <c r="K338">
        <f t="shared" si="10"/>
        <v>0.26144822635192205</v>
      </c>
      <c r="L338">
        <f t="shared" si="11"/>
        <v>0.97071050207984555</v>
      </c>
    </row>
    <row r="339" spans="1:12" x14ac:dyDescent="0.25">
      <c r="A339" s="1">
        <v>337</v>
      </c>
      <c r="B339">
        <v>5.4864568576739881E-3</v>
      </c>
      <c r="C339">
        <v>0.10357142857142861</v>
      </c>
      <c r="D339">
        <v>0.88915333543524089</v>
      </c>
      <c r="E339">
        <v>0.39602791135137461</v>
      </c>
      <c r="F339" t="s">
        <v>343</v>
      </c>
      <c r="G339">
        <v>1.664285714285714E-2</v>
      </c>
      <c r="K339">
        <f t="shared" si="10"/>
        <v>1.7363397571065784</v>
      </c>
      <c r="L339">
        <f t="shared" si="11"/>
        <v>1.2524708248180254</v>
      </c>
    </row>
    <row r="340" spans="1:12" x14ac:dyDescent="0.25">
      <c r="A340" s="1">
        <v>338</v>
      </c>
      <c r="B340">
        <v>7.6800726190703441E-3</v>
      </c>
      <c r="C340">
        <v>5.3571428571428568E-2</v>
      </c>
      <c r="D340">
        <v>0.80204183585527233</v>
      </c>
      <c r="E340">
        <v>3.022296703873302E-2</v>
      </c>
      <c r="F340" t="s">
        <v>344</v>
      </c>
      <c r="G340">
        <v>1.6500000000000001E-2</v>
      </c>
      <c r="K340">
        <f t="shared" si="10"/>
        <v>0.25286086871179775</v>
      </c>
      <c r="L340">
        <f t="shared" si="11"/>
        <v>0.89792711726901098</v>
      </c>
    </row>
    <row r="341" spans="1:12" x14ac:dyDescent="0.25">
      <c r="A341" s="1">
        <v>339</v>
      </c>
      <c r="B341">
        <v>2.2001770646601269E-2</v>
      </c>
      <c r="C341">
        <v>0.10357142857142861</v>
      </c>
      <c r="D341">
        <v>0.88915333543524089</v>
      </c>
      <c r="E341">
        <v>9.2791993912443929E-2</v>
      </c>
      <c r="F341" t="s">
        <v>345</v>
      </c>
      <c r="G341">
        <v>1.6428571428571431E-2</v>
      </c>
      <c r="K341">
        <f t="shared" si="10"/>
        <v>0.52584124156205203</v>
      </c>
      <c r="L341">
        <f t="shared" si="11"/>
        <v>1.0868303024293087</v>
      </c>
    </row>
    <row r="342" spans="1:12" x14ac:dyDescent="0.25">
      <c r="A342" s="1">
        <v>340</v>
      </c>
      <c r="B342">
        <v>1.653908196707404E-2</v>
      </c>
      <c r="C342">
        <v>9.285714285714286E-2</v>
      </c>
      <c r="D342">
        <v>0.87703033488124627</v>
      </c>
      <c r="E342">
        <v>8.9846555117048393E-2</v>
      </c>
      <c r="F342" t="s">
        <v>346</v>
      </c>
      <c r="G342">
        <v>1.6357142857142858E-2</v>
      </c>
      <c r="K342">
        <f t="shared" si="10"/>
        <v>0.50980377585258452</v>
      </c>
      <c r="L342">
        <f t="shared" si="11"/>
        <v>1.0566916356328351</v>
      </c>
    </row>
    <row r="343" spans="1:12" x14ac:dyDescent="0.25">
      <c r="A343" s="1">
        <v>341</v>
      </c>
      <c r="B343">
        <v>5.2793858789053584E-3</v>
      </c>
      <c r="C343">
        <v>6.7857142857142852E-2</v>
      </c>
      <c r="D343">
        <v>0.83716095997470064</v>
      </c>
      <c r="E343">
        <v>1.091553871487543E-2</v>
      </c>
      <c r="F343" t="s">
        <v>347</v>
      </c>
      <c r="G343">
        <v>1.6285714285714289E-2</v>
      </c>
      <c r="K343">
        <f t="shared" si="10"/>
        <v>0.18264963530897119</v>
      </c>
      <c r="L343">
        <f t="shared" si="11"/>
        <v>0.93313252622538834</v>
      </c>
    </row>
    <row r="344" spans="1:12" x14ac:dyDescent="0.25">
      <c r="A344" s="1">
        <v>342</v>
      </c>
      <c r="B344">
        <v>7.6440831615808063E-3</v>
      </c>
      <c r="C344">
        <v>5.7142857142857141E-2</v>
      </c>
      <c r="D344">
        <v>0.81205295871508376</v>
      </c>
      <c r="E344">
        <v>4.5462152726356161E-2</v>
      </c>
      <c r="F344" t="s">
        <v>348</v>
      </c>
      <c r="G344">
        <v>1.6214285714285719E-2</v>
      </c>
      <c r="K344">
        <f t="shared" si="10"/>
        <v>0.3158067386154958</v>
      </c>
      <c r="L344">
        <f t="shared" si="11"/>
        <v>0.92033147636962109</v>
      </c>
    </row>
    <row r="345" spans="1:12" x14ac:dyDescent="0.25">
      <c r="A345" s="1">
        <v>343</v>
      </c>
      <c r="B345">
        <v>3.5641368189407319E-3</v>
      </c>
      <c r="C345">
        <v>7.857142857142857E-2</v>
      </c>
      <c r="D345">
        <v>0.85677666130113672</v>
      </c>
      <c r="E345">
        <v>3.5819599267767142E-2</v>
      </c>
      <c r="F345" t="s">
        <v>349</v>
      </c>
      <c r="G345">
        <v>1.6214285714285719E-2</v>
      </c>
      <c r="K345">
        <f t="shared" si="10"/>
        <v>0.2865473739319373</v>
      </c>
      <c r="L345">
        <f t="shared" si="11"/>
        <v>0.97661827196645201</v>
      </c>
    </row>
    <row r="346" spans="1:12" x14ac:dyDescent="0.25">
      <c r="A346" s="1">
        <v>344</v>
      </c>
      <c r="B346">
        <v>1.1857214117122591E-2</v>
      </c>
      <c r="C346">
        <v>0.1785714285714286</v>
      </c>
      <c r="D346">
        <v>0.93699280418095021</v>
      </c>
      <c r="E346">
        <v>0.61950405469287106</v>
      </c>
      <c r="F346" t="s">
        <v>350</v>
      </c>
      <c r="G346">
        <v>1.6214285714285719E-2</v>
      </c>
      <c r="K346">
        <f t="shared" si="10"/>
        <v>2.6495615786590525</v>
      </c>
      <c r="L346">
        <f t="shared" si="11"/>
        <v>1.5153381653995099</v>
      </c>
    </row>
    <row r="347" spans="1:12" x14ac:dyDescent="0.25">
      <c r="A347" s="1">
        <v>345</v>
      </c>
      <c r="B347">
        <v>1.8930560689331639E-2</v>
      </c>
      <c r="C347">
        <v>7.857142857142857E-2</v>
      </c>
      <c r="D347">
        <v>0.85677666130113672</v>
      </c>
      <c r="E347">
        <v>0.1114562420742609</v>
      </c>
      <c r="F347" t="s">
        <v>351</v>
      </c>
      <c r="G347">
        <v>1.5928571428571431E-2</v>
      </c>
      <c r="K347">
        <f t="shared" si="10"/>
        <v>0.59135605159561389</v>
      </c>
      <c r="L347">
        <f t="shared" si="11"/>
        <v>1.037080967235025</v>
      </c>
    </row>
    <row r="348" spans="1:12" x14ac:dyDescent="0.25">
      <c r="A348" s="1">
        <v>346</v>
      </c>
      <c r="B348">
        <v>1.4214401625377611E-2</v>
      </c>
      <c r="C348">
        <v>8.2142857142857142E-2</v>
      </c>
      <c r="D348">
        <v>0.86237599811172039</v>
      </c>
      <c r="E348">
        <v>6.8103007146773156E-2</v>
      </c>
      <c r="F348" t="s">
        <v>352</v>
      </c>
      <c r="G348">
        <v>1.5928571428571431E-2</v>
      </c>
      <c r="K348">
        <f t="shared" si="10"/>
        <v>0.41861130283337161</v>
      </c>
      <c r="L348">
        <f t="shared" si="11"/>
        <v>1.0155236325965906</v>
      </c>
    </row>
    <row r="349" spans="1:12" x14ac:dyDescent="0.25">
      <c r="A349" s="1">
        <v>347</v>
      </c>
      <c r="B349">
        <v>1.2354595553889611E-2</v>
      </c>
      <c r="C349">
        <v>7.1428571428571425E-2</v>
      </c>
      <c r="D349">
        <v>0.84424200799272331</v>
      </c>
      <c r="E349">
        <v>2.4929517315747711E-2</v>
      </c>
      <c r="F349" t="s">
        <v>353</v>
      </c>
      <c r="G349">
        <v>1.5785714285714281E-2</v>
      </c>
      <c r="K349">
        <f t="shared" si="10"/>
        <v>0.24128970265212563</v>
      </c>
      <c r="L349">
        <f t="shared" si="11"/>
        <v>0.95876859965034722</v>
      </c>
    </row>
    <row r="350" spans="1:12" x14ac:dyDescent="0.25">
      <c r="A350" s="1">
        <v>348</v>
      </c>
      <c r="B350">
        <v>2.4444387081124841E-2</v>
      </c>
      <c r="C350">
        <v>0.14642857142857141</v>
      </c>
      <c r="D350">
        <v>0.92183751381883317</v>
      </c>
      <c r="E350">
        <v>0.16857697615094239</v>
      </c>
      <c r="F350" t="s">
        <v>354</v>
      </c>
      <c r="G350">
        <v>1.5785714285714281E-2</v>
      </c>
      <c r="K350">
        <f t="shared" si="10"/>
        <v>0.84058233259590609</v>
      </c>
      <c r="L350">
        <f t="shared" si="11"/>
        <v>1.2096423723048091</v>
      </c>
    </row>
    <row r="351" spans="1:12" x14ac:dyDescent="0.25">
      <c r="A351" s="1">
        <v>349</v>
      </c>
      <c r="B351">
        <v>1.037177167432057E-2</v>
      </c>
      <c r="C351">
        <v>8.2142857142857142E-2</v>
      </c>
      <c r="D351">
        <v>0.86237599811172039</v>
      </c>
      <c r="E351">
        <v>2.054852244118157E-2</v>
      </c>
      <c r="F351" t="s">
        <v>355</v>
      </c>
      <c r="G351">
        <v>1.5714285714285719E-2</v>
      </c>
      <c r="K351">
        <f t="shared" si="10"/>
        <v>0.22778482666120384</v>
      </c>
      <c r="L351">
        <f t="shared" si="11"/>
        <v>0.98293402610789271</v>
      </c>
    </row>
    <row r="352" spans="1:12" x14ac:dyDescent="0.25">
      <c r="A352" s="1">
        <v>350</v>
      </c>
      <c r="B352">
        <v>7.649259357596379E-3</v>
      </c>
      <c r="C352">
        <v>7.1428571428571425E-2</v>
      </c>
      <c r="D352">
        <v>0.84424200799272331</v>
      </c>
      <c r="E352">
        <v>2.538887795072875E-2</v>
      </c>
      <c r="F352" t="s">
        <v>356</v>
      </c>
      <c r="G352">
        <v>1.5714285714285719E-2</v>
      </c>
      <c r="K352">
        <f t="shared" si="10"/>
        <v>0.24241063047689151</v>
      </c>
      <c r="L352">
        <f t="shared" si="11"/>
        <v>0.95426745126361401</v>
      </c>
    </row>
    <row r="353" spans="1:12" x14ac:dyDescent="0.25">
      <c r="A353" s="1">
        <v>351</v>
      </c>
      <c r="B353">
        <v>3.8743817535667928E-3</v>
      </c>
      <c r="C353">
        <v>7.1428571428571425E-2</v>
      </c>
      <c r="D353">
        <v>0.84424200799272331</v>
      </c>
      <c r="E353">
        <v>8.5493586587565368E-2</v>
      </c>
      <c r="F353" t="s">
        <v>357</v>
      </c>
      <c r="G353">
        <v>1.5642857142857139E-2</v>
      </c>
      <c r="K353">
        <f t="shared" si="10"/>
        <v>0.48225251909791927</v>
      </c>
      <c r="L353">
        <f t="shared" si="11"/>
        <v>0.98648397027025791</v>
      </c>
    </row>
    <row r="354" spans="1:12" x14ac:dyDescent="0.25">
      <c r="A354" s="1">
        <v>352</v>
      </c>
      <c r="B354">
        <v>4.5934806153435599E-2</v>
      </c>
      <c r="C354">
        <v>0.15714285714285711</v>
      </c>
      <c r="D354">
        <v>0.92751965859723817</v>
      </c>
      <c r="E354">
        <v>0.26884532953911311</v>
      </c>
      <c r="F354" t="s">
        <v>358</v>
      </c>
      <c r="G354">
        <v>1.5642857142857139E-2</v>
      </c>
      <c r="K354">
        <f t="shared" si="10"/>
        <v>1.2473173450119106</v>
      </c>
      <c r="L354">
        <f t="shared" si="11"/>
        <v>1.3075473767598558</v>
      </c>
    </row>
    <row r="355" spans="1:12" x14ac:dyDescent="0.25">
      <c r="A355" s="1">
        <v>353</v>
      </c>
      <c r="B355">
        <v>9.8162016574239425E-2</v>
      </c>
      <c r="C355">
        <v>0.23571428571428571</v>
      </c>
      <c r="D355">
        <v>0.95455148301932968</v>
      </c>
      <c r="E355">
        <v>0.13610069329682301</v>
      </c>
      <c r="F355" t="s">
        <v>359</v>
      </c>
      <c r="G355">
        <v>1.55E-2</v>
      </c>
      <c r="K355">
        <f t="shared" si="10"/>
        <v>0.73999194098347021</v>
      </c>
      <c r="L355">
        <f t="shared" si="11"/>
        <v>1.3855882012859486</v>
      </c>
    </row>
    <row r="356" spans="1:12" x14ac:dyDescent="0.25">
      <c r="A356" s="1">
        <v>354</v>
      </c>
      <c r="B356">
        <v>6.6263168738205577E-3</v>
      </c>
      <c r="C356">
        <v>8.5714285714285715E-2</v>
      </c>
      <c r="D356">
        <v>0.86758934332827964</v>
      </c>
      <c r="E356">
        <v>0.19931122078693941</v>
      </c>
      <c r="F356" t="s">
        <v>360</v>
      </c>
      <c r="G356">
        <v>1.5357142857142859E-2</v>
      </c>
      <c r="K356">
        <f t="shared" si="10"/>
        <v>0.94353794646378697</v>
      </c>
      <c r="L356">
        <f t="shared" si="11"/>
        <v>1.0948738212456923</v>
      </c>
    </row>
    <row r="357" spans="1:12" x14ac:dyDescent="0.25">
      <c r="A357" s="1">
        <v>355</v>
      </c>
      <c r="B357">
        <v>2.045705261286547E-2</v>
      </c>
      <c r="C357">
        <v>0.10357142857142861</v>
      </c>
      <c r="D357">
        <v>0.88915333543524089</v>
      </c>
      <c r="E357">
        <v>4.9822286908567E-2</v>
      </c>
      <c r="F357" t="s">
        <v>361</v>
      </c>
      <c r="G357">
        <v>1.5357142857142859E-2</v>
      </c>
      <c r="K357">
        <f t="shared" si="10"/>
        <v>0.35356999155576968</v>
      </c>
      <c r="L357">
        <f t="shared" si="11"/>
        <v>1.058432331621818</v>
      </c>
    </row>
    <row r="358" spans="1:12" x14ac:dyDescent="0.25">
      <c r="A358" s="1">
        <v>356</v>
      </c>
      <c r="B358">
        <v>1.5892001547941952E-2</v>
      </c>
      <c r="C358">
        <v>8.2142857142857142E-2</v>
      </c>
      <c r="D358">
        <v>0.86237599811172039</v>
      </c>
      <c r="E358">
        <v>0.13128563824205269</v>
      </c>
      <c r="F358" t="s">
        <v>362</v>
      </c>
      <c r="G358">
        <v>1.5357142857142859E-2</v>
      </c>
      <c r="K358">
        <f t="shared" si="10"/>
        <v>0.67150775291716014</v>
      </c>
      <c r="L358">
        <f t="shared" si="11"/>
        <v>1.0545393826048939</v>
      </c>
    </row>
    <row r="359" spans="1:12" x14ac:dyDescent="0.25">
      <c r="A359" s="1">
        <v>357</v>
      </c>
      <c r="B359">
        <v>1.79582104842409E-3</v>
      </c>
      <c r="C359">
        <v>5.3571428571428568E-2</v>
      </c>
      <c r="D359">
        <v>0.80204183585527233</v>
      </c>
      <c r="E359">
        <v>3.6668909943008227E-2</v>
      </c>
      <c r="F359" t="s">
        <v>363</v>
      </c>
      <c r="G359">
        <v>1.5357142857142859E-2</v>
      </c>
      <c r="K359">
        <f t="shared" si="10"/>
        <v>0.27759057402187304</v>
      </c>
      <c r="L359">
        <f t="shared" si="11"/>
        <v>0.89476757429807274</v>
      </c>
    </row>
    <row r="360" spans="1:12" x14ac:dyDescent="0.25">
      <c r="A360" s="1">
        <v>358</v>
      </c>
      <c r="B360">
        <v>6.0523127444328181E-3</v>
      </c>
      <c r="C360">
        <v>9.6428571428571433E-2</v>
      </c>
      <c r="D360">
        <v>0.8813036222768853</v>
      </c>
      <c r="E360">
        <v>0.20998945318897899</v>
      </c>
      <c r="F360" t="s">
        <v>364</v>
      </c>
      <c r="G360">
        <v>1.5357142857142859E-2</v>
      </c>
      <c r="K360">
        <f t="shared" si="10"/>
        <v>0.98982906015197081</v>
      </c>
      <c r="L360">
        <f t="shared" si="11"/>
        <v>1.1251353212204198</v>
      </c>
    </row>
    <row r="361" spans="1:12" x14ac:dyDescent="0.25">
      <c r="A361" s="1">
        <v>359</v>
      </c>
      <c r="B361">
        <v>7.9085796437149761E-3</v>
      </c>
      <c r="C361">
        <v>0.12857142857142859</v>
      </c>
      <c r="D361">
        <v>0.91050373120433381</v>
      </c>
      <c r="E361">
        <v>0.31210294683024381</v>
      </c>
      <c r="F361" t="s">
        <v>365</v>
      </c>
      <c r="G361">
        <v>1.521428571428571E-2</v>
      </c>
      <c r="K361">
        <f t="shared" si="10"/>
        <v>1.4077414910910397</v>
      </c>
      <c r="L361">
        <f t="shared" si="11"/>
        <v>1.2494597932319091</v>
      </c>
    </row>
    <row r="362" spans="1:12" x14ac:dyDescent="0.25">
      <c r="A362" s="1">
        <v>360</v>
      </c>
      <c r="B362">
        <v>4.9782766554813014E-3</v>
      </c>
      <c r="C362">
        <v>3.5714285714285712E-2</v>
      </c>
      <c r="D362">
        <v>0.73217456444775364</v>
      </c>
      <c r="E362">
        <v>6.8108094821507197E-3</v>
      </c>
      <c r="F362" t="s">
        <v>366</v>
      </c>
      <c r="G362">
        <v>1.5071428571428571E-2</v>
      </c>
      <c r="K362">
        <f t="shared" si="10"/>
        <v>0.14543402123694527</v>
      </c>
      <c r="L362">
        <f t="shared" si="11"/>
        <v>0.79202504107823968</v>
      </c>
    </row>
    <row r="363" spans="1:12" x14ac:dyDescent="0.25">
      <c r="A363" s="1">
        <v>361</v>
      </c>
      <c r="B363">
        <v>9.8445232298306241E-3</v>
      </c>
      <c r="C363">
        <v>6.4285714285714279E-2</v>
      </c>
      <c r="D363">
        <v>0.82954138565110025</v>
      </c>
      <c r="E363">
        <v>4.2855709376327079E-2</v>
      </c>
      <c r="F363" t="s">
        <v>367</v>
      </c>
      <c r="G363">
        <v>1.5071428571428571E-2</v>
      </c>
      <c r="K363">
        <f t="shared" si="10"/>
        <v>0.30923429526601942</v>
      </c>
      <c r="L363">
        <f t="shared" si="11"/>
        <v>0.94445647736387006</v>
      </c>
    </row>
    <row r="364" spans="1:12" x14ac:dyDescent="0.25">
      <c r="A364" s="1">
        <v>362</v>
      </c>
      <c r="B364">
        <v>8.5811120231396882E-3</v>
      </c>
      <c r="C364">
        <v>7.857142857142857E-2</v>
      </c>
      <c r="D364">
        <v>0.85677666130113672</v>
      </c>
      <c r="E364">
        <v>7.8963758347464386E-2</v>
      </c>
      <c r="F364" t="s">
        <v>368</v>
      </c>
      <c r="G364">
        <v>1.4999999999999999E-2</v>
      </c>
      <c r="K364">
        <f t="shared" si="10"/>
        <v>0.45969441367421326</v>
      </c>
      <c r="L364">
        <f t="shared" si="11"/>
        <v>1.0063074569041834</v>
      </c>
    </row>
    <row r="365" spans="1:12" x14ac:dyDescent="0.25">
      <c r="A365" s="1">
        <v>363</v>
      </c>
      <c r="B365">
        <v>1.585757054097563E-2</v>
      </c>
      <c r="C365">
        <v>8.2142857142857142E-2</v>
      </c>
      <c r="D365">
        <v>0.86237599811172039</v>
      </c>
      <c r="E365">
        <v>2.5606875618489611E-2</v>
      </c>
      <c r="F365" t="s">
        <v>369</v>
      </c>
      <c r="G365">
        <v>1.485714285714286E-2</v>
      </c>
      <c r="K365">
        <f t="shared" si="10"/>
        <v>0.24871253777186286</v>
      </c>
      <c r="L365">
        <f t="shared" si="11"/>
        <v>0.99059769402378983</v>
      </c>
    </row>
    <row r="366" spans="1:12" x14ac:dyDescent="0.25">
      <c r="A366" s="1">
        <v>364</v>
      </c>
      <c r="B366">
        <v>1.469732943378451E-2</v>
      </c>
      <c r="C366">
        <v>7.857142857142857E-2</v>
      </c>
      <c r="D366">
        <v>0.85677666130113672</v>
      </c>
      <c r="E366">
        <v>9.3827862877480933E-2</v>
      </c>
      <c r="F366" t="s">
        <v>370</v>
      </c>
      <c r="G366">
        <v>1.457142857142857E-2</v>
      </c>
      <c r="K366">
        <f t="shared" si="10"/>
        <v>0.52000397869159043</v>
      </c>
      <c r="L366">
        <f t="shared" si="11"/>
        <v>1.0209135656042672</v>
      </c>
    </row>
    <row r="367" spans="1:12" x14ac:dyDescent="0.25">
      <c r="A367" s="1">
        <v>365</v>
      </c>
      <c r="B367">
        <v>1.169753295305791E-3</v>
      </c>
      <c r="C367">
        <v>5.7142857142857141E-2</v>
      </c>
      <c r="D367">
        <v>0.81205295871508376</v>
      </c>
      <c r="E367">
        <v>2.8605400315411311E-2</v>
      </c>
      <c r="F367" t="s">
        <v>371</v>
      </c>
      <c r="G367">
        <v>1.457142857142857E-2</v>
      </c>
      <c r="K367">
        <f t="shared" si="10"/>
        <v>0.24716215092034652</v>
      </c>
      <c r="L367">
        <f t="shared" si="11"/>
        <v>0.90210023791392202</v>
      </c>
    </row>
    <row r="368" spans="1:12" x14ac:dyDescent="0.25">
      <c r="A368" s="1">
        <v>366</v>
      </c>
      <c r="B368">
        <v>2.5147515319862691E-2</v>
      </c>
      <c r="C368">
        <v>0.13214285714285709</v>
      </c>
      <c r="D368">
        <v>0.9129749128857314</v>
      </c>
      <c r="E368">
        <v>8.4186817332126337E-2</v>
      </c>
      <c r="F368" t="s">
        <v>372</v>
      </c>
      <c r="G368">
        <v>1.4500000000000001E-2</v>
      </c>
      <c r="K368">
        <f t="shared" si="10"/>
        <v>0.49946206213077304</v>
      </c>
      <c r="L368">
        <f t="shared" si="11"/>
        <v>1.135277375747727</v>
      </c>
    </row>
    <row r="369" spans="1:12" x14ac:dyDescent="0.25">
      <c r="A369" s="1">
        <v>367</v>
      </c>
      <c r="B369">
        <v>9.3772975455633477E-3</v>
      </c>
      <c r="C369">
        <v>7.857142857142857E-2</v>
      </c>
      <c r="D369">
        <v>0.85677666130113672</v>
      </c>
      <c r="E369">
        <v>3.488107652255102E-2</v>
      </c>
      <c r="F369" t="s">
        <v>373</v>
      </c>
      <c r="G369">
        <v>1.4428571428571429E-2</v>
      </c>
      <c r="K369">
        <f t="shared" si="10"/>
        <v>0.28339739991720908</v>
      </c>
      <c r="L369">
        <f t="shared" si="11"/>
        <v>0.98008260476023068</v>
      </c>
    </row>
    <row r="370" spans="1:12" x14ac:dyDescent="0.25">
      <c r="A370" s="1">
        <v>368</v>
      </c>
      <c r="B370">
        <v>2.9264653339480369E-2</v>
      </c>
      <c r="C370">
        <v>0.1214285714285714</v>
      </c>
      <c r="D370">
        <v>0.90519989160725844</v>
      </c>
      <c r="E370">
        <v>0.16238674713447451</v>
      </c>
      <c r="F370" t="s">
        <v>374</v>
      </c>
      <c r="G370">
        <v>1.435714285714286E-2</v>
      </c>
      <c r="K370">
        <f t="shared" si="10"/>
        <v>0.81008452742276604</v>
      </c>
      <c r="L370">
        <f t="shared" si="11"/>
        <v>1.167682307513138</v>
      </c>
    </row>
    <row r="371" spans="1:12" x14ac:dyDescent="0.25">
      <c r="A371" s="1">
        <v>369</v>
      </c>
      <c r="B371">
        <v>1.349104389865415E-3</v>
      </c>
      <c r="C371">
        <v>6.4285714285714279E-2</v>
      </c>
      <c r="D371">
        <v>0.82954138565110025</v>
      </c>
      <c r="E371">
        <v>1.723119423785897E-2</v>
      </c>
      <c r="F371" t="s">
        <v>375</v>
      </c>
      <c r="G371">
        <v>1.428571428571429E-2</v>
      </c>
      <c r="K371">
        <f t="shared" si="10"/>
        <v>0.20534406474329503</v>
      </c>
      <c r="L371">
        <f t="shared" si="11"/>
        <v>0.91980063515510957</v>
      </c>
    </row>
    <row r="372" spans="1:12" x14ac:dyDescent="0.25">
      <c r="A372" s="1">
        <v>370</v>
      </c>
      <c r="B372">
        <v>8.9153782093813229E-3</v>
      </c>
      <c r="C372">
        <v>4.2857142857142858E-2</v>
      </c>
      <c r="D372">
        <v>0.76499027119764607</v>
      </c>
      <c r="E372">
        <v>3.3434883525349117E-2</v>
      </c>
      <c r="F372" t="s">
        <v>376</v>
      </c>
      <c r="G372">
        <v>1.4214285714285711E-2</v>
      </c>
      <c r="K372">
        <f t="shared" si="10"/>
        <v>0.25838609579816485</v>
      </c>
      <c r="L372">
        <f t="shared" si="11"/>
        <v>0.85103800809366548</v>
      </c>
    </row>
    <row r="373" spans="1:12" x14ac:dyDescent="0.25">
      <c r="A373" s="1">
        <v>371</v>
      </c>
      <c r="B373">
        <v>4.6811368773645501E-2</v>
      </c>
      <c r="C373">
        <v>0.10357142857142861</v>
      </c>
      <c r="D373">
        <v>0.88915333543524089</v>
      </c>
      <c r="E373">
        <v>7.7610951765410871E-2</v>
      </c>
      <c r="F373" t="s">
        <v>377</v>
      </c>
      <c r="G373">
        <v>1.4142857142857139E-2</v>
      </c>
      <c r="K373">
        <f t="shared" si="10"/>
        <v>0.46849565555011929</v>
      </c>
      <c r="L373">
        <f t="shared" si="11"/>
        <v>1.1002455609824189</v>
      </c>
    </row>
    <row r="374" spans="1:12" x14ac:dyDescent="0.25">
      <c r="A374" s="1">
        <v>372</v>
      </c>
      <c r="B374">
        <v>3.769065398233518E-3</v>
      </c>
      <c r="C374">
        <v>5.3571428571428568E-2</v>
      </c>
      <c r="D374">
        <v>0.80204183585527233</v>
      </c>
      <c r="E374">
        <v>0</v>
      </c>
      <c r="F374" t="s">
        <v>378</v>
      </c>
      <c r="G374">
        <v>1.4E-2</v>
      </c>
      <c r="K374">
        <f t="shared" si="10"/>
        <v>0.13100734947374015</v>
      </c>
      <c r="L374">
        <f t="shared" si="11"/>
        <v>0.87338232982493447</v>
      </c>
    </row>
    <row r="375" spans="1:12" x14ac:dyDescent="0.25">
      <c r="A375" s="1">
        <v>373</v>
      </c>
      <c r="B375">
        <v>2.6406722132658309E-3</v>
      </c>
      <c r="C375">
        <v>4.642857142857143E-2</v>
      </c>
      <c r="D375">
        <v>0.77869340246075958</v>
      </c>
      <c r="E375">
        <v>2.0432429672397879E-2</v>
      </c>
      <c r="F375" t="s">
        <v>379</v>
      </c>
      <c r="G375">
        <v>1.3928571428571431E-2</v>
      </c>
      <c r="K375">
        <f t="shared" si="10"/>
        <v>0.20798340131926674</v>
      </c>
      <c r="L375">
        <f t="shared" si="11"/>
        <v>0.853950675334607</v>
      </c>
    </row>
    <row r="376" spans="1:12" x14ac:dyDescent="0.25">
      <c r="A376" s="1">
        <v>374</v>
      </c>
      <c r="B376">
        <v>3.119653714511146E-3</v>
      </c>
      <c r="C376">
        <v>7.1428571428571425E-2</v>
      </c>
      <c r="D376">
        <v>0.84424200799272331</v>
      </c>
      <c r="E376">
        <v>7.7128572773609003E-2</v>
      </c>
      <c r="F376" t="s">
        <v>380</v>
      </c>
      <c r="G376">
        <v>1.385714285714286E-2</v>
      </c>
      <c r="K376">
        <f t="shared" si="10"/>
        <v>0.44841139749337833</v>
      </c>
      <c r="L376">
        <f t="shared" si="11"/>
        <v>0.97892451965711424</v>
      </c>
    </row>
    <row r="377" spans="1:12" x14ac:dyDescent="0.25">
      <c r="A377" s="1">
        <v>375</v>
      </c>
      <c r="B377">
        <v>2.7972610605639041E-2</v>
      </c>
      <c r="C377">
        <v>0.1214285714285714</v>
      </c>
      <c r="D377">
        <v>0.90519989160725844</v>
      </c>
      <c r="E377">
        <v>8.6526430531540632E-2</v>
      </c>
      <c r="F377" t="s">
        <v>381</v>
      </c>
      <c r="G377">
        <v>1.385714285714286E-2</v>
      </c>
      <c r="K377">
        <f t="shared" si="10"/>
        <v>0.50637445460095432</v>
      </c>
      <c r="L377">
        <f t="shared" si="11"/>
        <v>1.1203740748175361</v>
      </c>
    </row>
    <row r="378" spans="1:12" x14ac:dyDescent="0.25">
      <c r="A378" s="1">
        <v>376</v>
      </c>
      <c r="B378">
        <v>1.1504220012143671E-2</v>
      </c>
      <c r="C378">
        <v>9.285714285714286E-2</v>
      </c>
      <c r="D378">
        <v>0.87703033488124627</v>
      </c>
      <c r="E378">
        <v>0.14486180710773899</v>
      </c>
      <c r="F378" t="s">
        <v>382</v>
      </c>
      <c r="G378">
        <v>1.385714285714286E-2</v>
      </c>
      <c r="K378">
        <f t="shared" si="10"/>
        <v>0.72873455452210734</v>
      </c>
      <c r="L378">
        <f t="shared" si="11"/>
        <v>1.082165924872319</v>
      </c>
    </row>
    <row r="379" spans="1:12" x14ac:dyDescent="0.25">
      <c r="A379" s="1">
        <v>377</v>
      </c>
      <c r="B379">
        <v>1.5642258525972862E-2</v>
      </c>
      <c r="C379">
        <v>7.4999999999999997E-2</v>
      </c>
      <c r="D379">
        <v>0.85073163190848555</v>
      </c>
      <c r="E379">
        <v>4.51216125893837E-2</v>
      </c>
      <c r="F379" t="s">
        <v>383</v>
      </c>
      <c r="G379">
        <v>1.385714285714286E-2</v>
      </c>
      <c r="K379">
        <f t="shared" si="10"/>
        <v>0.32377110535127496</v>
      </c>
      <c r="L379">
        <f t="shared" si="11"/>
        <v>0.98230400084523151</v>
      </c>
    </row>
    <row r="380" spans="1:12" x14ac:dyDescent="0.25">
      <c r="A380" s="1">
        <v>378</v>
      </c>
      <c r="B380">
        <v>2.5717485940202161E-2</v>
      </c>
      <c r="C380">
        <v>0.1214285714285714</v>
      </c>
      <c r="D380">
        <v>0.90519989160725844</v>
      </c>
      <c r="E380">
        <v>3.5423508465400377E-2</v>
      </c>
      <c r="F380" t="s">
        <v>384</v>
      </c>
      <c r="G380">
        <v>1.385714285714286E-2</v>
      </c>
      <c r="K380">
        <f t="shared" si="10"/>
        <v>0.30162449763657773</v>
      </c>
      <c r="L380">
        <f t="shared" si="11"/>
        <v>1.0874571969124149</v>
      </c>
    </row>
    <row r="381" spans="1:12" x14ac:dyDescent="0.25">
      <c r="A381" s="1">
        <v>379</v>
      </c>
      <c r="B381">
        <v>1.5473096506699169E-2</v>
      </c>
      <c r="C381">
        <v>6.7857142857142852E-2</v>
      </c>
      <c r="D381">
        <v>0.83716095997470064</v>
      </c>
      <c r="E381">
        <v>5.2974625498101738E-2</v>
      </c>
      <c r="F381" t="s">
        <v>385</v>
      </c>
      <c r="G381">
        <v>1.378571428571429E-2</v>
      </c>
      <c r="K381">
        <f t="shared" si="10"/>
        <v>0.35204003903604547</v>
      </c>
      <c r="L381">
        <f t="shared" si="11"/>
        <v>0.96606168892311794</v>
      </c>
    </row>
    <row r="382" spans="1:12" x14ac:dyDescent="0.25">
      <c r="A382" s="1">
        <v>380</v>
      </c>
      <c r="B382">
        <v>6.9928682450352765E-4</v>
      </c>
      <c r="C382">
        <v>4.2857142857142858E-2</v>
      </c>
      <c r="D382">
        <v>0.76499027119764607</v>
      </c>
      <c r="E382">
        <v>2.786240365292594E-2</v>
      </c>
      <c r="F382" t="s">
        <v>386</v>
      </c>
      <c r="G382">
        <v>1.378571428571429E-2</v>
      </c>
      <c r="K382">
        <f t="shared" si="10"/>
        <v>0.23479947688645475</v>
      </c>
      <c r="L382">
        <f t="shared" si="11"/>
        <v>0.8390498573567623</v>
      </c>
    </row>
    <row r="383" spans="1:12" x14ac:dyDescent="0.25">
      <c r="A383" s="1">
        <v>381</v>
      </c>
      <c r="B383">
        <v>1.1002858332268011E-2</v>
      </c>
      <c r="C383">
        <v>4.642857142857143E-2</v>
      </c>
      <c r="D383">
        <v>0.77869340246075958</v>
      </c>
      <c r="E383">
        <v>0</v>
      </c>
      <c r="F383" t="s">
        <v>387</v>
      </c>
      <c r="G383">
        <v>1.378571428571429E-2</v>
      </c>
      <c r="K383">
        <f t="shared" si="10"/>
        <v>0.127486581976097</v>
      </c>
      <c r="L383">
        <f t="shared" si="11"/>
        <v>0.84991054650731335</v>
      </c>
    </row>
    <row r="384" spans="1:12" x14ac:dyDescent="0.25">
      <c r="A384" s="1">
        <v>382</v>
      </c>
      <c r="B384">
        <v>1.69193930632996E-3</v>
      </c>
      <c r="C384">
        <v>6.7857142857142852E-2</v>
      </c>
      <c r="D384">
        <v>0.83716095997470064</v>
      </c>
      <c r="E384">
        <v>0</v>
      </c>
      <c r="F384" t="s">
        <v>388</v>
      </c>
      <c r="G384">
        <v>1.378571428571429E-2</v>
      </c>
      <c r="K384">
        <f t="shared" si="10"/>
        <v>0.13807436346358315</v>
      </c>
      <c r="L384">
        <f t="shared" si="11"/>
        <v>0.9204957564238877</v>
      </c>
    </row>
    <row r="385" spans="1:12" x14ac:dyDescent="0.25">
      <c r="A385" s="1">
        <v>383</v>
      </c>
      <c r="B385">
        <v>2.0676132289263072E-2</v>
      </c>
      <c r="C385">
        <v>0.125</v>
      </c>
      <c r="D385">
        <v>0.90789424183612255</v>
      </c>
      <c r="E385">
        <v>0.18083160005041091</v>
      </c>
      <c r="F385" t="s">
        <v>389</v>
      </c>
      <c r="G385">
        <v>1.371428571428571E-2</v>
      </c>
      <c r="K385">
        <f t="shared" si="10"/>
        <v>0.88341909917759431</v>
      </c>
      <c r="L385">
        <f t="shared" si="11"/>
        <v>1.1757836198699181</v>
      </c>
    </row>
    <row r="386" spans="1:12" x14ac:dyDescent="0.25">
      <c r="A386" s="1">
        <v>384</v>
      </c>
      <c r="B386">
        <v>9.7922777788382754E-3</v>
      </c>
      <c r="C386">
        <v>4.642857142857143E-2</v>
      </c>
      <c r="D386">
        <v>0.77869340246075958</v>
      </c>
      <c r="E386">
        <v>4.5972964464247007E-2</v>
      </c>
      <c r="F386" t="s">
        <v>390</v>
      </c>
      <c r="G386">
        <v>1.371428571428571E-2</v>
      </c>
      <c r="K386">
        <f t="shared" ref="K386:K449" si="12">E386*4+0.15*(B386+C386+D386+G386)</f>
        <v>0.31118613846435628</v>
      </c>
      <c r="L386">
        <f t="shared" si="11"/>
        <v>0.87621231606100314</v>
      </c>
    </row>
    <row r="387" spans="1:12" x14ac:dyDescent="0.25">
      <c r="A387" s="1">
        <v>385</v>
      </c>
      <c r="B387">
        <v>4.5285776345526559E-2</v>
      </c>
      <c r="C387">
        <v>0.21071428571428569</v>
      </c>
      <c r="D387">
        <v>0.94793481845648031</v>
      </c>
      <c r="E387">
        <v>0.45887160523370929</v>
      </c>
      <c r="F387" t="s">
        <v>391</v>
      </c>
      <c r="G387">
        <v>1.371428571428571E-2</v>
      </c>
      <c r="K387">
        <f t="shared" si="12"/>
        <v>2.0181337958694239</v>
      </c>
      <c r="L387">
        <f t="shared" ref="L387:L450" si="13">E387*0.6+B387+C387+D387+G387</f>
        <v>1.4929721293708038</v>
      </c>
    </row>
    <row r="388" spans="1:12" x14ac:dyDescent="0.25">
      <c r="A388" s="1">
        <v>386</v>
      </c>
      <c r="B388">
        <v>1.7256009699510681E-2</v>
      </c>
      <c r="C388">
        <v>8.5714285714285715E-2</v>
      </c>
      <c r="D388">
        <v>0.86758934332827964</v>
      </c>
      <c r="E388">
        <v>0.1235727723830717</v>
      </c>
      <c r="F388" t="s">
        <v>392</v>
      </c>
      <c r="G388">
        <v>1.3642857142857141E-2</v>
      </c>
      <c r="K388">
        <f t="shared" si="12"/>
        <v>0.6419214639150268</v>
      </c>
      <c r="L388">
        <f t="shared" si="13"/>
        <v>1.058346159314776</v>
      </c>
    </row>
    <row r="389" spans="1:12" x14ac:dyDescent="0.25">
      <c r="A389" s="1">
        <v>387</v>
      </c>
      <c r="B389">
        <v>0.14781213888826231</v>
      </c>
      <c r="C389">
        <v>0.25714285714285712</v>
      </c>
      <c r="D389">
        <v>0.95927098815566769</v>
      </c>
      <c r="E389">
        <v>0.16275086833735281</v>
      </c>
      <c r="F389" t="s">
        <v>393</v>
      </c>
      <c r="G389">
        <v>1.3571428571428569E-2</v>
      </c>
      <c r="K389">
        <f t="shared" si="12"/>
        <v>0.85767308526314356</v>
      </c>
      <c r="L389">
        <f t="shared" si="13"/>
        <v>1.4754479337606272</v>
      </c>
    </row>
    <row r="390" spans="1:12" x14ac:dyDescent="0.25">
      <c r="A390" s="1">
        <v>388</v>
      </c>
      <c r="B390">
        <v>7.8722006941058086E-3</v>
      </c>
      <c r="C390">
        <v>6.7857142857142852E-2</v>
      </c>
      <c r="D390">
        <v>0.83716095997470064</v>
      </c>
      <c r="E390">
        <v>7.3216199940958446E-2</v>
      </c>
      <c r="F390" t="s">
        <v>394</v>
      </c>
      <c r="G390">
        <v>1.35E-2</v>
      </c>
      <c r="K390">
        <f t="shared" si="12"/>
        <v>0.43182334529272615</v>
      </c>
      <c r="L390">
        <f t="shared" si="13"/>
        <v>0.97032002349052437</v>
      </c>
    </row>
    <row r="391" spans="1:12" x14ac:dyDescent="0.25">
      <c r="A391" s="1">
        <v>389</v>
      </c>
      <c r="B391">
        <v>9.9895010663792923E-3</v>
      </c>
      <c r="C391">
        <v>8.2142857142857142E-2</v>
      </c>
      <c r="D391">
        <v>0.86237599811172039</v>
      </c>
      <c r="E391">
        <v>7.8223697824976138E-2</v>
      </c>
      <c r="F391" t="s">
        <v>395</v>
      </c>
      <c r="G391">
        <v>1.35E-2</v>
      </c>
      <c r="K391">
        <f t="shared" si="12"/>
        <v>0.4580960447480481</v>
      </c>
      <c r="L391">
        <f t="shared" si="13"/>
        <v>1.0149425750159426</v>
      </c>
    </row>
    <row r="392" spans="1:12" x14ac:dyDescent="0.25">
      <c r="A392" s="1">
        <v>390</v>
      </c>
      <c r="B392">
        <v>1.693523787267117E-2</v>
      </c>
      <c r="C392">
        <v>5.7142857142857141E-2</v>
      </c>
      <c r="D392">
        <v>0.81205295871508376</v>
      </c>
      <c r="E392">
        <v>1.225945719046587E-2</v>
      </c>
      <c r="F392" t="s">
        <v>396</v>
      </c>
      <c r="G392">
        <v>1.35E-2</v>
      </c>
      <c r="K392">
        <f t="shared" si="12"/>
        <v>0.18398248682145529</v>
      </c>
      <c r="L392">
        <f t="shared" si="13"/>
        <v>0.90698672804489155</v>
      </c>
    </row>
    <row r="393" spans="1:12" x14ac:dyDescent="0.25">
      <c r="A393" s="1">
        <v>391</v>
      </c>
      <c r="B393">
        <v>1.0962700634235851E-3</v>
      </c>
      <c r="C393">
        <v>0.05</v>
      </c>
      <c r="D393">
        <v>0.79097459511701773</v>
      </c>
      <c r="E393">
        <v>6.7060282080302375E-2</v>
      </c>
      <c r="F393" t="s">
        <v>397</v>
      </c>
      <c r="G393">
        <v>1.35E-2</v>
      </c>
      <c r="K393">
        <f t="shared" si="12"/>
        <v>0.39657675809827564</v>
      </c>
      <c r="L393">
        <f t="shared" si="13"/>
        <v>0.89580703442862275</v>
      </c>
    </row>
    <row r="394" spans="1:12" x14ac:dyDescent="0.25">
      <c r="A394" s="1">
        <v>392</v>
      </c>
      <c r="B394">
        <v>5.5919846378137854E-4</v>
      </c>
      <c r="C394">
        <v>4.642857142857143E-2</v>
      </c>
      <c r="D394">
        <v>0.77869340246075958</v>
      </c>
      <c r="E394">
        <v>1.0216214529712509E-2</v>
      </c>
      <c r="F394" t="s">
        <v>398</v>
      </c>
      <c r="G394">
        <v>1.321428571428571E-2</v>
      </c>
      <c r="K394">
        <f t="shared" si="12"/>
        <v>0.16669917682895974</v>
      </c>
      <c r="L394">
        <f t="shared" si="13"/>
        <v>0.84502518678522565</v>
      </c>
    </row>
    <row r="395" spans="1:12" x14ac:dyDescent="0.25">
      <c r="A395" s="1">
        <v>393</v>
      </c>
      <c r="B395">
        <v>2.8410406014683851E-3</v>
      </c>
      <c r="C395">
        <v>3.9285714285714278E-2</v>
      </c>
      <c r="D395">
        <v>0.74957490795878856</v>
      </c>
      <c r="E395">
        <v>0.10420538611895989</v>
      </c>
      <c r="F395" t="s">
        <v>399</v>
      </c>
      <c r="G395">
        <v>1.321428571428571E-2</v>
      </c>
      <c r="K395">
        <f t="shared" si="12"/>
        <v>0.53755893675987809</v>
      </c>
      <c r="L395">
        <f t="shared" si="13"/>
        <v>0.86743918023163291</v>
      </c>
    </row>
    <row r="396" spans="1:12" x14ac:dyDescent="0.25">
      <c r="A396" s="1">
        <v>394</v>
      </c>
      <c r="B396">
        <v>5.931831214554048E-2</v>
      </c>
      <c r="C396">
        <v>0.2142857142857143</v>
      </c>
      <c r="D396">
        <v>0.94898384669340075</v>
      </c>
      <c r="E396">
        <v>0.50763065393906159</v>
      </c>
      <c r="F396" t="s">
        <v>400</v>
      </c>
      <c r="G396">
        <v>1.3071428571428571E-2</v>
      </c>
      <c r="K396">
        <f t="shared" si="12"/>
        <v>2.215871511010659</v>
      </c>
      <c r="L396">
        <f t="shared" si="13"/>
        <v>1.540237694059521</v>
      </c>
    </row>
    <row r="397" spans="1:12" x14ac:dyDescent="0.25">
      <c r="A397" s="1">
        <v>395</v>
      </c>
      <c r="B397">
        <v>0.1417800484011445</v>
      </c>
      <c r="C397">
        <v>0.25714285714285712</v>
      </c>
      <c r="D397">
        <v>0.95927098815566769</v>
      </c>
      <c r="E397">
        <v>0.2019325900260979</v>
      </c>
      <c r="F397" t="s">
        <v>401</v>
      </c>
      <c r="G397">
        <v>1.2999999999999999E-2</v>
      </c>
      <c r="K397">
        <f t="shared" si="12"/>
        <v>1.013409444159342</v>
      </c>
      <c r="L397">
        <f t="shared" si="13"/>
        <v>1.492353447715328</v>
      </c>
    </row>
    <row r="398" spans="1:12" x14ac:dyDescent="0.25">
      <c r="A398" s="1">
        <v>396</v>
      </c>
      <c r="B398">
        <v>7.5848745748606748E-3</v>
      </c>
      <c r="C398">
        <v>9.6428571428571433E-2</v>
      </c>
      <c r="D398">
        <v>0.8813036222768853</v>
      </c>
      <c r="E398">
        <v>3.6135648074137348E-2</v>
      </c>
      <c r="F398" t="s">
        <v>402</v>
      </c>
      <c r="G398">
        <v>1.292857142857143E-2</v>
      </c>
      <c r="K398">
        <f t="shared" si="12"/>
        <v>0.29427943825288272</v>
      </c>
      <c r="L398">
        <f t="shared" si="13"/>
        <v>1.0199270285533713</v>
      </c>
    </row>
    <row r="399" spans="1:12" x14ac:dyDescent="0.25">
      <c r="A399" s="1">
        <v>397</v>
      </c>
      <c r="B399">
        <v>2.1525161480154889E-3</v>
      </c>
      <c r="C399">
        <v>6.4285714285714279E-2</v>
      </c>
      <c r="D399">
        <v>0.82954138565110025</v>
      </c>
      <c r="E399">
        <v>2.8845782526056251E-2</v>
      </c>
      <c r="F399" t="s">
        <v>403</v>
      </c>
      <c r="G399">
        <v>1.285714285714286E-2</v>
      </c>
      <c r="K399">
        <f t="shared" si="12"/>
        <v>0.25170864394552095</v>
      </c>
      <c r="L399">
        <f t="shared" si="13"/>
        <v>0.92614422845760669</v>
      </c>
    </row>
    <row r="400" spans="1:12" x14ac:dyDescent="0.25">
      <c r="A400" s="1">
        <v>398</v>
      </c>
      <c r="B400">
        <v>2.9101483617903611E-3</v>
      </c>
      <c r="C400">
        <v>0.05</v>
      </c>
      <c r="D400">
        <v>0.79097466672955841</v>
      </c>
      <c r="E400">
        <v>4.7151760310939058E-3</v>
      </c>
      <c r="F400" t="s">
        <v>404</v>
      </c>
      <c r="G400">
        <v>1.285714285714286E-2</v>
      </c>
      <c r="K400">
        <f t="shared" si="12"/>
        <v>0.14737199781664936</v>
      </c>
      <c r="L400">
        <f t="shared" si="13"/>
        <v>0.85957106356714796</v>
      </c>
    </row>
    <row r="401" spans="1:12" x14ac:dyDescent="0.25">
      <c r="A401" s="1">
        <v>399</v>
      </c>
      <c r="B401">
        <v>5.8265630154865538E-3</v>
      </c>
      <c r="C401">
        <v>4.2857142857142858E-2</v>
      </c>
      <c r="D401">
        <v>0.76499027119764607</v>
      </c>
      <c r="E401">
        <v>1.6996065817593008E-2</v>
      </c>
      <c r="F401" t="s">
        <v>405</v>
      </c>
      <c r="G401">
        <v>1.285714285714286E-2</v>
      </c>
      <c r="K401">
        <f t="shared" si="12"/>
        <v>0.1919639312594848</v>
      </c>
      <c r="L401">
        <f t="shared" si="13"/>
        <v>0.8367287594179742</v>
      </c>
    </row>
    <row r="402" spans="1:12" x14ac:dyDescent="0.25">
      <c r="A402" s="1">
        <v>400</v>
      </c>
      <c r="B402">
        <v>1.4319626681444229E-2</v>
      </c>
      <c r="C402">
        <v>0.125</v>
      </c>
      <c r="D402">
        <v>0.90789424183612255</v>
      </c>
      <c r="E402">
        <v>0.31187112049477211</v>
      </c>
      <c r="F402" t="s">
        <v>406</v>
      </c>
      <c r="G402">
        <v>1.2785714285714289E-2</v>
      </c>
      <c r="K402">
        <f t="shared" si="12"/>
        <v>1.4064844193995807</v>
      </c>
      <c r="L402">
        <f t="shared" si="13"/>
        <v>1.2471222551001442</v>
      </c>
    </row>
    <row r="403" spans="1:12" x14ac:dyDescent="0.25">
      <c r="A403" s="1">
        <v>401</v>
      </c>
      <c r="B403">
        <v>3.9739885786256356E-3</v>
      </c>
      <c r="C403">
        <v>7.4999999999999997E-2</v>
      </c>
      <c r="D403">
        <v>0.85073163190848555</v>
      </c>
      <c r="E403">
        <v>0.1320595961636726</v>
      </c>
      <c r="F403" t="s">
        <v>407</v>
      </c>
      <c r="G403">
        <v>1.2785714285714289E-2</v>
      </c>
      <c r="K403">
        <f t="shared" si="12"/>
        <v>0.66961208487061419</v>
      </c>
      <c r="L403">
        <f t="shared" si="13"/>
        <v>1.0217270924710289</v>
      </c>
    </row>
    <row r="404" spans="1:12" x14ac:dyDescent="0.25">
      <c r="A404" s="1">
        <v>402</v>
      </c>
      <c r="B404">
        <v>3.8961094364878151E-3</v>
      </c>
      <c r="C404">
        <v>5.7142857142857141E-2</v>
      </c>
      <c r="D404">
        <v>0.81205295871508376</v>
      </c>
      <c r="E404">
        <v>5.2394584605456332E-2</v>
      </c>
      <c r="F404" t="s">
        <v>408</v>
      </c>
      <c r="G404">
        <v>1.2714285714285709E-2</v>
      </c>
      <c r="K404">
        <f t="shared" si="12"/>
        <v>0.34244927007313247</v>
      </c>
      <c r="L404">
        <f t="shared" si="13"/>
        <v>0.91724296177198816</v>
      </c>
    </row>
    <row r="405" spans="1:12" x14ac:dyDescent="0.25">
      <c r="A405" s="1">
        <v>403</v>
      </c>
      <c r="B405">
        <v>8.850239026686188E-2</v>
      </c>
      <c r="C405">
        <v>0.2392857142857143</v>
      </c>
      <c r="D405">
        <v>0.95538512460486591</v>
      </c>
      <c r="E405">
        <v>0.1408236093362141</v>
      </c>
      <c r="F405" t="s">
        <v>409</v>
      </c>
      <c r="G405">
        <v>1.257142857142857E-2</v>
      </c>
      <c r="K405">
        <f t="shared" si="12"/>
        <v>0.75765613600418702</v>
      </c>
      <c r="L405">
        <f t="shared" si="13"/>
        <v>1.3802388233305993</v>
      </c>
    </row>
    <row r="406" spans="1:12" x14ac:dyDescent="0.25">
      <c r="A406" s="1">
        <v>404</v>
      </c>
      <c r="B406">
        <v>0.18497864349149989</v>
      </c>
      <c r="C406">
        <v>0.3392857142857143</v>
      </c>
      <c r="D406">
        <v>0.9720772200890172</v>
      </c>
      <c r="E406">
        <v>6.6986164466993126E-2</v>
      </c>
      <c r="F406" t="s">
        <v>410</v>
      </c>
      <c r="G406">
        <v>1.257142857142857E-2</v>
      </c>
      <c r="K406">
        <f t="shared" si="12"/>
        <v>0.49428160883362149</v>
      </c>
      <c r="L406">
        <f t="shared" si="13"/>
        <v>1.5491047051178559</v>
      </c>
    </row>
    <row r="407" spans="1:12" x14ac:dyDescent="0.25">
      <c r="A407" s="1">
        <v>405</v>
      </c>
      <c r="B407">
        <v>1.5652662978831881E-4</v>
      </c>
      <c r="C407">
        <v>3.214285714285714E-2</v>
      </c>
      <c r="D407">
        <v>0.71233127846717836</v>
      </c>
      <c r="E407">
        <v>1.532432148808234E-2</v>
      </c>
      <c r="F407" t="s">
        <v>411</v>
      </c>
      <c r="G407">
        <v>1.235714285714286E-2</v>
      </c>
      <c r="K407">
        <f t="shared" si="12"/>
        <v>0.17484545671687435</v>
      </c>
      <c r="L407">
        <f t="shared" si="13"/>
        <v>0.76618239798981602</v>
      </c>
    </row>
    <row r="408" spans="1:12" x14ac:dyDescent="0.25">
      <c r="A408" s="1">
        <v>406</v>
      </c>
      <c r="B408">
        <v>6.4515971201492568E-3</v>
      </c>
      <c r="C408">
        <v>6.0714285714285707E-2</v>
      </c>
      <c r="D408">
        <v>0.82119585113223237</v>
      </c>
      <c r="E408">
        <v>7.6621607440411684E-3</v>
      </c>
      <c r="F408" t="s">
        <v>412</v>
      </c>
      <c r="G408">
        <v>1.235714285714286E-2</v>
      </c>
      <c r="K408">
        <f t="shared" si="12"/>
        <v>0.16575647449973618</v>
      </c>
      <c r="L408">
        <f t="shared" si="13"/>
        <v>0.90531617327023484</v>
      </c>
    </row>
    <row r="409" spans="1:12" x14ac:dyDescent="0.25">
      <c r="A409" s="1">
        <v>407</v>
      </c>
      <c r="B409">
        <v>1.37762813182033E-2</v>
      </c>
      <c r="C409">
        <v>0.13928571428571429</v>
      </c>
      <c r="D409">
        <v>0.9175982901216897</v>
      </c>
      <c r="E409">
        <v>0.18807126005643271</v>
      </c>
      <c r="F409" t="s">
        <v>413</v>
      </c>
      <c r="G409">
        <v>1.235714285714286E-2</v>
      </c>
      <c r="K409">
        <f t="shared" si="12"/>
        <v>0.91473765451314337</v>
      </c>
      <c r="L409">
        <f t="shared" si="13"/>
        <v>1.1958601846166099</v>
      </c>
    </row>
    <row r="410" spans="1:12" x14ac:dyDescent="0.25">
      <c r="A410" s="1">
        <v>408</v>
      </c>
      <c r="B410">
        <v>4.5646673573403157E-2</v>
      </c>
      <c r="C410">
        <v>0.2142857142857143</v>
      </c>
      <c r="D410">
        <v>0.94898384669340075</v>
      </c>
      <c r="E410">
        <v>0.31635782131301732</v>
      </c>
      <c r="F410" t="s">
        <v>414</v>
      </c>
      <c r="G410">
        <v>1.228571428571429E-2</v>
      </c>
      <c r="K410">
        <f t="shared" si="12"/>
        <v>1.4486115775778041</v>
      </c>
      <c r="L410">
        <f t="shared" si="13"/>
        <v>1.4110166416260428</v>
      </c>
    </row>
    <row r="411" spans="1:12" x14ac:dyDescent="0.25">
      <c r="A411" s="1">
        <v>409</v>
      </c>
      <c r="B411">
        <v>1.3252500221258521E-2</v>
      </c>
      <c r="C411">
        <v>8.9285714285714288E-2</v>
      </c>
      <c r="D411">
        <v>0.87249766686342611</v>
      </c>
      <c r="E411">
        <v>0.26912340467683582</v>
      </c>
      <c r="F411" t="s">
        <v>415</v>
      </c>
      <c r="G411">
        <v>1.2214285714285711E-2</v>
      </c>
      <c r="K411">
        <f t="shared" si="12"/>
        <v>1.224581143770046</v>
      </c>
      <c r="L411">
        <f t="shared" si="13"/>
        <v>1.1487242098907862</v>
      </c>
    </row>
    <row r="412" spans="1:12" x14ac:dyDescent="0.25">
      <c r="A412" s="1">
        <v>410</v>
      </c>
      <c r="B412">
        <v>7.1503532134353188E-3</v>
      </c>
      <c r="C412">
        <v>6.7857142857142852E-2</v>
      </c>
      <c r="D412">
        <v>0.83716095997470064</v>
      </c>
      <c r="E412">
        <v>7.2827011212989914E-2</v>
      </c>
      <c r="F412" t="s">
        <v>416</v>
      </c>
      <c r="G412">
        <v>1.2214285714285711E-2</v>
      </c>
      <c r="K412">
        <f t="shared" si="12"/>
        <v>0.42996545611589432</v>
      </c>
      <c r="L412">
        <f t="shared" si="13"/>
        <v>0.96807894848735843</v>
      </c>
    </row>
    <row r="413" spans="1:12" x14ac:dyDescent="0.25">
      <c r="A413" s="1">
        <v>411</v>
      </c>
      <c r="B413">
        <v>1.5607759068658789E-2</v>
      </c>
      <c r="C413">
        <v>8.2142857142857142E-2</v>
      </c>
      <c r="D413">
        <v>0.86237599811172039</v>
      </c>
      <c r="E413">
        <v>9.2172860675682436E-2</v>
      </c>
      <c r="F413" t="s">
        <v>417</v>
      </c>
      <c r="G413">
        <v>1.207142857142857E-2</v>
      </c>
      <c r="K413">
        <f t="shared" si="12"/>
        <v>0.51452114913692948</v>
      </c>
      <c r="L413">
        <f t="shared" si="13"/>
        <v>1.0275017593000744</v>
      </c>
    </row>
    <row r="414" spans="1:12" x14ac:dyDescent="0.25">
      <c r="A414" s="1">
        <v>412</v>
      </c>
      <c r="B414">
        <v>3.8269637392477521E-3</v>
      </c>
      <c r="C414">
        <v>5.7142857142857141E-2</v>
      </c>
      <c r="D414">
        <v>0.81205295871508376</v>
      </c>
      <c r="E414">
        <v>2.117542633488325E-2</v>
      </c>
      <c r="F414" t="s">
        <v>418</v>
      </c>
      <c r="G414">
        <v>1.2E-2</v>
      </c>
      <c r="K414">
        <f t="shared" si="12"/>
        <v>0.21745512227911129</v>
      </c>
      <c r="L414">
        <f t="shared" si="13"/>
        <v>0.89772803539811863</v>
      </c>
    </row>
    <row r="415" spans="1:12" x14ac:dyDescent="0.25">
      <c r="A415" s="1">
        <v>413</v>
      </c>
      <c r="B415">
        <v>1.7290839839490681E-2</v>
      </c>
      <c r="C415">
        <v>0.1</v>
      </c>
      <c r="D415">
        <v>0.88533975280878696</v>
      </c>
      <c r="E415">
        <v>0.12054970976961051</v>
      </c>
      <c r="F415" t="s">
        <v>419</v>
      </c>
      <c r="G415">
        <v>1.2E-2</v>
      </c>
      <c r="K415">
        <f t="shared" si="12"/>
        <v>0.63439342797568365</v>
      </c>
      <c r="L415">
        <f t="shared" si="13"/>
        <v>1.0869604185100439</v>
      </c>
    </row>
    <row r="416" spans="1:12" x14ac:dyDescent="0.25">
      <c r="A416" s="1">
        <v>414</v>
      </c>
      <c r="B416">
        <v>6.2562465762775006E-3</v>
      </c>
      <c r="C416">
        <v>6.7857142857142852E-2</v>
      </c>
      <c r="D416">
        <v>0.83716095997470064</v>
      </c>
      <c r="E416">
        <v>2.0645266108681559E-2</v>
      </c>
      <c r="F416" t="s">
        <v>420</v>
      </c>
      <c r="G416">
        <v>1.1928571428571431E-2</v>
      </c>
      <c r="K416">
        <f t="shared" si="12"/>
        <v>0.22106150256023011</v>
      </c>
      <c r="L416">
        <f t="shared" si="13"/>
        <v>0.93559008050190129</v>
      </c>
    </row>
    <row r="417" spans="1:12" x14ac:dyDescent="0.25">
      <c r="A417" s="1">
        <v>415</v>
      </c>
      <c r="B417">
        <v>6.2606423419197064E-3</v>
      </c>
      <c r="C417">
        <v>4.642857142857143E-2</v>
      </c>
      <c r="D417">
        <v>0.77869340246075958</v>
      </c>
      <c r="E417">
        <v>4.8527020088836921E-2</v>
      </c>
      <c r="F417" t="s">
        <v>421</v>
      </c>
      <c r="G417">
        <v>1.1928571428571431E-2</v>
      </c>
      <c r="K417">
        <f t="shared" si="12"/>
        <v>0.32060475850432102</v>
      </c>
      <c r="L417">
        <f t="shared" si="13"/>
        <v>0.87242739971312422</v>
      </c>
    </row>
    <row r="418" spans="1:12" x14ac:dyDescent="0.25">
      <c r="A418" s="1">
        <v>416</v>
      </c>
      <c r="B418">
        <v>1.6869077237251409E-2</v>
      </c>
      <c r="C418">
        <v>7.4999999999999997E-2</v>
      </c>
      <c r="D418">
        <v>0.85073163190848555</v>
      </c>
      <c r="E418">
        <v>1.83891857856988E-2</v>
      </c>
      <c r="F418" t="s">
        <v>422</v>
      </c>
      <c r="G418">
        <v>1.1857142857142859E-2</v>
      </c>
      <c r="K418">
        <f t="shared" si="12"/>
        <v>0.21672542094322716</v>
      </c>
      <c r="L418">
        <f t="shared" si="13"/>
        <v>0.96549136347429909</v>
      </c>
    </row>
    <row r="419" spans="1:12" x14ac:dyDescent="0.25">
      <c r="A419" s="1">
        <v>417</v>
      </c>
      <c r="B419">
        <v>6.702978130017483E-3</v>
      </c>
      <c r="C419">
        <v>4.2857142857142858E-2</v>
      </c>
      <c r="D419">
        <v>0.76499027119764607</v>
      </c>
      <c r="E419">
        <v>2.3334761151447451E-2</v>
      </c>
      <c r="F419" t="s">
        <v>423</v>
      </c>
      <c r="G419">
        <v>1.1857142857142859E-2</v>
      </c>
      <c r="K419">
        <f t="shared" si="12"/>
        <v>0.2173001748620822</v>
      </c>
      <c r="L419">
        <f t="shared" si="13"/>
        <v>0.84040839173281778</v>
      </c>
    </row>
    <row r="420" spans="1:12" x14ac:dyDescent="0.25">
      <c r="A420" s="1">
        <v>418</v>
      </c>
      <c r="B420">
        <v>1.178310745682663E-2</v>
      </c>
      <c r="C420">
        <v>7.4999999999999997E-2</v>
      </c>
      <c r="D420">
        <v>0.85073163190848555</v>
      </c>
      <c r="E420">
        <v>5.5678369094987253E-2</v>
      </c>
      <c r="F420" t="s">
        <v>424</v>
      </c>
      <c r="G420">
        <v>1.178571428571429E-2</v>
      </c>
      <c r="K420">
        <f t="shared" si="12"/>
        <v>0.36510854442760299</v>
      </c>
      <c r="L420">
        <f t="shared" si="13"/>
        <v>0.98270747510801881</v>
      </c>
    </row>
    <row r="421" spans="1:12" x14ac:dyDescent="0.25">
      <c r="A421" s="1">
        <v>419</v>
      </c>
      <c r="B421">
        <v>0.36794896342071259</v>
      </c>
      <c r="C421">
        <v>0.44642857142857151</v>
      </c>
      <c r="D421">
        <v>0.98200493820983537</v>
      </c>
      <c r="E421">
        <v>0.13599140023597001</v>
      </c>
      <c r="F421" t="s">
        <v>425</v>
      </c>
      <c r="G421">
        <v>1.178571428571429E-2</v>
      </c>
      <c r="K421">
        <f t="shared" si="12"/>
        <v>0.81519082904560514</v>
      </c>
      <c r="L421">
        <f t="shared" si="13"/>
        <v>1.8897630274864157</v>
      </c>
    </row>
    <row r="422" spans="1:12" x14ac:dyDescent="0.25">
      <c r="A422" s="1">
        <v>420</v>
      </c>
      <c r="B422">
        <v>0.11945799954147911</v>
      </c>
      <c r="C422">
        <v>0.27142857142857141</v>
      </c>
      <c r="D422">
        <v>0.96199823241153037</v>
      </c>
      <c r="E422">
        <v>2.1216536279166469E-2</v>
      </c>
      <c r="F422" t="s">
        <v>426</v>
      </c>
      <c r="G422">
        <v>1.178571428571429E-2</v>
      </c>
      <c r="K422">
        <f t="shared" si="12"/>
        <v>0.2895667227667601</v>
      </c>
      <c r="L422">
        <f t="shared" si="13"/>
        <v>1.377400439434795</v>
      </c>
    </row>
    <row r="423" spans="1:12" x14ac:dyDescent="0.25">
      <c r="A423" s="1">
        <v>421</v>
      </c>
      <c r="B423">
        <v>8.6716096494551653E-3</v>
      </c>
      <c r="C423">
        <v>6.0714285714285707E-2</v>
      </c>
      <c r="D423">
        <v>0.82119585113223237</v>
      </c>
      <c r="E423">
        <v>4.7158772720452012E-2</v>
      </c>
      <c r="F423" t="s">
        <v>427</v>
      </c>
      <c r="G423">
        <v>1.178571428571429E-2</v>
      </c>
      <c r="K423">
        <f t="shared" si="12"/>
        <v>0.32399020999906114</v>
      </c>
      <c r="L423">
        <f t="shared" si="13"/>
        <v>0.9306627244139587</v>
      </c>
    </row>
    <row r="424" spans="1:12" x14ac:dyDescent="0.25">
      <c r="A424" s="1">
        <v>422</v>
      </c>
      <c r="B424">
        <v>6.4265929793852622E-3</v>
      </c>
      <c r="C424">
        <v>0.14642857142857141</v>
      </c>
      <c r="D424">
        <v>0.92183751381883317</v>
      </c>
      <c r="E424">
        <v>0.34189649266737338</v>
      </c>
      <c r="F424" t="s">
        <v>428</v>
      </c>
      <c r="G424">
        <v>1.178571428571429E-2</v>
      </c>
      <c r="K424">
        <f t="shared" si="12"/>
        <v>1.530557729546369</v>
      </c>
      <c r="L424">
        <f t="shared" si="13"/>
        <v>1.2916162881129281</v>
      </c>
    </row>
    <row r="425" spans="1:12" x14ac:dyDescent="0.25">
      <c r="A425" s="1">
        <v>423</v>
      </c>
      <c r="B425">
        <v>2.4586320323332451E-3</v>
      </c>
      <c r="C425">
        <v>4.2857142857142858E-2</v>
      </c>
      <c r="D425">
        <v>0.76499027119764607</v>
      </c>
      <c r="E425">
        <v>1.6717442069160988E-2</v>
      </c>
      <c r="F425" t="s">
        <v>429</v>
      </c>
      <c r="G425">
        <v>1.171428571428571E-2</v>
      </c>
      <c r="K425">
        <f t="shared" si="12"/>
        <v>0.19017281804685512</v>
      </c>
      <c r="L425">
        <f t="shared" si="13"/>
        <v>0.83205079704290441</v>
      </c>
    </row>
    <row r="426" spans="1:12" x14ac:dyDescent="0.25">
      <c r="A426" s="1">
        <v>424</v>
      </c>
      <c r="B426">
        <v>3.7193132752604441E-2</v>
      </c>
      <c r="C426">
        <v>0.125</v>
      </c>
      <c r="D426">
        <v>0.90789424183612255</v>
      </c>
      <c r="E426">
        <v>0.11484199153410921</v>
      </c>
      <c r="F426" t="s">
        <v>430</v>
      </c>
      <c r="G426">
        <v>1.1571428571428569E-2</v>
      </c>
      <c r="K426">
        <f t="shared" si="12"/>
        <v>0.62161678661046016</v>
      </c>
      <c r="L426">
        <f t="shared" si="13"/>
        <v>1.150563998080621</v>
      </c>
    </row>
    <row r="427" spans="1:12" x14ac:dyDescent="0.25">
      <c r="A427" s="1">
        <v>425</v>
      </c>
      <c r="B427">
        <v>1.874027643528328E-4</v>
      </c>
      <c r="C427">
        <v>3.9285714285714278E-2</v>
      </c>
      <c r="D427">
        <v>0.74957490795878856</v>
      </c>
      <c r="E427">
        <v>6.1297285952329342E-3</v>
      </c>
      <c r="F427" t="s">
        <v>431</v>
      </c>
      <c r="G427">
        <v>1.1571428571428569E-2</v>
      </c>
      <c r="K427">
        <f t="shared" si="12"/>
        <v>0.14461183241797437</v>
      </c>
      <c r="L427">
        <f t="shared" si="13"/>
        <v>0.80429729073742395</v>
      </c>
    </row>
    <row r="428" spans="1:12" x14ac:dyDescent="0.25">
      <c r="A428" s="1">
        <v>426</v>
      </c>
      <c r="B428">
        <v>1.224763561893865E-2</v>
      </c>
      <c r="C428">
        <v>7.1428571428571425E-2</v>
      </c>
      <c r="D428">
        <v>0.84424200799272331</v>
      </c>
      <c r="E428">
        <v>9.7896424259602322E-2</v>
      </c>
      <c r="F428" t="s">
        <v>432</v>
      </c>
      <c r="G428">
        <v>1.15E-2</v>
      </c>
      <c r="K428">
        <f t="shared" si="12"/>
        <v>0.53249842929444435</v>
      </c>
      <c r="L428">
        <f t="shared" si="13"/>
        <v>0.99815606959599468</v>
      </c>
    </row>
    <row r="429" spans="1:12" x14ac:dyDescent="0.25">
      <c r="A429" s="1">
        <v>427</v>
      </c>
      <c r="B429">
        <v>2.5376450400203161E-2</v>
      </c>
      <c r="C429">
        <v>7.1428571428571425E-2</v>
      </c>
      <c r="D429">
        <v>0.84424200799272331</v>
      </c>
      <c r="E429">
        <v>5.7605797889607999E-2</v>
      </c>
      <c r="F429" t="s">
        <v>433</v>
      </c>
      <c r="G429">
        <v>1.15E-2</v>
      </c>
      <c r="K429">
        <f t="shared" si="12"/>
        <v>0.37330524603165666</v>
      </c>
      <c r="L429">
        <f t="shared" si="13"/>
        <v>0.98711050855526261</v>
      </c>
    </row>
    <row r="430" spans="1:12" x14ac:dyDescent="0.25">
      <c r="A430" s="1">
        <v>428</v>
      </c>
      <c r="B430">
        <v>1.109250755990707E-2</v>
      </c>
      <c r="C430">
        <v>6.4285714285714279E-2</v>
      </c>
      <c r="D430">
        <v>0.82954138565110025</v>
      </c>
      <c r="E430">
        <v>3.3589021680604847E-2</v>
      </c>
      <c r="F430" t="s">
        <v>434</v>
      </c>
      <c r="G430">
        <v>1.15E-2</v>
      </c>
      <c r="K430">
        <f t="shared" si="12"/>
        <v>0.27181902784692763</v>
      </c>
      <c r="L430">
        <f t="shared" si="13"/>
        <v>0.93657302050508451</v>
      </c>
    </row>
    <row r="431" spans="1:12" x14ac:dyDescent="0.25">
      <c r="A431" s="1">
        <v>429</v>
      </c>
      <c r="B431">
        <v>3.155106125997616E-3</v>
      </c>
      <c r="C431">
        <v>6.4285714285714279E-2</v>
      </c>
      <c r="D431">
        <v>0.82954138565110025</v>
      </c>
      <c r="E431">
        <v>2.8296046092126381E-2</v>
      </c>
      <c r="F431" t="s">
        <v>435</v>
      </c>
      <c r="G431">
        <v>1.142857142857143E-2</v>
      </c>
      <c r="K431">
        <f t="shared" si="12"/>
        <v>0.24944580099221306</v>
      </c>
      <c r="L431">
        <f t="shared" si="13"/>
        <v>0.92538840514665943</v>
      </c>
    </row>
    <row r="432" spans="1:12" x14ac:dyDescent="0.25">
      <c r="A432" s="1">
        <v>430</v>
      </c>
      <c r="B432">
        <v>6.2503998560807343E-3</v>
      </c>
      <c r="C432">
        <v>7.857142857142857E-2</v>
      </c>
      <c r="D432">
        <v>0.85677666130113672</v>
      </c>
      <c r="E432">
        <v>7.1756855611055465E-2</v>
      </c>
      <c r="F432" t="s">
        <v>436</v>
      </c>
      <c r="G432">
        <v>1.1357142857142861E-2</v>
      </c>
      <c r="K432">
        <f t="shared" si="12"/>
        <v>0.42997076733209016</v>
      </c>
      <c r="L432">
        <f t="shared" si="13"/>
        <v>0.9960097459524222</v>
      </c>
    </row>
    <row r="433" spans="1:12" x14ac:dyDescent="0.25">
      <c r="A433" s="1">
        <v>431</v>
      </c>
      <c r="B433">
        <v>1.077661691772519E-2</v>
      </c>
      <c r="C433">
        <v>5.7142857142857141E-2</v>
      </c>
      <c r="D433">
        <v>0.81205295871508376</v>
      </c>
      <c r="E433">
        <v>1.050810638217534E-2</v>
      </c>
      <c r="F433" t="s">
        <v>437</v>
      </c>
      <c r="G433">
        <v>1.128571428571429E-2</v>
      </c>
      <c r="K433">
        <f t="shared" si="12"/>
        <v>0.17572114758790841</v>
      </c>
      <c r="L433">
        <f t="shared" si="13"/>
        <v>0.89756301089068558</v>
      </c>
    </row>
    <row r="434" spans="1:12" x14ac:dyDescent="0.25">
      <c r="A434" s="1">
        <v>432</v>
      </c>
      <c r="B434">
        <v>0.1014695229165016</v>
      </c>
      <c r="C434">
        <v>0.24642857142857141</v>
      </c>
      <c r="D434">
        <v>0.95701471570871677</v>
      </c>
      <c r="E434">
        <v>0.214299663796646</v>
      </c>
      <c r="F434" t="s">
        <v>438</v>
      </c>
      <c r="G434">
        <v>1.121428571428571E-2</v>
      </c>
      <c r="K434">
        <f t="shared" si="12"/>
        <v>1.0546177195517954</v>
      </c>
      <c r="L434">
        <f t="shared" si="13"/>
        <v>1.444706894046063</v>
      </c>
    </row>
    <row r="435" spans="1:12" x14ac:dyDescent="0.25">
      <c r="A435" s="1">
        <v>433</v>
      </c>
      <c r="B435">
        <v>8.0591867982995787E-3</v>
      </c>
      <c r="C435">
        <v>7.1428571428571425E-2</v>
      </c>
      <c r="D435">
        <v>0.84424200799272331</v>
      </c>
      <c r="E435">
        <v>1.9960023749020471E-2</v>
      </c>
      <c r="F435" t="s">
        <v>439</v>
      </c>
      <c r="G435">
        <v>1.121428571428571E-2</v>
      </c>
      <c r="K435">
        <f t="shared" si="12"/>
        <v>0.2200817027861639</v>
      </c>
      <c r="L435">
        <f t="shared" si="13"/>
        <v>0.94692006618329227</v>
      </c>
    </row>
    <row r="436" spans="1:12" x14ac:dyDescent="0.25">
      <c r="A436" s="1">
        <v>434</v>
      </c>
      <c r="B436">
        <v>1.0204782712565809E-2</v>
      </c>
      <c r="C436">
        <v>0.05</v>
      </c>
      <c r="D436">
        <v>0.79097459511701773</v>
      </c>
      <c r="E436">
        <v>6.0354251726867127E-2</v>
      </c>
      <c r="F436" t="s">
        <v>440</v>
      </c>
      <c r="G436">
        <v>1.114285714285714E-2</v>
      </c>
      <c r="K436">
        <f t="shared" si="12"/>
        <v>0.37076534215333457</v>
      </c>
      <c r="L436">
        <f t="shared" si="13"/>
        <v>0.89853478600856096</v>
      </c>
    </row>
    <row r="437" spans="1:12" x14ac:dyDescent="0.25">
      <c r="A437" s="1">
        <v>435</v>
      </c>
      <c r="B437">
        <v>7.5095145983381795E-2</v>
      </c>
      <c r="C437">
        <v>0.23214285714285721</v>
      </c>
      <c r="D437">
        <v>0.95370406795514495</v>
      </c>
      <c r="E437">
        <v>0.1248052891711724</v>
      </c>
      <c r="F437" t="s">
        <v>441</v>
      </c>
      <c r="G437">
        <v>1.114285714285714E-2</v>
      </c>
      <c r="K437">
        <f t="shared" si="12"/>
        <v>0.69003389591832576</v>
      </c>
      <c r="L437">
        <f t="shared" si="13"/>
        <v>1.3469681017269446</v>
      </c>
    </row>
    <row r="438" spans="1:12" x14ac:dyDescent="0.25">
      <c r="A438" s="1">
        <v>436</v>
      </c>
      <c r="B438">
        <v>9.3461294991883329E-3</v>
      </c>
      <c r="C438">
        <v>8.9285714285714288E-2</v>
      </c>
      <c r="D438">
        <v>0.87249766686342611</v>
      </c>
      <c r="E438">
        <v>2.077296888991105E-2</v>
      </c>
      <c r="F438" t="s">
        <v>442</v>
      </c>
      <c r="G438">
        <v>1.114285714285714E-2</v>
      </c>
      <c r="K438">
        <f t="shared" si="12"/>
        <v>0.23043273072832207</v>
      </c>
      <c r="L438">
        <f t="shared" si="13"/>
        <v>0.99473614912513253</v>
      </c>
    </row>
    <row r="439" spans="1:12" x14ac:dyDescent="0.25">
      <c r="A439" s="1">
        <v>437</v>
      </c>
      <c r="B439">
        <v>5.560831534824548E-3</v>
      </c>
      <c r="C439">
        <v>5.3571428571428568E-2</v>
      </c>
      <c r="D439">
        <v>0.80204183585527233</v>
      </c>
      <c r="E439">
        <v>5.6918906632954791E-2</v>
      </c>
      <c r="F439" t="s">
        <v>443</v>
      </c>
      <c r="G439">
        <v>1.1071428571428571E-2</v>
      </c>
      <c r="K439">
        <f t="shared" si="12"/>
        <v>0.35851245521176228</v>
      </c>
      <c r="L439">
        <f t="shared" si="13"/>
        <v>0.90639686851272694</v>
      </c>
    </row>
    <row r="440" spans="1:12" x14ac:dyDescent="0.25">
      <c r="A440" s="1">
        <v>438</v>
      </c>
      <c r="B440">
        <v>1.62943594406816E-2</v>
      </c>
      <c r="C440">
        <v>6.7857142857142852E-2</v>
      </c>
      <c r="D440">
        <v>0.83716095997470064</v>
      </c>
      <c r="E440">
        <v>0.11717025247616519</v>
      </c>
      <c r="F440" t="s">
        <v>444</v>
      </c>
      <c r="G440">
        <v>1.1071428571428571E-2</v>
      </c>
      <c r="K440">
        <f t="shared" si="12"/>
        <v>0.60853859353125384</v>
      </c>
      <c r="L440">
        <f t="shared" si="13"/>
        <v>1.0026860423296529</v>
      </c>
    </row>
    <row r="441" spans="1:12" x14ac:dyDescent="0.25">
      <c r="A441" s="1">
        <v>439</v>
      </c>
      <c r="B441">
        <v>1.0114782556383321E-2</v>
      </c>
      <c r="C441">
        <v>9.285714285714286E-2</v>
      </c>
      <c r="D441">
        <v>0.87703033488124627</v>
      </c>
      <c r="E441">
        <v>1.4878523490591111E-2</v>
      </c>
      <c r="F441" t="s">
        <v>445</v>
      </c>
      <c r="G441">
        <v>1.1071428571428571E-2</v>
      </c>
      <c r="K441">
        <f t="shared" si="12"/>
        <v>0.20817514729229458</v>
      </c>
      <c r="L441">
        <f t="shared" si="13"/>
        <v>1.0000008029605556</v>
      </c>
    </row>
    <row r="442" spans="1:12" x14ac:dyDescent="0.25">
      <c r="A442" s="1">
        <v>440</v>
      </c>
      <c r="B442">
        <v>1.9331403515571301E-3</v>
      </c>
      <c r="C442">
        <v>4.2857142857142858E-2</v>
      </c>
      <c r="D442">
        <v>0.76499027119764607</v>
      </c>
      <c r="E442">
        <v>1.114496127727852E-2</v>
      </c>
      <c r="F442" t="s">
        <v>446</v>
      </c>
      <c r="G442">
        <v>1.0999999999999999E-2</v>
      </c>
      <c r="K442">
        <f t="shared" si="12"/>
        <v>0.16769692827006599</v>
      </c>
      <c r="L442">
        <f t="shared" si="13"/>
        <v>0.82746753117271321</v>
      </c>
    </row>
    <row r="443" spans="1:12" x14ac:dyDescent="0.25">
      <c r="A443" s="1">
        <v>441</v>
      </c>
      <c r="B443">
        <v>6.1804175702594626E-3</v>
      </c>
      <c r="C443">
        <v>4.642857142857143E-2</v>
      </c>
      <c r="D443">
        <v>0.77869340246075958</v>
      </c>
      <c r="E443">
        <v>5.1081072648562547E-3</v>
      </c>
      <c r="F443" t="s">
        <v>447</v>
      </c>
      <c r="G443">
        <v>1.0999999999999999E-2</v>
      </c>
      <c r="K443">
        <f t="shared" si="12"/>
        <v>0.14677778777836359</v>
      </c>
      <c r="L443">
        <f t="shared" si="13"/>
        <v>0.84536725581850425</v>
      </c>
    </row>
    <row r="444" spans="1:12" x14ac:dyDescent="0.25">
      <c r="A444" s="1">
        <v>442</v>
      </c>
      <c r="B444">
        <v>7.239603308060694E-3</v>
      </c>
      <c r="C444">
        <v>5.7142857142857141E-2</v>
      </c>
      <c r="D444">
        <v>0.81205295871508376</v>
      </c>
      <c r="E444">
        <v>3.3202698600754588E-2</v>
      </c>
      <c r="F444" t="s">
        <v>448</v>
      </c>
      <c r="G444">
        <v>1.092857142857143E-2</v>
      </c>
      <c r="K444">
        <f t="shared" si="12"/>
        <v>0.26591539299220429</v>
      </c>
      <c r="L444">
        <f t="shared" si="13"/>
        <v>0.9072856097550257</v>
      </c>
    </row>
    <row r="445" spans="1:12" x14ac:dyDescent="0.25">
      <c r="A445" s="1">
        <v>443</v>
      </c>
      <c r="B445">
        <v>1.488582385585244E-2</v>
      </c>
      <c r="C445">
        <v>8.9285714285714288E-2</v>
      </c>
      <c r="D445">
        <v>0.87249766686342611</v>
      </c>
      <c r="E445">
        <v>6.7998636257982123E-2</v>
      </c>
      <c r="F445" t="s">
        <v>449</v>
      </c>
      <c r="G445">
        <v>1.092857142857143E-2</v>
      </c>
      <c r="K445">
        <f t="shared" si="12"/>
        <v>0.42013421149696312</v>
      </c>
      <c r="L445">
        <f t="shared" si="13"/>
        <v>1.0283969581883534</v>
      </c>
    </row>
    <row r="446" spans="1:12" x14ac:dyDescent="0.25">
      <c r="A446" s="1">
        <v>444</v>
      </c>
      <c r="B446">
        <v>2.4503334881660919E-2</v>
      </c>
      <c r="C446">
        <v>0.1178571428571429</v>
      </c>
      <c r="D446">
        <v>0.90230378498057773</v>
      </c>
      <c r="E446">
        <v>0.1471081534217126</v>
      </c>
      <c r="F446" t="s">
        <v>450</v>
      </c>
      <c r="G446">
        <v>1.092857142857143E-2</v>
      </c>
      <c r="K446">
        <f t="shared" si="12"/>
        <v>0.74677153880904334</v>
      </c>
      <c r="L446">
        <f t="shared" si="13"/>
        <v>1.1438577262009804</v>
      </c>
    </row>
    <row r="447" spans="1:12" x14ac:dyDescent="0.25">
      <c r="A447" s="1">
        <v>445</v>
      </c>
      <c r="B447">
        <v>1.082415857651042E-2</v>
      </c>
      <c r="C447">
        <v>7.1428571428571425E-2</v>
      </c>
      <c r="D447">
        <v>0.84424200799272331</v>
      </c>
      <c r="E447">
        <v>9.2763993312220905E-2</v>
      </c>
      <c r="F447" t="s">
        <v>451</v>
      </c>
      <c r="G447">
        <v>1.0785714285714291E-2</v>
      </c>
      <c r="K447">
        <f t="shared" si="12"/>
        <v>0.51164804109141149</v>
      </c>
      <c r="L447">
        <f t="shared" si="13"/>
        <v>0.99293884827085199</v>
      </c>
    </row>
    <row r="448" spans="1:12" x14ac:dyDescent="0.25">
      <c r="A448" s="1">
        <v>446</v>
      </c>
      <c r="B448">
        <v>7.5338323074457978E-3</v>
      </c>
      <c r="C448">
        <v>7.4999999999999997E-2</v>
      </c>
      <c r="D448">
        <v>0.85073163190848555</v>
      </c>
      <c r="E448">
        <v>1.9820578553207509E-2</v>
      </c>
      <c r="F448" t="s">
        <v>452</v>
      </c>
      <c r="G448">
        <v>1.0714285714285709E-2</v>
      </c>
      <c r="K448">
        <f t="shared" si="12"/>
        <v>0.22087927670236257</v>
      </c>
      <c r="L448">
        <f t="shared" si="13"/>
        <v>0.95587209706214149</v>
      </c>
    </row>
    <row r="449" spans="1:12" x14ac:dyDescent="0.25">
      <c r="A449" s="1">
        <v>447</v>
      </c>
      <c r="B449">
        <v>9.2206190379506088E-4</v>
      </c>
      <c r="C449">
        <v>4.642857142857143E-2</v>
      </c>
      <c r="D449">
        <v>0.77869340246075958</v>
      </c>
      <c r="E449">
        <v>1.532432148808234E-2</v>
      </c>
      <c r="F449" t="s">
        <v>453</v>
      </c>
      <c r="G449">
        <v>1.064285714285714E-2</v>
      </c>
      <c r="K449">
        <f t="shared" si="12"/>
        <v>0.18680031989272683</v>
      </c>
      <c r="L449">
        <f t="shared" si="13"/>
        <v>0.8458814858288326</v>
      </c>
    </row>
    <row r="450" spans="1:12" x14ac:dyDescent="0.25">
      <c r="A450" s="1">
        <v>448</v>
      </c>
      <c r="B450">
        <v>9.7838135559068697E-3</v>
      </c>
      <c r="C450">
        <v>9.285714285714286E-2</v>
      </c>
      <c r="D450">
        <v>0.8770304303646338</v>
      </c>
      <c r="E450">
        <v>0.46001807902151881</v>
      </c>
      <c r="F450" t="s">
        <v>454</v>
      </c>
      <c r="G450">
        <v>1.064285714285714E-2</v>
      </c>
      <c r="K450">
        <f t="shared" ref="K450:K513" si="14">E450*4+0.15*(B450+C450+D450+G450)</f>
        <v>1.9886194526741563</v>
      </c>
      <c r="L450">
        <f t="shared" si="13"/>
        <v>1.2663250913334518</v>
      </c>
    </row>
    <row r="451" spans="1:12" x14ac:dyDescent="0.25">
      <c r="A451" s="1">
        <v>449</v>
      </c>
      <c r="B451">
        <v>1.4248481703800501E-2</v>
      </c>
      <c r="C451">
        <v>0.1178571428571429</v>
      </c>
      <c r="D451">
        <v>0.90230378498057773</v>
      </c>
      <c r="E451">
        <v>0.1729196191526067</v>
      </c>
      <c r="F451" t="s">
        <v>455</v>
      </c>
      <c r="G451">
        <v>1.057142857142857E-2</v>
      </c>
      <c r="K451">
        <f t="shared" si="14"/>
        <v>0.8484256023273693</v>
      </c>
      <c r="L451">
        <f t="shared" ref="L451:L514" si="15">E451*0.6+B451+C451+D451+G451</f>
        <v>1.1487326096045138</v>
      </c>
    </row>
    <row r="452" spans="1:12" x14ac:dyDescent="0.25">
      <c r="A452" s="1">
        <v>450</v>
      </c>
      <c r="B452">
        <v>4.8033783042477204E-3</v>
      </c>
      <c r="C452">
        <v>7.857142857142857E-2</v>
      </c>
      <c r="D452">
        <v>0.85677666130113672</v>
      </c>
      <c r="E452">
        <v>0.1211923474506704</v>
      </c>
      <c r="F452" t="s">
        <v>456</v>
      </c>
      <c r="G452">
        <v>1.057142857142857E-2</v>
      </c>
      <c r="K452">
        <f t="shared" si="14"/>
        <v>0.62737782431491784</v>
      </c>
      <c r="L452">
        <f t="shared" si="15"/>
        <v>1.023438305218644</v>
      </c>
    </row>
    <row r="453" spans="1:12" x14ac:dyDescent="0.25">
      <c r="A453" s="1">
        <v>451</v>
      </c>
      <c r="B453">
        <v>1.3380813772441351E-2</v>
      </c>
      <c r="C453">
        <v>0.1071428571428571</v>
      </c>
      <c r="D453">
        <v>0.89270080586069378</v>
      </c>
      <c r="E453">
        <v>5.8997313707740417E-2</v>
      </c>
      <c r="F453" t="s">
        <v>457</v>
      </c>
      <c r="G453">
        <v>1.0500000000000001E-2</v>
      </c>
      <c r="K453">
        <f t="shared" si="14"/>
        <v>0.38954792634736046</v>
      </c>
      <c r="L453">
        <f t="shared" si="15"/>
        <v>1.0591228650006363</v>
      </c>
    </row>
    <row r="454" spans="1:12" x14ac:dyDescent="0.25">
      <c r="A454" s="1">
        <v>452</v>
      </c>
      <c r="B454">
        <v>8.9849816080664214E-3</v>
      </c>
      <c r="C454">
        <v>9.6428571428571433E-2</v>
      </c>
      <c r="D454">
        <v>0.8813036222768853</v>
      </c>
      <c r="E454">
        <v>3.7478901474175201E-2</v>
      </c>
      <c r="F454" t="s">
        <v>458</v>
      </c>
      <c r="G454">
        <v>1.0428571428571429E-2</v>
      </c>
      <c r="K454">
        <f t="shared" si="14"/>
        <v>0.29948746790801495</v>
      </c>
      <c r="L454">
        <f t="shared" si="15"/>
        <v>1.0196330876265998</v>
      </c>
    </row>
    <row r="455" spans="1:12" x14ac:dyDescent="0.25">
      <c r="A455" s="1">
        <v>453</v>
      </c>
      <c r="B455">
        <v>1.5052631086754359E-2</v>
      </c>
      <c r="C455">
        <v>6.0714285714285707E-2</v>
      </c>
      <c r="D455">
        <v>0.82119585113223237</v>
      </c>
      <c r="E455">
        <v>3.9788506587251533E-2</v>
      </c>
      <c r="F455" t="s">
        <v>459</v>
      </c>
      <c r="G455">
        <v>1.0428571428571429E-2</v>
      </c>
      <c r="K455">
        <f t="shared" si="14"/>
        <v>0.29526272725328273</v>
      </c>
      <c r="L455">
        <f t="shared" si="15"/>
        <v>0.93126444331419478</v>
      </c>
    </row>
    <row r="456" spans="1:12" x14ac:dyDescent="0.25">
      <c r="A456" s="1">
        <v>454</v>
      </c>
      <c r="B456">
        <v>1.132829635182785E-2</v>
      </c>
      <c r="C456">
        <v>6.7857142857142852E-2</v>
      </c>
      <c r="D456">
        <v>0.83716095997470064</v>
      </c>
      <c r="E456">
        <v>4.1264336822211381E-2</v>
      </c>
      <c r="F456" t="s">
        <v>460</v>
      </c>
      <c r="G456">
        <v>1.0428571428571429E-2</v>
      </c>
      <c r="K456">
        <f t="shared" si="14"/>
        <v>0.30407359288068192</v>
      </c>
      <c r="L456">
        <f t="shared" si="15"/>
        <v>0.9515335727055696</v>
      </c>
    </row>
    <row r="457" spans="1:12" x14ac:dyDescent="0.25">
      <c r="A457" s="1">
        <v>455</v>
      </c>
      <c r="B457">
        <v>0.1144572436953856</v>
      </c>
      <c r="C457">
        <v>0.23571428571428571</v>
      </c>
      <c r="D457">
        <v>0.95455148301932968</v>
      </c>
      <c r="E457">
        <v>0.15912474157064241</v>
      </c>
      <c r="F457" t="s">
        <v>461</v>
      </c>
      <c r="G457">
        <v>1.0428571428571429E-2</v>
      </c>
      <c r="K457">
        <f t="shared" si="14"/>
        <v>0.83377170386120547</v>
      </c>
      <c r="L457">
        <f t="shared" si="15"/>
        <v>1.4106264287999579</v>
      </c>
    </row>
    <row r="458" spans="1:12" x14ac:dyDescent="0.25">
      <c r="A458" s="1">
        <v>456</v>
      </c>
      <c r="B458">
        <v>2.9930435164891109E-3</v>
      </c>
      <c r="C458">
        <v>6.0714285714285707E-2</v>
      </c>
      <c r="D458">
        <v>0.82119585113223237</v>
      </c>
      <c r="E458">
        <v>1.050810638217534E-2</v>
      </c>
      <c r="F458" t="s">
        <v>462</v>
      </c>
      <c r="G458">
        <v>1.035714285714286E-2</v>
      </c>
      <c r="K458">
        <f t="shared" si="14"/>
        <v>0.17632147401172388</v>
      </c>
      <c r="L458">
        <f t="shared" si="15"/>
        <v>0.90156518704945521</v>
      </c>
    </row>
    <row r="459" spans="1:12" x14ac:dyDescent="0.25">
      <c r="A459" s="1">
        <v>457</v>
      </c>
      <c r="B459">
        <v>1.590597602386777E-3</v>
      </c>
      <c r="C459">
        <v>0.05</v>
      </c>
      <c r="D459">
        <v>0.79097459511701773</v>
      </c>
      <c r="E459">
        <v>4.715176031093906E-2</v>
      </c>
      <c r="F459" t="s">
        <v>463</v>
      </c>
      <c r="G459">
        <v>1.035714285714286E-2</v>
      </c>
      <c r="K459">
        <f t="shared" si="14"/>
        <v>0.31654539158023831</v>
      </c>
      <c r="L459">
        <f t="shared" si="15"/>
        <v>0.88121339176311075</v>
      </c>
    </row>
    <row r="460" spans="1:12" x14ac:dyDescent="0.25">
      <c r="A460" s="1">
        <v>458</v>
      </c>
      <c r="B460">
        <v>3.6412070900677389E-3</v>
      </c>
      <c r="C460">
        <v>4.2857142857142858E-2</v>
      </c>
      <c r="D460">
        <v>0.76499027119764607</v>
      </c>
      <c r="E460">
        <v>4.4579845722086932E-2</v>
      </c>
      <c r="F460" t="s">
        <v>464</v>
      </c>
      <c r="G460">
        <v>1.028571428571429E-2</v>
      </c>
      <c r="K460">
        <f t="shared" si="14"/>
        <v>0.30158553320293335</v>
      </c>
      <c r="L460">
        <f t="shared" si="15"/>
        <v>0.84852224286382316</v>
      </c>
    </row>
    <row r="461" spans="1:12" x14ac:dyDescent="0.25">
      <c r="A461" s="1">
        <v>459</v>
      </c>
      <c r="B461">
        <v>7.6031816685726717E-3</v>
      </c>
      <c r="C461">
        <v>6.0714285714285707E-2</v>
      </c>
      <c r="D461">
        <v>0.82119585113223237</v>
      </c>
      <c r="E461">
        <v>6.895944669637051E-2</v>
      </c>
      <c r="F461" t="s">
        <v>465</v>
      </c>
      <c r="G461">
        <v>1.028571428571429E-2</v>
      </c>
      <c r="K461">
        <f t="shared" si="14"/>
        <v>0.4108076417056028</v>
      </c>
      <c r="L461">
        <f t="shared" si="15"/>
        <v>0.94117470081862742</v>
      </c>
    </row>
    <row r="462" spans="1:12" x14ac:dyDescent="0.25">
      <c r="A462" s="1">
        <v>460</v>
      </c>
      <c r="B462">
        <v>6.2670328085409066E-3</v>
      </c>
      <c r="C462">
        <v>7.1428571428571425E-2</v>
      </c>
      <c r="D462">
        <v>0.84424200799272331</v>
      </c>
      <c r="E462">
        <v>0.3421894017482966</v>
      </c>
      <c r="F462" t="s">
        <v>466</v>
      </c>
      <c r="G462">
        <v>1.021428571428571E-2</v>
      </c>
      <c r="K462">
        <f t="shared" si="14"/>
        <v>1.5085803916848046</v>
      </c>
      <c r="L462">
        <f t="shared" si="15"/>
        <v>1.1374655389930994</v>
      </c>
    </row>
    <row r="463" spans="1:12" x14ac:dyDescent="0.25">
      <c r="A463" s="1">
        <v>461</v>
      </c>
      <c r="B463">
        <v>1.250221788767626E-3</v>
      </c>
      <c r="C463">
        <v>5.3571428571428568E-2</v>
      </c>
      <c r="D463">
        <v>0.80204183585527233</v>
      </c>
      <c r="E463">
        <v>1.313513274785435E-2</v>
      </c>
      <c r="F463" t="s">
        <v>467</v>
      </c>
      <c r="G463">
        <v>1.021428571428571E-2</v>
      </c>
      <c r="K463">
        <f t="shared" si="14"/>
        <v>0.18260219678088052</v>
      </c>
      <c r="L463">
        <f t="shared" si="15"/>
        <v>0.87495885157846687</v>
      </c>
    </row>
    <row r="464" spans="1:12" x14ac:dyDescent="0.25">
      <c r="A464" s="1">
        <v>462</v>
      </c>
      <c r="B464">
        <v>5.7541774958009091E-3</v>
      </c>
      <c r="C464">
        <v>5.3571428571428568E-2</v>
      </c>
      <c r="D464">
        <v>0.80204183585527233</v>
      </c>
      <c r="E464">
        <v>1.313513274785435E-2</v>
      </c>
      <c r="F464" t="s">
        <v>468</v>
      </c>
      <c r="G464">
        <v>1.0142857142857139E-2</v>
      </c>
      <c r="K464">
        <f t="shared" si="14"/>
        <v>0.18326707585122123</v>
      </c>
      <c r="L464">
        <f t="shared" si="15"/>
        <v>0.87939137871407158</v>
      </c>
    </row>
    <row r="465" spans="1:12" x14ac:dyDescent="0.25">
      <c r="A465" s="1">
        <v>463</v>
      </c>
      <c r="B465">
        <v>1.336259007246289E-2</v>
      </c>
      <c r="C465">
        <v>8.9285714285714288E-2</v>
      </c>
      <c r="D465">
        <v>0.87249766686342611</v>
      </c>
      <c r="E465">
        <v>0.12663794010225371</v>
      </c>
      <c r="F465" t="s">
        <v>469</v>
      </c>
      <c r="G465">
        <v>1.0142857142857139E-2</v>
      </c>
      <c r="K465">
        <f t="shared" si="14"/>
        <v>0.65434508466368391</v>
      </c>
      <c r="L465">
        <f t="shared" si="15"/>
        <v>1.0612715924258127</v>
      </c>
    </row>
    <row r="466" spans="1:12" x14ac:dyDescent="0.25">
      <c r="A466" s="1">
        <v>464</v>
      </c>
      <c r="B466">
        <v>0.14063148048846941</v>
      </c>
      <c r="C466">
        <v>0.2392857142857143</v>
      </c>
      <c r="D466">
        <v>0.95538512460486591</v>
      </c>
      <c r="E466">
        <v>8.8952699704105742E-2</v>
      </c>
      <c r="F466" t="s">
        <v>470</v>
      </c>
      <c r="G466">
        <v>1.0142857142857139E-2</v>
      </c>
      <c r="K466">
        <f t="shared" si="14"/>
        <v>0.55762757529470897</v>
      </c>
      <c r="L466">
        <f t="shared" si="15"/>
        <v>1.3988167963443703</v>
      </c>
    </row>
    <row r="467" spans="1:12" x14ac:dyDescent="0.25">
      <c r="A467" s="1">
        <v>465</v>
      </c>
      <c r="B467">
        <v>4.6148390520224566E-3</v>
      </c>
      <c r="C467">
        <v>8.5714285714285715E-2</v>
      </c>
      <c r="D467">
        <v>0.86758934332827964</v>
      </c>
      <c r="E467">
        <v>0.1413251927677048</v>
      </c>
      <c r="F467" t="s">
        <v>471</v>
      </c>
      <c r="G467">
        <v>1.007142857142857E-2</v>
      </c>
      <c r="K467">
        <f t="shared" si="14"/>
        <v>0.71049925557072169</v>
      </c>
      <c r="L467">
        <f t="shared" si="15"/>
        <v>1.0527850123266391</v>
      </c>
    </row>
    <row r="468" spans="1:12" x14ac:dyDescent="0.25">
      <c r="A468" s="1">
        <v>466</v>
      </c>
      <c r="B468">
        <v>8.7501670284894206E-3</v>
      </c>
      <c r="C468">
        <v>4.642857142857143E-2</v>
      </c>
      <c r="D468">
        <v>0.77869340246075958</v>
      </c>
      <c r="E468">
        <v>2.29864822321235E-2</v>
      </c>
      <c r="F468" t="s">
        <v>472</v>
      </c>
      <c r="G468">
        <v>1.007142857142857E-2</v>
      </c>
      <c r="K468">
        <f t="shared" si="14"/>
        <v>0.21853746435188137</v>
      </c>
      <c r="L468">
        <f t="shared" si="15"/>
        <v>0.8577354588285232</v>
      </c>
    </row>
    <row r="469" spans="1:12" x14ac:dyDescent="0.25">
      <c r="A469" s="1">
        <v>467</v>
      </c>
      <c r="B469">
        <v>8.3156760358803223E-3</v>
      </c>
      <c r="C469">
        <v>5.3571428571428568E-2</v>
      </c>
      <c r="D469">
        <v>0.80204183585527233</v>
      </c>
      <c r="E469">
        <v>3.8310803720205837E-2</v>
      </c>
      <c r="F469" t="s">
        <v>473</v>
      </c>
      <c r="G469">
        <v>0.01</v>
      </c>
      <c r="K469">
        <f t="shared" si="14"/>
        <v>0.28433255595021051</v>
      </c>
      <c r="L469">
        <f t="shared" si="15"/>
        <v>0.8969154226947047</v>
      </c>
    </row>
    <row r="470" spans="1:12" x14ac:dyDescent="0.25">
      <c r="A470" s="1">
        <v>468</v>
      </c>
      <c r="B470">
        <v>5.7318963773569327E-2</v>
      </c>
      <c r="C470">
        <v>0.16785714285714279</v>
      </c>
      <c r="D470">
        <v>0.93252143649791364</v>
      </c>
      <c r="E470">
        <v>9.3032729808428805E-2</v>
      </c>
      <c r="F470" t="s">
        <v>474</v>
      </c>
      <c r="G470">
        <v>9.928571428571429E-3</v>
      </c>
      <c r="K470">
        <f t="shared" si="14"/>
        <v>0.5472748364172948</v>
      </c>
      <c r="L470">
        <f t="shared" si="15"/>
        <v>1.2234457524422546</v>
      </c>
    </row>
    <row r="471" spans="1:12" x14ac:dyDescent="0.25">
      <c r="A471" s="1">
        <v>469</v>
      </c>
      <c r="B471">
        <v>9.0073735485875026E-3</v>
      </c>
      <c r="C471">
        <v>0.1142857142857143</v>
      </c>
      <c r="D471">
        <v>0.89929548537356818</v>
      </c>
      <c r="E471">
        <v>0.1191688596792337</v>
      </c>
      <c r="F471" t="s">
        <v>475</v>
      </c>
      <c r="G471">
        <v>9.7857142857142865E-3</v>
      </c>
      <c r="K471">
        <f t="shared" si="14"/>
        <v>0.63153158184097236</v>
      </c>
      <c r="L471">
        <f t="shared" si="15"/>
        <v>1.1038756033011246</v>
      </c>
    </row>
    <row r="472" spans="1:12" x14ac:dyDescent="0.25">
      <c r="A472" s="1">
        <v>470</v>
      </c>
      <c r="B472">
        <v>2.3728332331644439E-2</v>
      </c>
      <c r="C472">
        <v>8.9285714285714288E-2</v>
      </c>
      <c r="D472">
        <v>0.87249766686342611</v>
      </c>
      <c r="E472">
        <v>8.2531370725004674E-2</v>
      </c>
      <c r="F472" t="s">
        <v>476</v>
      </c>
      <c r="G472">
        <v>9.7857142857142865E-3</v>
      </c>
      <c r="K472">
        <f t="shared" si="14"/>
        <v>0.47942009706499356</v>
      </c>
      <c r="L472">
        <f t="shared" si="15"/>
        <v>1.0448162502015019</v>
      </c>
    </row>
    <row r="473" spans="1:12" x14ac:dyDescent="0.25">
      <c r="A473" s="1">
        <v>471</v>
      </c>
      <c r="B473">
        <v>9.2629642548427669E-3</v>
      </c>
      <c r="C473">
        <v>9.285714285714286E-2</v>
      </c>
      <c r="D473">
        <v>0.87703033488124627</v>
      </c>
      <c r="E473">
        <v>0.1055533134370516</v>
      </c>
      <c r="F473" t="s">
        <v>477</v>
      </c>
      <c r="G473">
        <v>9.7142857142857135E-3</v>
      </c>
      <c r="K473">
        <f t="shared" si="14"/>
        <v>0.57054296290433404</v>
      </c>
      <c r="L473">
        <f t="shared" si="15"/>
        <v>1.0521967157697487</v>
      </c>
    </row>
    <row r="474" spans="1:12" x14ac:dyDescent="0.25">
      <c r="A474" s="1">
        <v>472</v>
      </c>
      <c r="B474">
        <v>2.7277252445460979E-2</v>
      </c>
      <c r="C474">
        <v>0.10357142857142861</v>
      </c>
      <c r="D474">
        <v>0.88915333543524089</v>
      </c>
      <c r="E474">
        <v>0.21212709183118039</v>
      </c>
      <c r="F474" t="s">
        <v>478</v>
      </c>
      <c r="G474">
        <v>9.6428571428571423E-3</v>
      </c>
      <c r="K474">
        <f t="shared" si="14"/>
        <v>1.0029550983639697</v>
      </c>
      <c r="L474">
        <f t="shared" si="15"/>
        <v>1.1569211286936958</v>
      </c>
    </row>
    <row r="475" spans="1:12" x14ac:dyDescent="0.25">
      <c r="A475" s="1">
        <v>473</v>
      </c>
      <c r="B475">
        <v>2.780105571646208E-3</v>
      </c>
      <c r="C475">
        <v>8.9285714285714288E-2</v>
      </c>
      <c r="D475">
        <v>0.87249766686342611</v>
      </c>
      <c r="E475">
        <v>0.28099230620985638</v>
      </c>
      <c r="F475" t="s">
        <v>479</v>
      </c>
      <c r="G475">
        <v>9.6428571428571423E-3</v>
      </c>
      <c r="K475">
        <f t="shared" si="14"/>
        <v>1.2701001764189721</v>
      </c>
      <c r="L475">
        <f t="shared" si="15"/>
        <v>1.1428017275895574</v>
      </c>
    </row>
    <row r="476" spans="1:12" x14ac:dyDescent="0.25">
      <c r="A476" s="1">
        <v>474</v>
      </c>
      <c r="B476">
        <v>1.926376685927245E-3</v>
      </c>
      <c r="C476">
        <v>0.05</v>
      </c>
      <c r="D476">
        <v>0.79097466672955841</v>
      </c>
      <c r="E476">
        <v>4.2436583053899427E-2</v>
      </c>
      <c r="F476" t="s">
        <v>480</v>
      </c>
      <c r="G476">
        <v>9.6428571428571423E-3</v>
      </c>
      <c r="K476">
        <f t="shared" si="14"/>
        <v>0.29762791729934912</v>
      </c>
      <c r="L476">
        <f t="shared" si="15"/>
        <v>0.87800585039068246</v>
      </c>
    </row>
    <row r="477" spans="1:12" x14ac:dyDescent="0.25">
      <c r="A477" s="1">
        <v>475</v>
      </c>
      <c r="B477">
        <v>7.5099686844479457E-2</v>
      </c>
      <c r="C477">
        <v>0.15</v>
      </c>
      <c r="D477">
        <v>0.9237689040397683</v>
      </c>
      <c r="E477">
        <v>5.8772196360216189E-2</v>
      </c>
      <c r="F477" t="s">
        <v>481</v>
      </c>
      <c r="G477">
        <v>9.6428571428571423E-3</v>
      </c>
      <c r="K477">
        <f t="shared" si="14"/>
        <v>0.40886550264493049</v>
      </c>
      <c r="L477">
        <f t="shared" si="15"/>
        <v>1.1937747658432345</v>
      </c>
    </row>
    <row r="478" spans="1:12" x14ac:dyDescent="0.25">
      <c r="A478" s="1">
        <v>476</v>
      </c>
      <c r="B478">
        <v>6.1957355047711831E-4</v>
      </c>
      <c r="C478">
        <v>4.2857142857142858E-2</v>
      </c>
      <c r="D478">
        <v>0.76499027119764607</v>
      </c>
      <c r="E478">
        <v>5.5724807918824731E-3</v>
      </c>
      <c r="F478" t="s">
        <v>482</v>
      </c>
      <c r="G478">
        <v>9.571428571428571E-3</v>
      </c>
      <c r="K478">
        <f t="shared" si="14"/>
        <v>0.14499568559403408</v>
      </c>
      <c r="L478">
        <f t="shared" si="15"/>
        <v>0.82138190465182404</v>
      </c>
    </row>
    <row r="479" spans="1:12" x14ac:dyDescent="0.25">
      <c r="A479" s="1">
        <v>477</v>
      </c>
      <c r="B479">
        <v>1.4784371281627671E-3</v>
      </c>
      <c r="C479">
        <v>5.3571428571428568E-2</v>
      </c>
      <c r="D479">
        <v>0.80204183585527233</v>
      </c>
      <c r="E479">
        <v>0</v>
      </c>
      <c r="F479" t="s">
        <v>483</v>
      </c>
      <c r="G479">
        <v>9.4999999999999998E-3</v>
      </c>
      <c r="K479">
        <f t="shared" si="14"/>
        <v>0.12998875523322953</v>
      </c>
      <c r="L479">
        <f t="shared" si="15"/>
        <v>0.86659170155486365</v>
      </c>
    </row>
    <row r="480" spans="1:12" x14ac:dyDescent="0.25">
      <c r="A480" s="1">
        <v>478</v>
      </c>
      <c r="B480">
        <v>1.535398518888729E-2</v>
      </c>
      <c r="C480">
        <v>7.1428571428571425E-2</v>
      </c>
      <c r="D480">
        <v>0.84424200799272331</v>
      </c>
      <c r="E480">
        <v>5.6054755884784632E-2</v>
      </c>
      <c r="F480" t="s">
        <v>484</v>
      </c>
      <c r="G480">
        <v>9.4285714285714285E-3</v>
      </c>
      <c r="K480">
        <f t="shared" si="14"/>
        <v>0.36528699394495157</v>
      </c>
      <c r="L480">
        <f t="shared" si="15"/>
        <v>0.97408598956962422</v>
      </c>
    </row>
    <row r="481" spans="1:12" x14ac:dyDescent="0.25">
      <c r="A481" s="1">
        <v>479</v>
      </c>
      <c r="B481">
        <v>1.3389425983096431E-2</v>
      </c>
      <c r="C481">
        <v>0.13214285714285709</v>
      </c>
      <c r="D481">
        <v>0.9129749128857314</v>
      </c>
      <c r="E481">
        <v>0.2227202252111323</v>
      </c>
      <c r="F481" t="s">
        <v>485</v>
      </c>
      <c r="G481">
        <v>9.4285714285714285E-3</v>
      </c>
      <c r="K481">
        <f t="shared" si="14"/>
        <v>1.0510712659605677</v>
      </c>
      <c r="L481">
        <f t="shared" si="15"/>
        <v>1.2015679025669357</v>
      </c>
    </row>
    <row r="482" spans="1:12" x14ac:dyDescent="0.25">
      <c r="A482" s="1">
        <v>480</v>
      </c>
      <c r="B482">
        <v>8.6382184129121659E-3</v>
      </c>
      <c r="C482">
        <v>7.4999999999999997E-2</v>
      </c>
      <c r="D482">
        <v>0.85073163190848555</v>
      </c>
      <c r="E482">
        <v>5.0291637162239687E-2</v>
      </c>
      <c r="F482" t="s">
        <v>486</v>
      </c>
      <c r="G482">
        <v>9.3571428571428573E-3</v>
      </c>
      <c r="K482">
        <f t="shared" si="14"/>
        <v>0.34272559762573984</v>
      </c>
      <c r="L482">
        <f t="shared" si="15"/>
        <v>0.97390197547588442</v>
      </c>
    </row>
    <row r="483" spans="1:12" x14ac:dyDescent="0.25">
      <c r="A483" s="1">
        <v>481</v>
      </c>
      <c r="B483">
        <v>4.2610703012065966E-3</v>
      </c>
      <c r="C483">
        <v>3.5714285714285712E-2</v>
      </c>
      <c r="D483">
        <v>0.73217456444775364</v>
      </c>
      <c r="E483">
        <v>0</v>
      </c>
      <c r="F483" t="s">
        <v>487</v>
      </c>
      <c r="G483">
        <v>9.3571428571428573E-3</v>
      </c>
      <c r="K483">
        <f t="shared" si="14"/>
        <v>0.11722605949805831</v>
      </c>
      <c r="L483">
        <f t="shared" si="15"/>
        <v>0.78150706332038877</v>
      </c>
    </row>
    <row r="484" spans="1:12" x14ac:dyDescent="0.25">
      <c r="A484" s="1">
        <v>482</v>
      </c>
      <c r="B484">
        <v>2.9772980083262622E-3</v>
      </c>
      <c r="C484">
        <v>4.642857142857143E-2</v>
      </c>
      <c r="D484">
        <v>0.77869340246075958</v>
      </c>
      <c r="E484">
        <v>2.8094590416439049E-2</v>
      </c>
      <c r="F484" t="s">
        <v>488</v>
      </c>
      <c r="G484">
        <v>9.2142857142857148E-3</v>
      </c>
      <c r="K484">
        <f t="shared" si="14"/>
        <v>0.23797539530754763</v>
      </c>
      <c r="L484">
        <f t="shared" si="15"/>
        <v>0.85417031186180647</v>
      </c>
    </row>
    <row r="485" spans="1:12" x14ac:dyDescent="0.25">
      <c r="A485" s="1">
        <v>483</v>
      </c>
      <c r="B485">
        <v>4.8803810891163762E-3</v>
      </c>
      <c r="C485">
        <v>6.0714285714285707E-2</v>
      </c>
      <c r="D485">
        <v>0.82119585113223237</v>
      </c>
      <c r="E485">
        <v>4.2944587376093663E-2</v>
      </c>
      <c r="F485" t="s">
        <v>489</v>
      </c>
      <c r="G485">
        <v>9.2142857142857148E-3</v>
      </c>
      <c r="K485">
        <f t="shared" si="14"/>
        <v>0.30617907005186268</v>
      </c>
      <c r="L485">
        <f t="shared" si="15"/>
        <v>0.92177155607557637</v>
      </c>
    </row>
    <row r="486" spans="1:12" x14ac:dyDescent="0.25">
      <c r="A486" s="1">
        <v>484</v>
      </c>
      <c r="B486">
        <v>1.108426604162822E-3</v>
      </c>
      <c r="C486">
        <v>4.2857142857142858E-2</v>
      </c>
      <c r="D486">
        <v>0.76499027119764607</v>
      </c>
      <c r="E486">
        <v>5.5724807918824731E-3</v>
      </c>
      <c r="F486" t="s">
        <v>490</v>
      </c>
      <c r="G486">
        <v>9.2142857142857148E-3</v>
      </c>
      <c r="K486">
        <f t="shared" si="14"/>
        <v>0.1450154421235155</v>
      </c>
      <c r="L486">
        <f t="shared" si="15"/>
        <v>0.82151361484836694</v>
      </c>
    </row>
    <row r="487" spans="1:12" x14ac:dyDescent="0.25">
      <c r="A487" s="1">
        <v>485</v>
      </c>
      <c r="B487">
        <v>7.2866209842542993E-3</v>
      </c>
      <c r="C487">
        <v>5.7142857142857141E-2</v>
      </c>
      <c r="D487">
        <v>0.81205295871508376</v>
      </c>
      <c r="E487">
        <v>0</v>
      </c>
      <c r="F487" t="s">
        <v>491</v>
      </c>
      <c r="G487">
        <v>9.0714285714285706E-3</v>
      </c>
      <c r="K487">
        <f t="shared" si="14"/>
        <v>0.13283307981204356</v>
      </c>
      <c r="L487">
        <f t="shared" si="15"/>
        <v>0.8855538654136238</v>
      </c>
    </row>
    <row r="488" spans="1:12" x14ac:dyDescent="0.25">
      <c r="A488" s="1">
        <v>486</v>
      </c>
      <c r="B488">
        <v>6.823907720447238E-3</v>
      </c>
      <c r="C488">
        <v>3.9285714285714278E-2</v>
      </c>
      <c r="D488">
        <v>0.74957490795878856</v>
      </c>
      <c r="E488">
        <v>0</v>
      </c>
      <c r="F488" t="s">
        <v>492</v>
      </c>
      <c r="G488">
        <v>8.9999999999999993E-3</v>
      </c>
      <c r="K488">
        <f t="shared" si="14"/>
        <v>0.1207026794947425</v>
      </c>
      <c r="L488">
        <f t="shared" si="15"/>
        <v>0.8046845299649501</v>
      </c>
    </row>
    <row r="489" spans="1:12" x14ac:dyDescent="0.25">
      <c r="A489" s="1">
        <v>487</v>
      </c>
      <c r="B489">
        <v>2.5976377688580229E-2</v>
      </c>
      <c r="C489">
        <v>0.12857142857142859</v>
      </c>
      <c r="D489">
        <v>0.91050373120433381</v>
      </c>
      <c r="E489">
        <v>0.27299628979787582</v>
      </c>
      <c r="F489" t="s">
        <v>493</v>
      </c>
      <c r="G489">
        <v>8.9999999999999993E-3</v>
      </c>
      <c r="K489">
        <f t="shared" si="14"/>
        <v>1.2530928898111546</v>
      </c>
      <c r="L489">
        <f t="shared" si="15"/>
        <v>1.237849311343068</v>
      </c>
    </row>
    <row r="490" spans="1:12" x14ac:dyDescent="0.25">
      <c r="A490" s="1">
        <v>488</v>
      </c>
      <c r="B490">
        <v>8.2748661313656658E-4</v>
      </c>
      <c r="C490">
        <v>4.642857142857143E-2</v>
      </c>
      <c r="D490">
        <v>0.77869340246075958</v>
      </c>
      <c r="E490">
        <v>1.0216214529712509E-2</v>
      </c>
      <c r="F490" t="s">
        <v>494</v>
      </c>
      <c r="G490">
        <v>8.9285714285714281E-3</v>
      </c>
      <c r="K490">
        <f t="shared" si="14"/>
        <v>0.16609656290850588</v>
      </c>
      <c r="L490">
        <f t="shared" si="15"/>
        <v>0.84100776064886651</v>
      </c>
    </row>
    <row r="491" spans="1:12" x14ac:dyDescent="0.25">
      <c r="A491" s="1">
        <v>489</v>
      </c>
      <c r="B491">
        <v>1.018458407544115E-2</v>
      </c>
      <c r="C491">
        <v>4.2857142857142858E-2</v>
      </c>
      <c r="D491">
        <v>0.76499027119764607</v>
      </c>
      <c r="E491">
        <v>0</v>
      </c>
      <c r="F491" t="s">
        <v>495</v>
      </c>
      <c r="G491">
        <v>8.8571428571428568E-3</v>
      </c>
      <c r="K491">
        <f t="shared" si="14"/>
        <v>0.12403337114810595</v>
      </c>
      <c r="L491">
        <f t="shared" si="15"/>
        <v>0.82688914098737298</v>
      </c>
    </row>
    <row r="492" spans="1:12" x14ac:dyDescent="0.25">
      <c r="A492" s="1">
        <v>490</v>
      </c>
      <c r="B492">
        <v>1.7090581598502651E-2</v>
      </c>
      <c r="C492">
        <v>8.5714285714285715E-2</v>
      </c>
      <c r="D492">
        <v>0.86758934332827964</v>
      </c>
      <c r="E492">
        <v>4.8486352404471862E-2</v>
      </c>
      <c r="F492" t="s">
        <v>496</v>
      </c>
      <c r="G492">
        <v>8.7857142857142856E-3</v>
      </c>
      <c r="K492">
        <f t="shared" si="14"/>
        <v>0.34082239835690475</v>
      </c>
      <c r="L492">
        <f t="shared" si="15"/>
        <v>1.0082717363694655</v>
      </c>
    </row>
    <row r="493" spans="1:12" x14ac:dyDescent="0.25">
      <c r="A493" s="1">
        <v>491</v>
      </c>
      <c r="B493">
        <v>5.3707222630032039E-3</v>
      </c>
      <c r="C493">
        <v>6.7857142857142852E-2</v>
      </c>
      <c r="D493">
        <v>0.83716095997470064</v>
      </c>
      <c r="E493">
        <v>0.15924009386821181</v>
      </c>
      <c r="F493" t="s">
        <v>497</v>
      </c>
      <c r="G493">
        <v>8.7857142857142856E-3</v>
      </c>
      <c r="K493">
        <f t="shared" si="14"/>
        <v>0.77483655637993132</v>
      </c>
      <c r="L493">
        <f t="shared" si="15"/>
        <v>1.0147185957014879</v>
      </c>
    </row>
    <row r="494" spans="1:12" x14ac:dyDescent="0.25">
      <c r="A494" s="1">
        <v>492</v>
      </c>
      <c r="B494">
        <v>5.1795062165448926E-3</v>
      </c>
      <c r="C494">
        <v>4.642857142857143E-2</v>
      </c>
      <c r="D494">
        <v>0.77869340246075958</v>
      </c>
      <c r="E494">
        <v>0</v>
      </c>
      <c r="F494" t="s">
        <v>498</v>
      </c>
      <c r="G494">
        <v>8.7857142857142856E-3</v>
      </c>
      <c r="K494">
        <f t="shared" si="14"/>
        <v>0.12586307915873851</v>
      </c>
      <c r="L494">
        <f t="shared" si="15"/>
        <v>0.83908719439159019</v>
      </c>
    </row>
    <row r="495" spans="1:12" x14ac:dyDescent="0.25">
      <c r="A495" s="1">
        <v>493</v>
      </c>
      <c r="B495">
        <v>5.3789107563647744E-3</v>
      </c>
      <c r="C495">
        <v>3.5714285714285712E-2</v>
      </c>
      <c r="D495">
        <v>0.73217456444775364</v>
      </c>
      <c r="E495">
        <v>6.8108094821507197E-3</v>
      </c>
      <c r="F495" t="s">
        <v>499</v>
      </c>
      <c r="G495">
        <v>8.6428571428571431E-3</v>
      </c>
      <c r="K495">
        <f t="shared" si="14"/>
        <v>0.14452983063779207</v>
      </c>
      <c r="L495">
        <f t="shared" si="15"/>
        <v>0.78599710375055176</v>
      </c>
    </row>
    <row r="496" spans="1:12" x14ac:dyDescent="0.25">
      <c r="A496" s="1">
        <v>494</v>
      </c>
      <c r="B496">
        <v>6.3843576686852768E-2</v>
      </c>
      <c r="C496">
        <v>0.2</v>
      </c>
      <c r="D496">
        <v>0.94466900015334632</v>
      </c>
      <c r="E496">
        <v>0.1234770076332284</v>
      </c>
      <c r="F496" t="s">
        <v>500</v>
      </c>
      <c r="G496">
        <v>8.5000000000000006E-3</v>
      </c>
      <c r="K496">
        <f t="shared" si="14"/>
        <v>0.67645991705894337</v>
      </c>
      <c r="L496">
        <f t="shared" si="15"/>
        <v>1.291098781420136</v>
      </c>
    </row>
    <row r="497" spans="1:12" x14ac:dyDescent="0.25">
      <c r="A497" s="1">
        <v>495</v>
      </c>
      <c r="B497">
        <v>2.8161919201209508E-3</v>
      </c>
      <c r="C497">
        <v>3.9285714285714278E-2</v>
      </c>
      <c r="D497">
        <v>0.74957490795878856</v>
      </c>
      <c r="E497">
        <v>5.9254042065630258E-2</v>
      </c>
      <c r="F497" t="s">
        <v>501</v>
      </c>
      <c r="G497">
        <v>8.5000000000000006E-3</v>
      </c>
      <c r="K497">
        <f t="shared" si="14"/>
        <v>0.35704269038721459</v>
      </c>
      <c r="L497">
        <f t="shared" si="15"/>
        <v>0.8357292394040019</v>
      </c>
    </row>
    <row r="498" spans="1:12" x14ac:dyDescent="0.25">
      <c r="A498" s="1">
        <v>496</v>
      </c>
      <c r="B498">
        <v>5.51254270675042E-4</v>
      </c>
      <c r="C498">
        <v>6.4285714285714279E-2</v>
      </c>
      <c r="D498">
        <v>0.82954138565110025</v>
      </c>
      <c r="E498">
        <v>0.31922667221447959</v>
      </c>
      <c r="F498" t="s">
        <v>502</v>
      </c>
      <c r="G498">
        <v>8.5000000000000006E-3</v>
      </c>
      <c r="K498">
        <f t="shared" si="14"/>
        <v>1.4123384419890419</v>
      </c>
      <c r="L498">
        <f t="shared" si="15"/>
        <v>1.0944143575361773</v>
      </c>
    </row>
    <row r="499" spans="1:12" x14ac:dyDescent="0.25">
      <c r="A499" s="1">
        <v>497</v>
      </c>
      <c r="B499">
        <v>8.6671353105264477E-3</v>
      </c>
      <c r="C499">
        <v>8.2142857142857142E-2</v>
      </c>
      <c r="D499">
        <v>0.86237599811172039</v>
      </c>
      <c r="E499">
        <v>6.7980945861256276E-2</v>
      </c>
      <c r="F499" t="s">
        <v>503</v>
      </c>
      <c r="G499">
        <v>8.4285714285714294E-3</v>
      </c>
      <c r="K499">
        <f t="shared" si="14"/>
        <v>0.41616596774407644</v>
      </c>
      <c r="L499">
        <f t="shared" si="15"/>
        <v>1.0024031295104292</v>
      </c>
    </row>
    <row r="500" spans="1:12" x14ac:dyDescent="0.25">
      <c r="A500" s="1">
        <v>498</v>
      </c>
      <c r="B500">
        <v>4.2018673062050142E-2</v>
      </c>
      <c r="C500">
        <v>0.12857142857142859</v>
      </c>
      <c r="D500">
        <v>0.91050373120433381</v>
      </c>
      <c r="E500">
        <v>0.11998884266801089</v>
      </c>
      <c r="F500" t="s">
        <v>504</v>
      </c>
      <c r="G500">
        <v>8.3571428571428564E-3</v>
      </c>
      <c r="K500">
        <f t="shared" si="14"/>
        <v>0.64337301702628691</v>
      </c>
      <c r="L500">
        <f t="shared" si="15"/>
        <v>1.1614442812957619</v>
      </c>
    </row>
    <row r="501" spans="1:12" x14ac:dyDescent="0.25">
      <c r="A501" s="1">
        <v>499</v>
      </c>
      <c r="B501">
        <v>4.6366448261852856E-3</v>
      </c>
      <c r="C501">
        <v>5.3571428571428568E-2</v>
      </c>
      <c r="D501">
        <v>0.80204183585527233</v>
      </c>
      <c r="E501">
        <v>2.9189184020336972E-2</v>
      </c>
      <c r="F501" t="s">
        <v>505</v>
      </c>
      <c r="G501">
        <v>8.3571428571428564E-3</v>
      </c>
      <c r="K501">
        <f t="shared" si="14"/>
        <v>0.24704779389785225</v>
      </c>
      <c r="L501">
        <f t="shared" si="15"/>
        <v>0.88612056252223115</v>
      </c>
    </row>
    <row r="502" spans="1:12" x14ac:dyDescent="0.25">
      <c r="A502" s="1">
        <v>500</v>
      </c>
      <c r="B502">
        <v>3.9125910269113993E-3</v>
      </c>
      <c r="C502">
        <v>5.3571428571428568E-2</v>
      </c>
      <c r="D502">
        <v>0.80204183585527233</v>
      </c>
      <c r="E502">
        <v>8.756755573884804E-3</v>
      </c>
      <c r="F502" t="s">
        <v>506</v>
      </c>
      <c r="G502">
        <v>8.2857142857142851E-3</v>
      </c>
      <c r="K502">
        <f t="shared" si="14"/>
        <v>0.16519875775643819</v>
      </c>
      <c r="L502">
        <f t="shared" si="15"/>
        <v>0.87306562308365754</v>
      </c>
    </row>
    <row r="503" spans="1:12" x14ac:dyDescent="0.25">
      <c r="A503" s="1">
        <v>501</v>
      </c>
      <c r="B503">
        <v>1.700496660297892E-2</v>
      </c>
      <c r="C503">
        <v>8.2142857142857142E-2</v>
      </c>
      <c r="D503">
        <v>0.86237599811172039</v>
      </c>
      <c r="E503">
        <v>0.13680439839901301</v>
      </c>
      <c r="F503" t="s">
        <v>507</v>
      </c>
      <c r="G503">
        <v>8.2857142857142851E-3</v>
      </c>
      <c r="K503">
        <f t="shared" si="14"/>
        <v>0.69268902401754262</v>
      </c>
      <c r="L503">
        <f t="shared" si="15"/>
        <v>1.0518921751826784</v>
      </c>
    </row>
    <row r="504" spans="1:12" x14ac:dyDescent="0.25">
      <c r="A504" s="1">
        <v>502</v>
      </c>
      <c r="B504">
        <v>8.6399518456623976E-3</v>
      </c>
      <c r="C504">
        <v>6.4285714285714279E-2</v>
      </c>
      <c r="D504">
        <v>0.82954138565110025</v>
      </c>
      <c r="E504">
        <v>8.4614295409764992E-2</v>
      </c>
      <c r="F504" t="s">
        <v>508</v>
      </c>
      <c r="G504">
        <v>8.2857142857142851E-3</v>
      </c>
      <c r="K504">
        <f t="shared" si="14"/>
        <v>0.47507009654928867</v>
      </c>
      <c r="L504">
        <f t="shared" si="15"/>
        <v>0.96152134331405015</v>
      </c>
    </row>
    <row r="505" spans="1:12" x14ac:dyDescent="0.25">
      <c r="A505" s="1">
        <v>503</v>
      </c>
      <c r="B505">
        <v>1.519739923385743E-2</v>
      </c>
      <c r="C505">
        <v>6.4285714285714279E-2</v>
      </c>
      <c r="D505">
        <v>0.82954138565110025</v>
      </c>
      <c r="E505">
        <v>6.9229878062534986E-2</v>
      </c>
      <c r="F505" t="s">
        <v>509</v>
      </c>
      <c r="G505">
        <v>8.2857142857142851E-3</v>
      </c>
      <c r="K505">
        <f t="shared" si="14"/>
        <v>0.41451604426859789</v>
      </c>
      <c r="L505">
        <f t="shared" si="15"/>
        <v>0.9588481402939073</v>
      </c>
    </row>
    <row r="506" spans="1:12" x14ac:dyDescent="0.25">
      <c r="A506" s="1">
        <v>504</v>
      </c>
      <c r="B506">
        <v>6.2105950147708141E-3</v>
      </c>
      <c r="C506">
        <v>6.0714285714285707E-2</v>
      </c>
      <c r="D506">
        <v>0.82119585113223237</v>
      </c>
      <c r="E506">
        <v>4.2415530501039113E-2</v>
      </c>
      <c r="F506" t="s">
        <v>510</v>
      </c>
      <c r="G506">
        <v>8.1428571428571427E-3</v>
      </c>
      <c r="K506">
        <f t="shared" si="14"/>
        <v>0.30410166035477837</v>
      </c>
      <c r="L506">
        <f t="shared" si="15"/>
        <v>0.92171290730476951</v>
      </c>
    </row>
    <row r="507" spans="1:12" x14ac:dyDescent="0.25">
      <c r="A507" s="1">
        <v>505</v>
      </c>
      <c r="B507">
        <v>8.4152587587040407E-3</v>
      </c>
      <c r="C507">
        <v>5.7142857142857141E-2</v>
      </c>
      <c r="D507">
        <v>0.81205295871508376</v>
      </c>
      <c r="E507">
        <v>1.225945719046587E-2</v>
      </c>
      <c r="F507" t="s">
        <v>511</v>
      </c>
      <c r="G507">
        <v>8.1428571428571427E-3</v>
      </c>
      <c r="K507">
        <f t="shared" si="14"/>
        <v>0.18190091852578877</v>
      </c>
      <c r="L507">
        <f t="shared" si="15"/>
        <v>0.89310960607378165</v>
      </c>
    </row>
    <row r="508" spans="1:12" x14ac:dyDescent="0.25">
      <c r="A508" s="1">
        <v>506</v>
      </c>
      <c r="B508">
        <v>1.8579780615671351E-2</v>
      </c>
      <c r="C508">
        <v>6.0714285714285707E-2</v>
      </c>
      <c r="D508">
        <v>0.82119585113223237</v>
      </c>
      <c r="E508">
        <v>1.0124997732000421E-2</v>
      </c>
      <c r="F508" t="s">
        <v>512</v>
      </c>
      <c r="G508">
        <v>8.1428571428571427E-3</v>
      </c>
      <c r="K508">
        <f t="shared" si="14"/>
        <v>0.17679490711875867</v>
      </c>
      <c r="L508">
        <f t="shared" si="15"/>
        <v>0.91470777324424679</v>
      </c>
    </row>
    <row r="509" spans="1:12" x14ac:dyDescent="0.25">
      <c r="A509" s="1">
        <v>507</v>
      </c>
      <c r="B509">
        <v>9.2121230000688364E-3</v>
      </c>
      <c r="C509">
        <v>8.2142857142857142E-2</v>
      </c>
      <c r="D509">
        <v>0.86237599811172039</v>
      </c>
      <c r="E509">
        <v>0.1621293475713034</v>
      </c>
      <c r="F509" t="s">
        <v>513</v>
      </c>
      <c r="G509">
        <v>8.0714285714285714E-3</v>
      </c>
      <c r="K509">
        <f t="shared" si="14"/>
        <v>0.79278775130912482</v>
      </c>
      <c r="L509">
        <f t="shared" si="15"/>
        <v>1.0590800153688569</v>
      </c>
    </row>
    <row r="510" spans="1:12" x14ac:dyDescent="0.25">
      <c r="A510" s="1">
        <v>508</v>
      </c>
      <c r="B510">
        <v>2.2164247669940521E-2</v>
      </c>
      <c r="C510">
        <v>0.1214285714285714</v>
      </c>
      <c r="D510">
        <v>0.90519989160725844</v>
      </c>
      <c r="E510">
        <v>0.18186584770223441</v>
      </c>
      <c r="F510" t="s">
        <v>514</v>
      </c>
      <c r="G510">
        <v>8.0714285714285714E-3</v>
      </c>
      <c r="K510">
        <f t="shared" si="14"/>
        <v>0.88599301170051747</v>
      </c>
      <c r="L510">
        <f t="shared" si="15"/>
        <v>1.1659836478985395</v>
      </c>
    </row>
    <row r="511" spans="1:12" x14ac:dyDescent="0.25">
      <c r="A511" s="1">
        <v>509</v>
      </c>
      <c r="B511">
        <v>6.4161904547050563E-2</v>
      </c>
      <c r="C511">
        <v>0.1607142857142857</v>
      </c>
      <c r="D511">
        <v>0.92926022526822705</v>
      </c>
      <c r="E511">
        <v>0.14334659949628339</v>
      </c>
      <c r="F511" t="s">
        <v>515</v>
      </c>
      <c r="G511">
        <v>8.0714285714285714E-3</v>
      </c>
      <c r="K511">
        <f t="shared" si="14"/>
        <v>0.74771757460028232</v>
      </c>
      <c r="L511">
        <f t="shared" si="15"/>
        <v>1.2482158037987618</v>
      </c>
    </row>
    <row r="512" spans="1:12" x14ac:dyDescent="0.25">
      <c r="A512" s="1">
        <v>510</v>
      </c>
      <c r="B512">
        <v>4.2575253444643241E-3</v>
      </c>
      <c r="C512">
        <v>5.7142857142857141E-2</v>
      </c>
      <c r="D512">
        <v>0.81205295871508376</v>
      </c>
      <c r="E512">
        <v>2.0091888002993271E-2</v>
      </c>
      <c r="F512" t="s">
        <v>516</v>
      </c>
      <c r="G512">
        <v>8.0000000000000002E-3</v>
      </c>
      <c r="K512">
        <f t="shared" si="14"/>
        <v>0.21258555319233385</v>
      </c>
      <c r="L512">
        <f t="shared" si="15"/>
        <v>0.89350847400420119</v>
      </c>
    </row>
    <row r="513" spans="1:12" x14ac:dyDescent="0.25">
      <c r="A513" s="1">
        <v>511</v>
      </c>
      <c r="B513">
        <v>2.5780372528002459E-4</v>
      </c>
      <c r="C513">
        <v>2.8571428571428571E-2</v>
      </c>
      <c r="D513">
        <v>0.68947594515663368</v>
      </c>
      <c r="E513">
        <v>4.3783777869424029E-2</v>
      </c>
      <c r="F513" t="s">
        <v>517</v>
      </c>
      <c r="G513">
        <v>7.9285714285714289E-3</v>
      </c>
      <c r="K513">
        <f t="shared" si="14"/>
        <v>0.28407017380998317</v>
      </c>
      <c r="L513">
        <f t="shared" si="15"/>
        <v>0.75250401560356805</v>
      </c>
    </row>
    <row r="514" spans="1:12" x14ac:dyDescent="0.25">
      <c r="A514" s="1">
        <v>512</v>
      </c>
      <c r="B514">
        <v>1.3375065389363901E-2</v>
      </c>
      <c r="C514">
        <v>6.4285714285714279E-2</v>
      </c>
      <c r="D514">
        <v>0.82954138565110025</v>
      </c>
      <c r="E514">
        <v>6.518631371362496E-2</v>
      </c>
      <c r="F514" t="s">
        <v>518</v>
      </c>
      <c r="G514">
        <v>7.8571428571428577E-3</v>
      </c>
      <c r="K514">
        <f t="shared" ref="K514:K577" si="16">E514*4+0.15*(B514+C514+D514+G514)</f>
        <v>0.39800415108199805</v>
      </c>
      <c r="L514">
        <f t="shared" si="15"/>
        <v>0.95417109641149633</v>
      </c>
    </row>
    <row r="515" spans="1:12" x14ac:dyDescent="0.25">
      <c r="A515" s="1">
        <v>513</v>
      </c>
      <c r="B515">
        <v>2.5089334452448309E-2</v>
      </c>
      <c r="C515">
        <v>7.4999999999999997E-2</v>
      </c>
      <c r="D515">
        <v>0.85073163190848555</v>
      </c>
      <c r="E515">
        <v>9.6543225374918704E-2</v>
      </c>
      <c r="F515" t="s">
        <v>519</v>
      </c>
      <c r="G515">
        <v>7.7857142857142856E-3</v>
      </c>
      <c r="K515">
        <f t="shared" si="16"/>
        <v>0.529963903596672</v>
      </c>
      <c r="L515">
        <f t="shared" ref="L515:L578" si="17">E515*0.6+B515+C515+D515+G515</f>
        <v>1.0165326158715993</v>
      </c>
    </row>
    <row r="516" spans="1:12" x14ac:dyDescent="0.25">
      <c r="A516" s="1">
        <v>514</v>
      </c>
      <c r="B516">
        <v>2.7507118354121989E-2</v>
      </c>
      <c r="C516">
        <v>0.13214285714285709</v>
      </c>
      <c r="D516">
        <v>0.9129749128857314</v>
      </c>
      <c r="E516">
        <v>0.13436158508896931</v>
      </c>
      <c r="F516" t="s">
        <v>520</v>
      </c>
      <c r="G516">
        <v>7.7857142857142856E-3</v>
      </c>
      <c r="K516">
        <f t="shared" si="16"/>
        <v>0.69950793075614093</v>
      </c>
      <c r="L516">
        <f t="shared" si="17"/>
        <v>1.1610275537218064</v>
      </c>
    </row>
    <row r="517" spans="1:12" x14ac:dyDescent="0.25">
      <c r="A517" s="1">
        <v>515</v>
      </c>
      <c r="B517">
        <v>4.7487971056493522E-2</v>
      </c>
      <c r="C517">
        <v>0.1607142857142857</v>
      </c>
      <c r="D517">
        <v>0.92926022526822705</v>
      </c>
      <c r="E517">
        <v>0.21892788472383359</v>
      </c>
      <c r="F517" t="s">
        <v>521</v>
      </c>
      <c r="G517">
        <v>7.7857142857142856E-3</v>
      </c>
      <c r="K517">
        <f t="shared" si="16"/>
        <v>1.0474987683440424</v>
      </c>
      <c r="L517">
        <f t="shared" si="17"/>
        <v>1.2766049271590207</v>
      </c>
    </row>
    <row r="518" spans="1:12" x14ac:dyDescent="0.25">
      <c r="A518" s="1">
        <v>516</v>
      </c>
      <c r="B518">
        <v>5.4372251501617463E-3</v>
      </c>
      <c r="C518">
        <v>4.642857142857143E-2</v>
      </c>
      <c r="D518">
        <v>0.77869340246075958</v>
      </c>
      <c r="E518">
        <v>1.532432148808234E-2</v>
      </c>
      <c r="F518" t="s">
        <v>522</v>
      </c>
      <c r="G518">
        <v>7.7857142857142856E-3</v>
      </c>
      <c r="K518">
        <f t="shared" si="16"/>
        <v>0.18704902295111039</v>
      </c>
      <c r="L518">
        <f t="shared" si="17"/>
        <v>0.8475395062180564</v>
      </c>
    </row>
    <row r="519" spans="1:12" x14ac:dyDescent="0.25">
      <c r="A519" s="1">
        <v>517</v>
      </c>
      <c r="B519">
        <v>2.9260060417554839E-2</v>
      </c>
      <c r="C519">
        <v>0.10357142857142861</v>
      </c>
      <c r="D519">
        <v>0.88915333543524089</v>
      </c>
      <c r="E519">
        <v>9.679862971143198E-2</v>
      </c>
      <c r="F519" t="s">
        <v>523</v>
      </c>
      <c r="G519">
        <v>7.7142857142857143E-3</v>
      </c>
      <c r="K519">
        <f t="shared" si="16"/>
        <v>0.54164938536650442</v>
      </c>
      <c r="L519">
        <f t="shared" si="17"/>
        <v>1.0877782879653692</v>
      </c>
    </row>
    <row r="520" spans="1:12" x14ac:dyDescent="0.25">
      <c r="A520" s="1">
        <v>518</v>
      </c>
      <c r="B520">
        <v>5.8252658331920948E-3</v>
      </c>
      <c r="C520">
        <v>4.642857142857143E-2</v>
      </c>
      <c r="D520">
        <v>0.77869340246075958</v>
      </c>
      <c r="E520">
        <v>3.7799991982314991E-2</v>
      </c>
      <c r="F520" t="s">
        <v>524</v>
      </c>
      <c r="G520">
        <v>7.7142857142857143E-3</v>
      </c>
      <c r="K520">
        <f t="shared" si="16"/>
        <v>0.27699919674478124</v>
      </c>
      <c r="L520">
        <f t="shared" si="17"/>
        <v>0.86134152062619773</v>
      </c>
    </row>
    <row r="521" spans="1:12" x14ac:dyDescent="0.25">
      <c r="A521" s="1">
        <v>519</v>
      </c>
      <c r="B521">
        <v>8.1450216062076558E-3</v>
      </c>
      <c r="C521">
        <v>7.1428571428571425E-2</v>
      </c>
      <c r="D521">
        <v>0.84424200799272331</v>
      </c>
      <c r="E521">
        <v>8.548461879463054E-2</v>
      </c>
      <c r="F521" t="s">
        <v>525</v>
      </c>
      <c r="G521">
        <v>7.6428571428571431E-3</v>
      </c>
      <c r="K521">
        <f t="shared" si="16"/>
        <v>0.48165724390407605</v>
      </c>
      <c r="L521">
        <f t="shared" si="17"/>
        <v>0.98274922944713794</v>
      </c>
    </row>
    <row r="522" spans="1:12" x14ac:dyDescent="0.25">
      <c r="A522" s="1">
        <v>520</v>
      </c>
      <c r="B522">
        <v>2.7567183534278492E-2</v>
      </c>
      <c r="C522">
        <v>0.13214285714285709</v>
      </c>
      <c r="D522">
        <v>0.9129749128857314</v>
      </c>
      <c r="E522">
        <v>0.12698307447080831</v>
      </c>
      <c r="F522" t="s">
        <v>526</v>
      </c>
      <c r="G522">
        <v>7.6428571428571431E-3</v>
      </c>
      <c r="K522">
        <f t="shared" si="16"/>
        <v>0.66998146948909187</v>
      </c>
      <c r="L522">
        <f t="shared" si="17"/>
        <v>1.1565176553882091</v>
      </c>
    </row>
    <row r="523" spans="1:12" x14ac:dyDescent="0.25">
      <c r="A523" s="1">
        <v>521</v>
      </c>
      <c r="B523">
        <v>9.0017095233329882E-3</v>
      </c>
      <c r="C523">
        <v>5.7142857142857141E-2</v>
      </c>
      <c r="D523">
        <v>0.81205295871508376</v>
      </c>
      <c r="E523">
        <v>2.2816211550664409E-2</v>
      </c>
      <c r="F523" t="s">
        <v>527</v>
      </c>
      <c r="G523">
        <v>7.6428571428571431E-3</v>
      </c>
      <c r="K523">
        <f t="shared" si="16"/>
        <v>0.22414090358127731</v>
      </c>
      <c r="L523">
        <f t="shared" si="17"/>
        <v>0.89953010945452971</v>
      </c>
    </row>
    <row r="524" spans="1:12" x14ac:dyDescent="0.25">
      <c r="A524" s="1">
        <v>522</v>
      </c>
      <c r="B524">
        <v>3.9688213968460008E-4</v>
      </c>
      <c r="C524">
        <v>2.8571428571428571E-2</v>
      </c>
      <c r="D524">
        <v>0.68947594515663368</v>
      </c>
      <c r="E524">
        <v>6.129728595232934E-2</v>
      </c>
      <c r="F524" t="s">
        <v>528</v>
      </c>
      <c r="G524">
        <v>7.5714285714285718E-3</v>
      </c>
      <c r="K524">
        <f t="shared" si="16"/>
        <v>0.35409149647519367</v>
      </c>
      <c r="L524">
        <f t="shared" si="17"/>
        <v>0.76279405601057304</v>
      </c>
    </row>
    <row r="525" spans="1:12" x14ac:dyDescent="0.25">
      <c r="A525" s="1">
        <v>523</v>
      </c>
      <c r="B525">
        <v>5.0703298400517828E-2</v>
      </c>
      <c r="C525">
        <v>0.13214285714285709</v>
      </c>
      <c r="D525">
        <v>0.9129749128857314</v>
      </c>
      <c r="E525">
        <v>0.1008028412027606</v>
      </c>
      <c r="F525" t="s">
        <v>529</v>
      </c>
      <c r="G525">
        <v>7.5714285714285718E-3</v>
      </c>
      <c r="K525">
        <f t="shared" si="16"/>
        <v>0.56872023936112259</v>
      </c>
      <c r="L525">
        <f t="shared" si="17"/>
        <v>1.1638742017221912</v>
      </c>
    </row>
    <row r="526" spans="1:12" x14ac:dyDescent="0.25">
      <c r="A526" s="1">
        <v>524</v>
      </c>
      <c r="B526">
        <v>4.8403516149750851E-2</v>
      </c>
      <c r="C526">
        <v>0.1</v>
      </c>
      <c r="D526">
        <v>0.88533975280878696</v>
      </c>
      <c r="E526">
        <v>6.6141313169305063E-2</v>
      </c>
      <c r="F526" t="s">
        <v>530</v>
      </c>
      <c r="G526">
        <v>7.5714285714285718E-3</v>
      </c>
      <c r="K526">
        <f t="shared" si="16"/>
        <v>0.42076245730671519</v>
      </c>
      <c r="L526">
        <f t="shared" si="17"/>
        <v>1.0809994854315494</v>
      </c>
    </row>
    <row r="527" spans="1:12" x14ac:dyDescent="0.25">
      <c r="A527" s="1">
        <v>525</v>
      </c>
      <c r="B527">
        <v>7.6521897073429492E-3</v>
      </c>
      <c r="C527">
        <v>8.5714285714285715E-2</v>
      </c>
      <c r="D527">
        <v>0.86758934332827964</v>
      </c>
      <c r="E527">
        <v>2.17690157666427E-2</v>
      </c>
      <c r="F527" t="s">
        <v>531</v>
      </c>
      <c r="G527">
        <v>7.5714285714285718E-3</v>
      </c>
      <c r="K527">
        <f t="shared" si="16"/>
        <v>0.23235515016477132</v>
      </c>
      <c r="L527">
        <f t="shared" si="17"/>
        <v>0.98158865678132246</v>
      </c>
    </row>
    <row r="528" spans="1:12" x14ac:dyDescent="0.25">
      <c r="A528" s="1">
        <v>526</v>
      </c>
      <c r="B528">
        <v>1.017542233382521E-2</v>
      </c>
      <c r="C528">
        <v>5.7142857142857141E-2</v>
      </c>
      <c r="D528">
        <v>0.81205295871508376</v>
      </c>
      <c r="E528">
        <v>0.1186540299042487</v>
      </c>
      <c r="F528" t="s">
        <v>532</v>
      </c>
      <c r="G528">
        <v>7.4999999999999997E-3</v>
      </c>
      <c r="K528">
        <f t="shared" si="16"/>
        <v>0.60764680534575966</v>
      </c>
      <c r="L528">
        <f t="shared" si="17"/>
        <v>0.95806365613431532</v>
      </c>
    </row>
    <row r="529" spans="1:12" x14ac:dyDescent="0.25">
      <c r="A529" s="1">
        <v>527</v>
      </c>
      <c r="B529">
        <v>3.3449771231225077E-2</v>
      </c>
      <c r="C529">
        <v>0.1</v>
      </c>
      <c r="D529">
        <v>0.88533975280878696</v>
      </c>
      <c r="E529">
        <v>0.1153580840331849</v>
      </c>
      <c r="F529" t="s">
        <v>533</v>
      </c>
      <c r="G529">
        <v>7.4999999999999997E-3</v>
      </c>
      <c r="K529">
        <f t="shared" si="16"/>
        <v>0.61537576473874145</v>
      </c>
      <c r="L529">
        <f t="shared" si="17"/>
        <v>1.0955043744599231</v>
      </c>
    </row>
    <row r="530" spans="1:12" x14ac:dyDescent="0.25">
      <c r="A530" s="1">
        <v>528</v>
      </c>
      <c r="B530">
        <v>7.8597682791833236E-3</v>
      </c>
      <c r="C530">
        <v>5.3571428571428568E-2</v>
      </c>
      <c r="D530">
        <v>0.80204183585527233</v>
      </c>
      <c r="E530">
        <v>4.9913503399792662E-2</v>
      </c>
      <c r="F530" t="s">
        <v>534</v>
      </c>
      <c r="G530">
        <v>7.4285714285714276E-3</v>
      </c>
      <c r="K530">
        <f t="shared" si="16"/>
        <v>0.33028925421933897</v>
      </c>
      <c r="L530">
        <f t="shared" si="17"/>
        <v>0.90084970617433124</v>
      </c>
    </row>
    <row r="531" spans="1:12" x14ac:dyDescent="0.25">
      <c r="A531" s="1">
        <v>529</v>
      </c>
      <c r="B531">
        <v>0.18719488739532161</v>
      </c>
      <c r="C531">
        <v>0.27857142857142858</v>
      </c>
      <c r="D531">
        <v>0.96328200655665308</v>
      </c>
      <c r="E531">
        <v>7.8097771745579969E-2</v>
      </c>
      <c r="F531" t="s">
        <v>535</v>
      </c>
      <c r="G531">
        <v>7.4285714285714276E-3</v>
      </c>
      <c r="K531">
        <f t="shared" si="16"/>
        <v>0.52786262107511606</v>
      </c>
      <c r="L531">
        <f t="shared" si="17"/>
        <v>1.4833355569993227</v>
      </c>
    </row>
    <row r="532" spans="1:12" x14ac:dyDescent="0.25">
      <c r="A532" s="1">
        <v>530</v>
      </c>
      <c r="B532">
        <v>1.146405701161978E-2</v>
      </c>
      <c r="C532">
        <v>5.7142857142857141E-2</v>
      </c>
      <c r="D532">
        <v>0.81205295871508376</v>
      </c>
      <c r="E532">
        <v>4.5291881125437777E-2</v>
      </c>
      <c r="F532" t="s">
        <v>536</v>
      </c>
      <c r="G532">
        <v>7.4285714285714276E-3</v>
      </c>
      <c r="K532">
        <f t="shared" si="16"/>
        <v>0.31438079114647094</v>
      </c>
      <c r="L532">
        <f t="shared" si="17"/>
        <v>0.91526357297339478</v>
      </c>
    </row>
    <row r="533" spans="1:12" x14ac:dyDescent="0.25">
      <c r="A533" s="1">
        <v>531</v>
      </c>
      <c r="B533">
        <v>4.2998445309425466E-3</v>
      </c>
      <c r="C533">
        <v>3.5714285714285712E-2</v>
      </c>
      <c r="D533">
        <v>0.73217456444775364</v>
      </c>
      <c r="E533">
        <v>6.8108094821507197E-3</v>
      </c>
      <c r="F533" t="s">
        <v>537</v>
      </c>
      <c r="G533">
        <v>7.1428571428571426E-3</v>
      </c>
      <c r="K533">
        <f t="shared" si="16"/>
        <v>0.14414297070397875</v>
      </c>
      <c r="L533">
        <f t="shared" si="17"/>
        <v>0.7834180375251294</v>
      </c>
    </row>
    <row r="534" spans="1:12" x14ac:dyDescent="0.25">
      <c r="A534" s="1">
        <v>532</v>
      </c>
      <c r="B534">
        <v>4.6774576229681583E-3</v>
      </c>
      <c r="C534">
        <v>0.05</v>
      </c>
      <c r="D534">
        <v>0.79097459511701773</v>
      </c>
      <c r="E534">
        <v>2.4623695961538648E-2</v>
      </c>
      <c r="F534" t="s">
        <v>538</v>
      </c>
      <c r="G534">
        <v>7.1285714285714294E-3</v>
      </c>
      <c r="K534">
        <f t="shared" si="16"/>
        <v>0.22641187747143821</v>
      </c>
      <c r="L534">
        <f t="shared" si="17"/>
        <v>0.86755484174548059</v>
      </c>
    </row>
    <row r="535" spans="1:12" x14ac:dyDescent="0.25">
      <c r="A535" s="1">
        <v>533</v>
      </c>
      <c r="B535">
        <v>8.3063759474347604E-3</v>
      </c>
      <c r="C535">
        <v>0.1178571428571429</v>
      </c>
      <c r="D535">
        <v>0.90230378498057773</v>
      </c>
      <c r="E535">
        <v>0.184551539248407</v>
      </c>
      <c r="F535" t="s">
        <v>539</v>
      </c>
      <c r="G535">
        <v>7.1000000000000004E-3</v>
      </c>
      <c r="K535">
        <f t="shared" si="16"/>
        <v>0.89354125256140127</v>
      </c>
      <c r="L535">
        <f t="shared" si="17"/>
        <v>1.1462982273341997</v>
      </c>
    </row>
    <row r="536" spans="1:12" x14ac:dyDescent="0.25">
      <c r="A536" s="1">
        <v>534</v>
      </c>
      <c r="B536">
        <v>7.3038145547034937E-3</v>
      </c>
      <c r="C536">
        <v>3.9285714285714278E-2</v>
      </c>
      <c r="D536">
        <v>0.74957490795878856</v>
      </c>
      <c r="E536">
        <v>1.970269866205188E-2</v>
      </c>
      <c r="F536" t="s">
        <v>540</v>
      </c>
      <c r="G536">
        <v>7.0785714285714289E-3</v>
      </c>
      <c r="K536">
        <f t="shared" si="16"/>
        <v>0.19929724588237419</v>
      </c>
      <c r="L536">
        <f t="shared" si="17"/>
        <v>0.81506462742500885</v>
      </c>
    </row>
    <row r="537" spans="1:12" x14ac:dyDescent="0.25">
      <c r="A537" s="1">
        <v>535</v>
      </c>
      <c r="B537">
        <v>1.777146154604077E-3</v>
      </c>
      <c r="C537">
        <v>4.2857142857142858E-2</v>
      </c>
      <c r="D537">
        <v>0.76499027119764607</v>
      </c>
      <c r="E537">
        <v>7.8014726182571756E-2</v>
      </c>
      <c r="F537" t="s">
        <v>541</v>
      </c>
      <c r="G537">
        <v>7.0785714285714289E-3</v>
      </c>
      <c r="K537">
        <f t="shared" si="16"/>
        <v>0.43456437447598167</v>
      </c>
      <c r="L537">
        <f t="shared" si="17"/>
        <v>0.86351196734750746</v>
      </c>
    </row>
    <row r="538" spans="1:12" x14ac:dyDescent="0.25">
      <c r="A538" s="1">
        <v>536</v>
      </c>
      <c r="B538">
        <v>8.4079712068914662E-4</v>
      </c>
      <c r="C538">
        <v>4.642857142857143E-2</v>
      </c>
      <c r="D538">
        <v>0.77869340246075958</v>
      </c>
      <c r="E538">
        <v>0</v>
      </c>
      <c r="F538" t="s">
        <v>542</v>
      </c>
      <c r="G538">
        <v>7.0285714285714283E-3</v>
      </c>
      <c r="K538">
        <f t="shared" si="16"/>
        <v>0.12494870136578873</v>
      </c>
      <c r="L538">
        <f t="shared" si="17"/>
        <v>0.83299134243859152</v>
      </c>
    </row>
    <row r="539" spans="1:12" x14ac:dyDescent="0.25">
      <c r="A539" s="1">
        <v>537</v>
      </c>
      <c r="B539">
        <v>9.5087279977926209E-3</v>
      </c>
      <c r="C539">
        <v>9.6428571428571433E-2</v>
      </c>
      <c r="D539">
        <v>0.8813036222768853</v>
      </c>
      <c r="E539">
        <v>4.2820187599117709E-2</v>
      </c>
      <c r="F539" t="s">
        <v>543</v>
      </c>
      <c r="G539">
        <v>7.0000000000000001E-3</v>
      </c>
      <c r="K539">
        <f t="shared" si="16"/>
        <v>0.32041688865195828</v>
      </c>
      <c r="L539">
        <f t="shared" si="17"/>
        <v>1.01993303426272</v>
      </c>
    </row>
    <row r="540" spans="1:12" x14ac:dyDescent="0.25">
      <c r="A540" s="1">
        <v>538</v>
      </c>
      <c r="B540">
        <v>4.9115684172794903E-2</v>
      </c>
      <c r="C540">
        <v>0.14285714285714279</v>
      </c>
      <c r="D540">
        <v>0.91975475855784183</v>
      </c>
      <c r="E540">
        <v>0.27789256375653298</v>
      </c>
      <c r="F540" t="s">
        <v>544</v>
      </c>
      <c r="G540">
        <v>6.9357142857142864E-3</v>
      </c>
      <c r="K540">
        <f t="shared" si="16"/>
        <v>1.2793697500071559</v>
      </c>
      <c r="L540">
        <f t="shared" si="17"/>
        <v>1.2853988381274137</v>
      </c>
    </row>
    <row r="541" spans="1:12" x14ac:dyDescent="0.25">
      <c r="A541" s="1">
        <v>539</v>
      </c>
      <c r="B541">
        <v>5.129702032743947E-2</v>
      </c>
      <c r="C541">
        <v>0.1714285714285714</v>
      </c>
      <c r="D541">
        <v>0.93409559949531296</v>
      </c>
      <c r="E541">
        <v>7.1232089546017591E-2</v>
      </c>
      <c r="F541" t="s">
        <v>545</v>
      </c>
      <c r="G541">
        <v>6.9285714285714289E-3</v>
      </c>
      <c r="K541">
        <f t="shared" si="16"/>
        <v>0.45949082258605467</v>
      </c>
      <c r="L541">
        <f t="shared" si="17"/>
        <v>1.2064890164075057</v>
      </c>
    </row>
    <row r="542" spans="1:12" x14ac:dyDescent="0.25">
      <c r="A542" s="1">
        <v>540</v>
      </c>
      <c r="B542">
        <v>1.123445188914283E-2</v>
      </c>
      <c r="C542">
        <v>8.2142857142857142E-2</v>
      </c>
      <c r="D542">
        <v>0.86237599811172039</v>
      </c>
      <c r="E542">
        <v>1.7646187897267709E-2</v>
      </c>
      <c r="F542" t="s">
        <v>546</v>
      </c>
      <c r="G542">
        <v>6.9071428571428574E-3</v>
      </c>
      <c r="K542">
        <f t="shared" si="16"/>
        <v>0.21498381908920033</v>
      </c>
      <c r="L542">
        <f t="shared" si="17"/>
        <v>0.97324816273922388</v>
      </c>
    </row>
    <row r="543" spans="1:12" x14ac:dyDescent="0.25">
      <c r="A543" s="1">
        <v>541</v>
      </c>
      <c r="B543">
        <v>0.30308136471097269</v>
      </c>
      <c r="C543">
        <v>0.38928571428571429</v>
      </c>
      <c r="D543">
        <v>0.97734083730910226</v>
      </c>
      <c r="E543">
        <v>0.36078892917074079</v>
      </c>
      <c r="F543" t="s">
        <v>547</v>
      </c>
      <c r="G543">
        <v>6.9071428571428574E-3</v>
      </c>
      <c r="K543">
        <f t="shared" si="16"/>
        <v>1.6946479755574031</v>
      </c>
      <c r="L543">
        <f t="shared" si="17"/>
        <v>1.8930884166653763</v>
      </c>
    </row>
    <row r="544" spans="1:12" x14ac:dyDescent="0.25">
      <c r="A544" s="1">
        <v>542</v>
      </c>
      <c r="B544">
        <v>9.5548876344157547E-4</v>
      </c>
      <c r="C544">
        <v>4.642857142857143E-2</v>
      </c>
      <c r="D544">
        <v>0.77869340246075958</v>
      </c>
      <c r="E544">
        <v>1.532432148808234E-2</v>
      </c>
      <c r="F544" t="s">
        <v>548</v>
      </c>
      <c r="G544">
        <v>6.8642857142857143E-3</v>
      </c>
      <c r="K544">
        <f t="shared" si="16"/>
        <v>0.18623854820738811</v>
      </c>
      <c r="L544">
        <f t="shared" si="17"/>
        <v>0.84213634125990777</v>
      </c>
    </row>
    <row r="545" spans="1:12" x14ac:dyDescent="0.25">
      <c r="A545" s="1">
        <v>543</v>
      </c>
      <c r="B545">
        <v>9.0813143855058027E-3</v>
      </c>
      <c r="C545">
        <v>0.1178571428571429</v>
      </c>
      <c r="D545">
        <v>0.90230378498057773</v>
      </c>
      <c r="E545">
        <v>0.33897785304539618</v>
      </c>
      <c r="F545" t="s">
        <v>549</v>
      </c>
      <c r="G545">
        <v>6.8571428571428568E-3</v>
      </c>
      <c r="K545">
        <f t="shared" si="16"/>
        <v>1.5113263199436402</v>
      </c>
      <c r="L545">
        <f t="shared" si="17"/>
        <v>1.2394860969076069</v>
      </c>
    </row>
    <row r="546" spans="1:12" x14ac:dyDescent="0.25">
      <c r="A546" s="1">
        <v>544</v>
      </c>
      <c r="B546">
        <v>8.7017649199102008E-3</v>
      </c>
      <c r="C546">
        <v>0.05</v>
      </c>
      <c r="D546">
        <v>0.79097459511701773</v>
      </c>
      <c r="E546">
        <v>1.047816878771622E-2</v>
      </c>
      <c r="F546" t="s">
        <v>550</v>
      </c>
      <c r="G546">
        <v>6.8285714285714286E-3</v>
      </c>
      <c r="K546">
        <f t="shared" si="16"/>
        <v>0.17038841487068979</v>
      </c>
      <c r="L546">
        <f t="shared" si="17"/>
        <v>0.86279183273812909</v>
      </c>
    </row>
    <row r="547" spans="1:12" x14ac:dyDescent="0.25">
      <c r="A547" s="1">
        <v>545</v>
      </c>
      <c r="B547">
        <v>4.482861479055833E-2</v>
      </c>
      <c r="C547">
        <v>0.15357142857142861</v>
      </c>
      <c r="D547">
        <v>0.92569754911331248</v>
      </c>
      <c r="E547">
        <v>0.35733108797288399</v>
      </c>
      <c r="F547" t="s">
        <v>551</v>
      </c>
      <c r="G547">
        <v>6.8214285714285712E-3</v>
      </c>
      <c r="K547">
        <f t="shared" si="16"/>
        <v>1.598962205048545</v>
      </c>
      <c r="L547">
        <f t="shared" si="17"/>
        <v>1.3453176738304582</v>
      </c>
    </row>
    <row r="548" spans="1:12" x14ac:dyDescent="0.25">
      <c r="A548" s="1">
        <v>546</v>
      </c>
      <c r="B548">
        <v>8.1542209473103918E-3</v>
      </c>
      <c r="C548">
        <v>5.3571428571428568E-2</v>
      </c>
      <c r="D548">
        <v>0.80204183585527233</v>
      </c>
      <c r="E548">
        <v>4.378377786942402E-3</v>
      </c>
      <c r="F548" t="s">
        <v>552</v>
      </c>
      <c r="G548">
        <v>6.7571428571428574E-3</v>
      </c>
      <c r="K548">
        <f t="shared" si="16"/>
        <v>0.14809220538244272</v>
      </c>
      <c r="L548">
        <f t="shared" si="17"/>
        <v>0.87315165490331959</v>
      </c>
    </row>
    <row r="549" spans="1:12" x14ac:dyDescent="0.25">
      <c r="A549" s="1">
        <v>547</v>
      </c>
      <c r="B549">
        <v>1.481478733826677E-3</v>
      </c>
      <c r="C549">
        <v>0.05</v>
      </c>
      <c r="D549">
        <v>0.79097459511701773</v>
      </c>
      <c r="E549">
        <v>1.414552748030886E-2</v>
      </c>
      <c r="F549" t="s">
        <v>553</v>
      </c>
      <c r="G549">
        <v>6.7428571428571416E-3</v>
      </c>
      <c r="K549">
        <f t="shared" si="16"/>
        <v>0.18396194957029066</v>
      </c>
      <c r="L549">
        <f t="shared" si="17"/>
        <v>0.85768624748188693</v>
      </c>
    </row>
    <row r="550" spans="1:12" x14ac:dyDescent="0.25">
      <c r="A550" s="1">
        <v>548</v>
      </c>
      <c r="B550">
        <v>1.7020132211364648E-2</v>
      </c>
      <c r="C550">
        <v>7.4999999999999997E-2</v>
      </c>
      <c r="D550">
        <v>0.85073163190848555</v>
      </c>
      <c r="E550">
        <v>5.2647696423474992E-2</v>
      </c>
      <c r="F550" t="s">
        <v>554</v>
      </c>
      <c r="G550">
        <v>6.7357142857142858E-3</v>
      </c>
      <c r="K550">
        <f t="shared" si="16"/>
        <v>0.3530139074547346</v>
      </c>
      <c r="L550">
        <f t="shared" si="17"/>
        <v>0.98107609625964942</v>
      </c>
    </row>
    <row r="551" spans="1:12" x14ac:dyDescent="0.25">
      <c r="A551" s="1">
        <v>549</v>
      </c>
      <c r="B551">
        <v>1.496836340617414E-2</v>
      </c>
      <c r="C551">
        <v>6.4285714285714279E-2</v>
      </c>
      <c r="D551">
        <v>0.82954138565110025</v>
      </c>
      <c r="E551">
        <v>0.12207302394713331</v>
      </c>
      <c r="F551" t="s">
        <v>555</v>
      </c>
      <c r="G551">
        <v>6.7285714285714284E-3</v>
      </c>
      <c r="K551">
        <f t="shared" si="16"/>
        <v>0.62562070100426725</v>
      </c>
      <c r="L551">
        <f t="shared" si="17"/>
        <v>0.98876784913984006</v>
      </c>
    </row>
    <row r="552" spans="1:12" x14ac:dyDescent="0.25">
      <c r="A552" s="1">
        <v>550</v>
      </c>
      <c r="B552">
        <v>1.395306639240251E-3</v>
      </c>
      <c r="C552">
        <v>5.7142857142857141E-2</v>
      </c>
      <c r="D552">
        <v>0.81205295871508376</v>
      </c>
      <c r="E552">
        <v>3.4920876850319867E-2</v>
      </c>
      <c r="F552" t="s">
        <v>556</v>
      </c>
      <c r="G552">
        <v>6.7071428571428568E-3</v>
      </c>
      <c r="K552">
        <f t="shared" si="16"/>
        <v>0.27127824720442806</v>
      </c>
      <c r="L552">
        <f t="shared" si="17"/>
        <v>0.89825079146451603</v>
      </c>
    </row>
    <row r="553" spans="1:12" x14ac:dyDescent="0.25">
      <c r="A553" s="1">
        <v>551</v>
      </c>
      <c r="B553">
        <v>3.9623799780997447E-3</v>
      </c>
      <c r="C553">
        <v>4.642857142857143E-2</v>
      </c>
      <c r="D553">
        <v>0.77869340246075958</v>
      </c>
      <c r="E553">
        <v>1.0216214529712509E-2</v>
      </c>
      <c r="F553" t="s">
        <v>557</v>
      </c>
      <c r="G553">
        <v>6.6642857142857146E-3</v>
      </c>
      <c r="K553">
        <f t="shared" si="16"/>
        <v>0.1662271540561075</v>
      </c>
      <c r="L553">
        <f t="shared" si="17"/>
        <v>0.84187836829954399</v>
      </c>
    </row>
    <row r="554" spans="1:12" x14ac:dyDescent="0.25">
      <c r="A554" s="1">
        <v>552</v>
      </c>
      <c r="B554">
        <v>1.744062944625983E-2</v>
      </c>
      <c r="C554">
        <v>8.2142857142857142E-2</v>
      </c>
      <c r="D554">
        <v>0.86237599811172039</v>
      </c>
      <c r="E554">
        <v>9.941622916750438E-2</v>
      </c>
      <c r="F554" t="s">
        <v>558</v>
      </c>
      <c r="G554">
        <v>6.6357142857142856E-3</v>
      </c>
      <c r="K554">
        <f t="shared" si="16"/>
        <v>0.54295419651800025</v>
      </c>
      <c r="L554">
        <f t="shared" si="17"/>
        <v>1.0282449364870543</v>
      </c>
    </row>
    <row r="555" spans="1:12" x14ac:dyDescent="0.25">
      <c r="A555" s="1">
        <v>553</v>
      </c>
      <c r="B555">
        <v>8.2066095655793855E-3</v>
      </c>
      <c r="C555">
        <v>7.857142857142857E-2</v>
      </c>
      <c r="D555">
        <v>0.85677666130113672</v>
      </c>
      <c r="E555">
        <v>0.11060693139901979</v>
      </c>
      <c r="F555" t="s">
        <v>559</v>
      </c>
      <c r="G555">
        <v>6.5857142857142859E-3</v>
      </c>
      <c r="K555">
        <f t="shared" si="16"/>
        <v>0.58494878765465796</v>
      </c>
      <c r="L555">
        <f t="shared" si="17"/>
        <v>1.0165045725632706</v>
      </c>
    </row>
    <row r="556" spans="1:12" x14ac:dyDescent="0.25">
      <c r="A556" s="1">
        <v>554</v>
      </c>
      <c r="B556">
        <v>2.465327633251135E-2</v>
      </c>
      <c r="C556">
        <v>0.1142857142857143</v>
      </c>
      <c r="D556">
        <v>0.89929548537356818</v>
      </c>
      <c r="E556">
        <v>0.1260908066575718</v>
      </c>
      <c r="F556" t="s">
        <v>560</v>
      </c>
      <c r="G556">
        <v>6.5142857142857146E-3</v>
      </c>
      <c r="K556">
        <f t="shared" si="16"/>
        <v>0.66107554088619913</v>
      </c>
      <c r="L556">
        <f t="shared" si="17"/>
        <v>1.1204032457006226</v>
      </c>
    </row>
    <row r="557" spans="1:12" x14ac:dyDescent="0.25">
      <c r="A557" s="1">
        <v>555</v>
      </c>
      <c r="B557">
        <v>1.214861592432747E-2</v>
      </c>
      <c r="C557">
        <v>8.9285714285714288E-2</v>
      </c>
      <c r="D557">
        <v>0.87249766686342611</v>
      </c>
      <c r="E557">
        <v>0.21935711896871479</v>
      </c>
      <c r="F557" t="s">
        <v>561</v>
      </c>
      <c r="G557">
        <v>6.5142857142857146E-3</v>
      </c>
      <c r="K557">
        <f t="shared" si="16"/>
        <v>1.0244954182930222</v>
      </c>
      <c r="L557">
        <f t="shared" si="17"/>
        <v>1.1120605541689823</v>
      </c>
    </row>
    <row r="558" spans="1:12" x14ac:dyDescent="0.25">
      <c r="A558" s="1">
        <v>556</v>
      </c>
      <c r="B558">
        <v>1.9687769523244292E-3</v>
      </c>
      <c r="C558">
        <v>4.2857142857142858E-2</v>
      </c>
      <c r="D558">
        <v>0.76499027119764607</v>
      </c>
      <c r="E558">
        <v>3.9007364623718017E-2</v>
      </c>
      <c r="F558" t="s">
        <v>562</v>
      </c>
      <c r="G558">
        <v>6.4785714285714282E-3</v>
      </c>
      <c r="K558">
        <f t="shared" si="16"/>
        <v>0.27847367286022479</v>
      </c>
      <c r="L558">
        <f t="shared" si="17"/>
        <v>0.8396991812099156</v>
      </c>
    </row>
    <row r="559" spans="1:12" x14ac:dyDescent="0.25">
      <c r="A559" s="1">
        <v>557</v>
      </c>
      <c r="B559">
        <v>3.4798310568290212E-2</v>
      </c>
      <c r="C559">
        <v>0.10357142857142861</v>
      </c>
      <c r="D559">
        <v>0.88915333543524089</v>
      </c>
      <c r="E559">
        <v>6.625401129439272E-2</v>
      </c>
      <c r="F559" t="s">
        <v>563</v>
      </c>
      <c r="G559">
        <v>6.4714285714285724E-3</v>
      </c>
      <c r="K559">
        <f t="shared" si="16"/>
        <v>0.42011522064952911</v>
      </c>
      <c r="L559">
        <f t="shared" si="17"/>
        <v>1.0737469099230239</v>
      </c>
    </row>
    <row r="560" spans="1:12" x14ac:dyDescent="0.25">
      <c r="A560" s="1">
        <v>558</v>
      </c>
      <c r="B560">
        <v>7.2856366489717689E-2</v>
      </c>
      <c r="C560">
        <v>0.15714285714285711</v>
      </c>
      <c r="D560">
        <v>0.92751965859723817</v>
      </c>
      <c r="E560">
        <v>9.6672602491513993E-2</v>
      </c>
      <c r="F560" t="s">
        <v>564</v>
      </c>
      <c r="G560">
        <v>6.45E-3</v>
      </c>
      <c r="K560">
        <f t="shared" si="16"/>
        <v>0.56128574230052797</v>
      </c>
      <c r="L560">
        <f t="shared" si="17"/>
        <v>1.2219724437247215</v>
      </c>
    </row>
    <row r="561" spans="1:12" x14ac:dyDescent="0.25">
      <c r="A561" s="1">
        <v>559</v>
      </c>
      <c r="B561">
        <v>7.350539629762674E-3</v>
      </c>
      <c r="C561">
        <v>4.642857142857143E-2</v>
      </c>
      <c r="D561">
        <v>0.77869340246075958</v>
      </c>
      <c r="E561">
        <v>2.0432429672397879E-2</v>
      </c>
      <c r="F561" t="s">
        <v>565</v>
      </c>
      <c r="G561">
        <v>6.4428571428571434E-3</v>
      </c>
      <c r="K561">
        <f t="shared" si="16"/>
        <v>0.20756702428888413</v>
      </c>
      <c r="L561">
        <f t="shared" si="17"/>
        <v>0.85117482846538961</v>
      </c>
    </row>
    <row r="562" spans="1:12" x14ac:dyDescent="0.25">
      <c r="A562" s="1">
        <v>560</v>
      </c>
      <c r="B562">
        <v>3.7675963187981432E-4</v>
      </c>
      <c r="C562">
        <v>2.8571428571428571E-2</v>
      </c>
      <c r="D562">
        <v>0.68947594515663368</v>
      </c>
      <c r="E562">
        <v>1.7513511147769611E-2</v>
      </c>
      <c r="F562" t="s">
        <v>566</v>
      </c>
      <c r="G562">
        <v>6.4142857142857144E-3</v>
      </c>
      <c r="K562">
        <f t="shared" si="16"/>
        <v>0.17877980745221261</v>
      </c>
      <c r="L562">
        <f t="shared" si="17"/>
        <v>0.7353465257628895</v>
      </c>
    </row>
    <row r="563" spans="1:12" x14ac:dyDescent="0.25">
      <c r="A563" s="1">
        <v>561</v>
      </c>
      <c r="B563">
        <v>5.6419307355751501E-3</v>
      </c>
      <c r="C563">
        <v>7.857142857142857E-2</v>
      </c>
      <c r="D563">
        <v>0.85677666130113672</v>
      </c>
      <c r="E563">
        <v>5.9837825157583062E-2</v>
      </c>
      <c r="F563" t="s">
        <v>567</v>
      </c>
      <c r="G563">
        <v>6.3499999999999997E-3</v>
      </c>
      <c r="K563">
        <f t="shared" si="16"/>
        <v>0.38145230372155331</v>
      </c>
      <c r="L563">
        <f t="shared" si="17"/>
        <v>0.98324271570269028</v>
      </c>
    </row>
    <row r="564" spans="1:12" x14ac:dyDescent="0.25">
      <c r="A564" s="1">
        <v>562</v>
      </c>
      <c r="B564">
        <v>3.527948759033759E-3</v>
      </c>
      <c r="C564">
        <v>4.642857142857143E-2</v>
      </c>
      <c r="D564">
        <v>0.77869340246075958</v>
      </c>
      <c r="E564">
        <v>4.8527020088836921E-2</v>
      </c>
      <c r="F564" t="s">
        <v>568</v>
      </c>
      <c r="G564">
        <v>6.3285714285714282E-3</v>
      </c>
      <c r="K564">
        <f t="shared" si="16"/>
        <v>0.31935485446688811</v>
      </c>
      <c r="L564">
        <f t="shared" si="17"/>
        <v>0.86409470613023842</v>
      </c>
    </row>
    <row r="565" spans="1:12" x14ac:dyDescent="0.25">
      <c r="A565" s="1">
        <v>563</v>
      </c>
      <c r="B565">
        <v>1.8438612378406641E-3</v>
      </c>
      <c r="C565">
        <v>2.8571428571428571E-2</v>
      </c>
      <c r="D565">
        <v>0.68947594515663368</v>
      </c>
      <c r="E565">
        <v>2.6270265802195131E-2</v>
      </c>
      <c r="F565" t="s">
        <v>569</v>
      </c>
      <c r="G565">
        <v>6.2428571428571429E-3</v>
      </c>
      <c r="K565">
        <f t="shared" si="16"/>
        <v>0.21400117702509452</v>
      </c>
      <c r="L565">
        <f t="shared" si="17"/>
        <v>0.7418962515900771</v>
      </c>
    </row>
    <row r="566" spans="1:12" x14ac:dyDescent="0.25">
      <c r="A566" s="1">
        <v>564</v>
      </c>
      <c r="B566">
        <v>3.2699280654331329E-3</v>
      </c>
      <c r="C566">
        <v>6.4285714285714279E-2</v>
      </c>
      <c r="D566">
        <v>0.82954138565110025</v>
      </c>
      <c r="E566">
        <v>4.8677256671841784E-3</v>
      </c>
      <c r="F566" t="s">
        <v>570</v>
      </c>
      <c r="G566">
        <v>6.1928571428571432E-3</v>
      </c>
      <c r="K566">
        <f t="shared" si="16"/>
        <v>0.15496438544050242</v>
      </c>
      <c r="L566">
        <f t="shared" si="17"/>
        <v>0.90621052054541529</v>
      </c>
    </row>
    <row r="567" spans="1:12" x14ac:dyDescent="0.25">
      <c r="A567" s="1">
        <v>565</v>
      </c>
      <c r="B567">
        <v>4.0600822445389642E-3</v>
      </c>
      <c r="C567">
        <v>0.1071428571428571</v>
      </c>
      <c r="D567">
        <v>0.89270080586069378</v>
      </c>
      <c r="E567">
        <v>0.37952332594660171</v>
      </c>
      <c r="F567" t="s">
        <v>571</v>
      </c>
      <c r="G567">
        <v>6.1714285714285716E-3</v>
      </c>
      <c r="K567">
        <f t="shared" si="16"/>
        <v>1.6696045798593346</v>
      </c>
      <c r="L567">
        <f t="shared" si="17"/>
        <v>1.2377891693874794</v>
      </c>
    </row>
    <row r="568" spans="1:12" x14ac:dyDescent="0.25">
      <c r="A568" s="1">
        <v>566</v>
      </c>
      <c r="B568">
        <v>2.1841824357950201E-3</v>
      </c>
      <c r="C568">
        <v>5.7142857142857141E-2</v>
      </c>
      <c r="D568">
        <v>0.81205295871508376</v>
      </c>
      <c r="E568">
        <v>8.6399986490078171E-2</v>
      </c>
      <c r="F568" t="s">
        <v>572</v>
      </c>
      <c r="G568">
        <v>6.1714285714285716E-3</v>
      </c>
      <c r="K568">
        <f t="shared" si="16"/>
        <v>0.47723265999008735</v>
      </c>
      <c r="L568">
        <f t="shared" si="17"/>
        <v>0.92939141875921139</v>
      </c>
    </row>
    <row r="569" spans="1:12" x14ac:dyDescent="0.25">
      <c r="A569" s="1">
        <v>567</v>
      </c>
      <c r="B569">
        <v>4.7672659253590417E-3</v>
      </c>
      <c r="C569">
        <v>6.0714285714285707E-2</v>
      </c>
      <c r="D569">
        <v>0.82119585113223237</v>
      </c>
      <c r="E569">
        <v>4.7888504650257298E-2</v>
      </c>
      <c r="F569" t="s">
        <v>573</v>
      </c>
      <c r="G569">
        <v>6.1500000000000001E-3</v>
      </c>
      <c r="K569">
        <f t="shared" si="16"/>
        <v>0.32547812901681072</v>
      </c>
      <c r="L569">
        <f t="shared" si="17"/>
        <v>0.92156050556203151</v>
      </c>
    </row>
    <row r="570" spans="1:12" x14ac:dyDescent="0.25">
      <c r="A570" s="1">
        <v>568</v>
      </c>
      <c r="B570">
        <v>4.3414242608471147E-2</v>
      </c>
      <c r="C570">
        <v>0.1214285714285714</v>
      </c>
      <c r="D570">
        <v>0.90519989160725844</v>
      </c>
      <c r="E570">
        <v>0.13746385299047389</v>
      </c>
      <c r="F570" t="s">
        <v>574</v>
      </c>
      <c r="G570">
        <v>6.1428571428571426E-3</v>
      </c>
      <c r="K570">
        <f t="shared" si="16"/>
        <v>0.71128324637996931</v>
      </c>
      <c r="L570">
        <f t="shared" si="17"/>
        <v>1.1586638745814426</v>
      </c>
    </row>
    <row r="571" spans="1:12" x14ac:dyDescent="0.25">
      <c r="A571" s="1">
        <v>569</v>
      </c>
      <c r="B571">
        <v>4.0434507382128976E-3</v>
      </c>
      <c r="C571">
        <v>5.7142857142857141E-2</v>
      </c>
      <c r="D571">
        <v>0.81205295871508376</v>
      </c>
      <c r="E571">
        <v>1.649188889793364E-2</v>
      </c>
      <c r="F571" t="s">
        <v>575</v>
      </c>
      <c r="G571">
        <v>6.135714285714286E-3</v>
      </c>
      <c r="K571">
        <f t="shared" si="16"/>
        <v>0.19787380272401475</v>
      </c>
      <c r="L571">
        <f t="shared" si="17"/>
        <v>0.88927011422062818</v>
      </c>
    </row>
    <row r="572" spans="1:12" x14ac:dyDescent="0.25">
      <c r="A572" s="1">
        <v>570</v>
      </c>
      <c r="B572">
        <v>8.1563573694319266E-4</v>
      </c>
      <c r="C572">
        <v>3.9285714285714278E-2</v>
      </c>
      <c r="D572">
        <v>0.74957490795878856</v>
      </c>
      <c r="E572">
        <v>0</v>
      </c>
      <c r="F572" t="s">
        <v>576</v>
      </c>
      <c r="G572">
        <v>6.1285714285714294E-3</v>
      </c>
      <c r="K572">
        <f t="shared" si="16"/>
        <v>0.11937072441150262</v>
      </c>
      <c r="L572">
        <f t="shared" si="17"/>
        <v>0.79580482941001751</v>
      </c>
    </row>
    <row r="573" spans="1:12" x14ac:dyDescent="0.25">
      <c r="A573" s="1">
        <v>571</v>
      </c>
      <c r="B573">
        <v>5.297129462360118E-2</v>
      </c>
      <c r="C573">
        <v>0.16428571428571431</v>
      </c>
      <c r="D573">
        <v>0.93092049041031677</v>
      </c>
      <c r="E573">
        <v>7.9584037843473204E-2</v>
      </c>
      <c r="F573" t="s">
        <v>577</v>
      </c>
      <c r="G573">
        <v>6.1142857142857136E-3</v>
      </c>
      <c r="K573">
        <f t="shared" si="16"/>
        <v>0.49147991912898048</v>
      </c>
      <c r="L573">
        <f t="shared" si="17"/>
        <v>1.2020422077400019</v>
      </c>
    </row>
    <row r="574" spans="1:12" x14ac:dyDescent="0.25">
      <c r="A574" s="1">
        <v>572</v>
      </c>
      <c r="B574">
        <v>5.0424859739452918E-3</v>
      </c>
      <c r="C574">
        <v>0.1071428571428571</v>
      </c>
      <c r="D574">
        <v>0.89270080586069378</v>
      </c>
      <c r="E574">
        <v>4.7887453401803212E-2</v>
      </c>
      <c r="F574" t="s">
        <v>578</v>
      </c>
      <c r="G574">
        <v>6.107142857142857E-3</v>
      </c>
      <c r="K574">
        <f t="shared" si="16"/>
        <v>0.34319880738240871</v>
      </c>
      <c r="L574">
        <f t="shared" si="17"/>
        <v>1.0397257638757209</v>
      </c>
    </row>
    <row r="575" spans="1:12" x14ac:dyDescent="0.25">
      <c r="A575" s="1">
        <v>573</v>
      </c>
      <c r="B575">
        <v>4.2262686018640482E-3</v>
      </c>
      <c r="C575">
        <v>4.2857142857142858E-2</v>
      </c>
      <c r="D575">
        <v>0.76499027119764607</v>
      </c>
      <c r="E575">
        <v>1.114496127727852E-2</v>
      </c>
      <c r="F575" t="s">
        <v>579</v>
      </c>
      <c r="G575">
        <v>6.0857142857142846E-3</v>
      </c>
      <c r="K575">
        <f t="shared" si="16"/>
        <v>0.16730375465046918</v>
      </c>
      <c r="L575">
        <f t="shared" si="17"/>
        <v>0.82484637370873437</v>
      </c>
    </row>
    <row r="576" spans="1:12" x14ac:dyDescent="0.25">
      <c r="A576" s="1">
        <v>574</v>
      </c>
      <c r="B576">
        <v>2.010046872098693E-2</v>
      </c>
      <c r="C576">
        <v>0.12857142857142859</v>
      </c>
      <c r="D576">
        <v>0.91050373120433381</v>
      </c>
      <c r="E576">
        <v>0.23617995681728801</v>
      </c>
      <c r="F576" t="s">
        <v>580</v>
      </c>
      <c r="G576">
        <v>6.0571428571428573E-3</v>
      </c>
      <c r="K576">
        <f t="shared" si="16"/>
        <v>1.1045047429722359</v>
      </c>
      <c r="L576">
        <f t="shared" si="17"/>
        <v>1.2069407454442649</v>
      </c>
    </row>
    <row r="577" spans="1:12" x14ac:dyDescent="0.25">
      <c r="A577" s="1">
        <v>575</v>
      </c>
      <c r="B577">
        <v>6.2803680931911967E-3</v>
      </c>
      <c r="C577">
        <v>8.2142857142857142E-2</v>
      </c>
      <c r="D577">
        <v>0.86237599811172039</v>
      </c>
      <c r="E577">
        <v>0.20984812003675871</v>
      </c>
      <c r="F577" t="s">
        <v>581</v>
      </c>
      <c r="G577">
        <v>6.0571428571428573E-3</v>
      </c>
      <c r="K577">
        <f t="shared" si="16"/>
        <v>0.98292093507777156</v>
      </c>
      <c r="L577">
        <f t="shared" si="17"/>
        <v>1.0827652382269668</v>
      </c>
    </row>
    <row r="578" spans="1:12" x14ac:dyDescent="0.25">
      <c r="A578" s="1">
        <v>576</v>
      </c>
      <c r="B578">
        <v>1.023427902791251E-2</v>
      </c>
      <c r="C578">
        <v>6.0714285714285707E-2</v>
      </c>
      <c r="D578">
        <v>0.82119585113223237</v>
      </c>
      <c r="E578">
        <v>7.2279715330500247E-2</v>
      </c>
      <c r="F578" t="s">
        <v>582</v>
      </c>
      <c r="G578">
        <v>6.0285714285714283E-3</v>
      </c>
      <c r="K578">
        <f t="shared" ref="K578:K641" si="18">E578*4+0.15*(B578+C578+D578+G578)</f>
        <v>0.42384480941745128</v>
      </c>
      <c r="L578">
        <f t="shared" si="17"/>
        <v>0.94154081650130206</v>
      </c>
    </row>
    <row r="579" spans="1:12" x14ac:dyDescent="0.25">
      <c r="A579" s="1">
        <v>577</v>
      </c>
      <c r="B579">
        <v>6.7058144810470633E-3</v>
      </c>
      <c r="C579">
        <v>5.7142857142857141E-2</v>
      </c>
      <c r="D579">
        <v>0.81205295871508376</v>
      </c>
      <c r="E579">
        <v>0.11094135406685419</v>
      </c>
      <c r="F579" t="s">
        <v>583</v>
      </c>
      <c r="G579">
        <v>6.0285714285714283E-3</v>
      </c>
      <c r="K579">
        <f t="shared" si="18"/>
        <v>0.57605494653255063</v>
      </c>
      <c r="L579">
        <f t="shared" ref="L579:L642" si="19">E579*0.6+B579+C579+D579+G579</f>
        <v>0.9484950142076719</v>
      </c>
    </row>
    <row r="580" spans="1:12" x14ac:dyDescent="0.25">
      <c r="A580" s="1">
        <v>578</v>
      </c>
      <c r="B580">
        <v>6.8022668055726689E-3</v>
      </c>
      <c r="C580">
        <v>4.2857142857142858E-2</v>
      </c>
      <c r="D580">
        <v>0.76499027119764607</v>
      </c>
      <c r="E580">
        <v>1.6717442069160988E-2</v>
      </c>
      <c r="F580" t="s">
        <v>584</v>
      </c>
      <c r="G580">
        <v>5.9214285714285714E-3</v>
      </c>
      <c r="K580">
        <f t="shared" si="18"/>
        <v>0.18995543469141246</v>
      </c>
      <c r="L580">
        <f t="shared" si="19"/>
        <v>0.83060157467328666</v>
      </c>
    </row>
    <row r="581" spans="1:12" x14ac:dyDescent="0.25">
      <c r="A581" s="1">
        <v>579</v>
      </c>
      <c r="B581">
        <v>1.867046864964432E-2</v>
      </c>
      <c r="C581">
        <v>6.4285714285714279E-2</v>
      </c>
      <c r="D581">
        <v>0.82954138565110025</v>
      </c>
      <c r="E581">
        <v>9.6324302118139957E-2</v>
      </c>
      <c r="F581" t="s">
        <v>585</v>
      </c>
      <c r="G581">
        <v>5.8928571428571433E-3</v>
      </c>
      <c r="K581">
        <f t="shared" si="18"/>
        <v>0.52305577233195721</v>
      </c>
      <c r="L581">
        <f t="shared" si="19"/>
        <v>0.97618500700019994</v>
      </c>
    </row>
    <row r="582" spans="1:12" x14ac:dyDescent="0.25">
      <c r="A582" s="1">
        <v>580</v>
      </c>
      <c r="B582">
        <v>4.5404841387047014E-3</v>
      </c>
      <c r="C582">
        <v>3.214285714285714E-2</v>
      </c>
      <c r="D582">
        <v>0.71233127846717836</v>
      </c>
      <c r="E582">
        <v>0</v>
      </c>
      <c r="F582" t="s">
        <v>586</v>
      </c>
      <c r="G582">
        <v>5.8857142857142858E-3</v>
      </c>
      <c r="K582">
        <f t="shared" si="18"/>
        <v>0.11323505010516816</v>
      </c>
      <c r="L582">
        <f t="shared" si="19"/>
        <v>0.75490033403445445</v>
      </c>
    </row>
    <row r="583" spans="1:12" x14ac:dyDescent="0.25">
      <c r="A583" s="1">
        <v>581</v>
      </c>
      <c r="B583">
        <v>4.8052684015262694E-3</v>
      </c>
      <c r="C583">
        <v>4.2857142857142858E-2</v>
      </c>
      <c r="D583">
        <v>0.76499027119764607</v>
      </c>
      <c r="E583">
        <v>6.895944669637051E-2</v>
      </c>
      <c r="F583" t="s">
        <v>587</v>
      </c>
      <c r="G583">
        <v>5.8785714285714283E-3</v>
      </c>
      <c r="K583">
        <f t="shared" si="18"/>
        <v>0.39861747486821503</v>
      </c>
      <c r="L583">
        <f t="shared" si="19"/>
        <v>0.8599069219027089</v>
      </c>
    </row>
    <row r="584" spans="1:12" x14ac:dyDescent="0.25">
      <c r="A584" s="1">
        <v>582</v>
      </c>
      <c r="B584">
        <v>1.5643158503432449E-2</v>
      </c>
      <c r="C584">
        <v>8.5714285714285715E-2</v>
      </c>
      <c r="D584">
        <v>0.86758934332827964</v>
      </c>
      <c r="E584">
        <v>3.3463147703901741E-2</v>
      </c>
      <c r="F584" t="s">
        <v>588</v>
      </c>
      <c r="G584">
        <v>5.8500000000000002E-3</v>
      </c>
      <c r="K584">
        <f t="shared" si="18"/>
        <v>0.28007210894750667</v>
      </c>
      <c r="L584">
        <f t="shared" si="19"/>
        <v>0.99487467616833891</v>
      </c>
    </row>
    <row r="585" spans="1:12" x14ac:dyDescent="0.25">
      <c r="A585" s="1">
        <v>583</v>
      </c>
      <c r="B585">
        <v>2.168757535563812E-2</v>
      </c>
      <c r="C585">
        <v>9.285714285714286E-2</v>
      </c>
      <c r="D585">
        <v>0.8770304303646338</v>
      </c>
      <c r="E585">
        <v>0.11544322289850829</v>
      </c>
      <c r="F585" t="s">
        <v>589</v>
      </c>
      <c r="G585">
        <v>5.8142857142857154E-3</v>
      </c>
      <c r="K585">
        <f t="shared" si="18"/>
        <v>0.61138130673778823</v>
      </c>
      <c r="L585">
        <f t="shared" si="19"/>
        <v>1.0666553680308055</v>
      </c>
    </row>
    <row r="586" spans="1:12" x14ac:dyDescent="0.25">
      <c r="A586" s="1">
        <v>584</v>
      </c>
      <c r="B586">
        <v>1.9838900178375821E-2</v>
      </c>
      <c r="C586">
        <v>8.5714285714285715E-2</v>
      </c>
      <c r="D586">
        <v>0.86758934332827964</v>
      </c>
      <c r="E586">
        <v>4.4465434337856907E-2</v>
      </c>
      <c r="F586" t="s">
        <v>590</v>
      </c>
      <c r="G586">
        <v>5.7857142857142864E-3</v>
      </c>
      <c r="K586">
        <f t="shared" si="18"/>
        <v>0.32470097387742591</v>
      </c>
      <c r="L586">
        <f t="shared" si="19"/>
        <v>1.0056075041093697</v>
      </c>
    </row>
    <row r="587" spans="1:12" x14ac:dyDescent="0.25">
      <c r="A587" s="1">
        <v>585</v>
      </c>
      <c r="B587">
        <v>1.949873231884134E-2</v>
      </c>
      <c r="C587">
        <v>6.0714285714285707E-2</v>
      </c>
      <c r="D587">
        <v>0.82119585113223237</v>
      </c>
      <c r="E587">
        <v>2.29864822321235E-2</v>
      </c>
      <c r="F587" t="s">
        <v>591</v>
      </c>
      <c r="G587">
        <v>5.7785714285714289E-3</v>
      </c>
      <c r="K587">
        <f t="shared" si="18"/>
        <v>0.22802404501758361</v>
      </c>
      <c r="L587">
        <f t="shared" si="19"/>
        <v>0.92097932993320497</v>
      </c>
    </row>
    <row r="588" spans="1:12" x14ac:dyDescent="0.25">
      <c r="A588" s="1">
        <v>586</v>
      </c>
      <c r="B588">
        <v>1.2352872726122829E-2</v>
      </c>
      <c r="C588">
        <v>6.0714285714285707E-2</v>
      </c>
      <c r="D588">
        <v>0.82119585113223237</v>
      </c>
      <c r="E588">
        <v>8.0452687812432255E-2</v>
      </c>
      <c r="F588" t="s">
        <v>592</v>
      </c>
      <c r="G588">
        <v>5.7714285714285706E-3</v>
      </c>
      <c r="K588">
        <f t="shared" si="18"/>
        <v>0.45681591697133944</v>
      </c>
      <c r="L588">
        <f t="shared" si="19"/>
        <v>0.94830605083152886</v>
      </c>
    </row>
    <row r="589" spans="1:12" x14ac:dyDescent="0.25">
      <c r="A589" s="1">
        <v>587</v>
      </c>
      <c r="B589">
        <v>2.803032581787079E-2</v>
      </c>
      <c r="C589">
        <v>0.1107142857142857</v>
      </c>
      <c r="D589">
        <v>0.89609091966352417</v>
      </c>
      <c r="E589">
        <v>0.1201992394723137</v>
      </c>
      <c r="F589" t="s">
        <v>593</v>
      </c>
      <c r="G589">
        <v>5.764285714285714E-3</v>
      </c>
      <c r="K589">
        <f t="shared" si="18"/>
        <v>0.63688693042574973</v>
      </c>
      <c r="L589">
        <f t="shared" si="19"/>
        <v>1.1127193605933545</v>
      </c>
    </row>
    <row r="590" spans="1:12" x14ac:dyDescent="0.25">
      <c r="A590" s="1">
        <v>588</v>
      </c>
      <c r="B590">
        <v>3.3858487293590873E-2</v>
      </c>
      <c r="C590">
        <v>0.125</v>
      </c>
      <c r="D590">
        <v>0.90789424183612255</v>
      </c>
      <c r="E590">
        <v>0.1562832752316792</v>
      </c>
      <c r="F590" t="s">
        <v>594</v>
      </c>
      <c r="G590">
        <v>5.7428571428571424E-3</v>
      </c>
      <c r="K590">
        <f t="shared" si="18"/>
        <v>0.78600743886760238</v>
      </c>
      <c r="L590">
        <f t="shared" si="19"/>
        <v>1.1662655514115781</v>
      </c>
    </row>
    <row r="591" spans="1:12" x14ac:dyDescent="0.25">
      <c r="A591" s="1">
        <v>589</v>
      </c>
      <c r="B591">
        <v>8.0663625157411691E-3</v>
      </c>
      <c r="C591">
        <v>0.05</v>
      </c>
      <c r="D591">
        <v>0.79097459511701773</v>
      </c>
      <c r="E591">
        <v>4.7151760310939058E-3</v>
      </c>
      <c r="F591" t="s">
        <v>595</v>
      </c>
      <c r="G591">
        <v>5.7428571428571424E-3</v>
      </c>
      <c r="K591">
        <f t="shared" si="18"/>
        <v>0.14707827634071802</v>
      </c>
      <c r="L591">
        <f t="shared" si="19"/>
        <v>0.85761292039427239</v>
      </c>
    </row>
    <row r="592" spans="1:12" x14ac:dyDescent="0.25">
      <c r="A592" s="1">
        <v>590</v>
      </c>
      <c r="B592">
        <v>1.174289335956428E-2</v>
      </c>
      <c r="C592">
        <v>0.1</v>
      </c>
      <c r="D592">
        <v>0.88533975280878696</v>
      </c>
      <c r="E592">
        <v>0.17309499375258061</v>
      </c>
      <c r="F592" t="s">
        <v>596</v>
      </c>
      <c r="G592">
        <v>5.7285714285714284E-3</v>
      </c>
      <c r="K592">
        <f t="shared" si="18"/>
        <v>0.84280165764986092</v>
      </c>
      <c r="L592">
        <f t="shared" si="19"/>
        <v>1.1066682138484711</v>
      </c>
    </row>
    <row r="593" spans="1:12" x14ac:dyDescent="0.25">
      <c r="A593" s="1">
        <v>591</v>
      </c>
      <c r="B593">
        <v>2.115595139138347E-2</v>
      </c>
      <c r="C593">
        <v>7.857142857142857E-2</v>
      </c>
      <c r="D593">
        <v>0.85677666130113672</v>
      </c>
      <c r="E593">
        <v>1.6929728055816821E-2</v>
      </c>
      <c r="F593" t="s">
        <v>597</v>
      </c>
      <c r="G593">
        <v>5.7071428571428568E-3</v>
      </c>
      <c r="K593">
        <f t="shared" si="18"/>
        <v>0.21205058984143102</v>
      </c>
      <c r="L593">
        <f t="shared" si="19"/>
        <v>0.97236902095458178</v>
      </c>
    </row>
    <row r="594" spans="1:12" x14ac:dyDescent="0.25">
      <c r="A594" s="1">
        <v>592</v>
      </c>
      <c r="B594">
        <v>1.836219913420915E-2</v>
      </c>
      <c r="C594">
        <v>6.0714285714285707E-2</v>
      </c>
      <c r="D594">
        <v>0.82119585113223237</v>
      </c>
      <c r="E594">
        <v>7.6621607440411684E-3</v>
      </c>
      <c r="F594" t="s">
        <v>598</v>
      </c>
      <c r="G594">
        <v>5.7000000000000002E-3</v>
      </c>
      <c r="K594">
        <f t="shared" si="18"/>
        <v>0.16654449337327376</v>
      </c>
      <c r="L594">
        <f t="shared" si="19"/>
        <v>0.91056963242715194</v>
      </c>
    </row>
    <row r="595" spans="1:12" x14ac:dyDescent="0.25">
      <c r="A595" s="1">
        <v>593</v>
      </c>
      <c r="B595">
        <v>2.0597196505137351E-3</v>
      </c>
      <c r="C595">
        <v>4.2857142857142858E-2</v>
      </c>
      <c r="D595">
        <v>0.76499027119764607</v>
      </c>
      <c r="E595">
        <v>2.2289922861043469E-2</v>
      </c>
      <c r="F595" t="s">
        <v>599</v>
      </c>
      <c r="G595">
        <v>5.6785714285714287E-3</v>
      </c>
      <c r="K595">
        <f t="shared" si="18"/>
        <v>0.21149754721425498</v>
      </c>
      <c r="L595">
        <f t="shared" si="19"/>
        <v>0.82895965885050016</v>
      </c>
    </row>
    <row r="596" spans="1:12" x14ac:dyDescent="0.25">
      <c r="A596" s="1">
        <v>594</v>
      </c>
      <c r="B596">
        <v>7.6642263635646711E-3</v>
      </c>
      <c r="C596">
        <v>5.3571428571428568E-2</v>
      </c>
      <c r="D596">
        <v>0.80204183585527233</v>
      </c>
      <c r="E596">
        <v>4.378377786942402E-3</v>
      </c>
      <c r="F596" t="s">
        <v>600</v>
      </c>
      <c r="G596">
        <v>5.6642857142857146E-3</v>
      </c>
      <c r="K596">
        <f t="shared" si="18"/>
        <v>0.14785477762345231</v>
      </c>
      <c r="L596">
        <f t="shared" si="19"/>
        <v>0.8715688031767167</v>
      </c>
    </row>
    <row r="597" spans="1:12" x14ac:dyDescent="0.25">
      <c r="A597" s="1">
        <v>595</v>
      </c>
      <c r="B597">
        <v>3.6470367458820369E-3</v>
      </c>
      <c r="C597">
        <v>2.1428571428571429E-2</v>
      </c>
      <c r="D597">
        <v>0.63157973636272835</v>
      </c>
      <c r="E597">
        <v>0</v>
      </c>
      <c r="F597" t="s">
        <v>601</v>
      </c>
      <c r="G597">
        <v>5.6499999999999996E-3</v>
      </c>
      <c r="K597">
        <f t="shared" si="18"/>
        <v>9.9345801680577273E-2</v>
      </c>
      <c r="L597">
        <f t="shared" si="19"/>
        <v>0.66230534453718182</v>
      </c>
    </row>
    <row r="598" spans="1:12" x14ac:dyDescent="0.25">
      <c r="A598" s="1">
        <v>596</v>
      </c>
      <c r="B598">
        <v>5.5503943029257602E-3</v>
      </c>
      <c r="C598">
        <v>7.857142857142857E-2</v>
      </c>
      <c r="D598">
        <v>0.85677666130113672</v>
      </c>
      <c r="E598">
        <v>7.748458128069155E-2</v>
      </c>
      <c r="F598" t="s">
        <v>602</v>
      </c>
      <c r="G598">
        <v>5.5928571428571416E-3</v>
      </c>
      <c r="K598">
        <f t="shared" si="18"/>
        <v>0.45191202632051841</v>
      </c>
      <c r="L598">
        <f t="shared" si="19"/>
        <v>0.99298209008676319</v>
      </c>
    </row>
    <row r="599" spans="1:12" x14ac:dyDescent="0.25">
      <c r="A599" s="1">
        <v>597</v>
      </c>
      <c r="B599">
        <v>1.9084032153538571E-3</v>
      </c>
      <c r="C599">
        <v>2.8571428571428571E-2</v>
      </c>
      <c r="D599">
        <v>0.68947594515663368</v>
      </c>
      <c r="E599">
        <v>8.756755573884804E-3</v>
      </c>
      <c r="F599" t="s">
        <v>603</v>
      </c>
      <c r="G599">
        <v>5.5928571428571416E-3</v>
      </c>
      <c r="K599">
        <f t="shared" si="18"/>
        <v>0.14385931740848021</v>
      </c>
      <c r="L599">
        <f t="shared" si="19"/>
        <v>0.73080268743060417</v>
      </c>
    </row>
    <row r="600" spans="1:12" x14ac:dyDescent="0.25">
      <c r="A600" s="1">
        <v>598</v>
      </c>
      <c r="B600">
        <v>3.148704716961668E-3</v>
      </c>
      <c r="C600">
        <v>4.2857142857142858E-2</v>
      </c>
      <c r="D600">
        <v>0.76499027119764607</v>
      </c>
      <c r="E600">
        <v>5.7860923323470183E-2</v>
      </c>
      <c r="F600" t="s">
        <v>604</v>
      </c>
      <c r="G600">
        <v>5.5642857142857143E-3</v>
      </c>
      <c r="K600">
        <f t="shared" si="18"/>
        <v>0.35392775396678616</v>
      </c>
      <c r="L600">
        <f t="shared" si="19"/>
        <v>0.85127695848011842</v>
      </c>
    </row>
    <row r="601" spans="1:12" x14ac:dyDescent="0.25">
      <c r="A601" s="1">
        <v>599</v>
      </c>
      <c r="B601">
        <v>3.038420601742187E-2</v>
      </c>
      <c r="C601">
        <v>0.13928571428571429</v>
      </c>
      <c r="D601">
        <v>0.9175982901216897</v>
      </c>
      <c r="E601">
        <v>0.23522542322098111</v>
      </c>
      <c r="F601" t="s">
        <v>605</v>
      </c>
      <c r="G601">
        <v>5.5571428571428568E-3</v>
      </c>
      <c r="K601">
        <f t="shared" si="18"/>
        <v>1.1048254958762198</v>
      </c>
      <c r="L601">
        <f t="shared" si="19"/>
        <v>1.2339606072145572</v>
      </c>
    </row>
    <row r="602" spans="1:12" x14ac:dyDescent="0.25">
      <c r="A602" s="1">
        <v>600</v>
      </c>
      <c r="B602">
        <v>6.9266261440607954E-3</v>
      </c>
      <c r="C602">
        <v>7.857142857142857E-2</v>
      </c>
      <c r="D602">
        <v>0.85677666130113672</v>
      </c>
      <c r="E602">
        <v>0.1129193040845569</v>
      </c>
      <c r="F602" t="s">
        <v>606</v>
      </c>
      <c r="G602">
        <v>5.5357142857142853E-3</v>
      </c>
      <c r="K602">
        <f t="shared" si="18"/>
        <v>0.59384878088357862</v>
      </c>
      <c r="L602">
        <f t="shared" si="19"/>
        <v>1.0155620127530745</v>
      </c>
    </row>
    <row r="603" spans="1:12" x14ac:dyDescent="0.25">
      <c r="A603" s="1">
        <v>601</v>
      </c>
      <c r="B603">
        <v>3.3251078671430812E-3</v>
      </c>
      <c r="C603">
        <v>0.05</v>
      </c>
      <c r="D603">
        <v>0.79097459511701773</v>
      </c>
      <c r="E603">
        <v>9.9692290689383581E-2</v>
      </c>
      <c r="F603" t="s">
        <v>607</v>
      </c>
      <c r="G603">
        <v>5.5357142857142853E-3</v>
      </c>
      <c r="K603">
        <f t="shared" si="18"/>
        <v>0.52624447534801555</v>
      </c>
      <c r="L603">
        <f t="shared" si="19"/>
        <v>0.90965079168350527</v>
      </c>
    </row>
    <row r="604" spans="1:12" x14ac:dyDescent="0.25">
      <c r="A604" s="1">
        <v>602</v>
      </c>
      <c r="B604">
        <v>1.4524596427354611E-2</v>
      </c>
      <c r="C604">
        <v>6.7857142857142852E-2</v>
      </c>
      <c r="D604">
        <v>0.83716095997470064</v>
      </c>
      <c r="E604">
        <v>2.7243238541575739E-2</v>
      </c>
      <c r="F604" t="s">
        <v>608</v>
      </c>
      <c r="G604">
        <v>5.5285714285714287E-3</v>
      </c>
      <c r="K604">
        <f t="shared" si="18"/>
        <v>0.24773364476946838</v>
      </c>
      <c r="L604">
        <f t="shared" si="19"/>
        <v>0.94141721381271493</v>
      </c>
    </row>
    <row r="605" spans="1:12" x14ac:dyDescent="0.25">
      <c r="A605" s="1">
        <v>603</v>
      </c>
      <c r="B605">
        <v>4.5159644528667301E-3</v>
      </c>
      <c r="C605">
        <v>5.7142857142857141E-2</v>
      </c>
      <c r="D605">
        <v>0.81205295871508376</v>
      </c>
      <c r="E605">
        <v>0.1106157827271113</v>
      </c>
      <c r="F605" t="s">
        <v>609</v>
      </c>
      <c r="G605">
        <v>5.5142857142857146E-3</v>
      </c>
      <c r="K605">
        <f t="shared" si="18"/>
        <v>0.57434704081220922</v>
      </c>
      <c r="L605">
        <f t="shared" si="19"/>
        <v>0.94559553566136012</v>
      </c>
    </row>
    <row r="606" spans="1:12" x14ac:dyDescent="0.25">
      <c r="A606" s="1">
        <v>604</v>
      </c>
      <c r="B606">
        <v>7.7771323199211147E-4</v>
      </c>
      <c r="C606">
        <v>4.2857142857142858E-2</v>
      </c>
      <c r="D606">
        <v>0.76499027119764607</v>
      </c>
      <c r="E606">
        <v>0.19503682311859011</v>
      </c>
      <c r="F606" t="s">
        <v>610</v>
      </c>
      <c r="G606">
        <v>5.4642857142857141E-3</v>
      </c>
      <c r="K606">
        <f t="shared" si="18"/>
        <v>0.90226070442452044</v>
      </c>
      <c r="L606">
        <f t="shared" si="19"/>
        <v>0.93111150687222077</v>
      </c>
    </row>
    <row r="607" spans="1:12" x14ac:dyDescent="0.25">
      <c r="A607" s="1">
        <v>605</v>
      </c>
      <c r="B607">
        <v>1.238583735310411E-2</v>
      </c>
      <c r="C607">
        <v>5.7142857142857141E-2</v>
      </c>
      <c r="D607">
        <v>0.81205295871508376</v>
      </c>
      <c r="E607">
        <v>4.4951344053329623E-2</v>
      </c>
      <c r="F607" t="s">
        <v>611</v>
      </c>
      <c r="G607">
        <v>5.4571428571428566E-3</v>
      </c>
      <c r="K607">
        <f t="shared" si="18"/>
        <v>0.31286119562354664</v>
      </c>
      <c r="L607">
        <f t="shared" si="19"/>
        <v>0.91400960250018559</v>
      </c>
    </row>
    <row r="608" spans="1:12" x14ac:dyDescent="0.25">
      <c r="A608" s="1">
        <v>606</v>
      </c>
      <c r="B608">
        <v>4.9498266181614008E-5</v>
      </c>
      <c r="C608">
        <v>1.785714285714286E-2</v>
      </c>
      <c r="D608">
        <v>0.59416686256675</v>
      </c>
      <c r="E608">
        <v>1.532432148808234E-2</v>
      </c>
      <c r="F608" t="s">
        <v>612</v>
      </c>
      <c r="G608">
        <v>5.4428571428571434E-3</v>
      </c>
      <c r="K608">
        <f t="shared" si="18"/>
        <v>0.15392474007726911</v>
      </c>
      <c r="L608">
        <f t="shared" si="19"/>
        <v>0.62671095372578112</v>
      </c>
    </row>
    <row r="609" spans="1:12" x14ac:dyDescent="0.25">
      <c r="A609" s="1">
        <v>607</v>
      </c>
      <c r="B609">
        <v>4.5624928536872854E-3</v>
      </c>
      <c r="C609">
        <v>6.0714285714285707E-2</v>
      </c>
      <c r="D609">
        <v>0.82119585113223237</v>
      </c>
      <c r="E609">
        <v>7.2352686684562198E-2</v>
      </c>
      <c r="F609" t="s">
        <v>613</v>
      </c>
      <c r="G609">
        <v>5.4214285714285718E-3</v>
      </c>
      <c r="K609">
        <f t="shared" si="18"/>
        <v>0.42319485547899388</v>
      </c>
      <c r="L609">
        <f t="shared" si="19"/>
        <v>0.93530567028237122</v>
      </c>
    </row>
    <row r="610" spans="1:12" x14ac:dyDescent="0.25">
      <c r="A610" s="1">
        <v>608</v>
      </c>
      <c r="B610">
        <v>3.297219508310547E-2</v>
      </c>
      <c r="C610">
        <v>0.125</v>
      </c>
      <c r="D610">
        <v>0.90789424183612255</v>
      </c>
      <c r="E610">
        <v>0.22862321514562761</v>
      </c>
      <c r="F610" t="s">
        <v>614</v>
      </c>
      <c r="G610">
        <v>5.4000000000000003E-3</v>
      </c>
      <c r="K610">
        <f t="shared" si="18"/>
        <v>1.0751828261203946</v>
      </c>
      <c r="L610">
        <f t="shared" si="19"/>
        <v>1.2084403660066048</v>
      </c>
    </row>
    <row r="611" spans="1:12" x14ac:dyDescent="0.25">
      <c r="A611" s="1">
        <v>609</v>
      </c>
      <c r="B611">
        <v>1.33192224387567E-3</v>
      </c>
      <c r="C611">
        <v>3.214285714285714E-2</v>
      </c>
      <c r="D611">
        <v>0.71233127846717836</v>
      </c>
      <c r="E611">
        <v>7.6621607440411684E-3</v>
      </c>
      <c r="F611" t="s">
        <v>615</v>
      </c>
      <c r="G611">
        <v>5.3928571428571428E-3</v>
      </c>
      <c r="K611">
        <f t="shared" si="18"/>
        <v>0.1433284802256799</v>
      </c>
      <c r="L611">
        <f t="shared" si="19"/>
        <v>0.75579621144319298</v>
      </c>
    </row>
    <row r="612" spans="1:12" x14ac:dyDescent="0.25">
      <c r="A612" s="1">
        <v>610</v>
      </c>
      <c r="B612">
        <v>1.1036478540044709E-2</v>
      </c>
      <c r="C612">
        <v>4.2857142857142858E-2</v>
      </c>
      <c r="D612">
        <v>0.76499027119764607</v>
      </c>
      <c r="E612">
        <v>3.9007364623718017E-2</v>
      </c>
      <c r="F612" t="s">
        <v>616</v>
      </c>
      <c r="G612">
        <v>5.3857142857142853E-3</v>
      </c>
      <c r="K612">
        <f t="shared" si="18"/>
        <v>0.27966989952695426</v>
      </c>
      <c r="L612">
        <f t="shared" si="19"/>
        <v>0.84767402565477878</v>
      </c>
    </row>
    <row r="613" spans="1:12" x14ac:dyDescent="0.25">
      <c r="A613" s="1">
        <v>611</v>
      </c>
      <c r="B613">
        <v>7.2304714532163087E-3</v>
      </c>
      <c r="C613">
        <v>0.05</v>
      </c>
      <c r="D613">
        <v>0.79097459511701773</v>
      </c>
      <c r="E613">
        <v>5.1866934503114387E-2</v>
      </c>
      <c r="F613" t="s">
        <v>617</v>
      </c>
      <c r="G613">
        <v>5.3642857142857147E-3</v>
      </c>
      <c r="K613">
        <f t="shared" si="18"/>
        <v>0.33550314085513555</v>
      </c>
      <c r="L613">
        <f t="shared" si="19"/>
        <v>0.88468951298638843</v>
      </c>
    </row>
    <row r="614" spans="1:12" x14ac:dyDescent="0.25">
      <c r="A614" s="1">
        <v>612</v>
      </c>
      <c r="B614">
        <v>1.475058717865213E-3</v>
      </c>
      <c r="C614">
        <v>3.5714285714285712E-2</v>
      </c>
      <c r="D614">
        <v>0.73217456444775364</v>
      </c>
      <c r="E614">
        <v>6.8108094821507197E-3</v>
      </c>
      <c r="F614" t="s">
        <v>618</v>
      </c>
      <c r="G614">
        <v>5.3642857142857147E-3</v>
      </c>
      <c r="K614">
        <f t="shared" si="18"/>
        <v>0.14345246711773141</v>
      </c>
      <c r="L614">
        <f t="shared" si="19"/>
        <v>0.77881468028348066</v>
      </c>
    </row>
    <row r="615" spans="1:12" x14ac:dyDescent="0.25">
      <c r="A615" s="1">
        <v>613</v>
      </c>
      <c r="B615">
        <v>8.5327166631863037E-3</v>
      </c>
      <c r="C615">
        <v>5.3571428571428568E-2</v>
      </c>
      <c r="D615">
        <v>0.80204183585527233</v>
      </c>
      <c r="E615">
        <v>0.1323243054281934</v>
      </c>
      <c r="F615" t="s">
        <v>619</v>
      </c>
      <c r="G615">
        <v>5.3428571428571431E-3</v>
      </c>
      <c r="K615">
        <f t="shared" si="18"/>
        <v>0.65972054744768527</v>
      </c>
      <c r="L615">
        <f t="shared" si="19"/>
        <v>0.94888342148966032</v>
      </c>
    </row>
    <row r="616" spans="1:12" x14ac:dyDescent="0.25">
      <c r="A616" s="1">
        <v>614</v>
      </c>
      <c r="B616">
        <v>7.5121342702739813E-3</v>
      </c>
      <c r="C616">
        <v>7.857142857142857E-2</v>
      </c>
      <c r="D616">
        <v>0.85677666130113672</v>
      </c>
      <c r="E616">
        <v>4.549302816929035E-2</v>
      </c>
      <c r="F616" t="s">
        <v>620</v>
      </c>
      <c r="G616">
        <v>5.3142857142857141E-3</v>
      </c>
      <c r="K616">
        <f t="shared" si="18"/>
        <v>0.32419828915573012</v>
      </c>
      <c r="L616">
        <f t="shared" si="19"/>
        <v>0.97547032675869916</v>
      </c>
    </row>
    <row r="617" spans="1:12" x14ac:dyDescent="0.25">
      <c r="A617" s="1">
        <v>615</v>
      </c>
      <c r="B617">
        <v>2.892736280477517E-3</v>
      </c>
      <c r="C617">
        <v>4.642857142857143E-2</v>
      </c>
      <c r="D617">
        <v>0.77869340246075958</v>
      </c>
      <c r="E617">
        <v>1.068058744376587E-2</v>
      </c>
      <c r="F617" t="s">
        <v>621</v>
      </c>
      <c r="G617">
        <v>5.2857142857142859E-3</v>
      </c>
      <c r="K617">
        <f t="shared" si="18"/>
        <v>0.16771741344339192</v>
      </c>
      <c r="L617">
        <f t="shared" si="19"/>
        <v>0.83970877692178236</v>
      </c>
    </row>
    <row r="618" spans="1:12" x14ac:dyDescent="0.25">
      <c r="A618" s="1">
        <v>616</v>
      </c>
      <c r="B618">
        <v>3.2146042769705461E-4</v>
      </c>
      <c r="C618">
        <v>3.5714285714285712E-2</v>
      </c>
      <c r="D618">
        <v>0.7321746360602942</v>
      </c>
      <c r="E618">
        <v>1.3621619270787869E-2</v>
      </c>
      <c r="F618" t="s">
        <v>622</v>
      </c>
      <c r="G618">
        <v>5.2785714285714276E-3</v>
      </c>
      <c r="K618">
        <f t="shared" si="18"/>
        <v>0.17050982012777874</v>
      </c>
      <c r="L618">
        <f t="shared" si="19"/>
        <v>0.78166192519332112</v>
      </c>
    </row>
    <row r="619" spans="1:12" x14ac:dyDescent="0.25">
      <c r="A619" s="1">
        <v>617</v>
      </c>
      <c r="B619">
        <v>6.6846623595008406E-3</v>
      </c>
      <c r="C619">
        <v>5.7142857142857141E-2</v>
      </c>
      <c r="D619">
        <v>0.81205295871508376</v>
      </c>
      <c r="E619">
        <v>9.3989169750328783E-2</v>
      </c>
      <c r="F619" t="s">
        <v>623</v>
      </c>
      <c r="G619">
        <v>5.2142857142857147E-3</v>
      </c>
      <c r="K619">
        <f t="shared" si="18"/>
        <v>0.50812089359107426</v>
      </c>
      <c r="L619">
        <f t="shared" si="19"/>
        <v>0.93748826578192468</v>
      </c>
    </row>
    <row r="620" spans="1:12" x14ac:dyDescent="0.25">
      <c r="A620" s="1">
        <v>618</v>
      </c>
      <c r="B620">
        <v>8.1122565457332203E-5</v>
      </c>
      <c r="C620">
        <v>5.7142857142857141E-2</v>
      </c>
      <c r="D620">
        <v>0.81205295871508376</v>
      </c>
      <c r="E620">
        <v>0.35143775236092623</v>
      </c>
      <c r="F620" t="s">
        <v>624</v>
      </c>
      <c r="G620">
        <v>5.1571428571428584E-3</v>
      </c>
      <c r="K620">
        <f t="shared" si="18"/>
        <v>1.5369161216357861</v>
      </c>
      <c r="L620">
        <f t="shared" si="19"/>
        <v>1.0852967326970968</v>
      </c>
    </row>
    <row r="621" spans="1:12" x14ac:dyDescent="0.25">
      <c r="A621" s="1">
        <v>619</v>
      </c>
      <c r="B621">
        <v>3.839144044790823E-3</v>
      </c>
      <c r="C621">
        <v>3.5714285714285712E-2</v>
      </c>
      <c r="D621">
        <v>0.73217456444775364</v>
      </c>
      <c r="E621">
        <v>4.7845936750027698E-2</v>
      </c>
      <c r="F621" t="s">
        <v>625</v>
      </c>
      <c r="G621">
        <v>5.1500000000000001E-3</v>
      </c>
      <c r="K621">
        <f t="shared" si="18"/>
        <v>0.30791544613113531</v>
      </c>
      <c r="L621">
        <f t="shared" si="19"/>
        <v>0.8055855562568468</v>
      </c>
    </row>
    <row r="622" spans="1:12" x14ac:dyDescent="0.25">
      <c r="A622" s="1">
        <v>620</v>
      </c>
      <c r="B622">
        <v>1.6885770445299399E-2</v>
      </c>
      <c r="C622">
        <v>6.0714285714285707E-2</v>
      </c>
      <c r="D622">
        <v>0.82119585113223237</v>
      </c>
      <c r="E622">
        <v>0.1059020030481914</v>
      </c>
      <c r="F622" t="s">
        <v>626</v>
      </c>
      <c r="G622">
        <v>5.1500000000000001E-3</v>
      </c>
      <c r="K622">
        <f t="shared" si="18"/>
        <v>0.55919989828653827</v>
      </c>
      <c r="L622">
        <f t="shared" si="19"/>
        <v>0.96748710912073232</v>
      </c>
    </row>
    <row r="623" spans="1:12" x14ac:dyDescent="0.25">
      <c r="A623" s="1">
        <v>621</v>
      </c>
      <c r="B623">
        <v>1.114346016700728E-2</v>
      </c>
      <c r="C623">
        <v>5.7142857142857141E-2</v>
      </c>
      <c r="D623">
        <v>0.81205295871508376</v>
      </c>
      <c r="E623">
        <v>5.6189180832878091E-2</v>
      </c>
      <c r="F623" t="s">
        <v>627</v>
      </c>
      <c r="G623">
        <v>5.1428571428571426E-3</v>
      </c>
      <c r="K623">
        <f t="shared" si="18"/>
        <v>0.35757904330668316</v>
      </c>
      <c r="L623">
        <f t="shared" si="19"/>
        <v>0.9191956416675322</v>
      </c>
    </row>
    <row r="624" spans="1:12" x14ac:dyDescent="0.25">
      <c r="A624" s="1">
        <v>622</v>
      </c>
      <c r="B624">
        <v>3.7845040367387478E-2</v>
      </c>
      <c r="C624">
        <v>0.12857142857142859</v>
      </c>
      <c r="D624">
        <v>0.91050373120433381</v>
      </c>
      <c r="E624">
        <v>0.2083769882387671</v>
      </c>
      <c r="F624" t="s">
        <v>628</v>
      </c>
      <c r="G624">
        <v>5.135714285714286E-3</v>
      </c>
      <c r="K624">
        <f t="shared" si="18"/>
        <v>0.99581634011939801</v>
      </c>
      <c r="L624">
        <f t="shared" si="19"/>
        <v>1.2070821073721243</v>
      </c>
    </row>
    <row r="625" spans="1:12" x14ac:dyDescent="0.25">
      <c r="A625" s="1">
        <v>623</v>
      </c>
      <c r="B625">
        <v>5.3561630668532379E-3</v>
      </c>
      <c r="C625">
        <v>3.214285714285714E-2</v>
      </c>
      <c r="D625">
        <v>0.71233127846717836</v>
      </c>
      <c r="E625">
        <v>7.6621607440411684E-3</v>
      </c>
      <c r="F625" t="s">
        <v>629</v>
      </c>
      <c r="G625">
        <v>5.0785714285714288E-3</v>
      </c>
      <c r="K625">
        <f t="shared" si="18"/>
        <v>0.1438849734919837</v>
      </c>
      <c r="L625">
        <f t="shared" si="19"/>
        <v>0.75950616655188485</v>
      </c>
    </row>
    <row r="626" spans="1:12" x14ac:dyDescent="0.25">
      <c r="A626" s="1">
        <v>624</v>
      </c>
      <c r="B626">
        <v>1.9442058323167009E-2</v>
      </c>
      <c r="C626">
        <v>7.4999999999999997E-2</v>
      </c>
      <c r="D626">
        <v>0.85073163190848555</v>
      </c>
      <c r="E626">
        <v>5.20479637777174E-2</v>
      </c>
      <c r="F626" t="s">
        <v>630</v>
      </c>
      <c r="G626">
        <v>5.0642857142857139E-3</v>
      </c>
      <c r="K626">
        <f t="shared" si="18"/>
        <v>0.35072755150276036</v>
      </c>
      <c r="L626">
        <f t="shared" si="19"/>
        <v>0.98146675421256879</v>
      </c>
    </row>
    <row r="627" spans="1:12" x14ac:dyDescent="0.25">
      <c r="A627" s="1">
        <v>625</v>
      </c>
      <c r="B627">
        <v>1.507668222514149E-2</v>
      </c>
      <c r="C627">
        <v>7.857142857142857E-2</v>
      </c>
      <c r="D627">
        <v>0.85677666130113672</v>
      </c>
      <c r="E627">
        <v>0.12745335337836311</v>
      </c>
      <c r="F627" t="s">
        <v>631</v>
      </c>
      <c r="G627">
        <v>5.0142857142857142E-3</v>
      </c>
      <c r="K627">
        <f t="shared" si="18"/>
        <v>0.6531292721852513</v>
      </c>
      <c r="L627">
        <f t="shared" si="19"/>
        <v>1.0319110698390104</v>
      </c>
    </row>
    <row r="628" spans="1:12" x14ac:dyDescent="0.25">
      <c r="A628" s="1">
        <v>626</v>
      </c>
      <c r="B628">
        <v>5.7624730030864362E-3</v>
      </c>
      <c r="C628">
        <v>3.9285714285714278E-2</v>
      </c>
      <c r="D628">
        <v>0.74957490795878856</v>
      </c>
      <c r="E628">
        <v>5.4291882719167212E-2</v>
      </c>
      <c r="F628" t="s">
        <v>632</v>
      </c>
      <c r="G628">
        <v>5.0000000000000001E-3</v>
      </c>
      <c r="K628">
        <f t="shared" si="18"/>
        <v>0.33711099516380721</v>
      </c>
      <c r="L628">
        <f t="shared" si="19"/>
        <v>0.83219822487908957</v>
      </c>
    </row>
    <row r="629" spans="1:12" x14ac:dyDescent="0.25">
      <c r="A629" s="1">
        <v>627</v>
      </c>
      <c r="B629">
        <v>3.1643523218454372E-2</v>
      </c>
      <c r="C629">
        <v>0.12857142857142859</v>
      </c>
      <c r="D629">
        <v>0.91050373120433381</v>
      </c>
      <c r="E629">
        <v>0.27488985490687218</v>
      </c>
      <c r="F629" t="s">
        <v>633</v>
      </c>
      <c r="G629">
        <v>4.9500000000000004E-3</v>
      </c>
      <c r="K629">
        <f t="shared" si="18"/>
        <v>1.2609097220766212</v>
      </c>
      <c r="L629">
        <f t="shared" si="19"/>
        <v>1.24060259593834</v>
      </c>
    </row>
    <row r="630" spans="1:12" x14ac:dyDescent="0.25">
      <c r="A630" s="1">
        <v>628</v>
      </c>
      <c r="B630">
        <v>1.21298349806729E-2</v>
      </c>
      <c r="C630">
        <v>3.9285714285714278E-2</v>
      </c>
      <c r="D630">
        <v>0.74957490795878856</v>
      </c>
      <c r="E630">
        <v>1.225945719046587E-2</v>
      </c>
      <c r="F630" t="s">
        <v>634</v>
      </c>
      <c r="G630">
        <v>4.9428571428571429E-3</v>
      </c>
      <c r="K630">
        <f t="shared" si="18"/>
        <v>0.1699278259170684</v>
      </c>
      <c r="L630">
        <f t="shared" si="19"/>
        <v>0.81328898868231236</v>
      </c>
    </row>
    <row r="631" spans="1:12" x14ac:dyDescent="0.25">
      <c r="A631" s="1">
        <v>629</v>
      </c>
      <c r="B631">
        <v>2.8701949060986561E-3</v>
      </c>
      <c r="C631">
        <v>0.05</v>
      </c>
      <c r="D631">
        <v>0.79097459511701773</v>
      </c>
      <c r="E631">
        <v>4.4191674529065209E-2</v>
      </c>
      <c r="F631" t="s">
        <v>635</v>
      </c>
      <c r="G631">
        <v>4.9071428571428573E-3</v>
      </c>
      <c r="K631">
        <f t="shared" si="18"/>
        <v>0.30407948804829976</v>
      </c>
      <c r="L631">
        <f t="shared" si="19"/>
        <v>0.87526693759769836</v>
      </c>
    </row>
    <row r="632" spans="1:12" x14ac:dyDescent="0.25">
      <c r="A632" s="1">
        <v>630</v>
      </c>
      <c r="B632">
        <v>2.797162723444591E-2</v>
      </c>
      <c r="C632">
        <v>0.1</v>
      </c>
      <c r="D632">
        <v>0.88533975280878696</v>
      </c>
      <c r="E632">
        <v>0.1042191565542491</v>
      </c>
      <c r="F632" t="s">
        <v>636</v>
      </c>
      <c r="G632">
        <v>4.8999999999999998E-3</v>
      </c>
      <c r="K632">
        <f t="shared" si="18"/>
        <v>0.56960833322348137</v>
      </c>
      <c r="L632">
        <f t="shared" si="19"/>
        <v>1.0807428739757823</v>
      </c>
    </row>
    <row r="633" spans="1:12" x14ac:dyDescent="0.25">
      <c r="A633" s="1">
        <v>631</v>
      </c>
      <c r="B633">
        <v>3.052029061125389E-3</v>
      </c>
      <c r="C633">
        <v>3.214285714285714E-2</v>
      </c>
      <c r="D633">
        <v>0.71233127846717836</v>
      </c>
      <c r="E633">
        <v>5.363512520828817E-2</v>
      </c>
      <c r="F633" t="s">
        <v>637</v>
      </c>
      <c r="G633">
        <v>4.8928571428571432E-3</v>
      </c>
      <c r="K633">
        <f t="shared" si="18"/>
        <v>0.32740335410525534</v>
      </c>
      <c r="L633">
        <f t="shared" si="19"/>
        <v>0.78460009693899091</v>
      </c>
    </row>
    <row r="634" spans="1:12" x14ac:dyDescent="0.25">
      <c r="A634" s="1">
        <v>632</v>
      </c>
      <c r="B634">
        <v>1.1736032417313431E-2</v>
      </c>
      <c r="C634">
        <v>4.2857142857142858E-2</v>
      </c>
      <c r="D634">
        <v>0.76499027119764607</v>
      </c>
      <c r="E634">
        <v>7.1203920378258193E-2</v>
      </c>
      <c r="F634" t="s">
        <v>638</v>
      </c>
      <c r="G634">
        <v>4.8214285714285711E-3</v>
      </c>
      <c r="K634">
        <f t="shared" si="18"/>
        <v>0.40847641276956237</v>
      </c>
      <c r="L634">
        <f t="shared" si="19"/>
        <v>0.86712722727048575</v>
      </c>
    </row>
    <row r="635" spans="1:12" x14ac:dyDescent="0.25">
      <c r="A635" s="1">
        <v>633</v>
      </c>
      <c r="B635">
        <v>4.2191847621427539E-2</v>
      </c>
      <c r="C635">
        <v>0.1607142857142857</v>
      </c>
      <c r="D635">
        <v>0.92926022526822705</v>
      </c>
      <c r="E635">
        <v>0.1812223610537641</v>
      </c>
      <c r="F635" t="s">
        <v>639</v>
      </c>
      <c r="G635">
        <v>4.8142857142857154E-3</v>
      </c>
      <c r="K635">
        <f t="shared" si="18"/>
        <v>0.89543654086279034</v>
      </c>
      <c r="L635">
        <f t="shared" si="19"/>
        <v>1.2457140609504844</v>
      </c>
    </row>
    <row r="636" spans="1:12" x14ac:dyDescent="0.25">
      <c r="A636" s="1">
        <v>634</v>
      </c>
      <c r="B636">
        <v>1.628830013877103E-3</v>
      </c>
      <c r="C636">
        <v>6.4285714285714279E-2</v>
      </c>
      <c r="D636">
        <v>0.82954138565110025</v>
      </c>
      <c r="E636">
        <v>0.27313350377248008</v>
      </c>
      <c r="F636" t="s">
        <v>640</v>
      </c>
      <c r="G636">
        <v>4.792857142857143E-3</v>
      </c>
      <c r="K636">
        <f t="shared" si="18"/>
        <v>1.2275713331539526</v>
      </c>
      <c r="L636">
        <f t="shared" si="19"/>
        <v>1.0641288893570366</v>
      </c>
    </row>
    <row r="637" spans="1:12" x14ac:dyDescent="0.25">
      <c r="A637" s="1">
        <v>635</v>
      </c>
      <c r="B637">
        <v>1.5040366905433051E-3</v>
      </c>
      <c r="C637">
        <v>2.8571428571428571E-2</v>
      </c>
      <c r="D637">
        <v>0.68947594515663368</v>
      </c>
      <c r="E637">
        <v>2.6270265802195131E-2</v>
      </c>
      <c r="F637" t="s">
        <v>641</v>
      </c>
      <c r="G637">
        <v>4.7785714285714289E-3</v>
      </c>
      <c r="K637">
        <f t="shared" si="18"/>
        <v>0.21373056048585709</v>
      </c>
      <c r="L637">
        <f t="shared" si="19"/>
        <v>0.7400921413284941</v>
      </c>
    </row>
    <row r="638" spans="1:12" x14ac:dyDescent="0.25">
      <c r="A638" s="1">
        <v>636</v>
      </c>
      <c r="B638">
        <v>3.8847640323694942E-2</v>
      </c>
      <c r="C638">
        <v>0.15357142857142861</v>
      </c>
      <c r="D638">
        <v>0.92569754911331248</v>
      </c>
      <c r="E638">
        <v>0.30199223535019382</v>
      </c>
      <c r="F638" t="s">
        <v>642</v>
      </c>
      <c r="G638">
        <v>4.764285714285714E-3</v>
      </c>
      <c r="K638">
        <f t="shared" si="18"/>
        <v>1.3764010769591835</v>
      </c>
      <c r="L638">
        <f t="shared" si="19"/>
        <v>1.3040762449328382</v>
      </c>
    </row>
    <row r="639" spans="1:12" x14ac:dyDescent="0.25">
      <c r="A639" s="1">
        <v>637</v>
      </c>
      <c r="B639">
        <v>2.2027290575196951E-2</v>
      </c>
      <c r="C639">
        <v>0.1178571428571429</v>
      </c>
      <c r="D639">
        <v>0.90230378498057773</v>
      </c>
      <c r="E639">
        <v>0.1785349164052133</v>
      </c>
      <c r="F639" t="s">
        <v>643</v>
      </c>
      <c r="G639">
        <v>4.7357142857142858E-3</v>
      </c>
      <c r="K639">
        <f t="shared" si="18"/>
        <v>0.87117825552564798</v>
      </c>
      <c r="L639">
        <f t="shared" si="19"/>
        <v>1.15404488254176</v>
      </c>
    </row>
    <row r="640" spans="1:12" x14ac:dyDescent="0.25">
      <c r="A640" s="1">
        <v>638</v>
      </c>
      <c r="B640">
        <v>1.3548100637822269E-2</v>
      </c>
      <c r="C640">
        <v>6.7857142857142852E-2</v>
      </c>
      <c r="D640">
        <v>0.83716095997470064</v>
      </c>
      <c r="E640">
        <v>0.12977024673873919</v>
      </c>
      <c r="F640" t="s">
        <v>644</v>
      </c>
      <c r="G640">
        <v>4.7285714285714283E-3</v>
      </c>
      <c r="K640">
        <f t="shared" si="18"/>
        <v>0.65757520318969231</v>
      </c>
      <c r="L640">
        <f t="shared" si="19"/>
        <v>1.0011569229414807</v>
      </c>
    </row>
    <row r="641" spans="1:12" x14ac:dyDescent="0.25">
      <c r="A641" s="1">
        <v>639</v>
      </c>
      <c r="B641">
        <v>1.1128187544697601E-2</v>
      </c>
      <c r="C641">
        <v>6.4285714285714279E-2</v>
      </c>
      <c r="D641">
        <v>0.82954138565110025</v>
      </c>
      <c r="E641">
        <v>7.3172577727410468E-2</v>
      </c>
      <c r="F641" t="s">
        <v>645</v>
      </c>
      <c r="G641">
        <v>4.7285714285714283E-3</v>
      </c>
      <c r="K641">
        <f t="shared" si="18"/>
        <v>0.42914288974615439</v>
      </c>
      <c r="L641">
        <f t="shared" si="19"/>
        <v>0.95358740554652988</v>
      </c>
    </row>
    <row r="642" spans="1:12" x14ac:dyDescent="0.25">
      <c r="A642" s="1">
        <v>640</v>
      </c>
      <c r="B642">
        <v>5.4278493806978892E-3</v>
      </c>
      <c r="C642">
        <v>4.642857142857143E-2</v>
      </c>
      <c r="D642">
        <v>0.77869340246075958</v>
      </c>
      <c r="E642">
        <v>1.0216214529712509E-2</v>
      </c>
      <c r="F642" t="s">
        <v>646</v>
      </c>
      <c r="G642">
        <v>4.7214285714285717E-3</v>
      </c>
      <c r="K642">
        <f t="shared" ref="K642:K705" si="20">E642*4+0.15*(B642+C642+D642+G642)</f>
        <v>0.16615554589506865</v>
      </c>
      <c r="L642">
        <f t="shared" si="19"/>
        <v>0.84140098055928492</v>
      </c>
    </row>
    <row r="643" spans="1:12" x14ac:dyDescent="0.25">
      <c r="A643" s="1">
        <v>641</v>
      </c>
      <c r="B643">
        <v>6.9931145698782608E-3</v>
      </c>
      <c r="C643">
        <v>8.5714285714285715E-2</v>
      </c>
      <c r="D643">
        <v>0.86758934332827964</v>
      </c>
      <c r="E643">
        <v>6.2360711112266223E-2</v>
      </c>
      <c r="F643" t="s">
        <v>647</v>
      </c>
      <c r="G643">
        <v>4.7142857142857143E-3</v>
      </c>
      <c r="K643">
        <f t="shared" si="20"/>
        <v>0.39419449884807428</v>
      </c>
      <c r="L643">
        <f t="shared" ref="L643:L706" si="21">E643*0.6+B643+C643+D643+G643</f>
        <v>1.0024274559940891</v>
      </c>
    </row>
    <row r="644" spans="1:12" x14ac:dyDescent="0.25">
      <c r="A644" s="1">
        <v>642</v>
      </c>
      <c r="B644">
        <v>9.6753602464675278E-3</v>
      </c>
      <c r="C644">
        <v>7.1428571428571425E-2</v>
      </c>
      <c r="D644">
        <v>0.84424200799272331</v>
      </c>
      <c r="E644">
        <v>6.8887544979948423E-2</v>
      </c>
      <c r="F644" t="s">
        <v>648</v>
      </c>
      <c r="G644">
        <v>4.7142857142857143E-3</v>
      </c>
      <c r="K644">
        <f t="shared" si="20"/>
        <v>0.41505921372710086</v>
      </c>
      <c r="L644">
        <f t="shared" si="21"/>
        <v>0.97139275237001699</v>
      </c>
    </row>
    <row r="645" spans="1:12" x14ac:dyDescent="0.25">
      <c r="A645" s="1">
        <v>643</v>
      </c>
      <c r="B645">
        <v>1.9634401872184501E-2</v>
      </c>
      <c r="C645">
        <v>7.857142857142857E-2</v>
      </c>
      <c r="D645">
        <v>0.85677666130113672</v>
      </c>
      <c r="E645">
        <v>2.61954215095609E-2</v>
      </c>
      <c r="F645" t="s">
        <v>649</v>
      </c>
      <c r="G645">
        <v>4.7071428571428568E-3</v>
      </c>
      <c r="K645">
        <f t="shared" si="20"/>
        <v>0.24873513122852753</v>
      </c>
      <c r="L645">
        <f t="shared" si="21"/>
        <v>0.97540688750762927</v>
      </c>
    </row>
    <row r="646" spans="1:12" x14ac:dyDescent="0.25">
      <c r="A646" s="1">
        <v>644</v>
      </c>
      <c r="B646">
        <v>3.9720362975804627E-2</v>
      </c>
      <c r="C646">
        <v>0.12857142857142859</v>
      </c>
      <c r="D646">
        <v>0.91050373120433381</v>
      </c>
      <c r="E646">
        <v>8.2276036880370246E-2</v>
      </c>
      <c r="F646" t="s">
        <v>650</v>
      </c>
      <c r="G646">
        <v>4.7071428571428568E-3</v>
      </c>
      <c r="K646">
        <f t="shared" si="20"/>
        <v>0.49162954736278747</v>
      </c>
      <c r="L646">
        <f t="shared" si="21"/>
        <v>1.132868287736932</v>
      </c>
    </row>
    <row r="647" spans="1:12" x14ac:dyDescent="0.25">
      <c r="A647" s="1">
        <v>645</v>
      </c>
      <c r="B647">
        <v>6.4376959150182194E-3</v>
      </c>
      <c r="C647">
        <v>7.4999999999999997E-2</v>
      </c>
      <c r="D647">
        <v>0.85073163190848555</v>
      </c>
      <c r="E647">
        <v>2.319931866840718E-2</v>
      </c>
      <c r="F647" t="s">
        <v>651</v>
      </c>
      <c r="G647">
        <v>4.6857142857142861E-3</v>
      </c>
      <c r="K647">
        <f t="shared" si="20"/>
        <v>0.23332553099001144</v>
      </c>
      <c r="L647">
        <f t="shared" si="21"/>
        <v>0.95077463331026235</v>
      </c>
    </row>
    <row r="648" spans="1:12" x14ac:dyDescent="0.25">
      <c r="A648" s="1">
        <v>646</v>
      </c>
      <c r="B648">
        <v>1.9617773258126651E-3</v>
      </c>
      <c r="C648">
        <v>4.2857142857142858E-2</v>
      </c>
      <c r="D648">
        <v>0.76499027119764607</v>
      </c>
      <c r="E648">
        <v>5.8046672489091532E-2</v>
      </c>
      <c r="F648" t="s">
        <v>652</v>
      </c>
      <c r="G648">
        <v>4.6785714285714286E-3</v>
      </c>
      <c r="K648">
        <f t="shared" si="20"/>
        <v>0.35435985437774209</v>
      </c>
      <c r="L648">
        <f t="shared" si="21"/>
        <v>0.84931576630262795</v>
      </c>
    </row>
    <row r="649" spans="1:12" x14ac:dyDescent="0.25">
      <c r="A649" s="1">
        <v>647</v>
      </c>
      <c r="B649">
        <v>1.346124871559189E-2</v>
      </c>
      <c r="C649">
        <v>7.1428571428571425E-2</v>
      </c>
      <c r="D649">
        <v>0.84424200799272331</v>
      </c>
      <c r="E649">
        <v>8.5208845369995317E-2</v>
      </c>
      <c r="F649" t="s">
        <v>653</v>
      </c>
      <c r="G649">
        <v>4.6714285714285712E-3</v>
      </c>
      <c r="K649">
        <f t="shared" si="20"/>
        <v>0.48090586998622853</v>
      </c>
      <c r="L649">
        <f t="shared" si="21"/>
        <v>0.98492856393031236</v>
      </c>
    </row>
    <row r="650" spans="1:12" x14ac:dyDescent="0.25">
      <c r="A650" s="1">
        <v>648</v>
      </c>
      <c r="B650">
        <v>1.3565333253892371E-3</v>
      </c>
      <c r="C650">
        <v>0.05</v>
      </c>
      <c r="D650">
        <v>0.79097466672955841</v>
      </c>
      <c r="E650">
        <v>1.768191011660215E-2</v>
      </c>
      <c r="F650" t="s">
        <v>654</v>
      </c>
      <c r="G650">
        <v>4.6714285714285712E-3</v>
      </c>
      <c r="K650">
        <f t="shared" si="20"/>
        <v>0.19777803476036504</v>
      </c>
      <c r="L650">
        <f t="shared" si="21"/>
        <v>0.85761177469633754</v>
      </c>
    </row>
    <row r="651" spans="1:12" x14ac:dyDescent="0.25">
      <c r="A651" s="1">
        <v>649</v>
      </c>
      <c r="B651">
        <v>2.275117951518258E-2</v>
      </c>
      <c r="C651">
        <v>6.7857142857142852E-2</v>
      </c>
      <c r="D651">
        <v>0.83716095997470064</v>
      </c>
      <c r="E651">
        <v>9.009727940577919E-2</v>
      </c>
      <c r="F651" t="s">
        <v>655</v>
      </c>
      <c r="G651">
        <v>4.6214285714285706E-3</v>
      </c>
      <c r="K651">
        <f t="shared" si="20"/>
        <v>0.50024772426088493</v>
      </c>
      <c r="L651">
        <f t="shared" si="21"/>
        <v>0.98644907856192221</v>
      </c>
    </row>
    <row r="652" spans="1:12" x14ac:dyDescent="0.25">
      <c r="A652" s="1">
        <v>650</v>
      </c>
      <c r="B652">
        <v>6.2598407015794291E-2</v>
      </c>
      <c r="C652">
        <v>0.15714285714285711</v>
      </c>
      <c r="D652">
        <v>0.92751965859723817</v>
      </c>
      <c r="E652">
        <v>0.1139357080964397</v>
      </c>
      <c r="F652" t="s">
        <v>656</v>
      </c>
      <c r="G652">
        <v>4.5785714285714284E-3</v>
      </c>
      <c r="K652">
        <f t="shared" si="20"/>
        <v>0.62851875651342792</v>
      </c>
      <c r="L652">
        <f t="shared" si="21"/>
        <v>1.2202009190423249</v>
      </c>
    </row>
    <row r="653" spans="1:12" x14ac:dyDescent="0.25">
      <c r="A653" s="1">
        <v>651</v>
      </c>
      <c r="B653">
        <v>0.27299447711743441</v>
      </c>
      <c r="C653">
        <v>0.41428571428571431</v>
      </c>
      <c r="D653">
        <v>0.97954640807728333</v>
      </c>
      <c r="E653">
        <v>0.2130241592219069</v>
      </c>
      <c r="F653" t="s">
        <v>657</v>
      </c>
      <c r="G653">
        <v>4.5500000000000002E-3</v>
      </c>
      <c r="K653">
        <f t="shared" si="20"/>
        <v>1.1028031268096923</v>
      </c>
      <c r="L653">
        <f t="shared" si="21"/>
        <v>1.7991910950135763</v>
      </c>
    </row>
    <row r="654" spans="1:12" x14ac:dyDescent="0.25">
      <c r="A654" s="1">
        <v>652</v>
      </c>
      <c r="B654">
        <v>4.7550470562397702E-4</v>
      </c>
      <c r="C654">
        <v>2.5000000000000001E-2</v>
      </c>
      <c r="D654">
        <v>0.66289284491416323</v>
      </c>
      <c r="E654">
        <v>1.0216214529712509E-2</v>
      </c>
      <c r="F654" t="s">
        <v>658</v>
      </c>
      <c r="G654">
        <v>4.5357142857142853E-3</v>
      </c>
      <c r="K654">
        <f t="shared" si="20"/>
        <v>0.14480046770467525</v>
      </c>
      <c r="L654">
        <f t="shared" si="21"/>
        <v>0.69903379262332899</v>
      </c>
    </row>
    <row r="655" spans="1:12" x14ac:dyDescent="0.25">
      <c r="A655" s="1">
        <v>653</v>
      </c>
      <c r="B655">
        <v>4.0506088128183793E-2</v>
      </c>
      <c r="C655">
        <v>0.1214285714285714</v>
      </c>
      <c r="D655">
        <v>0.90519989160725844</v>
      </c>
      <c r="E655">
        <v>5.9567939337263537E-2</v>
      </c>
      <c r="F655" t="s">
        <v>659</v>
      </c>
      <c r="G655">
        <v>4.4928571428571431E-3</v>
      </c>
      <c r="K655">
        <f t="shared" si="20"/>
        <v>0.39901586859508476</v>
      </c>
      <c r="L655">
        <f t="shared" si="21"/>
        <v>1.1073681719092288</v>
      </c>
    </row>
    <row r="656" spans="1:12" x14ac:dyDescent="0.25">
      <c r="A656" s="1">
        <v>654</v>
      </c>
      <c r="B656">
        <v>2.3167489709791738E-3</v>
      </c>
      <c r="C656">
        <v>1.785714285714286E-2</v>
      </c>
      <c r="D656">
        <v>0.59416679095420943</v>
      </c>
      <c r="E656">
        <v>0</v>
      </c>
      <c r="F656" t="s">
        <v>660</v>
      </c>
      <c r="G656">
        <v>4.4928571428571431E-3</v>
      </c>
      <c r="K656">
        <f t="shared" si="20"/>
        <v>9.2825030988778298E-2</v>
      </c>
      <c r="L656">
        <f t="shared" si="21"/>
        <v>0.61883353992518864</v>
      </c>
    </row>
    <row r="657" spans="1:12" x14ac:dyDescent="0.25">
      <c r="A657" s="1">
        <v>655</v>
      </c>
      <c r="B657">
        <v>2.565899656417818E-2</v>
      </c>
      <c r="C657">
        <v>0.10357142857142861</v>
      </c>
      <c r="D657">
        <v>0.88915333543524089</v>
      </c>
      <c r="E657">
        <v>7.8489715786552061E-2</v>
      </c>
      <c r="F657" t="s">
        <v>661</v>
      </c>
      <c r="G657">
        <v>4.4857142857142856E-3</v>
      </c>
      <c r="K657">
        <f t="shared" si="20"/>
        <v>0.46738928437469252</v>
      </c>
      <c r="L657">
        <f t="shared" si="21"/>
        <v>1.0699633043284931</v>
      </c>
    </row>
    <row r="658" spans="1:12" x14ac:dyDescent="0.25">
      <c r="A658" s="1">
        <v>656</v>
      </c>
      <c r="B658">
        <v>1.416862907065059E-3</v>
      </c>
      <c r="C658">
        <v>3.5714285714285712E-2</v>
      </c>
      <c r="D658">
        <v>0.73217456444775364</v>
      </c>
      <c r="E658">
        <v>1.3621619270787869E-2</v>
      </c>
      <c r="F658" t="s">
        <v>662</v>
      </c>
      <c r="G658">
        <v>4.464285714285714E-3</v>
      </c>
      <c r="K658">
        <f t="shared" si="20"/>
        <v>0.17055197690065999</v>
      </c>
      <c r="L658">
        <f t="shared" si="21"/>
        <v>0.7819429703458628</v>
      </c>
    </row>
    <row r="659" spans="1:12" x14ac:dyDescent="0.25">
      <c r="A659" s="1">
        <v>657</v>
      </c>
      <c r="B659">
        <v>4.8176251354304601E-3</v>
      </c>
      <c r="C659">
        <v>8.5714285714285715E-2</v>
      </c>
      <c r="D659">
        <v>0.86758934332827964</v>
      </c>
      <c r="E659">
        <v>0.19530712882531839</v>
      </c>
      <c r="F659" t="s">
        <v>663</v>
      </c>
      <c r="G659">
        <v>4.45E-3</v>
      </c>
      <c r="K659">
        <f t="shared" si="20"/>
        <v>0.92561420342797296</v>
      </c>
      <c r="L659">
        <f t="shared" si="21"/>
        <v>1.079755531473187</v>
      </c>
    </row>
    <row r="660" spans="1:12" x14ac:dyDescent="0.25">
      <c r="A660" s="1">
        <v>658</v>
      </c>
      <c r="B660">
        <v>4.538501729865619E-2</v>
      </c>
      <c r="C660">
        <v>0.14285714285714279</v>
      </c>
      <c r="D660">
        <v>0.91975475855784183</v>
      </c>
      <c r="E660">
        <v>8.099032630752015E-2</v>
      </c>
      <c r="F660" t="s">
        <v>664</v>
      </c>
      <c r="G660">
        <v>4.4428571428571416E-3</v>
      </c>
      <c r="K660">
        <f t="shared" si="20"/>
        <v>0.49082727160855527</v>
      </c>
      <c r="L660">
        <f t="shared" si="21"/>
        <v>1.1610339716410101</v>
      </c>
    </row>
    <row r="661" spans="1:12" x14ac:dyDescent="0.25">
      <c r="A661" s="1">
        <v>659</v>
      </c>
      <c r="B661">
        <v>7.4777738828565813E-3</v>
      </c>
      <c r="C661">
        <v>0.10357142857142861</v>
      </c>
      <c r="D661">
        <v>0.88915333543524089</v>
      </c>
      <c r="E661">
        <v>0.24372527267484681</v>
      </c>
      <c r="F661" t="s">
        <v>665</v>
      </c>
      <c r="G661">
        <v>4.4357142857142859E-3</v>
      </c>
      <c r="K661">
        <f t="shared" si="20"/>
        <v>1.1255968285256732</v>
      </c>
      <c r="L661">
        <f t="shared" si="21"/>
        <v>1.1508734157801486</v>
      </c>
    </row>
    <row r="662" spans="1:12" x14ac:dyDescent="0.25">
      <c r="A662" s="1">
        <v>660</v>
      </c>
      <c r="B662">
        <v>7.9602153081586441E-3</v>
      </c>
      <c r="C662">
        <v>5.3571428571428568E-2</v>
      </c>
      <c r="D662">
        <v>0.80204183585527233</v>
      </c>
      <c r="E662">
        <v>4.3952173773392257E-2</v>
      </c>
      <c r="F662" t="s">
        <v>666</v>
      </c>
      <c r="G662">
        <v>4.4357142857142859E-3</v>
      </c>
      <c r="K662">
        <f t="shared" si="20"/>
        <v>0.3060100741966551</v>
      </c>
      <c r="L662">
        <f t="shared" si="21"/>
        <v>0.89438049828460919</v>
      </c>
    </row>
    <row r="663" spans="1:12" x14ac:dyDescent="0.25">
      <c r="A663" s="1">
        <v>661</v>
      </c>
      <c r="B663">
        <v>2.168160571404221E-3</v>
      </c>
      <c r="C663">
        <v>6.4285714285714279E-2</v>
      </c>
      <c r="D663">
        <v>0.82954138565110025</v>
      </c>
      <c r="E663">
        <v>0.18843714355628219</v>
      </c>
      <c r="F663" t="s">
        <v>667</v>
      </c>
      <c r="G663">
        <v>4.4142857142857143E-3</v>
      </c>
      <c r="K663">
        <f t="shared" si="20"/>
        <v>0.88881000615850447</v>
      </c>
      <c r="L663">
        <f t="shared" si="21"/>
        <v>1.0134718323562737</v>
      </c>
    </row>
    <row r="664" spans="1:12" x14ac:dyDescent="0.25">
      <c r="A664" s="1">
        <v>662</v>
      </c>
      <c r="B664">
        <v>4.8796136739499771E-3</v>
      </c>
      <c r="C664">
        <v>3.214285714285714E-2</v>
      </c>
      <c r="D664">
        <v>0.71233127846717836</v>
      </c>
      <c r="E664">
        <v>6.129728595232934E-2</v>
      </c>
      <c r="F664" t="s">
        <v>668</v>
      </c>
      <c r="G664">
        <v>4.4000000000000003E-3</v>
      </c>
      <c r="K664">
        <f t="shared" si="20"/>
        <v>0.35825220620191517</v>
      </c>
      <c r="L664">
        <f t="shared" si="21"/>
        <v>0.79053212085538305</v>
      </c>
    </row>
    <row r="665" spans="1:12" x14ac:dyDescent="0.25">
      <c r="A665" s="1">
        <v>663</v>
      </c>
      <c r="B665">
        <v>6.5939078033589267E-3</v>
      </c>
      <c r="C665">
        <v>6.0714285714285707E-2</v>
      </c>
      <c r="D665">
        <v>0.82119585113223237</v>
      </c>
      <c r="E665">
        <v>3.064864297616467E-2</v>
      </c>
      <c r="F665" t="s">
        <v>669</v>
      </c>
      <c r="G665">
        <v>4.4000000000000003E-3</v>
      </c>
      <c r="K665">
        <f t="shared" si="20"/>
        <v>0.25653017860214022</v>
      </c>
      <c r="L665">
        <f t="shared" si="21"/>
        <v>0.91129323043557575</v>
      </c>
    </row>
    <row r="666" spans="1:12" x14ac:dyDescent="0.25">
      <c r="A666" s="1">
        <v>664</v>
      </c>
      <c r="B666">
        <v>1.3159275668060929E-2</v>
      </c>
      <c r="C666">
        <v>5.3571428571428568E-2</v>
      </c>
      <c r="D666">
        <v>0.80204183585527233</v>
      </c>
      <c r="E666">
        <v>3.064864297616467E-2</v>
      </c>
      <c r="F666" t="s">
        <v>670</v>
      </c>
      <c r="G666">
        <v>4.3357142857142856E-3</v>
      </c>
      <c r="K666">
        <f t="shared" si="20"/>
        <v>0.25356081006173009</v>
      </c>
      <c r="L666">
        <f t="shared" si="21"/>
        <v>0.89149744016617494</v>
      </c>
    </row>
    <row r="667" spans="1:12" x14ac:dyDescent="0.25">
      <c r="A667" s="1">
        <v>665</v>
      </c>
      <c r="B667">
        <v>1.455705587148765E-3</v>
      </c>
      <c r="C667">
        <v>3.9285714285714278E-2</v>
      </c>
      <c r="D667">
        <v>0.74957490795878856</v>
      </c>
      <c r="E667">
        <v>0</v>
      </c>
      <c r="F667" t="s">
        <v>671</v>
      </c>
      <c r="G667">
        <v>4.3E-3</v>
      </c>
      <c r="K667">
        <f t="shared" si="20"/>
        <v>0.11919244917474774</v>
      </c>
      <c r="L667">
        <f t="shared" si="21"/>
        <v>0.79461632783165159</v>
      </c>
    </row>
    <row r="668" spans="1:12" x14ac:dyDescent="0.25">
      <c r="A668" s="1">
        <v>666</v>
      </c>
      <c r="B668">
        <v>6.0015534372583144E-3</v>
      </c>
      <c r="C668">
        <v>5.7142857142857141E-2</v>
      </c>
      <c r="D668">
        <v>0.81205295871508376</v>
      </c>
      <c r="E668">
        <v>0.1103351147141928</v>
      </c>
      <c r="F668" t="s">
        <v>672</v>
      </c>
      <c r="G668">
        <v>4.3E-3</v>
      </c>
      <c r="K668">
        <f t="shared" si="20"/>
        <v>0.57326506425105106</v>
      </c>
      <c r="L668">
        <f t="shared" si="21"/>
        <v>0.9456984381237149</v>
      </c>
    </row>
    <row r="669" spans="1:12" x14ac:dyDescent="0.25">
      <c r="A669" s="1">
        <v>667</v>
      </c>
      <c r="B669">
        <v>3.8365176242291859E-3</v>
      </c>
      <c r="C669">
        <v>0.05</v>
      </c>
      <c r="D669">
        <v>0.79097459511701773</v>
      </c>
      <c r="E669">
        <v>5.5852379830348721E-2</v>
      </c>
      <c r="F669" t="s">
        <v>673</v>
      </c>
      <c r="G669">
        <v>4.2928571428571434E-3</v>
      </c>
      <c r="K669">
        <f t="shared" si="20"/>
        <v>0.35077511480401047</v>
      </c>
      <c r="L669">
        <f t="shared" si="21"/>
        <v>0.88261539778231324</v>
      </c>
    </row>
    <row r="670" spans="1:12" x14ac:dyDescent="0.25">
      <c r="A670" s="1">
        <v>668</v>
      </c>
      <c r="B670">
        <v>4.1219068878596268E-3</v>
      </c>
      <c r="C670">
        <v>6.4285714285714279E-2</v>
      </c>
      <c r="D670">
        <v>0.82954138565110025</v>
      </c>
      <c r="E670">
        <v>0.11617823252463411</v>
      </c>
      <c r="F670" t="s">
        <v>674</v>
      </c>
      <c r="G670">
        <v>4.2928571428571434E-3</v>
      </c>
      <c r="K670">
        <f t="shared" si="20"/>
        <v>0.60004920969366604</v>
      </c>
      <c r="L670">
        <f t="shared" si="21"/>
        <v>0.97194880348231172</v>
      </c>
    </row>
    <row r="671" spans="1:12" x14ac:dyDescent="0.25">
      <c r="A671" s="1">
        <v>669</v>
      </c>
      <c r="B671">
        <v>1.7946831336993409E-2</v>
      </c>
      <c r="C671">
        <v>7.857142857142857E-2</v>
      </c>
      <c r="D671">
        <v>0.85677666130113672</v>
      </c>
      <c r="E671">
        <v>4.8527020088836921E-2</v>
      </c>
      <c r="F671" t="s">
        <v>675</v>
      </c>
      <c r="G671">
        <v>4.2857142857142859E-3</v>
      </c>
      <c r="K671">
        <f t="shared" si="20"/>
        <v>0.33774517567963863</v>
      </c>
      <c r="L671">
        <f t="shared" si="21"/>
        <v>0.98669684754857523</v>
      </c>
    </row>
    <row r="672" spans="1:12" x14ac:dyDescent="0.25">
      <c r="A672" s="1">
        <v>670</v>
      </c>
      <c r="B672">
        <v>3.7477720857939309E-3</v>
      </c>
      <c r="C672">
        <v>6.0714285714285707E-2</v>
      </c>
      <c r="D672">
        <v>0.82119585113223237</v>
      </c>
      <c r="E672">
        <v>8.5189297665505107E-2</v>
      </c>
      <c r="F672" t="s">
        <v>676</v>
      </c>
      <c r="G672">
        <v>4.2857142857142859E-3</v>
      </c>
      <c r="K672">
        <f t="shared" si="20"/>
        <v>0.47424873414472435</v>
      </c>
      <c r="L672">
        <f t="shared" si="21"/>
        <v>0.94105720181732944</v>
      </c>
    </row>
    <row r="673" spans="1:12" x14ac:dyDescent="0.25">
      <c r="A673" s="1">
        <v>671</v>
      </c>
      <c r="B673">
        <v>4.0404254256599338E-3</v>
      </c>
      <c r="C673">
        <v>7.1428571428571425E-2</v>
      </c>
      <c r="D673">
        <v>0.84424200799272331</v>
      </c>
      <c r="E673">
        <v>6.5395239383064879E-2</v>
      </c>
      <c r="F673" t="s">
        <v>677</v>
      </c>
      <c r="G673">
        <v>4.2214285714285713E-3</v>
      </c>
      <c r="K673">
        <f t="shared" si="20"/>
        <v>0.40017082254501701</v>
      </c>
      <c r="L673">
        <f t="shared" si="21"/>
        <v>0.96316957704822215</v>
      </c>
    </row>
    <row r="674" spans="1:12" x14ac:dyDescent="0.25">
      <c r="A674" s="1">
        <v>672</v>
      </c>
      <c r="B674">
        <v>2.6206467748027911E-2</v>
      </c>
      <c r="C674">
        <v>0.13214285714285709</v>
      </c>
      <c r="D674">
        <v>0.9129749128857314</v>
      </c>
      <c r="E674">
        <v>0.25576574531124802</v>
      </c>
      <c r="F674" t="s">
        <v>678</v>
      </c>
      <c r="G674">
        <v>4.2214285714285713E-3</v>
      </c>
      <c r="K674">
        <f t="shared" si="20"/>
        <v>1.1843948311971988</v>
      </c>
      <c r="L674">
        <f t="shared" si="21"/>
        <v>1.2290051135347937</v>
      </c>
    </row>
    <row r="675" spans="1:12" x14ac:dyDescent="0.25">
      <c r="A675" s="1">
        <v>673</v>
      </c>
      <c r="B675">
        <v>4.3412169816250349E-3</v>
      </c>
      <c r="C675">
        <v>4.642857142857143E-2</v>
      </c>
      <c r="D675">
        <v>0.77869340246075958</v>
      </c>
      <c r="E675">
        <v>3.5756748095615923E-2</v>
      </c>
      <c r="F675" t="s">
        <v>679</v>
      </c>
      <c r="G675">
        <v>4.2071428571428572E-3</v>
      </c>
      <c r="K675">
        <f t="shared" si="20"/>
        <v>0.26807754244167847</v>
      </c>
      <c r="L675">
        <f t="shared" si="21"/>
        <v>0.85512438258546841</v>
      </c>
    </row>
    <row r="676" spans="1:12" x14ac:dyDescent="0.25">
      <c r="A676" s="1">
        <v>674</v>
      </c>
      <c r="B676">
        <v>1.8040101202393029E-2</v>
      </c>
      <c r="C676">
        <v>8.5714285714285715E-2</v>
      </c>
      <c r="D676">
        <v>0.86758934332827964</v>
      </c>
      <c r="E676">
        <v>8.5633160507678815E-2</v>
      </c>
      <c r="F676" t="s">
        <v>680</v>
      </c>
      <c r="G676">
        <v>4.1999999999999997E-3</v>
      </c>
      <c r="K676">
        <f t="shared" si="20"/>
        <v>0.48886420156745902</v>
      </c>
      <c r="L676">
        <f t="shared" si="21"/>
        <v>1.0269236265495656</v>
      </c>
    </row>
    <row r="677" spans="1:12" x14ac:dyDescent="0.25">
      <c r="A677" s="1">
        <v>675</v>
      </c>
      <c r="B677">
        <v>1.5589598516536349E-3</v>
      </c>
      <c r="C677">
        <v>2.8571428571428571E-2</v>
      </c>
      <c r="D677">
        <v>0.68947594515663368</v>
      </c>
      <c r="E677">
        <v>8.756755573884804E-3</v>
      </c>
      <c r="F677" t="s">
        <v>681</v>
      </c>
      <c r="G677">
        <v>4.1928571428571431E-3</v>
      </c>
      <c r="K677">
        <f t="shared" si="20"/>
        <v>0.14359690090392516</v>
      </c>
      <c r="L677">
        <f t="shared" si="21"/>
        <v>0.72905324406690386</v>
      </c>
    </row>
    <row r="678" spans="1:12" x14ac:dyDescent="0.25">
      <c r="A678" s="1">
        <v>676</v>
      </c>
      <c r="B678">
        <v>2.027375704291413E-2</v>
      </c>
      <c r="C678">
        <v>9.285714285714286E-2</v>
      </c>
      <c r="D678">
        <v>0.87703033488124627</v>
      </c>
      <c r="E678">
        <v>0.22592846386059129</v>
      </c>
      <c r="F678" t="s">
        <v>682</v>
      </c>
      <c r="G678">
        <v>4.1928571428571431E-3</v>
      </c>
      <c r="K678">
        <f t="shared" si="20"/>
        <v>1.0528669692309891</v>
      </c>
      <c r="L678">
        <f t="shared" si="21"/>
        <v>1.1299111702405151</v>
      </c>
    </row>
    <row r="679" spans="1:12" x14ac:dyDescent="0.25">
      <c r="A679" s="1">
        <v>677</v>
      </c>
      <c r="B679">
        <v>3.9896422090681873E-2</v>
      </c>
      <c r="C679">
        <v>0.15</v>
      </c>
      <c r="D679">
        <v>0.9237689040397683</v>
      </c>
      <c r="E679">
        <v>0.56350748219191249</v>
      </c>
      <c r="F679" t="s">
        <v>683</v>
      </c>
      <c r="G679">
        <v>4.1785714285714282E-3</v>
      </c>
      <c r="K679">
        <f t="shared" si="20"/>
        <v>2.421706513401503</v>
      </c>
      <c r="L679">
        <f t="shared" si="21"/>
        <v>1.4559483868741692</v>
      </c>
    </row>
    <row r="680" spans="1:12" x14ac:dyDescent="0.25">
      <c r="A680" s="1">
        <v>678</v>
      </c>
      <c r="B680">
        <v>1.5345571098604941E-2</v>
      </c>
      <c r="C680">
        <v>8.9285714285714288E-2</v>
      </c>
      <c r="D680">
        <v>0.87249766686342611</v>
      </c>
      <c r="E680">
        <v>0.1852751996820387</v>
      </c>
      <c r="F680" t="s">
        <v>684</v>
      </c>
      <c r="G680">
        <v>4.1714285714285716E-3</v>
      </c>
      <c r="K680">
        <f t="shared" si="20"/>
        <v>0.88829585585103088</v>
      </c>
      <c r="L680">
        <f t="shared" si="21"/>
        <v>1.092465500628397</v>
      </c>
    </row>
    <row r="681" spans="1:12" x14ac:dyDescent="0.25">
      <c r="A681" s="1">
        <v>679</v>
      </c>
      <c r="B681">
        <v>8.637666953772492E-3</v>
      </c>
      <c r="C681">
        <v>8.5714285714285715E-2</v>
      </c>
      <c r="D681">
        <v>0.86758934332827964</v>
      </c>
      <c r="E681">
        <v>0.14821394420083539</v>
      </c>
      <c r="F681" t="s">
        <v>685</v>
      </c>
      <c r="G681">
        <v>4.1642857142857141E-3</v>
      </c>
      <c r="K681">
        <f t="shared" si="20"/>
        <v>0.73777161405993508</v>
      </c>
      <c r="L681">
        <f t="shared" si="21"/>
        <v>1.0550339482311246</v>
      </c>
    </row>
    <row r="682" spans="1:12" x14ac:dyDescent="0.25">
      <c r="A682" s="1">
        <v>680</v>
      </c>
      <c r="B682">
        <v>1.264662112693953E-2</v>
      </c>
      <c r="C682">
        <v>0.05</v>
      </c>
      <c r="D682">
        <v>0.79097459511701773</v>
      </c>
      <c r="E682">
        <v>2.088149358928465E-2</v>
      </c>
      <c r="F682" t="s">
        <v>686</v>
      </c>
      <c r="G682">
        <v>4.1571428571428584E-3</v>
      </c>
      <c r="K682">
        <f t="shared" si="20"/>
        <v>0.21219272822230362</v>
      </c>
      <c r="L682">
        <f t="shared" si="21"/>
        <v>0.8703072552546709</v>
      </c>
    </row>
    <row r="683" spans="1:12" x14ac:dyDescent="0.25">
      <c r="A683" s="1">
        <v>681</v>
      </c>
      <c r="B683">
        <v>3.220331160854269E-3</v>
      </c>
      <c r="C683">
        <v>4.2857142857142858E-2</v>
      </c>
      <c r="D683">
        <v>0.76499027119764607</v>
      </c>
      <c r="E683">
        <v>6.375846392924428E-2</v>
      </c>
      <c r="F683" t="s">
        <v>687</v>
      </c>
      <c r="G683">
        <v>4.15E-3</v>
      </c>
      <c r="K683">
        <f t="shared" si="20"/>
        <v>0.3773165174993236</v>
      </c>
      <c r="L683">
        <f t="shared" si="21"/>
        <v>0.85347282357318976</v>
      </c>
    </row>
    <row r="684" spans="1:12" x14ac:dyDescent="0.25">
      <c r="A684" s="1">
        <v>682</v>
      </c>
      <c r="B684">
        <v>1.716045879857878E-3</v>
      </c>
      <c r="C684">
        <v>6.7857142857142852E-2</v>
      </c>
      <c r="D684">
        <v>0.83716095997470064</v>
      </c>
      <c r="E684">
        <v>0.13631634940826051</v>
      </c>
      <c r="F684" t="s">
        <v>688</v>
      </c>
      <c r="G684">
        <v>4.1285714285714276E-3</v>
      </c>
      <c r="K684">
        <f t="shared" si="20"/>
        <v>0.681894805654083</v>
      </c>
      <c r="L684">
        <f t="shared" si="21"/>
        <v>0.99265252978522911</v>
      </c>
    </row>
    <row r="685" spans="1:12" x14ac:dyDescent="0.25">
      <c r="A685" s="1">
        <v>683</v>
      </c>
      <c r="B685">
        <v>8.6483837715987371E-3</v>
      </c>
      <c r="C685">
        <v>7.857142857142857E-2</v>
      </c>
      <c r="D685">
        <v>0.85677666130113672</v>
      </c>
      <c r="E685">
        <v>1.8608105058153961E-2</v>
      </c>
      <c r="F685" t="s">
        <v>689</v>
      </c>
      <c r="G685">
        <v>4.1142857142857144E-3</v>
      </c>
      <c r="K685">
        <f t="shared" si="20"/>
        <v>0.21664903413638331</v>
      </c>
      <c r="L685">
        <f t="shared" si="21"/>
        <v>0.95927562239334219</v>
      </c>
    </row>
    <row r="686" spans="1:12" x14ac:dyDescent="0.25">
      <c r="A686" s="1">
        <v>684</v>
      </c>
      <c r="B686">
        <v>2.523758055208001E-3</v>
      </c>
      <c r="C686">
        <v>5.3571428571428568E-2</v>
      </c>
      <c r="D686">
        <v>0.80204183585527233</v>
      </c>
      <c r="E686">
        <v>4.3783777869424029E-2</v>
      </c>
      <c r="F686" t="s">
        <v>690</v>
      </c>
      <c r="G686">
        <v>4.1142857142857144E-3</v>
      </c>
      <c r="K686">
        <f t="shared" si="20"/>
        <v>0.30447280770712531</v>
      </c>
      <c r="L686">
        <f t="shared" si="21"/>
        <v>0.888521574917849</v>
      </c>
    </row>
    <row r="687" spans="1:12" x14ac:dyDescent="0.25">
      <c r="A687" s="1">
        <v>685</v>
      </c>
      <c r="B687">
        <v>9.4023445883058658E-3</v>
      </c>
      <c r="C687">
        <v>8.5714285714285715E-2</v>
      </c>
      <c r="D687">
        <v>0.86758934332827964</v>
      </c>
      <c r="E687">
        <v>0.1454035678453072</v>
      </c>
      <c r="F687" t="s">
        <v>691</v>
      </c>
      <c r="G687">
        <v>4.1071428571428569E-3</v>
      </c>
      <c r="K687">
        <f t="shared" si="20"/>
        <v>0.72663623885443085</v>
      </c>
      <c r="L687">
        <f t="shared" si="21"/>
        <v>1.0540552571951984</v>
      </c>
    </row>
    <row r="688" spans="1:12" x14ac:dyDescent="0.25">
      <c r="A688" s="1">
        <v>686</v>
      </c>
      <c r="B688">
        <v>4.7710866116711511E-3</v>
      </c>
      <c r="C688">
        <v>5.7142857142857141E-2</v>
      </c>
      <c r="D688">
        <v>0.81205295871508376</v>
      </c>
      <c r="E688">
        <v>9.7564848850700395E-2</v>
      </c>
      <c r="F688" t="s">
        <v>692</v>
      </c>
      <c r="G688">
        <v>4.0928571428571429E-3</v>
      </c>
      <c r="K688">
        <f t="shared" si="20"/>
        <v>0.52196835934467201</v>
      </c>
      <c r="L688">
        <f t="shared" si="21"/>
        <v>0.93659866892288934</v>
      </c>
    </row>
    <row r="689" spans="1:12" x14ac:dyDescent="0.25">
      <c r="A689" s="1">
        <v>687</v>
      </c>
      <c r="B689">
        <v>2.0945902822487421E-2</v>
      </c>
      <c r="C689">
        <v>9.6428571428571433E-2</v>
      </c>
      <c r="D689">
        <v>0.8813036222768853</v>
      </c>
      <c r="E689">
        <v>0.28679599454110888</v>
      </c>
      <c r="F689" t="s">
        <v>693</v>
      </c>
      <c r="G689">
        <v>4.0928571428571429E-3</v>
      </c>
      <c r="K689">
        <f t="shared" si="20"/>
        <v>1.2975996212150558</v>
      </c>
      <c r="L689">
        <f t="shared" si="21"/>
        <v>1.1748485503954667</v>
      </c>
    </row>
    <row r="690" spans="1:12" x14ac:dyDescent="0.25">
      <c r="A690" s="1">
        <v>688</v>
      </c>
      <c r="B690">
        <v>5.9513166665413353E-4</v>
      </c>
      <c r="C690">
        <v>1.785714285714286E-2</v>
      </c>
      <c r="D690">
        <v>0.59416686256675</v>
      </c>
      <c r="E690">
        <v>0</v>
      </c>
      <c r="F690" t="s">
        <v>694</v>
      </c>
      <c r="G690">
        <v>4.0857142857142854E-3</v>
      </c>
      <c r="K690">
        <f t="shared" si="20"/>
        <v>9.2505727706439181E-2</v>
      </c>
      <c r="L690">
        <f t="shared" si="21"/>
        <v>0.61670485137626119</v>
      </c>
    </row>
    <row r="691" spans="1:12" x14ac:dyDescent="0.25">
      <c r="A691" s="1">
        <v>689</v>
      </c>
      <c r="B691">
        <v>1.1203585120706889E-2</v>
      </c>
      <c r="C691">
        <v>8.2142857142857142E-2</v>
      </c>
      <c r="D691">
        <v>0.86237599811172039</v>
      </c>
      <c r="E691">
        <v>6.8972159753477022E-2</v>
      </c>
      <c r="F691" t="s">
        <v>695</v>
      </c>
      <c r="G691">
        <v>4.0785714285714288E-3</v>
      </c>
      <c r="K691">
        <f t="shared" si="20"/>
        <v>0.41985879078448646</v>
      </c>
      <c r="L691">
        <f t="shared" si="21"/>
        <v>1.0011843076559421</v>
      </c>
    </row>
    <row r="692" spans="1:12" x14ac:dyDescent="0.25">
      <c r="A692" s="1">
        <v>690</v>
      </c>
      <c r="B692">
        <v>5.9129430159531732E-2</v>
      </c>
      <c r="C692">
        <v>0.16428571428571431</v>
      </c>
      <c r="D692">
        <v>0.93092049041031677</v>
      </c>
      <c r="E692">
        <v>0.48110882009099448</v>
      </c>
      <c r="F692" t="s">
        <v>696</v>
      </c>
      <c r="G692">
        <v>4.0785714285714288E-3</v>
      </c>
      <c r="K692">
        <f t="shared" si="20"/>
        <v>2.098197411306598</v>
      </c>
      <c r="L692">
        <f t="shared" si="21"/>
        <v>1.447079498338731</v>
      </c>
    </row>
    <row r="693" spans="1:12" x14ac:dyDescent="0.25">
      <c r="A693" s="1">
        <v>691</v>
      </c>
      <c r="B693">
        <v>6.3452652894456698E-3</v>
      </c>
      <c r="C693">
        <v>0.1214285714285714</v>
      </c>
      <c r="D693">
        <v>0.90519989160725844</v>
      </c>
      <c r="E693">
        <v>0.28854250746110571</v>
      </c>
      <c r="F693" t="s">
        <v>697</v>
      </c>
      <c r="G693">
        <v>4.0499999999999998E-3</v>
      </c>
      <c r="K693">
        <f t="shared" si="20"/>
        <v>1.3097235890932142</v>
      </c>
      <c r="L693">
        <f t="shared" si="21"/>
        <v>1.210149232801939</v>
      </c>
    </row>
    <row r="694" spans="1:12" x14ac:dyDescent="0.25">
      <c r="A694" s="1">
        <v>692</v>
      </c>
      <c r="B694">
        <v>2.4317042439794059E-2</v>
      </c>
      <c r="C694">
        <v>0.13928571428571429</v>
      </c>
      <c r="D694">
        <v>0.9175982901216897</v>
      </c>
      <c r="E694">
        <v>0.36522216343131408</v>
      </c>
      <c r="F694" t="s">
        <v>698</v>
      </c>
      <c r="G694">
        <v>4.0214285714285716E-3</v>
      </c>
      <c r="K694">
        <f t="shared" si="20"/>
        <v>1.6236720250380503</v>
      </c>
      <c r="L694">
        <f t="shared" si="21"/>
        <v>1.3043557734774152</v>
      </c>
    </row>
    <row r="695" spans="1:12" x14ac:dyDescent="0.25">
      <c r="A695" s="1">
        <v>693</v>
      </c>
      <c r="B695">
        <v>2.725815431639216E-3</v>
      </c>
      <c r="C695">
        <v>3.214285714285714E-2</v>
      </c>
      <c r="D695">
        <v>0.71233127846717836</v>
      </c>
      <c r="E695">
        <v>2.29864822321235E-2</v>
      </c>
      <c r="F695" t="s">
        <v>699</v>
      </c>
      <c r="G695">
        <v>4.0142857142857142E-3</v>
      </c>
      <c r="K695">
        <f t="shared" si="20"/>
        <v>0.20462806444188808</v>
      </c>
      <c r="L695">
        <f t="shared" si="21"/>
        <v>0.76500612609523455</v>
      </c>
    </row>
    <row r="696" spans="1:12" x14ac:dyDescent="0.25">
      <c r="A696" s="1">
        <v>694</v>
      </c>
      <c r="B696">
        <v>0.12885831954203439</v>
      </c>
      <c r="C696">
        <v>0.21785714285714289</v>
      </c>
      <c r="D696">
        <v>0.94998993127678666</v>
      </c>
      <c r="E696">
        <v>3.2377676975072107E-2</v>
      </c>
      <c r="F696" t="s">
        <v>700</v>
      </c>
      <c r="G696">
        <v>3.9928571428571426E-3</v>
      </c>
      <c r="K696">
        <f t="shared" si="20"/>
        <v>0.32461544552311161</v>
      </c>
      <c r="L696">
        <f t="shared" si="21"/>
        <v>1.3201248570038644</v>
      </c>
    </row>
    <row r="697" spans="1:12" x14ac:dyDescent="0.25">
      <c r="A697" s="1">
        <v>695</v>
      </c>
      <c r="B697">
        <v>1.060938018499333E-2</v>
      </c>
      <c r="C697">
        <v>3.9285714285714278E-2</v>
      </c>
      <c r="D697">
        <v>0.74957490795878856</v>
      </c>
      <c r="E697">
        <v>1.225945719046587E-2</v>
      </c>
      <c r="F697" t="s">
        <v>701</v>
      </c>
      <c r="G697">
        <v>3.9928571428571426E-3</v>
      </c>
      <c r="K697">
        <f t="shared" si="20"/>
        <v>0.16955725769771646</v>
      </c>
      <c r="L697">
        <f t="shared" si="21"/>
        <v>0.81081853388663283</v>
      </c>
    </row>
    <row r="698" spans="1:12" x14ac:dyDescent="0.25">
      <c r="A698" s="1">
        <v>696</v>
      </c>
      <c r="B698">
        <v>3.3533451299312929E-3</v>
      </c>
      <c r="C698">
        <v>5.7142857142857141E-2</v>
      </c>
      <c r="D698">
        <v>0.81205295871508376</v>
      </c>
      <c r="E698">
        <v>4.5018700575998327E-2</v>
      </c>
      <c r="F698" t="s">
        <v>702</v>
      </c>
      <c r="G698">
        <v>3.985714285714286E-3</v>
      </c>
      <c r="K698">
        <f t="shared" si="20"/>
        <v>0.31155503359503123</v>
      </c>
      <c r="L698">
        <f t="shared" si="21"/>
        <v>0.90354609561918542</v>
      </c>
    </row>
    <row r="699" spans="1:12" x14ac:dyDescent="0.25">
      <c r="A699" s="1">
        <v>697</v>
      </c>
      <c r="B699">
        <v>2.230258534071209E-2</v>
      </c>
      <c r="C699">
        <v>0.05</v>
      </c>
      <c r="D699">
        <v>0.79097466672955841</v>
      </c>
      <c r="E699">
        <v>6.6012466274233267E-2</v>
      </c>
      <c r="F699" t="s">
        <v>703</v>
      </c>
      <c r="G699">
        <v>3.9785714285714294E-3</v>
      </c>
      <c r="K699">
        <f t="shared" si="20"/>
        <v>0.39413823862175934</v>
      </c>
      <c r="L699">
        <f t="shared" si="21"/>
        <v>0.90686330326338183</v>
      </c>
    </row>
    <row r="700" spans="1:12" x14ac:dyDescent="0.25">
      <c r="A700" s="1">
        <v>698</v>
      </c>
      <c r="B700">
        <v>2.4293735096382909E-2</v>
      </c>
      <c r="C700">
        <v>9.285714285714286E-2</v>
      </c>
      <c r="D700">
        <v>0.87703033488124627</v>
      </c>
      <c r="E700">
        <v>0.20626699160766601</v>
      </c>
      <c r="F700" t="s">
        <v>704</v>
      </c>
      <c r="G700">
        <v>3.9714285714285711E-3</v>
      </c>
      <c r="K700">
        <f t="shared" si="20"/>
        <v>0.9747908626415942</v>
      </c>
      <c r="L700">
        <f t="shared" si="21"/>
        <v>1.1219128363708002</v>
      </c>
    </row>
    <row r="701" spans="1:12" x14ac:dyDescent="0.25">
      <c r="A701" s="1">
        <v>699</v>
      </c>
      <c r="B701">
        <v>2.5406368504664559E-2</v>
      </c>
      <c r="C701">
        <v>6.0714285714285707E-2</v>
      </c>
      <c r="D701">
        <v>0.82119585113223237</v>
      </c>
      <c r="E701">
        <v>0</v>
      </c>
      <c r="F701" t="s">
        <v>705</v>
      </c>
      <c r="G701">
        <v>3.9071428571428573E-3</v>
      </c>
      <c r="K701">
        <f t="shared" si="20"/>
        <v>0.13668354723124884</v>
      </c>
      <c r="L701">
        <f t="shared" si="21"/>
        <v>0.91122364820832558</v>
      </c>
    </row>
    <row r="702" spans="1:12" x14ac:dyDescent="0.25">
      <c r="A702" s="1">
        <v>700</v>
      </c>
      <c r="B702">
        <v>1.6527273800041299E-2</v>
      </c>
      <c r="C702">
        <v>0.1214285714285714</v>
      </c>
      <c r="D702">
        <v>0.90519989160725844</v>
      </c>
      <c r="E702">
        <v>0.10514530031256709</v>
      </c>
      <c r="F702" t="s">
        <v>706</v>
      </c>
      <c r="G702">
        <v>3.8714285714285708E-3</v>
      </c>
      <c r="K702">
        <f t="shared" si="20"/>
        <v>0.57763527606136333</v>
      </c>
      <c r="L702">
        <f t="shared" si="21"/>
        <v>1.1101143455948399</v>
      </c>
    </row>
    <row r="703" spans="1:12" x14ac:dyDescent="0.25">
      <c r="A703" s="1">
        <v>701</v>
      </c>
      <c r="B703">
        <v>8.4459278888119535E-3</v>
      </c>
      <c r="C703">
        <v>6.0714285714285707E-2</v>
      </c>
      <c r="D703">
        <v>0.82119585113223237</v>
      </c>
      <c r="E703">
        <v>8.9329999823463804E-2</v>
      </c>
      <c r="F703" t="s">
        <v>707</v>
      </c>
      <c r="G703">
        <v>3.8642857142857142E-3</v>
      </c>
      <c r="K703">
        <f t="shared" si="20"/>
        <v>0.49145305186129762</v>
      </c>
      <c r="L703">
        <f t="shared" si="21"/>
        <v>0.9478183503436941</v>
      </c>
    </row>
    <row r="704" spans="1:12" x14ac:dyDescent="0.25">
      <c r="A704" s="1">
        <v>702</v>
      </c>
      <c r="B704">
        <v>4.9018460576745271E-3</v>
      </c>
      <c r="C704">
        <v>6.0714285714285707E-2</v>
      </c>
      <c r="D704">
        <v>0.82119585113223237</v>
      </c>
      <c r="E704">
        <v>0.157399363954842</v>
      </c>
      <c r="F704" t="s">
        <v>708</v>
      </c>
      <c r="G704">
        <v>3.8571428571428572E-3</v>
      </c>
      <c r="K704">
        <f t="shared" si="20"/>
        <v>0.76319782468356834</v>
      </c>
      <c r="L704">
        <f t="shared" si="21"/>
        <v>0.98510874413424065</v>
      </c>
    </row>
    <row r="705" spans="1:12" x14ac:dyDescent="0.25">
      <c r="A705" s="1">
        <v>703</v>
      </c>
      <c r="B705">
        <v>1.9831058757200058E-3</v>
      </c>
      <c r="C705">
        <v>3.9285714285714278E-2</v>
      </c>
      <c r="D705">
        <v>0.74957490795878856</v>
      </c>
      <c r="E705">
        <v>6.1297285952329342E-3</v>
      </c>
      <c r="F705" t="s">
        <v>709</v>
      </c>
      <c r="G705">
        <v>3.828571428571429E-3</v>
      </c>
      <c r="K705">
        <f t="shared" si="20"/>
        <v>0.14371975931325087</v>
      </c>
      <c r="L705">
        <f t="shared" si="21"/>
        <v>0.79835013670593402</v>
      </c>
    </row>
    <row r="706" spans="1:12" x14ac:dyDescent="0.25">
      <c r="A706" s="1">
        <v>704</v>
      </c>
      <c r="B706">
        <v>4.0806115643295402E-3</v>
      </c>
      <c r="C706">
        <v>3.9285714285714278E-2</v>
      </c>
      <c r="D706">
        <v>0.74957490795878856</v>
      </c>
      <c r="E706">
        <v>0</v>
      </c>
      <c r="F706" t="s">
        <v>710</v>
      </c>
      <c r="G706">
        <v>3.828571428571429E-3</v>
      </c>
      <c r="K706">
        <f t="shared" ref="K706:K769" si="22">E706*4+0.15*(B706+C706+D706+G706)</f>
        <v>0.11951547078561056</v>
      </c>
      <c r="L706">
        <f t="shared" si="21"/>
        <v>0.79676980523740382</v>
      </c>
    </row>
    <row r="707" spans="1:12" x14ac:dyDescent="0.25">
      <c r="A707" s="1">
        <v>705</v>
      </c>
      <c r="B707">
        <v>4.0261964301311877E-3</v>
      </c>
      <c r="C707">
        <v>6.0714285714285707E-2</v>
      </c>
      <c r="D707">
        <v>0.82119585113223237</v>
      </c>
      <c r="E707">
        <v>0.100773485932518</v>
      </c>
      <c r="F707" t="s">
        <v>711</v>
      </c>
      <c r="G707">
        <v>3.8E-3</v>
      </c>
      <c r="K707">
        <f t="shared" si="22"/>
        <v>0.53655439372156943</v>
      </c>
      <c r="L707">
        <f t="shared" ref="L707:L770" si="23">E707*0.6+B707+C707+D707+G707</f>
        <v>0.95020042483616007</v>
      </c>
    </row>
    <row r="708" spans="1:12" x14ac:dyDescent="0.25">
      <c r="A708" s="1">
        <v>706</v>
      </c>
      <c r="B708">
        <v>1.6832199371375151E-3</v>
      </c>
      <c r="C708">
        <v>2.5000000000000001E-2</v>
      </c>
      <c r="D708">
        <v>0.66289277330162266</v>
      </c>
      <c r="E708">
        <v>4.0864859344795758E-2</v>
      </c>
      <c r="F708" t="s">
        <v>712</v>
      </c>
      <c r="G708">
        <v>3.8E-3</v>
      </c>
      <c r="K708">
        <f t="shared" si="22"/>
        <v>0.26746583636499704</v>
      </c>
      <c r="L708">
        <f t="shared" si="23"/>
        <v>0.71789490884563767</v>
      </c>
    </row>
    <row r="709" spans="1:12" x14ac:dyDescent="0.25">
      <c r="A709" s="1">
        <v>707</v>
      </c>
      <c r="B709">
        <v>3.9895981501823774E-3</v>
      </c>
      <c r="C709">
        <v>5.7142857142857141E-2</v>
      </c>
      <c r="D709">
        <v>0.81205295871508376</v>
      </c>
      <c r="E709">
        <v>4.1740530917860653E-2</v>
      </c>
      <c r="F709" t="s">
        <v>713</v>
      </c>
      <c r="G709">
        <v>3.8E-3</v>
      </c>
      <c r="K709">
        <f t="shared" si="22"/>
        <v>0.29850993577266111</v>
      </c>
      <c r="L709">
        <f t="shared" si="23"/>
        <v>0.90202973255883967</v>
      </c>
    </row>
    <row r="710" spans="1:12" x14ac:dyDescent="0.25">
      <c r="A710" s="1">
        <v>708</v>
      </c>
      <c r="B710">
        <v>5.3436318327667381E-3</v>
      </c>
      <c r="C710">
        <v>5.3571428571428568E-2</v>
      </c>
      <c r="D710">
        <v>0.80204183585527233</v>
      </c>
      <c r="E710">
        <v>2.1891888321739151E-2</v>
      </c>
      <c r="F710" t="s">
        <v>714</v>
      </c>
      <c r="G710">
        <v>3.7642857142857139E-3</v>
      </c>
      <c r="K710">
        <f t="shared" si="22"/>
        <v>0.21727573058301958</v>
      </c>
      <c r="L710">
        <f t="shared" si="23"/>
        <v>0.87785631496679684</v>
      </c>
    </row>
    <row r="711" spans="1:12" x14ac:dyDescent="0.25">
      <c r="A711" s="1">
        <v>709</v>
      </c>
      <c r="B711">
        <v>9.0487474454041001E-3</v>
      </c>
      <c r="C711">
        <v>5.7142857142857141E-2</v>
      </c>
      <c r="D711">
        <v>0.81205295871508376</v>
      </c>
      <c r="E711">
        <v>3.8675666620244187E-2</v>
      </c>
      <c r="F711" t="s">
        <v>715</v>
      </c>
      <c r="G711">
        <v>3.7571428571428569E-3</v>
      </c>
      <c r="K711">
        <f t="shared" si="22"/>
        <v>0.28700292240504993</v>
      </c>
      <c r="L711">
        <f t="shared" si="23"/>
        <v>0.90520710613263444</v>
      </c>
    </row>
    <row r="712" spans="1:12" x14ac:dyDescent="0.25">
      <c r="A712" s="1">
        <v>710</v>
      </c>
      <c r="B712">
        <v>4.3303830269360794E-3</v>
      </c>
      <c r="C712">
        <v>4.2857142857142858E-2</v>
      </c>
      <c r="D712">
        <v>0.76499027119764607</v>
      </c>
      <c r="E712">
        <v>5.5724807918824731E-3</v>
      </c>
      <c r="F712" t="s">
        <v>716</v>
      </c>
      <c r="G712">
        <v>3.7499999999999999E-3</v>
      </c>
      <c r="K712">
        <f t="shared" si="22"/>
        <v>0.14467909272978863</v>
      </c>
      <c r="L712">
        <f t="shared" si="23"/>
        <v>0.81927128555685447</v>
      </c>
    </row>
    <row r="713" spans="1:12" x14ac:dyDescent="0.25">
      <c r="A713" s="1">
        <v>711</v>
      </c>
      <c r="B713">
        <v>7.0792207689538528E-4</v>
      </c>
      <c r="C713">
        <v>2.5000000000000001E-2</v>
      </c>
      <c r="D713">
        <v>0.66289284491416323</v>
      </c>
      <c r="E713">
        <v>1.0216214529712509E-2</v>
      </c>
      <c r="F713" t="s">
        <v>717</v>
      </c>
      <c r="G713">
        <v>3.7499999999999999E-3</v>
      </c>
      <c r="K713">
        <f t="shared" si="22"/>
        <v>0.14471747316750883</v>
      </c>
      <c r="L713">
        <f t="shared" si="23"/>
        <v>0.69848049570888615</v>
      </c>
    </row>
    <row r="714" spans="1:12" x14ac:dyDescent="0.25">
      <c r="A714" s="1">
        <v>712</v>
      </c>
      <c r="B714">
        <v>1.5386754105719349E-3</v>
      </c>
      <c r="C714">
        <v>2.8571428571428571E-2</v>
      </c>
      <c r="D714">
        <v>0.68947594515663368</v>
      </c>
      <c r="E714">
        <v>2.6270265802195131E-2</v>
      </c>
      <c r="F714" t="s">
        <v>718</v>
      </c>
      <c r="G714">
        <v>3.7142857142857138E-3</v>
      </c>
      <c r="K714">
        <f t="shared" si="22"/>
        <v>0.21357611343671851</v>
      </c>
      <c r="L714">
        <f t="shared" si="23"/>
        <v>0.73906249433423699</v>
      </c>
    </row>
    <row r="715" spans="1:12" x14ac:dyDescent="0.25">
      <c r="A715" s="1">
        <v>713</v>
      </c>
      <c r="B715">
        <v>1.1303842224069419E-3</v>
      </c>
      <c r="C715">
        <v>3.214285714285714E-2</v>
      </c>
      <c r="D715">
        <v>0.71233127846717836</v>
      </c>
      <c r="E715">
        <v>1.532432148808234E-2</v>
      </c>
      <c r="F715" t="s">
        <v>719</v>
      </c>
      <c r="G715">
        <v>3.6785714285714291E-3</v>
      </c>
      <c r="K715">
        <f t="shared" si="22"/>
        <v>0.17368974964148143</v>
      </c>
      <c r="L715">
        <f t="shared" si="23"/>
        <v>0.7584776841538633</v>
      </c>
    </row>
    <row r="716" spans="1:12" x14ac:dyDescent="0.25">
      <c r="A716" s="1">
        <v>714</v>
      </c>
      <c r="B716">
        <v>3.507649856610983E-4</v>
      </c>
      <c r="C716">
        <v>2.5000000000000001E-2</v>
      </c>
      <c r="D716">
        <v>0.66289284491416323</v>
      </c>
      <c r="E716">
        <v>1.0216214529712509E-2</v>
      </c>
      <c r="F716" t="s">
        <v>720</v>
      </c>
      <c r="G716">
        <v>3.6642857142857141E-3</v>
      </c>
      <c r="K716">
        <f t="shared" si="22"/>
        <v>0.14465104246096655</v>
      </c>
      <c r="L716">
        <f t="shared" si="23"/>
        <v>0.6980376243319375</v>
      </c>
    </row>
    <row r="717" spans="1:12" x14ac:dyDescent="0.25">
      <c r="A717" s="1">
        <v>715</v>
      </c>
      <c r="B717">
        <v>5.1631735779343853E-3</v>
      </c>
      <c r="C717">
        <v>4.642857142857143E-2</v>
      </c>
      <c r="D717">
        <v>0.77869340246075958</v>
      </c>
      <c r="E717">
        <v>1.0216214529712509E-2</v>
      </c>
      <c r="F717" t="s">
        <v>721</v>
      </c>
      <c r="G717">
        <v>3.635714285714286E-3</v>
      </c>
      <c r="K717">
        <f t="shared" si="22"/>
        <v>0.16595298738179701</v>
      </c>
      <c r="L717">
        <f t="shared" si="23"/>
        <v>0.84005059047080721</v>
      </c>
    </row>
    <row r="718" spans="1:12" x14ac:dyDescent="0.25">
      <c r="A718" s="1">
        <v>716</v>
      </c>
      <c r="B718">
        <v>7.1284838093717594E-3</v>
      </c>
      <c r="C718">
        <v>5.7142857142857141E-2</v>
      </c>
      <c r="D718">
        <v>0.81205295871508376</v>
      </c>
      <c r="E718">
        <v>0.1025800763224767</v>
      </c>
      <c r="F718" t="s">
        <v>722</v>
      </c>
      <c r="G718">
        <v>3.6071428571428569E-3</v>
      </c>
      <c r="K718">
        <f t="shared" si="22"/>
        <v>0.54231002166857512</v>
      </c>
      <c r="L718">
        <f t="shared" si="23"/>
        <v>0.94147948831794148</v>
      </c>
    </row>
    <row r="719" spans="1:12" x14ac:dyDescent="0.25">
      <c r="A719" s="1">
        <v>717</v>
      </c>
      <c r="B719">
        <v>4.084175320815211E-3</v>
      </c>
      <c r="C719">
        <v>4.642857142857143E-2</v>
      </c>
      <c r="D719">
        <v>0.77869340246075958</v>
      </c>
      <c r="E719">
        <v>0.12642565227667929</v>
      </c>
      <c r="F719" t="s">
        <v>723</v>
      </c>
      <c r="G719">
        <v>3.5928571428571429E-3</v>
      </c>
      <c r="K719">
        <f t="shared" si="22"/>
        <v>0.63062246005966771</v>
      </c>
      <c r="L719">
        <f t="shared" si="23"/>
        <v>0.90865439771901091</v>
      </c>
    </row>
    <row r="720" spans="1:12" x14ac:dyDescent="0.25">
      <c r="A720" s="1">
        <v>718</v>
      </c>
      <c r="B720">
        <v>6.3003271540986996E-3</v>
      </c>
      <c r="C720">
        <v>7.1428571428571425E-2</v>
      </c>
      <c r="D720">
        <v>0.84424200799272331</v>
      </c>
      <c r="E720">
        <v>5.9783098940684808E-2</v>
      </c>
      <c r="F720" t="s">
        <v>724</v>
      </c>
      <c r="G720">
        <v>3.5785714285714279E-3</v>
      </c>
      <c r="K720">
        <f t="shared" si="22"/>
        <v>0.37796481746333394</v>
      </c>
      <c r="L720">
        <f t="shared" si="23"/>
        <v>0.9614193373683757</v>
      </c>
    </row>
    <row r="721" spans="1:12" x14ac:dyDescent="0.25">
      <c r="A721" s="1">
        <v>719</v>
      </c>
      <c r="B721">
        <v>2.4979191094281969E-2</v>
      </c>
      <c r="C721">
        <v>8.2142857142857142E-2</v>
      </c>
      <c r="D721">
        <v>0.86237599811172039</v>
      </c>
      <c r="E721">
        <v>8.6892841188049283E-2</v>
      </c>
      <c r="F721" t="s">
        <v>725</v>
      </c>
      <c r="G721">
        <v>3.5714285714285709E-3</v>
      </c>
      <c r="K721">
        <f t="shared" si="22"/>
        <v>0.49353178599024033</v>
      </c>
      <c r="L721">
        <f t="shared" si="23"/>
        <v>1.0252051796331176</v>
      </c>
    </row>
    <row r="722" spans="1:12" x14ac:dyDescent="0.25">
      <c r="A722" s="1">
        <v>720</v>
      </c>
      <c r="B722">
        <v>3.4408534042286122E-3</v>
      </c>
      <c r="C722">
        <v>4.642857142857143E-2</v>
      </c>
      <c r="D722">
        <v>0.77869340246075958</v>
      </c>
      <c r="E722">
        <v>0.1123783586008919</v>
      </c>
      <c r="F722" t="s">
        <v>726</v>
      </c>
      <c r="G722">
        <v>3.5428571428571432E-3</v>
      </c>
      <c r="K722">
        <f t="shared" si="22"/>
        <v>0.57432928706903008</v>
      </c>
      <c r="L722">
        <f t="shared" si="23"/>
        <v>0.89953269959695192</v>
      </c>
    </row>
    <row r="723" spans="1:12" x14ac:dyDescent="0.25">
      <c r="A723" s="1">
        <v>721</v>
      </c>
      <c r="B723">
        <v>1.6755678149164299E-2</v>
      </c>
      <c r="C723">
        <v>7.4999999999999997E-2</v>
      </c>
      <c r="D723">
        <v>0.85073163190848555</v>
      </c>
      <c r="E723">
        <v>5.9284093060068391E-2</v>
      </c>
      <c r="F723" t="s">
        <v>727</v>
      </c>
      <c r="G723">
        <v>3.5357142857142861E-3</v>
      </c>
      <c r="K723">
        <f t="shared" si="22"/>
        <v>0.3790398258917782</v>
      </c>
      <c r="L723">
        <f t="shared" si="23"/>
        <v>0.98159348017940518</v>
      </c>
    </row>
    <row r="724" spans="1:12" x14ac:dyDescent="0.25">
      <c r="A724" s="1">
        <v>722</v>
      </c>
      <c r="B724">
        <v>2.1236910799170339E-2</v>
      </c>
      <c r="C724">
        <v>0.1071428571428571</v>
      </c>
      <c r="D724">
        <v>0.89270080586069378</v>
      </c>
      <c r="E724">
        <v>6.3738511662666808E-2</v>
      </c>
      <c r="F724" t="s">
        <v>728</v>
      </c>
      <c r="G724">
        <v>3.5357142857142861E-3</v>
      </c>
      <c r="K724">
        <f t="shared" si="22"/>
        <v>0.40864648986393259</v>
      </c>
      <c r="L724">
        <f t="shared" si="23"/>
        <v>1.0628593950860354</v>
      </c>
    </row>
    <row r="725" spans="1:12" x14ac:dyDescent="0.25">
      <c r="A725" s="1">
        <v>723</v>
      </c>
      <c r="B725">
        <v>3.8945907546525508E-3</v>
      </c>
      <c r="C725">
        <v>4.2857142857142858E-2</v>
      </c>
      <c r="D725">
        <v>0.76499027119764607</v>
      </c>
      <c r="E725">
        <v>3.4549378519077183E-2</v>
      </c>
      <c r="F725" t="s">
        <v>729</v>
      </c>
      <c r="G725">
        <v>3.5071428571428571E-3</v>
      </c>
      <c r="K725">
        <f t="shared" si="22"/>
        <v>0.2604848862262964</v>
      </c>
      <c r="L725">
        <f t="shared" si="23"/>
        <v>0.83597877477803062</v>
      </c>
    </row>
    <row r="726" spans="1:12" x14ac:dyDescent="0.25">
      <c r="A726" s="1">
        <v>724</v>
      </c>
      <c r="B726">
        <v>1.6449124712870071E-2</v>
      </c>
      <c r="C726">
        <v>3.9285714285714278E-2</v>
      </c>
      <c r="D726">
        <v>0.74957490795878856</v>
      </c>
      <c r="E726">
        <v>0</v>
      </c>
      <c r="F726" t="s">
        <v>730</v>
      </c>
      <c r="G726">
        <v>3.5071428571428571E-3</v>
      </c>
      <c r="K726">
        <f t="shared" si="22"/>
        <v>0.12132253347217735</v>
      </c>
      <c r="L726">
        <f t="shared" si="23"/>
        <v>0.80881688981451572</v>
      </c>
    </row>
    <row r="727" spans="1:12" x14ac:dyDescent="0.25">
      <c r="A727" s="1">
        <v>725</v>
      </c>
      <c r="B727">
        <v>1.8800381143105379E-3</v>
      </c>
      <c r="C727">
        <v>2.1428571428571429E-2</v>
      </c>
      <c r="D727">
        <v>0.63157973636272835</v>
      </c>
      <c r="E727">
        <v>0</v>
      </c>
      <c r="F727" t="s">
        <v>731</v>
      </c>
      <c r="G727">
        <v>3.492857142857143E-3</v>
      </c>
      <c r="K727">
        <f t="shared" si="22"/>
        <v>9.8757180457270125E-2</v>
      </c>
      <c r="L727">
        <f t="shared" si="23"/>
        <v>0.65838120304846748</v>
      </c>
    </row>
    <row r="728" spans="1:12" x14ac:dyDescent="0.25">
      <c r="A728" s="1">
        <v>726</v>
      </c>
      <c r="B728">
        <v>3.3330792957751102E-3</v>
      </c>
      <c r="C728">
        <v>7.857142857142857E-2</v>
      </c>
      <c r="D728">
        <v>0.85677666130113672</v>
      </c>
      <c r="E728">
        <v>0.28809509857093962</v>
      </c>
      <c r="F728" t="s">
        <v>732</v>
      </c>
      <c r="G728">
        <v>3.457142857142857E-3</v>
      </c>
      <c r="K728">
        <f t="shared" si="22"/>
        <v>1.2937011410875809</v>
      </c>
      <c r="L728">
        <f t="shared" si="23"/>
        <v>1.1149953711680471</v>
      </c>
    </row>
    <row r="729" spans="1:12" x14ac:dyDescent="0.25">
      <c r="A729" s="1">
        <v>727</v>
      </c>
      <c r="B729">
        <v>5.2470561047972897E-3</v>
      </c>
      <c r="C729">
        <v>6.7857142857142852E-2</v>
      </c>
      <c r="D729">
        <v>0.83716095997470064</v>
      </c>
      <c r="E729">
        <v>6.7678845252304526E-2</v>
      </c>
      <c r="F729" t="s">
        <v>733</v>
      </c>
      <c r="G729">
        <v>3.4428571428571429E-3</v>
      </c>
      <c r="K729">
        <f t="shared" si="22"/>
        <v>0.40777158342114284</v>
      </c>
      <c r="L729">
        <f t="shared" si="23"/>
        <v>0.95431532323088064</v>
      </c>
    </row>
    <row r="730" spans="1:12" x14ac:dyDescent="0.25">
      <c r="A730" s="1">
        <v>728</v>
      </c>
      <c r="B730">
        <v>1.4590445179851841E-2</v>
      </c>
      <c r="C730">
        <v>7.857142857142857E-2</v>
      </c>
      <c r="D730">
        <v>0.85677666130113672</v>
      </c>
      <c r="E730">
        <v>0.14907049408554751</v>
      </c>
      <c r="F730" t="s">
        <v>734</v>
      </c>
      <c r="G730">
        <v>3.428571428571428E-3</v>
      </c>
      <c r="K730">
        <f t="shared" si="22"/>
        <v>0.73928704231433828</v>
      </c>
      <c r="L730">
        <f t="shared" si="23"/>
        <v>1.0428094029323169</v>
      </c>
    </row>
    <row r="731" spans="1:12" x14ac:dyDescent="0.25">
      <c r="A731" s="1">
        <v>729</v>
      </c>
      <c r="B731">
        <v>2.3791147576828768E-3</v>
      </c>
      <c r="C731">
        <v>3.214285714285714E-2</v>
      </c>
      <c r="D731">
        <v>0.71233127846717836</v>
      </c>
      <c r="E731">
        <v>9.5010793226110474E-2</v>
      </c>
      <c r="F731" t="s">
        <v>735</v>
      </c>
      <c r="G731">
        <v>3.3857142857142862E-3</v>
      </c>
      <c r="K731">
        <f t="shared" si="22"/>
        <v>0.49257901760245681</v>
      </c>
      <c r="L731">
        <f t="shared" si="23"/>
        <v>0.80724544058909897</v>
      </c>
    </row>
    <row r="732" spans="1:12" x14ac:dyDescent="0.25">
      <c r="A732" s="1">
        <v>730</v>
      </c>
      <c r="B732">
        <v>2.194308218611515E-3</v>
      </c>
      <c r="C732">
        <v>3.214285714285714E-2</v>
      </c>
      <c r="D732">
        <v>0.71233127846717836</v>
      </c>
      <c r="E732">
        <v>1.7622969711294689E-2</v>
      </c>
      <c r="F732" t="s">
        <v>736</v>
      </c>
      <c r="G732">
        <v>3.3428571428571431E-3</v>
      </c>
      <c r="K732">
        <f t="shared" si="22"/>
        <v>0.18299357399090438</v>
      </c>
      <c r="L732">
        <f t="shared" si="23"/>
        <v>0.76058508279828096</v>
      </c>
    </row>
    <row r="733" spans="1:12" x14ac:dyDescent="0.25">
      <c r="A733" s="1">
        <v>731</v>
      </c>
      <c r="B733">
        <v>9.3057813934986841E-3</v>
      </c>
      <c r="C733">
        <v>3.214285714285714E-2</v>
      </c>
      <c r="D733">
        <v>0.71233127846717836</v>
      </c>
      <c r="E733">
        <v>0</v>
      </c>
      <c r="F733" t="s">
        <v>737</v>
      </c>
      <c r="G733">
        <v>3.3428571428571431E-3</v>
      </c>
      <c r="K733">
        <f t="shared" si="22"/>
        <v>0.11356841612195868</v>
      </c>
      <c r="L733">
        <f t="shared" si="23"/>
        <v>0.75712277414639129</v>
      </c>
    </row>
    <row r="734" spans="1:12" x14ac:dyDescent="0.25">
      <c r="A734" s="1">
        <v>732</v>
      </c>
      <c r="B734">
        <v>9.578113512272184E-3</v>
      </c>
      <c r="C734">
        <v>0.05</v>
      </c>
      <c r="D734">
        <v>0.79097459511701773</v>
      </c>
      <c r="E734">
        <v>5.4551964038598653E-2</v>
      </c>
      <c r="F734" t="s">
        <v>738</v>
      </c>
      <c r="G734">
        <v>3.321428571428572E-3</v>
      </c>
      <c r="K734">
        <f t="shared" si="22"/>
        <v>0.34628897673450237</v>
      </c>
      <c r="L734">
        <f t="shared" si="23"/>
        <v>0.88660531562387768</v>
      </c>
    </row>
    <row r="735" spans="1:12" x14ac:dyDescent="0.25">
      <c r="A735" s="1">
        <v>733</v>
      </c>
      <c r="B735">
        <v>8.2679034776825845E-3</v>
      </c>
      <c r="C735">
        <v>8.2142857142857142E-2</v>
      </c>
      <c r="D735">
        <v>0.86237599811172039</v>
      </c>
      <c r="E735">
        <v>9.9926516813600333E-2</v>
      </c>
      <c r="F735" t="s">
        <v>739</v>
      </c>
      <c r="G735">
        <v>3.3142857142857141E-3</v>
      </c>
      <c r="K735">
        <f t="shared" si="22"/>
        <v>0.54312122392138318</v>
      </c>
      <c r="L735">
        <f t="shared" si="23"/>
        <v>1.0160569545347058</v>
      </c>
    </row>
    <row r="736" spans="1:12" x14ac:dyDescent="0.25">
      <c r="A736" s="1">
        <v>734</v>
      </c>
      <c r="B736">
        <v>1.8129378291521739E-2</v>
      </c>
      <c r="C736">
        <v>9.285714285714286E-2</v>
      </c>
      <c r="D736">
        <v>0.8770304303646338</v>
      </c>
      <c r="E736">
        <v>4.920026043990855E-2</v>
      </c>
      <c r="F736" t="s">
        <v>740</v>
      </c>
      <c r="G736">
        <v>3.3E-3</v>
      </c>
      <c r="K736">
        <f t="shared" si="22"/>
        <v>0.34549858448662896</v>
      </c>
      <c r="L736">
        <f t="shared" si="23"/>
        <v>1.0208371077772436</v>
      </c>
    </row>
    <row r="737" spans="1:12" x14ac:dyDescent="0.25">
      <c r="A737" s="1">
        <v>735</v>
      </c>
      <c r="B737">
        <v>6.3116479739371931E-3</v>
      </c>
      <c r="C737">
        <v>6.4285714285714279E-2</v>
      </c>
      <c r="D737">
        <v>0.82954138565110025</v>
      </c>
      <c r="E737">
        <v>0.1088928202243775</v>
      </c>
      <c r="F737" t="s">
        <v>741</v>
      </c>
      <c r="G737">
        <v>3.2928571428571429E-3</v>
      </c>
      <c r="K737">
        <f t="shared" si="22"/>
        <v>0.57108602165555133</v>
      </c>
      <c r="L737">
        <f t="shared" si="23"/>
        <v>0.9687672971882354</v>
      </c>
    </row>
    <row r="738" spans="1:12" x14ac:dyDescent="0.25">
      <c r="A738" s="1">
        <v>736</v>
      </c>
      <c r="B738">
        <v>1.556559751079828E-3</v>
      </c>
      <c r="C738">
        <v>2.8571428571428571E-2</v>
      </c>
      <c r="D738">
        <v>0.68947594515663368</v>
      </c>
      <c r="E738">
        <v>2.6270265802195131E-2</v>
      </c>
      <c r="F738" t="s">
        <v>742</v>
      </c>
      <c r="G738">
        <v>3.2642857142857139E-3</v>
      </c>
      <c r="K738">
        <f t="shared" si="22"/>
        <v>0.21351129608779468</v>
      </c>
      <c r="L738">
        <f t="shared" si="23"/>
        <v>0.7386303786747449</v>
      </c>
    </row>
    <row r="739" spans="1:12" x14ac:dyDescent="0.25">
      <c r="A739" s="1">
        <v>737</v>
      </c>
      <c r="B739">
        <v>2.193323642306634E-4</v>
      </c>
      <c r="C739">
        <v>2.5000000000000001E-2</v>
      </c>
      <c r="D739">
        <v>0.66289284491416323</v>
      </c>
      <c r="E739">
        <v>0</v>
      </c>
      <c r="F739" t="s">
        <v>743</v>
      </c>
      <c r="G739">
        <v>3.2571428571428569E-3</v>
      </c>
      <c r="K739">
        <f t="shared" si="22"/>
        <v>0.10370539802033051</v>
      </c>
      <c r="L739">
        <f t="shared" si="23"/>
        <v>0.69136932013553676</v>
      </c>
    </row>
    <row r="740" spans="1:12" x14ac:dyDescent="0.25">
      <c r="A740" s="1">
        <v>738</v>
      </c>
      <c r="B740">
        <v>4.7928458203157158E-2</v>
      </c>
      <c r="C740">
        <v>9.6428571428571433E-2</v>
      </c>
      <c r="D740">
        <v>0.8813036222768853</v>
      </c>
      <c r="E740">
        <v>4.6939782036658717E-2</v>
      </c>
      <c r="F740" t="s">
        <v>744</v>
      </c>
      <c r="G740">
        <v>3.2571428571428569E-3</v>
      </c>
      <c r="K740">
        <f t="shared" si="22"/>
        <v>0.34209679736149839</v>
      </c>
      <c r="L740">
        <f t="shared" si="23"/>
        <v>1.0570816639877521</v>
      </c>
    </row>
    <row r="741" spans="1:12" x14ac:dyDescent="0.25">
      <c r="A741" s="1">
        <v>739</v>
      </c>
      <c r="B741">
        <v>2.046637728559085E-2</v>
      </c>
      <c r="C741">
        <v>4.2857142857142858E-2</v>
      </c>
      <c r="D741">
        <v>0.76499027119764607</v>
      </c>
      <c r="E741">
        <v>2.2289922861043469E-2</v>
      </c>
      <c r="F741" t="s">
        <v>745</v>
      </c>
      <c r="G741">
        <v>3.2571428571428569E-3</v>
      </c>
      <c r="K741">
        <f t="shared" si="22"/>
        <v>0.21389533157380225</v>
      </c>
      <c r="L741">
        <f t="shared" si="23"/>
        <v>0.84494488791414868</v>
      </c>
    </row>
    <row r="742" spans="1:12" x14ac:dyDescent="0.25">
      <c r="A742" s="1">
        <v>740</v>
      </c>
      <c r="B742">
        <v>1.764293975154645E-2</v>
      </c>
      <c r="C742">
        <v>3.9285714285714278E-2</v>
      </c>
      <c r="D742">
        <v>0.74957490795878856</v>
      </c>
      <c r="E742">
        <v>1.225945719046587E-2</v>
      </c>
      <c r="F742" t="s">
        <v>746</v>
      </c>
      <c r="G742">
        <v>3.2499999999999999E-3</v>
      </c>
      <c r="K742">
        <f t="shared" si="22"/>
        <v>0.17050086306127088</v>
      </c>
      <c r="L742">
        <f t="shared" si="23"/>
        <v>0.81710923631032872</v>
      </c>
    </row>
    <row r="743" spans="1:12" x14ac:dyDescent="0.25">
      <c r="A743" s="1">
        <v>741</v>
      </c>
      <c r="B743">
        <v>1.4366063011726599E-3</v>
      </c>
      <c r="C743">
        <v>3.214285714285714E-2</v>
      </c>
      <c r="D743">
        <v>0.71233127846717836</v>
      </c>
      <c r="E743">
        <v>4.5972964464247007E-2</v>
      </c>
      <c r="F743" t="s">
        <v>747</v>
      </c>
      <c r="G743">
        <v>3.2428571428571428E-3</v>
      </c>
      <c r="K743">
        <f t="shared" si="22"/>
        <v>0.29626489771509784</v>
      </c>
      <c r="L743">
        <f t="shared" si="23"/>
        <v>0.77673737773261342</v>
      </c>
    </row>
    <row r="744" spans="1:12" x14ac:dyDescent="0.25">
      <c r="A744" s="1">
        <v>742</v>
      </c>
      <c r="B744">
        <v>6.1835961730278253E-4</v>
      </c>
      <c r="C744">
        <v>2.8571428571428571E-2</v>
      </c>
      <c r="D744">
        <v>0.68947594515663368</v>
      </c>
      <c r="E744">
        <v>0.1050810638217534</v>
      </c>
      <c r="F744" t="s">
        <v>748</v>
      </c>
      <c r="G744">
        <v>3.2285714285714292E-3</v>
      </c>
      <c r="K744">
        <f t="shared" si="22"/>
        <v>0.52860840100310402</v>
      </c>
      <c r="L744">
        <f t="shared" si="23"/>
        <v>0.78494294306698853</v>
      </c>
    </row>
    <row r="745" spans="1:12" x14ac:dyDescent="0.25">
      <c r="A745" s="1">
        <v>743</v>
      </c>
      <c r="B745">
        <v>3.3880786681529068E-3</v>
      </c>
      <c r="C745">
        <v>2.8571428571428571E-2</v>
      </c>
      <c r="D745">
        <v>0.68947594515663368</v>
      </c>
      <c r="E745">
        <v>8.5378366079160772E-2</v>
      </c>
      <c r="F745" t="s">
        <v>749</v>
      </c>
      <c r="G745">
        <v>3.2142857142857138E-3</v>
      </c>
      <c r="K745">
        <f t="shared" si="22"/>
        <v>0.45021092503321825</v>
      </c>
      <c r="L745">
        <f t="shared" si="23"/>
        <v>0.77587675775799736</v>
      </c>
    </row>
    <row r="746" spans="1:12" x14ac:dyDescent="0.25">
      <c r="A746" s="1">
        <v>744</v>
      </c>
      <c r="B746">
        <v>6.405779253220203E-3</v>
      </c>
      <c r="C746">
        <v>3.214285714285714E-2</v>
      </c>
      <c r="D746">
        <v>0.71233127846717836</v>
      </c>
      <c r="E746">
        <v>3.8310803720205837E-2</v>
      </c>
      <c r="F746" t="s">
        <v>750</v>
      </c>
      <c r="G746">
        <v>3.2071428571428572E-3</v>
      </c>
      <c r="K746">
        <f t="shared" si="22"/>
        <v>0.26635627353888314</v>
      </c>
      <c r="L746">
        <f t="shared" si="23"/>
        <v>0.77707353995252204</v>
      </c>
    </row>
    <row r="747" spans="1:12" x14ac:dyDescent="0.25">
      <c r="A747" s="1">
        <v>745</v>
      </c>
      <c r="B747">
        <v>3.2792411690856639E-3</v>
      </c>
      <c r="C747">
        <v>4.2857142857142858E-2</v>
      </c>
      <c r="D747">
        <v>0.76499027119764607</v>
      </c>
      <c r="E747">
        <v>1.238328996754676E-2</v>
      </c>
      <c r="F747" t="s">
        <v>751</v>
      </c>
      <c r="G747">
        <v>3.178571428571429E-3</v>
      </c>
      <c r="K747">
        <f t="shared" si="22"/>
        <v>0.17167894386805393</v>
      </c>
      <c r="L747">
        <f t="shared" si="23"/>
        <v>0.82173520063297412</v>
      </c>
    </row>
    <row r="748" spans="1:12" x14ac:dyDescent="0.25">
      <c r="A748" s="1">
        <v>746</v>
      </c>
      <c r="B748">
        <v>7.355782829991897E-2</v>
      </c>
      <c r="C748">
        <v>0.125</v>
      </c>
      <c r="D748">
        <v>0.90789424183612255</v>
      </c>
      <c r="E748">
        <v>0</v>
      </c>
      <c r="F748" t="s">
        <v>752</v>
      </c>
      <c r="G748">
        <v>3.171428571428572E-3</v>
      </c>
      <c r="K748">
        <f t="shared" si="22"/>
        <v>0.16644352480612049</v>
      </c>
      <c r="L748">
        <f t="shared" si="23"/>
        <v>1.10962349870747</v>
      </c>
    </row>
    <row r="749" spans="1:12" x14ac:dyDescent="0.25">
      <c r="A749" s="1">
        <v>747</v>
      </c>
      <c r="B749">
        <v>6.1409019557710483E-4</v>
      </c>
      <c r="C749">
        <v>3.214285714285714E-2</v>
      </c>
      <c r="D749">
        <v>0.71233127846717836</v>
      </c>
      <c r="E749">
        <v>2.29864822321235E-2</v>
      </c>
      <c r="F749" t="s">
        <v>753</v>
      </c>
      <c r="G749">
        <v>3.1571428571428571E-3</v>
      </c>
      <c r="K749">
        <f t="shared" si="22"/>
        <v>0.20418273422790734</v>
      </c>
      <c r="L749">
        <f t="shared" si="23"/>
        <v>0.76203725800202959</v>
      </c>
    </row>
    <row r="750" spans="1:12" x14ac:dyDescent="0.25">
      <c r="A750" s="1">
        <v>748</v>
      </c>
      <c r="B750">
        <v>3.4786307655197669E-2</v>
      </c>
      <c r="C750">
        <v>0.1214285714285714</v>
      </c>
      <c r="D750">
        <v>0.90519989160725844</v>
      </c>
      <c r="E750">
        <v>0.13730564469543091</v>
      </c>
      <c r="F750" t="s">
        <v>754</v>
      </c>
      <c r="G750">
        <v>3.15E-3</v>
      </c>
      <c r="K750">
        <f t="shared" si="22"/>
        <v>0.70890729438537781</v>
      </c>
      <c r="L750">
        <f t="shared" si="23"/>
        <v>1.146948157508286</v>
      </c>
    </row>
    <row r="751" spans="1:12" x14ac:dyDescent="0.25">
      <c r="A751" s="1">
        <v>749</v>
      </c>
      <c r="B751">
        <v>2.085676552632244E-2</v>
      </c>
      <c r="C751">
        <v>8.9285714285714288E-2</v>
      </c>
      <c r="D751">
        <v>0.87249766686342611</v>
      </c>
      <c r="E751">
        <v>5.6444585169391367E-2</v>
      </c>
      <c r="F751" t="s">
        <v>755</v>
      </c>
      <c r="G751">
        <v>3.142857142857143E-3</v>
      </c>
      <c r="K751">
        <f t="shared" si="22"/>
        <v>0.3736457912503135</v>
      </c>
      <c r="L751">
        <f t="shared" si="23"/>
        <v>1.0196497549199548</v>
      </c>
    </row>
    <row r="752" spans="1:12" x14ac:dyDescent="0.25">
      <c r="A752" s="1">
        <v>750</v>
      </c>
      <c r="B752">
        <v>1.3239152403445959E-2</v>
      </c>
      <c r="C752">
        <v>3.9285714285714278E-2</v>
      </c>
      <c r="D752">
        <v>0.74957490795878856</v>
      </c>
      <c r="E752">
        <v>3.67783715713976E-2</v>
      </c>
      <c r="F752" t="s">
        <v>756</v>
      </c>
      <c r="G752">
        <v>3.142857142857143E-3</v>
      </c>
      <c r="K752">
        <f t="shared" si="22"/>
        <v>0.26789988105421125</v>
      </c>
      <c r="L752">
        <f t="shared" si="23"/>
        <v>0.82730965473364448</v>
      </c>
    </row>
    <row r="753" spans="1:12" x14ac:dyDescent="0.25">
      <c r="A753" s="1">
        <v>751</v>
      </c>
      <c r="B753">
        <v>8.0343446245556283E-3</v>
      </c>
      <c r="C753">
        <v>5.3571428571428568E-2</v>
      </c>
      <c r="D753">
        <v>0.80204183585527233</v>
      </c>
      <c r="E753">
        <v>1.471621318117222E-2</v>
      </c>
      <c r="F753" t="s">
        <v>757</v>
      </c>
      <c r="G753">
        <v>3.142857142857143E-3</v>
      </c>
      <c r="K753">
        <f t="shared" si="22"/>
        <v>0.18888342265380592</v>
      </c>
      <c r="L753">
        <f t="shared" si="23"/>
        <v>0.875620194102817</v>
      </c>
    </row>
    <row r="754" spans="1:12" x14ac:dyDescent="0.25">
      <c r="A754" s="1">
        <v>752</v>
      </c>
      <c r="B754">
        <v>7.8326566389799474E-3</v>
      </c>
      <c r="C754">
        <v>2.8571428571428571E-2</v>
      </c>
      <c r="D754">
        <v>0.68947594515663368</v>
      </c>
      <c r="E754">
        <v>1.7513511147769611E-2</v>
      </c>
      <c r="F754" t="s">
        <v>758</v>
      </c>
      <c r="G754">
        <v>3.128571428571428E-3</v>
      </c>
      <c r="K754">
        <f t="shared" si="22"/>
        <v>0.17940533486042048</v>
      </c>
      <c r="L754">
        <f t="shared" si="23"/>
        <v>0.73951670848427542</v>
      </c>
    </row>
    <row r="755" spans="1:12" x14ac:dyDescent="0.25">
      <c r="A755" s="1">
        <v>753</v>
      </c>
      <c r="B755">
        <v>5.3339277908604713E-3</v>
      </c>
      <c r="C755">
        <v>3.9285714285714278E-2</v>
      </c>
      <c r="D755">
        <v>0.74957490795878856</v>
      </c>
      <c r="E755">
        <v>2.0432429672397879E-2</v>
      </c>
      <c r="F755" t="s">
        <v>759</v>
      </c>
      <c r="G755">
        <v>3.121428571428571E-3</v>
      </c>
      <c r="K755">
        <f t="shared" si="22"/>
        <v>0.2013271154806103</v>
      </c>
      <c r="L755">
        <f t="shared" si="23"/>
        <v>0.80957543641023066</v>
      </c>
    </row>
    <row r="756" spans="1:12" x14ac:dyDescent="0.25">
      <c r="A756" s="1">
        <v>754</v>
      </c>
      <c r="B756">
        <v>2.2812588635969671E-2</v>
      </c>
      <c r="C756">
        <v>8.5714285714285715E-2</v>
      </c>
      <c r="D756">
        <v>0.86758934332827964</v>
      </c>
      <c r="E756">
        <v>1.380248886596098E-2</v>
      </c>
      <c r="F756" t="s">
        <v>760</v>
      </c>
      <c r="G756">
        <v>3.121428571428571E-3</v>
      </c>
      <c r="K756">
        <f t="shared" si="22"/>
        <v>0.20209560240133845</v>
      </c>
      <c r="L756">
        <f t="shared" si="23"/>
        <v>0.98751913956954018</v>
      </c>
    </row>
    <row r="757" spans="1:12" x14ac:dyDescent="0.25">
      <c r="A757" s="1">
        <v>755</v>
      </c>
      <c r="B757">
        <v>9.3891678963627032E-3</v>
      </c>
      <c r="C757">
        <v>0.1178571428571429</v>
      </c>
      <c r="D757">
        <v>0.90230378498057773</v>
      </c>
      <c r="E757">
        <v>0.34164054584987952</v>
      </c>
      <c r="F757" t="s">
        <v>761</v>
      </c>
      <c r="G757">
        <v>3.114285714285714E-3</v>
      </c>
      <c r="K757">
        <f t="shared" si="22"/>
        <v>1.5214618406167735</v>
      </c>
      <c r="L757">
        <f t="shared" si="23"/>
        <v>1.2376487089582966</v>
      </c>
    </row>
    <row r="758" spans="1:12" x14ac:dyDescent="0.25">
      <c r="A758" s="1">
        <v>756</v>
      </c>
      <c r="B758">
        <v>1.1171676171624109E-2</v>
      </c>
      <c r="C758">
        <v>6.0714285714285707E-2</v>
      </c>
      <c r="D758">
        <v>0.82119585113223237</v>
      </c>
      <c r="E758">
        <v>5.4633526207286821E-2</v>
      </c>
      <c r="F758" t="s">
        <v>762</v>
      </c>
      <c r="G758">
        <v>3.0999999999999999E-3</v>
      </c>
      <c r="K758">
        <f t="shared" si="22"/>
        <v>0.35296137678186856</v>
      </c>
      <c r="L758">
        <f t="shared" si="23"/>
        <v>0.92896192874251426</v>
      </c>
    </row>
    <row r="759" spans="1:12" x14ac:dyDescent="0.25">
      <c r="A759" s="1">
        <v>757</v>
      </c>
      <c r="B759">
        <v>8.3306155653005715E-3</v>
      </c>
      <c r="C759">
        <v>7.857142857142857E-2</v>
      </c>
      <c r="D759">
        <v>0.85677666130113672</v>
      </c>
      <c r="E759">
        <v>0.14508304433706251</v>
      </c>
      <c r="F759" t="s">
        <v>763</v>
      </c>
      <c r="G759">
        <v>3.0928571428571429E-3</v>
      </c>
      <c r="K759">
        <f t="shared" si="22"/>
        <v>0.72234791173535851</v>
      </c>
      <c r="L759">
        <f t="shared" si="23"/>
        <v>1.0338213891829606</v>
      </c>
    </row>
    <row r="760" spans="1:12" x14ac:dyDescent="0.25">
      <c r="A760" s="1">
        <v>758</v>
      </c>
      <c r="B760">
        <v>1.304368954315852E-3</v>
      </c>
      <c r="C760">
        <v>3.9285714285714278E-2</v>
      </c>
      <c r="D760">
        <v>0.74957490795878856</v>
      </c>
      <c r="E760">
        <v>3.67783715713976E-2</v>
      </c>
      <c r="F760" t="s">
        <v>764</v>
      </c>
      <c r="G760">
        <v>3.0857142857142858E-3</v>
      </c>
      <c r="K760">
        <f t="shared" si="22"/>
        <v>0.26610109210827032</v>
      </c>
      <c r="L760">
        <f t="shared" si="23"/>
        <v>0.81531772842737149</v>
      </c>
    </row>
    <row r="761" spans="1:12" x14ac:dyDescent="0.25">
      <c r="A761" s="1">
        <v>759</v>
      </c>
      <c r="B761">
        <v>6.7907642548813291E-3</v>
      </c>
      <c r="C761">
        <v>0.1</v>
      </c>
      <c r="D761">
        <v>0.88533975280878696</v>
      </c>
      <c r="E761">
        <v>0.16290614968699149</v>
      </c>
      <c r="F761" t="s">
        <v>765</v>
      </c>
      <c r="G761">
        <v>3.0857142857142858E-3</v>
      </c>
      <c r="K761">
        <f t="shared" si="22"/>
        <v>0.8009070334503734</v>
      </c>
      <c r="L761">
        <f t="shared" si="23"/>
        <v>1.0929599211615775</v>
      </c>
    </row>
    <row r="762" spans="1:12" x14ac:dyDescent="0.25">
      <c r="A762" s="1">
        <v>760</v>
      </c>
      <c r="B762">
        <v>1.545279615814229E-2</v>
      </c>
      <c r="C762">
        <v>8.2142857142857142E-2</v>
      </c>
      <c r="D762">
        <v>0.86237599811172039</v>
      </c>
      <c r="E762">
        <v>8.2106286306382462E-2</v>
      </c>
      <c r="F762" t="s">
        <v>766</v>
      </c>
      <c r="G762">
        <v>3.0714285714285709E-3</v>
      </c>
      <c r="K762">
        <f t="shared" si="22"/>
        <v>0.47288160722315209</v>
      </c>
      <c r="L762">
        <f t="shared" si="23"/>
        <v>1.0123068517679779</v>
      </c>
    </row>
    <row r="763" spans="1:12" x14ac:dyDescent="0.25">
      <c r="A763" s="1">
        <v>761</v>
      </c>
      <c r="B763">
        <v>6.8309296656287278E-3</v>
      </c>
      <c r="C763">
        <v>5.7142857142857141E-2</v>
      </c>
      <c r="D763">
        <v>0.81205295871508376</v>
      </c>
      <c r="E763">
        <v>9.4281064361169481E-2</v>
      </c>
      <c r="F763" t="s">
        <v>767</v>
      </c>
      <c r="G763">
        <v>3.0714285714285709E-3</v>
      </c>
      <c r="K763">
        <f t="shared" si="22"/>
        <v>0.50898898355892763</v>
      </c>
      <c r="L763">
        <f t="shared" si="23"/>
        <v>0.93566681271169994</v>
      </c>
    </row>
    <row r="764" spans="1:12" x14ac:dyDescent="0.25">
      <c r="A764" s="1">
        <v>762</v>
      </c>
      <c r="B764">
        <v>5.085611139166113E-3</v>
      </c>
      <c r="C764">
        <v>7.1428571428571425E-2</v>
      </c>
      <c r="D764">
        <v>0.84424200799272331</v>
      </c>
      <c r="E764">
        <v>0.30812291405335901</v>
      </c>
      <c r="F764" t="s">
        <v>768</v>
      </c>
      <c r="G764">
        <v>3.0714285714285709E-3</v>
      </c>
      <c r="K764">
        <f t="shared" si="22"/>
        <v>1.3710657990832193</v>
      </c>
      <c r="L764">
        <f t="shared" si="23"/>
        <v>1.1087013675639048</v>
      </c>
    </row>
    <row r="765" spans="1:12" x14ac:dyDescent="0.25">
      <c r="A765" s="1">
        <v>763</v>
      </c>
      <c r="B765">
        <v>7.8317523231180349E-3</v>
      </c>
      <c r="C765">
        <v>7.1428571428571425E-2</v>
      </c>
      <c r="D765">
        <v>0.84424200799272331</v>
      </c>
      <c r="E765">
        <v>0.21214293411473481</v>
      </c>
      <c r="F765" t="s">
        <v>769</v>
      </c>
      <c r="G765">
        <v>3.0714285714285709E-3</v>
      </c>
      <c r="K765">
        <f t="shared" si="22"/>
        <v>0.98755780050631548</v>
      </c>
      <c r="L765">
        <f t="shared" si="23"/>
        <v>1.0538595207846824</v>
      </c>
    </row>
    <row r="766" spans="1:12" x14ac:dyDescent="0.25">
      <c r="A766" s="1">
        <v>764</v>
      </c>
      <c r="B766">
        <v>5.4829856537711996E-3</v>
      </c>
      <c r="C766">
        <v>0.05</v>
      </c>
      <c r="D766">
        <v>0.79097466672955841</v>
      </c>
      <c r="E766">
        <v>9.4303520621878117E-3</v>
      </c>
      <c r="F766" t="s">
        <v>770</v>
      </c>
      <c r="G766">
        <v>3.0642857142857138E-3</v>
      </c>
      <c r="K766">
        <f t="shared" si="22"/>
        <v>0.16514969896339354</v>
      </c>
      <c r="L766">
        <f t="shared" si="23"/>
        <v>0.85518014933492803</v>
      </c>
    </row>
    <row r="767" spans="1:12" x14ac:dyDescent="0.25">
      <c r="A767" s="1">
        <v>765</v>
      </c>
      <c r="B767">
        <v>1.429193224919552E-3</v>
      </c>
      <c r="C767">
        <v>4.2857142857142858E-2</v>
      </c>
      <c r="D767">
        <v>0.76499027119764607</v>
      </c>
      <c r="E767">
        <v>0.15045697739650321</v>
      </c>
      <c r="F767" t="s">
        <v>771</v>
      </c>
      <c r="G767">
        <v>3.0500000000000002E-3</v>
      </c>
      <c r="K767">
        <f t="shared" si="22"/>
        <v>0.72367690067796908</v>
      </c>
      <c r="L767">
        <f t="shared" si="23"/>
        <v>0.90260079371761037</v>
      </c>
    </row>
    <row r="768" spans="1:12" x14ac:dyDescent="0.25">
      <c r="A768" s="1">
        <v>766</v>
      </c>
      <c r="B768">
        <v>7.4989732447836507E-3</v>
      </c>
      <c r="C768">
        <v>7.1428571428571425E-2</v>
      </c>
      <c r="D768">
        <v>0.84424200799272331</v>
      </c>
      <c r="E768">
        <v>7.4568442587981218E-2</v>
      </c>
      <c r="F768" t="s">
        <v>772</v>
      </c>
      <c r="G768">
        <v>3.0000000000000001E-3</v>
      </c>
      <c r="K768">
        <f t="shared" si="22"/>
        <v>0.43719920325183659</v>
      </c>
      <c r="L768">
        <f t="shared" si="23"/>
        <v>0.97091061821886715</v>
      </c>
    </row>
    <row r="769" spans="1:12" x14ac:dyDescent="0.25">
      <c r="A769" s="1">
        <v>767</v>
      </c>
      <c r="B769">
        <v>7.2106830361334925E-4</v>
      </c>
      <c r="C769">
        <v>3.9285714285714278E-2</v>
      </c>
      <c r="D769">
        <v>0.74957490795878856</v>
      </c>
      <c r="E769">
        <v>8.5816200333261067E-2</v>
      </c>
      <c r="F769" t="s">
        <v>773</v>
      </c>
      <c r="G769">
        <v>3.0000000000000001E-3</v>
      </c>
      <c r="K769">
        <f t="shared" si="22"/>
        <v>0.46215205491526168</v>
      </c>
      <c r="L769">
        <f t="shared" si="23"/>
        <v>0.84407141074807279</v>
      </c>
    </row>
    <row r="770" spans="1:12" x14ac:dyDescent="0.25">
      <c r="A770" s="1">
        <v>768</v>
      </c>
      <c r="B770">
        <v>0.13442792670066819</v>
      </c>
      <c r="C770">
        <v>0.25357142857142861</v>
      </c>
      <c r="D770">
        <v>0.95851356618421446</v>
      </c>
      <c r="E770">
        <v>0.1306943952703995</v>
      </c>
      <c r="F770" t="s">
        <v>774</v>
      </c>
      <c r="G770">
        <v>2.985714285714286E-3</v>
      </c>
      <c r="K770">
        <f t="shared" ref="K770:K833" si="24">E770*4+0.15*(B770+C770+D770+G770)</f>
        <v>0.72520237644290186</v>
      </c>
      <c r="L770">
        <f t="shared" si="23"/>
        <v>1.4279152729042655</v>
      </c>
    </row>
    <row r="771" spans="1:12" x14ac:dyDescent="0.25">
      <c r="A771" s="1">
        <v>769</v>
      </c>
      <c r="B771">
        <v>1.5100564165838029E-2</v>
      </c>
      <c r="C771">
        <v>6.7857142857142852E-2</v>
      </c>
      <c r="D771">
        <v>0.83716095997470064</v>
      </c>
      <c r="E771">
        <v>3.7903014330815069E-2</v>
      </c>
      <c r="F771" t="s">
        <v>775</v>
      </c>
      <c r="G771">
        <v>2.964285714285714E-3</v>
      </c>
      <c r="K771">
        <f t="shared" si="24"/>
        <v>0.29007450023005532</v>
      </c>
      <c r="L771">
        <f t="shared" ref="L771:L834" si="25">E771*0.6+B771+C771+D771+G771</f>
        <v>0.94582476131045634</v>
      </c>
    </row>
    <row r="772" spans="1:12" x14ac:dyDescent="0.25">
      <c r="A772" s="1">
        <v>770</v>
      </c>
      <c r="B772">
        <v>7.2983597368498692E-3</v>
      </c>
      <c r="C772">
        <v>7.857142857142857E-2</v>
      </c>
      <c r="D772">
        <v>0.85677666130113672</v>
      </c>
      <c r="E772">
        <v>0.2463759205626404</v>
      </c>
      <c r="F772" t="s">
        <v>776</v>
      </c>
      <c r="G772">
        <v>2.9428571428571429E-3</v>
      </c>
      <c r="K772">
        <f t="shared" si="24"/>
        <v>1.1273420782634025</v>
      </c>
      <c r="L772">
        <f t="shared" si="25"/>
        <v>1.0934148590898565</v>
      </c>
    </row>
    <row r="773" spans="1:12" x14ac:dyDescent="0.25">
      <c r="A773" s="1">
        <v>771</v>
      </c>
      <c r="B773">
        <v>3.9355985385175892E-3</v>
      </c>
      <c r="C773">
        <v>4.2857142857142858E-2</v>
      </c>
      <c r="D773">
        <v>0.76499027119764607</v>
      </c>
      <c r="E773">
        <v>6.6073699198035352E-2</v>
      </c>
      <c r="F773" t="s">
        <v>777</v>
      </c>
      <c r="G773">
        <v>2.9357142857142859E-3</v>
      </c>
      <c r="K773">
        <f t="shared" si="24"/>
        <v>0.38650260582399454</v>
      </c>
      <c r="L773">
        <f t="shared" si="25"/>
        <v>0.85436294639784194</v>
      </c>
    </row>
    <row r="774" spans="1:12" x14ac:dyDescent="0.25">
      <c r="A774" s="1">
        <v>772</v>
      </c>
      <c r="B774">
        <v>9.4392364334785067E-3</v>
      </c>
      <c r="C774">
        <v>7.857142857142857E-2</v>
      </c>
      <c r="D774">
        <v>0.85677666130113672</v>
      </c>
      <c r="E774">
        <v>9.4752627446865037E-2</v>
      </c>
      <c r="F774" t="s">
        <v>778</v>
      </c>
      <c r="G774">
        <v>2.928571428571428E-3</v>
      </c>
      <c r="K774">
        <f t="shared" si="24"/>
        <v>0.52116789444765244</v>
      </c>
      <c r="L774">
        <f t="shared" si="25"/>
        <v>1.0045674742027342</v>
      </c>
    </row>
    <row r="775" spans="1:12" x14ac:dyDescent="0.25">
      <c r="A775" s="1">
        <v>773</v>
      </c>
      <c r="B775">
        <v>3.5119736529791042E-3</v>
      </c>
      <c r="C775">
        <v>6.0714285714285707E-2</v>
      </c>
      <c r="D775">
        <v>0.82119585113223237</v>
      </c>
      <c r="E775">
        <v>0.19205266282765851</v>
      </c>
      <c r="F775" t="s">
        <v>779</v>
      </c>
      <c r="G775">
        <v>2.9214285714285709E-3</v>
      </c>
      <c r="K775">
        <f t="shared" si="24"/>
        <v>0.90146218217127294</v>
      </c>
      <c r="L775">
        <f t="shared" si="25"/>
        <v>1.0035751367675207</v>
      </c>
    </row>
    <row r="776" spans="1:12" x14ac:dyDescent="0.25">
      <c r="A776" s="1">
        <v>774</v>
      </c>
      <c r="B776">
        <v>5.2196624684429441E-3</v>
      </c>
      <c r="C776">
        <v>3.214285714285714E-2</v>
      </c>
      <c r="D776">
        <v>0.71233127846717836</v>
      </c>
      <c r="E776">
        <v>7.0236474508665464E-2</v>
      </c>
      <c r="F776" t="s">
        <v>780</v>
      </c>
      <c r="G776">
        <v>2.9142857142857139E-3</v>
      </c>
      <c r="K776">
        <f t="shared" si="24"/>
        <v>0.39383711060357651</v>
      </c>
      <c r="L776">
        <f t="shared" si="25"/>
        <v>0.79474996849796342</v>
      </c>
    </row>
    <row r="777" spans="1:12" x14ac:dyDescent="0.25">
      <c r="A777" s="1">
        <v>775</v>
      </c>
      <c r="B777">
        <v>8.6156611310581211E-3</v>
      </c>
      <c r="C777">
        <v>4.2857142857142858E-2</v>
      </c>
      <c r="D777">
        <v>0.76499027119764607</v>
      </c>
      <c r="E777">
        <v>2.8757980293658131E-2</v>
      </c>
      <c r="F777" t="s">
        <v>781</v>
      </c>
      <c r="G777">
        <v>2.8928571428571432E-3</v>
      </c>
      <c r="K777">
        <f t="shared" si="24"/>
        <v>0.23793531102393817</v>
      </c>
      <c r="L777">
        <f t="shared" si="25"/>
        <v>0.83661072050489904</v>
      </c>
    </row>
    <row r="778" spans="1:12" x14ac:dyDescent="0.25">
      <c r="A778" s="1">
        <v>776</v>
      </c>
      <c r="B778">
        <v>5.8653391734013131E-3</v>
      </c>
      <c r="C778">
        <v>7.1428571428571425E-2</v>
      </c>
      <c r="D778">
        <v>0.84424200799272331</v>
      </c>
      <c r="E778">
        <v>9.4396523928989298E-2</v>
      </c>
      <c r="F778" t="s">
        <v>782</v>
      </c>
      <c r="G778">
        <v>2.8785714285714291E-3</v>
      </c>
      <c r="K778">
        <f t="shared" si="24"/>
        <v>0.51624826921944733</v>
      </c>
      <c r="L778">
        <f t="shared" si="25"/>
        <v>0.98105240438066099</v>
      </c>
    </row>
    <row r="779" spans="1:12" x14ac:dyDescent="0.25">
      <c r="A779" s="1">
        <v>777</v>
      </c>
      <c r="B779">
        <v>1.7835352715001099E-2</v>
      </c>
      <c r="C779">
        <v>9.6428571428571433E-2</v>
      </c>
      <c r="D779">
        <v>0.8813036222768853</v>
      </c>
      <c r="E779">
        <v>0.28895957419472529</v>
      </c>
      <c r="F779" t="s">
        <v>783</v>
      </c>
      <c r="G779">
        <v>2.8571428571428571E-3</v>
      </c>
      <c r="K779">
        <f t="shared" si="24"/>
        <v>1.3056020001705413</v>
      </c>
      <c r="L779">
        <f t="shared" si="25"/>
        <v>1.1718004337944359</v>
      </c>
    </row>
    <row r="780" spans="1:12" x14ac:dyDescent="0.25">
      <c r="A780" s="1">
        <v>778</v>
      </c>
      <c r="B780">
        <v>1.032957974764381E-2</v>
      </c>
      <c r="C780">
        <v>7.1428571428571425E-2</v>
      </c>
      <c r="D780">
        <v>0.84424200799272331</v>
      </c>
      <c r="E780">
        <v>0.12963395222342419</v>
      </c>
      <c r="F780" t="s">
        <v>784</v>
      </c>
      <c r="G780">
        <v>2.8571428571428571E-3</v>
      </c>
      <c r="K780">
        <f t="shared" si="24"/>
        <v>0.65786440419760894</v>
      </c>
      <c r="L780">
        <f t="shared" si="25"/>
        <v>1.0066376733601359</v>
      </c>
    </row>
    <row r="781" spans="1:12" x14ac:dyDescent="0.25">
      <c r="A781" s="1">
        <v>779</v>
      </c>
      <c r="B781">
        <v>9.3042484913446952E-3</v>
      </c>
      <c r="C781">
        <v>5.3571428571428568E-2</v>
      </c>
      <c r="D781">
        <v>0.80204183585527233</v>
      </c>
      <c r="E781">
        <v>1.4777024686133381E-2</v>
      </c>
      <c r="F781" t="s">
        <v>785</v>
      </c>
      <c r="G781">
        <v>2.8428571428571431E-3</v>
      </c>
      <c r="K781">
        <f t="shared" si="24"/>
        <v>0.18927215425366892</v>
      </c>
      <c r="L781">
        <f t="shared" si="25"/>
        <v>0.87662658487258271</v>
      </c>
    </row>
    <row r="782" spans="1:12" x14ac:dyDescent="0.25">
      <c r="A782" s="1">
        <v>780</v>
      </c>
      <c r="B782">
        <v>2.0593274589437711E-3</v>
      </c>
      <c r="C782">
        <v>5.7142857142857141E-2</v>
      </c>
      <c r="D782">
        <v>0.81205295871508376</v>
      </c>
      <c r="E782">
        <v>8.9902688106659231E-2</v>
      </c>
      <c r="F782" t="s">
        <v>786</v>
      </c>
      <c r="G782">
        <v>2.828571428571429E-3</v>
      </c>
      <c r="K782">
        <f t="shared" si="24"/>
        <v>0.49072330963845534</v>
      </c>
      <c r="L782">
        <f t="shared" si="25"/>
        <v>0.92802532760945167</v>
      </c>
    </row>
    <row r="783" spans="1:12" x14ac:dyDescent="0.25">
      <c r="A783" s="1">
        <v>781</v>
      </c>
      <c r="B783">
        <v>6.2287719564131324E-4</v>
      </c>
      <c r="C783">
        <v>5.7142857142857141E-2</v>
      </c>
      <c r="D783">
        <v>0.81205295871508376</v>
      </c>
      <c r="E783">
        <v>0.21249726001131791</v>
      </c>
      <c r="F783" t="s">
        <v>787</v>
      </c>
      <c r="G783">
        <v>2.821428571428572E-3</v>
      </c>
      <c r="K783">
        <f t="shared" si="24"/>
        <v>0.98088505828902328</v>
      </c>
      <c r="L783">
        <f t="shared" si="25"/>
        <v>1.0001384776318014</v>
      </c>
    </row>
    <row r="784" spans="1:12" x14ac:dyDescent="0.25">
      <c r="A784" s="1">
        <v>782</v>
      </c>
      <c r="B784">
        <v>3.370156246113515E-3</v>
      </c>
      <c r="C784">
        <v>6.0714285714285707E-2</v>
      </c>
      <c r="D784">
        <v>0.82119585113223237</v>
      </c>
      <c r="E784">
        <v>0.1536852602584686</v>
      </c>
      <c r="F784" t="s">
        <v>788</v>
      </c>
      <c r="G784">
        <v>2.8E-3</v>
      </c>
      <c r="K784">
        <f t="shared" si="24"/>
        <v>0.74795308499776914</v>
      </c>
      <c r="L784">
        <f t="shared" si="25"/>
        <v>0.98029144924771272</v>
      </c>
    </row>
    <row r="785" spans="1:12" x14ac:dyDescent="0.25">
      <c r="A785" s="1">
        <v>783</v>
      </c>
      <c r="B785">
        <v>1.779275972713185E-3</v>
      </c>
      <c r="C785">
        <v>1.785714285714286E-2</v>
      </c>
      <c r="D785">
        <v>0.59416679095420943</v>
      </c>
      <c r="E785">
        <v>1.532432148808234E-2</v>
      </c>
      <c r="F785" t="s">
        <v>789</v>
      </c>
      <c r="G785">
        <v>2.7928571428571429E-3</v>
      </c>
      <c r="K785">
        <f t="shared" si="24"/>
        <v>0.15378669599136774</v>
      </c>
      <c r="L785">
        <f t="shared" si="25"/>
        <v>0.625790659819772</v>
      </c>
    </row>
    <row r="786" spans="1:12" x14ac:dyDescent="0.25">
      <c r="A786" s="1">
        <v>784</v>
      </c>
      <c r="B786">
        <v>1.042467800860006E-2</v>
      </c>
      <c r="C786">
        <v>8.5714285714285715E-2</v>
      </c>
      <c r="D786">
        <v>0.86758934332827964</v>
      </c>
      <c r="E786">
        <v>0.12267797605678971</v>
      </c>
      <c r="F786" t="s">
        <v>790</v>
      </c>
      <c r="G786">
        <v>2.7928571428571429E-3</v>
      </c>
      <c r="K786">
        <f t="shared" si="24"/>
        <v>0.63569007885626216</v>
      </c>
      <c r="L786">
        <f t="shared" si="25"/>
        <v>1.0401279498280962</v>
      </c>
    </row>
    <row r="787" spans="1:12" x14ac:dyDescent="0.25">
      <c r="A787" s="1">
        <v>785</v>
      </c>
      <c r="B787">
        <v>2.786000496313226E-3</v>
      </c>
      <c r="C787">
        <v>6.7857142857142852E-2</v>
      </c>
      <c r="D787">
        <v>0.83716095997470064</v>
      </c>
      <c r="E787">
        <v>0.17923706455634</v>
      </c>
      <c r="F787" t="s">
        <v>791</v>
      </c>
      <c r="G787">
        <v>2.7928571428571429E-3</v>
      </c>
      <c r="K787">
        <f t="shared" si="24"/>
        <v>0.85353780229601206</v>
      </c>
      <c r="L787">
        <f t="shared" si="25"/>
        <v>1.0181391992048177</v>
      </c>
    </row>
    <row r="788" spans="1:12" x14ac:dyDescent="0.25">
      <c r="A788" s="1">
        <v>786</v>
      </c>
      <c r="B788">
        <v>3.8028675296809387E-2</v>
      </c>
      <c r="C788">
        <v>9.6428571428571433E-2</v>
      </c>
      <c r="D788">
        <v>0.8813036222768853</v>
      </c>
      <c r="E788">
        <v>6.6528099043664246E-2</v>
      </c>
      <c r="F788" t="s">
        <v>792</v>
      </c>
      <c r="G788">
        <v>2.7857142857142859E-3</v>
      </c>
      <c r="K788">
        <f t="shared" si="24"/>
        <v>0.41889438366785403</v>
      </c>
      <c r="L788">
        <f t="shared" si="25"/>
        <v>1.058463442714179</v>
      </c>
    </row>
    <row r="789" spans="1:12" x14ac:dyDescent="0.25">
      <c r="A789" s="1">
        <v>787</v>
      </c>
      <c r="B789">
        <v>1.25722898338122E-3</v>
      </c>
      <c r="C789">
        <v>3.5714285714285712E-2</v>
      </c>
      <c r="D789">
        <v>0.73217456444775364</v>
      </c>
      <c r="E789">
        <v>2.821621036149706E-2</v>
      </c>
      <c r="F789" t="s">
        <v>793</v>
      </c>
      <c r="G789">
        <v>2.778571428571428E-3</v>
      </c>
      <c r="K789">
        <f t="shared" si="24"/>
        <v>0.22865353903208702</v>
      </c>
      <c r="L789">
        <f t="shared" si="25"/>
        <v>0.78885437679089021</v>
      </c>
    </row>
    <row r="790" spans="1:12" x14ac:dyDescent="0.25">
      <c r="A790" s="1">
        <v>788</v>
      </c>
      <c r="B790">
        <v>7.597966426936195E-3</v>
      </c>
      <c r="C790">
        <v>6.7857142857142852E-2</v>
      </c>
      <c r="D790">
        <v>0.83716095997470064</v>
      </c>
      <c r="E790">
        <v>2.5091640668444451E-2</v>
      </c>
      <c r="F790" t="s">
        <v>794</v>
      </c>
      <c r="G790">
        <v>2.771428571428571E-3</v>
      </c>
      <c r="K790">
        <f t="shared" si="24"/>
        <v>0.23767468734830904</v>
      </c>
      <c r="L790">
        <f t="shared" si="25"/>
        <v>0.9304424822312749</v>
      </c>
    </row>
    <row r="791" spans="1:12" x14ac:dyDescent="0.25">
      <c r="A791" s="1">
        <v>789</v>
      </c>
      <c r="B791">
        <v>1.7892904032033991E-3</v>
      </c>
      <c r="C791">
        <v>0.05</v>
      </c>
      <c r="D791">
        <v>0.79097466672955841</v>
      </c>
      <c r="E791">
        <v>0.23089775514627489</v>
      </c>
      <c r="F791" t="s">
        <v>795</v>
      </c>
      <c r="G791">
        <v>2.7642857142857139E-3</v>
      </c>
      <c r="K791">
        <f t="shared" si="24"/>
        <v>1.0504202570121568</v>
      </c>
      <c r="L791">
        <f t="shared" si="25"/>
        <v>0.98406689593481234</v>
      </c>
    </row>
    <row r="792" spans="1:12" x14ac:dyDescent="0.25">
      <c r="A792" s="1">
        <v>790</v>
      </c>
      <c r="B792">
        <v>2.0389476694199129E-3</v>
      </c>
      <c r="C792">
        <v>4.2857142857142858E-2</v>
      </c>
      <c r="D792">
        <v>0.76499027119764607</v>
      </c>
      <c r="E792">
        <v>0.1288636139065398</v>
      </c>
      <c r="F792" t="s">
        <v>796</v>
      </c>
      <c r="G792">
        <v>2.7499999999999998E-3</v>
      </c>
      <c r="K792">
        <f t="shared" si="24"/>
        <v>0.63734990988479057</v>
      </c>
      <c r="L792">
        <f t="shared" si="25"/>
        <v>0.88995453006813274</v>
      </c>
    </row>
    <row r="793" spans="1:12" x14ac:dyDescent="0.25">
      <c r="A793" s="1">
        <v>791</v>
      </c>
      <c r="B793">
        <v>4.015722080790307E-3</v>
      </c>
      <c r="C793">
        <v>0.05</v>
      </c>
      <c r="D793">
        <v>0.79097466672955841</v>
      </c>
      <c r="E793">
        <v>3.2492612451097018E-2</v>
      </c>
      <c r="F793" t="s">
        <v>797</v>
      </c>
      <c r="G793">
        <v>2.7499999999999998E-3</v>
      </c>
      <c r="K793">
        <f t="shared" si="24"/>
        <v>0.25713150812594038</v>
      </c>
      <c r="L793">
        <f t="shared" si="25"/>
        <v>0.86723595628100691</v>
      </c>
    </row>
    <row r="794" spans="1:12" x14ac:dyDescent="0.25">
      <c r="A794" s="1">
        <v>792</v>
      </c>
      <c r="B794">
        <v>4.5688862125767013E-3</v>
      </c>
      <c r="C794">
        <v>4.2857142857142858E-2</v>
      </c>
      <c r="D794">
        <v>0.76499027119764607</v>
      </c>
      <c r="E794">
        <v>2.4983287294985099E-2</v>
      </c>
      <c r="F794" t="s">
        <v>798</v>
      </c>
      <c r="G794">
        <v>2.7428571428571428E-3</v>
      </c>
      <c r="K794">
        <f t="shared" si="24"/>
        <v>0.22220702279147381</v>
      </c>
      <c r="L794">
        <f t="shared" si="25"/>
        <v>0.83014912978721389</v>
      </c>
    </row>
    <row r="795" spans="1:12" x14ac:dyDescent="0.25">
      <c r="A795" s="1">
        <v>793</v>
      </c>
      <c r="B795">
        <v>2.8617584007376439E-3</v>
      </c>
      <c r="C795">
        <v>5.3571428571428568E-2</v>
      </c>
      <c r="D795">
        <v>0.80204183585527233</v>
      </c>
      <c r="E795">
        <v>5.2175664413541892E-2</v>
      </c>
      <c r="F795" t="s">
        <v>799</v>
      </c>
      <c r="G795">
        <v>2.7428571428571428E-3</v>
      </c>
      <c r="K795">
        <f t="shared" si="24"/>
        <v>0.3378853396497119</v>
      </c>
      <c r="L795">
        <f t="shared" si="25"/>
        <v>0.89252327861842085</v>
      </c>
    </row>
    <row r="796" spans="1:12" x14ac:dyDescent="0.25">
      <c r="A796" s="1">
        <v>794</v>
      </c>
      <c r="B796">
        <v>6.1700044405958001E-3</v>
      </c>
      <c r="C796">
        <v>3.5714285714285712E-2</v>
      </c>
      <c r="D796">
        <v>0.73217456444775364</v>
      </c>
      <c r="E796">
        <v>6.129728595232934E-2</v>
      </c>
      <c r="F796" t="s">
        <v>800</v>
      </c>
      <c r="G796">
        <v>2.7428571428571428E-3</v>
      </c>
      <c r="K796">
        <f t="shared" si="24"/>
        <v>0.3617094005711412</v>
      </c>
      <c r="L796">
        <f t="shared" si="25"/>
        <v>0.81358008331688991</v>
      </c>
    </row>
    <row r="797" spans="1:12" x14ac:dyDescent="0.25">
      <c r="A797" s="1">
        <v>795</v>
      </c>
      <c r="B797">
        <v>4.0475225698150168E-3</v>
      </c>
      <c r="C797">
        <v>3.214285714285714E-2</v>
      </c>
      <c r="D797">
        <v>0.71233127846717836</v>
      </c>
      <c r="E797">
        <v>1.5871618290031291E-2</v>
      </c>
      <c r="F797" t="s">
        <v>801</v>
      </c>
      <c r="G797">
        <v>2.7357142857142862E-3</v>
      </c>
      <c r="K797">
        <f t="shared" si="24"/>
        <v>0.17617507902995988</v>
      </c>
      <c r="L797">
        <f t="shared" si="25"/>
        <v>0.76078034343958356</v>
      </c>
    </row>
    <row r="798" spans="1:12" x14ac:dyDescent="0.25">
      <c r="A798" s="1">
        <v>796</v>
      </c>
      <c r="B798">
        <v>2.0946154449822139E-4</v>
      </c>
      <c r="C798">
        <v>2.5000000000000001E-2</v>
      </c>
      <c r="D798">
        <v>0.66289277330162266</v>
      </c>
      <c r="E798">
        <v>6.129728595232934E-2</v>
      </c>
      <c r="F798" t="s">
        <v>802</v>
      </c>
      <c r="G798">
        <v>2.7214285714285708E-3</v>
      </c>
      <c r="K798">
        <f t="shared" si="24"/>
        <v>0.34881269332194975</v>
      </c>
      <c r="L798">
        <f t="shared" si="25"/>
        <v>0.72760203498894704</v>
      </c>
    </row>
    <row r="799" spans="1:12" x14ac:dyDescent="0.25">
      <c r="A799" s="1">
        <v>797</v>
      </c>
      <c r="B799">
        <v>2.709477635150391E-2</v>
      </c>
      <c r="C799">
        <v>0.1178571428571429</v>
      </c>
      <c r="D799">
        <v>0.90230378498057773</v>
      </c>
      <c r="E799">
        <v>0.33751459488378521</v>
      </c>
      <c r="F799" t="s">
        <v>803</v>
      </c>
      <c r="G799">
        <v>2.7142857142857138E-3</v>
      </c>
      <c r="K799">
        <f t="shared" si="24"/>
        <v>1.5075538780206674</v>
      </c>
      <c r="L799">
        <f t="shared" si="25"/>
        <v>1.2524787468337812</v>
      </c>
    </row>
    <row r="800" spans="1:12" x14ac:dyDescent="0.25">
      <c r="A800" s="1">
        <v>798</v>
      </c>
      <c r="B800">
        <v>1.669216875960836E-3</v>
      </c>
      <c r="C800">
        <v>3.214285714285714E-2</v>
      </c>
      <c r="D800">
        <v>0.71233127846717836</v>
      </c>
      <c r="E800">
        <v>7.6621607440411684E-3</v>
      </c>
      <c r="F800" t="s">
        <v>804</v>
      </c>
      <c r="G800">
        <v>2.7071428571428572E-3</v>
      </c>
      <c r="K800">
        <f t="shared" si="24"/>
        <v>0.14297621727763557</v>
      </c>
      <c r="L800">
        <f t="shared" si="25"/>
        <v>0.753447791789564</v>
      </c>
    </row>
    <row r="801" spans="1:12" x14ac:dyDescent="0.25">
      <c r="A801" s="1">
        <v>799</v>
      </c>
      <c r="B801">
        <v>4.7145769932403839E-3</v>
      </c>
      <c r="C801">
        <v>2.8571428571428571E-2</v>
      </c>
      <c r="D801">
        <v>0.68947594515663368</v>
      </c>
      <c r="E801">
        <v>1.7513511147769611E-2</v>
      </c>
      <c r="F801" t="s">
        <v>805</v>
      </c>
      <c r="G801">
        <v>2.7071428571428572E-3</v>
      </c>
      <c r="K801">
        <f t="shared" si="24"/>
        <v>0.17887440862784526</v>
      </c>
      <c r="L801">
        <f t="shared" si="25"/>
        <v>0.73597720026710733</v>
      </c>
    </row>
    <row r="802" spans="1:12" x14ac:dyDescent="0.25">
      <c r="A802" s="1">
        <v>800</v>
      </c>
      <c r="B802">
        <v>2.8649497776906242E-4</v>
      </c>
      <c r="C802">
        <v>2.8571428571428571E-2</v>
      </c>
      <c r="D802">
        <v>0.68947594515663368</v>
      </c>
      <c r="E802">
        <v>1.7513511147769611E-2</v>
      </c>
      <c r="F802" t="s">
        <v>806</v>
      </c>
      <c r="G802">
        <v>2.7071428571428572E-3</v>
      </c>
      <c r="K802">
        <f t="shared" si="24"/>
        <v>0.17821019632552457</v>
      </c>
      <c r="L802">
        <f t="shared" si="25"/>
        <v>0.73154911825163593</v>
      </c>
    </row>
    <row r="803" spans="1:12" x14ac:dyDescent="0.25">
      <c r="A803" s="1">
        <v>801</v>
      </c>
      <c r="B803">
        <v>8.34026610024486E-3</v>
      </c>
      <c r="C803">
        <v>5.3571428571428568E-2</v>
      </c>
      <c r="D803">
        <v>0.80204183585527233</v>
      </c>
      <c r="E803">
        <v>4.4878369634403358E-2</v>
      </c>
      <c r="F803" t="s">
        <v>807</v>
      </c>
      <c r="G803">
        <v>2.671428571428572E-3</v>
      </c>
      <c r="K803">
        <f t="shared" si="24"/>
        <v>0.30950722240236961</v>
      </c>
      <c r="L803">
        <f t="shared" si="25"/>
        <v>0.89355198087901633</v>
      </c>
    </row>
    <row r="804" spans="1:12" x14ac:dyDescent="0.25">
      <c r="A804" s="1">
        <v>802</v>
      </c>
      <c r="B804">
        <v>3.7805829405151048E-3</v>
      </c>
      <c r="C804">
        <v>3.9285714285714278E-2</v>
      </c>
      <c r="D804">
        <v>0.74957490795878856</v>
      </c>
      <c r="E804">
        <v>3.064864297616467E-2</v>
      </c>
      <c r="F804" t="s">
        <v>808</v>
      </c>
      <c r="G804">
        <v>2.671428571428572E-3</v>
      </c>
      <c r="K804">
        <f t="shared" si="24"/>
        <v>0.24189146696812563</v>
      </c>
      <c r="L804">
        <f t="shared" si="25"/>
        <v>0.81370181954214527</v>
      </c>
    </row>
    <row r="805" spans="1:12" x14ac:dyDescent="0.25">
      <c r="A805" s="1">
        <v>803</v>
      </c>
      <c r="B805">
        <v>1.1677319854592179E-3</v>
      </c>
      <c r="C805">
        <v>2.5000000000000001E-2</v>
      </c>
      <c r="D805">
        <v>0.66289284491416323</v>
      </c>
      <c r="E805">
        <v>0</v>
      </c>
      <c r="F805" t="s">
        <v>809</v>
      </c>
      <c r="G805">
        <v>2.6642857142857141E-3</v>
      </c>
      <c r="K805">
        <f t="shared" si="24"/>
        <v>0.1037587293920862</v>
      </c>
      <c r="L805">
        <f t="shared" si="25"/>
        <v>0.69172486261390809</v>
      </c>
    </row>
    <row r="806" spans="1:12" x14ac:dyDescent="0.25">
      <c r="A806" s="1">
        <v>804</v>
      </c>
      <c r="B806">
        <v>1.746808044593377E-3</v>
      </c>
      <c r="C806">
        <v>3.214285714285714E-2</v>
      </c>
      <c r="D806">
        <v>0.71233127846717836</v>
      </c>
      <c r="E806">
        <v>0</v>
      </c>
      <c r="F806" t="s">
        <v>810</v>
      </c>
      <c r="G806">
        <v>2.657142857142857E-3</v>
      </c>
      <c r="K806">
        <f t="shared" si="24"/>
        <v>0.11233171297676575</v>
      </c>
      <c r="L806">
        <f t="shared" si="25"/>
        <v>0.74887808651177168</v>
      </c>
    </row>
    <row r="807" spans="1:12" x14ac:dyDescent="0.25">
      <c r="A807" s="1">
        <v>805</v>
      </c>
      <c r="B807">
        <v>1.1545235749746301E-2</v>
      </c>
      <c r="C807">
        <v>2.5000000000000001E-2</v>
      </c>
      <c r="D807">
        <v>0.66289277330162266</v>
      </c>
      <c r="E807">
        <v>2.0432429672397879E-2</v>
      </c>
      <c r="F807" t="s">
        <v>811</v>
      </c>
      <c r="G807">
        <v>2.6357142857142859E-3</v>
      </c>
      <c r="K807">
        <f t="shared" si="24"/>
        <v>0.187040777190154</v>
      </c>
      <c r="L807">
        <f t="shared" si="25"/>
        <v>0.71433318114052202</v>
      </c>
    </row>
    <row r="808" spans="1:12" x14ac:dyDescent="0.25">
      <c r="A808" s="1">
        <v>806</v>
      </c>
      <c r="B808">
        <v>4.2621491172508182E-3</v>
      </c>
      <c r="C808">
        <v>2.5000000000000001E-2</v>
      </c>
      <c r="D808">
        <v>0.66289284491416323</v>
      </c>
      <c r="E808">
        <v>8.1729715624727223E-2</v>
      </c>
      <c r="F808" t="s">
        <v>812</v>
      </c>
      <c r="G808">
        <v>2.621428571428571E-3</v>
      </c>
      <c r="K808">
        <f t="shared" si="24"/>
        <v>0.43113532588933529</v>
      </c>
      <c r="L808">
        <f t="shared" si="25"/>
        <v>0.74381425197767892</v>
      </c>
    </row>
    <row r="809" spans="1:12" x14ac:dyDescent="0.25">
      <c r="A809" s="1">
        <v>807</v>
      </c>
      <c r="B809">
        <v>5.8174542987878891E-3</v>
      </c>
      <c r="C809">
        <v>7.857142857142857E-2</v>
      </c>
      <c r="D809">
        <v>0.85677666130113672</v>
      </c>
      <c r="E809">
        <v>0.32769032562099049</v>
      </c>
      <c r="F809" t="s">
        <v>813</v>
      </c>
      <c r="G809">
        <v>2.614285714285714E-3</v>
      </c>
      <c r="K809">
        <f t="shared" si="24"/>
        <v>1.4523282769668078</v>
      </c>
      <c r="L809">
        <f t="shared" si="25"/>
        <v>1.1403940252582332</v>
      </c>
    </row>
    <row r="810" spans="1:12" x14ac:dyDescent="0.25">
      <c r="A810" s="1">
        <v>808</v>
      </c>
      <c r="B810">
        <v>7.8206084136853652E-3</v>
      </c>
      <c r="C810">
        <v>4.642857142857143E-2</v>
      </c>
      <c r="D810">
        <v>0.77869340246075958</v>
      </c>
      <c r="E810">
        <v>6.6405394136644882E-2</v>
      </c>
      <c r="F810" t="s">
        <v>814</v>
      </c>
      <c r="G810">
        <v>2.614285714285714E-3</v>
      </c>
      <c r="K810">
        <f t="shared" si="24"/>
        <v>0.39095510674917483</v>
      </c>
      <c r="L810">
        <f t="shared" si="25"/>
        <v>0.87540010449928896</v>
      </c>
    </row>
    <row r="811" spans="1:12" x14ac:dyDescent="0.25">
      <c r="A811" s="1">
        <v>809</v>
      </c>
      <c r="B811">
        <v>1.477113578023081E-3</v>
      </c>
      <c r="C811">
        <v>2.1428571428571429E-2</v>
      </c>
      <c r="D811">
        <v>0.63157973636272835</v>
      </c>
      <c r="E811">
        <v>3.67783715713976E-2</v>
      </c>
      <c r="F811" t="s">
        <v>815</v>
      </c>
      <c r="G811">
        <v>2.6071428571428569E-3</v>
      </c>
      <c r="K811">
        <f t="shared" si="24"/>
        <v>0.24567737091956027</v>
      </c>
      <c r="L811">
        <f t="shared" si="25"/>
        <v>0.67915958716930425</v>
      </c>
    </row>
    <row r="812" spans="1:12" x14ac:dyDescent="0.25">
      <c r="A812" s="1">
        <v>810</v>
      </c>
      <c r="B812">
        <v>3.3847062834141337E-2</v>
      </c>
      <c r="C812">
        <v>0.125</v>
      </c>
      <c r="D812">
        <v>0.90789424183612255</v>
      </c>
      <c r="E812">
        <v>0.2158741458836175</v>
      </c>
      <c r="F812" t="s">
        <v>816</v>
      </c>
      <c r="G812">
        <v>2.5999999999999999E-3</v>
      </c>
      <c r="K812">
        <f t="shared" si="24"/>
        <v>1.0238977792350097</v>
      </c>
      <c r="L812">
        <f t="shared" si="25"/>
        <v>1.1988657922004344</v>
      </c>
    </row>
    <row r="813" spans="1:12" x14ac:dyDescent="0.25">
      <c r="A813" s="1">
        <v>811</v>
      </c>
      <c r="B813">
        <v>1.127464911484059E-2</v>
      </c>
      <c r="C813">
        <v>6.0714285714285707E-2</v>
      </c>
      <c r="D813">
        <v>0.82119585113223237</v>
      </c>
      <c r="E813">
        <v>3.8310803720205837E-2</v>
      </c>
      <c r="F813" t="s">
        <v>817</v>
      </c>
      <c r="G813">
        <v>2.5928571428571428E-3</v>
      </c>
      <c r="K813">
        <f t="shared" si="24"/>
        <v>0.28760986134645572</v>
      </c>
      <c r="L813">
        <f t="shared" si="25"/>
        <v>0.91876412533633933</v>
      </c>
    </row>
    <row r="814" spans="1:12" x14ac:dyDescent="0.25">
      <c r="A814" s="1">
        <v>812</v>
      </c>
      <c r="B814">
        <v>4.0099197087061709E-4</v>
      </c>
      <c r="C814">
        <v>2.8571428571428571E-2</v>
      </c>
      <c r="D814">
        <v>0.68947594515663368</v>
      </c>
      <c r="E814">
        <v>0</v>
      </c>
      <c r="F814" t="s">
        <v>818</v>
      </c>
      <c r="G814">
        <v>2.5928571428571428E-3</v>
      </c>
      <c r="K814">
        <f t="shared" si="24"/>
        <v>0.10815618342626851</v>
      </c>
      <c r="L814">
        <f t="shared" si="25"/>
        <v>0.72104122284179006</v>
      </c>
    </row>
    <row r="815" spans="1:12" x14ac:dyDescent="0.25">
      <c r="A815" s="1">
        <v>813</v>
      </c>
      <c r="B815">
        <v>2.637888405108826E-3</v>
      </c>
      <c r="C815">
        <v>2.8571428571428571E-2</v>
      </c>
      <c r="D815">
        <v>0.68947594515663368</v>
      </c>
      <c r="E815">
        <v>8.756755573884804E-3</v>
      </c>
      <c r="F815" t="s">
        <v>819</v>
      </c>
      <c r="G815">
        <v>2.5857142857142858E-3</v>
      </c>
      <c r="K815">
        <f t="shared" si="24"/>
        <v>0.14351766875837202</v>
      </c>
      <c r="L815">
        <f t="shared" si="25"/>
        <v>0.72852502976321631</v>
      </c>
    </row>
    <row r="816" spans="1:12" x14ac:dyDescent="0.25">
      <c r="A816" s="1">
        <v>814</v>
      </c>
      <c r="B816">
        <v>3.3387908506372918E-3</v>
      </c>
      <c r="C816">
        <v>4.642857142857143E-2</v>
      </c>
      <c r="D816">
        <v>0.77869340246075958</v>
      </c>
      <c r="E816">
        <v>5.1081072648562547E-3</v>
      </c>
      <c r="F816" t="s">
        <v>820</v>
      </c>
      <c r="G816">
        <v>2.5714285714285709E-3</v>
      </c>
      <c r="K816">
        <f t="shared" si="24"/>
        <v>0.14508725805613454</v>
      </c>
      <c r="L816">
        <f t="shared" si="25"/>
        <v>0.83409705767031062</v>
      </c>
    </row>
    <row r="817" spans="1:12" x14ac:dyDescent="0.25">
      <c r="A817" s="1">
        <v>815</v>
      </c>
      <c r="B817">
        <v>2.7522482082880462E-3</v>
      </c>
      <c r="C817">
        <v>3.9285714285714278E-2</v>
      </c>
      <c r="D817">
        <v>0.74957490795878856</v>
      </c>
      <c r="E817">
        <v>3.2691886862863749E-2</v>
      </c>
      <c r="F817" t="s">
        <v>821</v>
      </c>
      <c r="G817">
        <v>2.5642857142857138E-3</v>
      </c>
      <c r="K817">
        <f t="shared" si="24"/>
        <v>0.24989412087651647</v>
      </c>
      <c r="L817">
        <f t="shared" si="25"/>
        <v>0.81379228828479477</v>
      </c>
    </row>
    <row r="818" spans="1:12" x14ac:dyDescent="0.25">
      <c r="A818" s="1">
        <v>816</v>
      </c>
      <c r="B818">
        <v>7.5159267569709937E-3</v>
      </c>
      <c r="C818">
        <v>6.4285714285714279E-2</v>
      </c>
      <c r="D818">
        <v>0.82954138565110025</v>
      </c>
      <c r="E818">
        <v>0.16134178165220209</v>
      </c>
      <c r="F818" t="s">
        <v>822</v>
      </c>
      <c r="G818">
        <v>2.5642857142857138E-3</v>
      </c>
      <c r="K818">
        <f t="shared" si="24"/>
        <v>0.78095322347001905</v>
      </c>
      <c r="L818">
        <f t="shared" si="25"/>
        <v>1.0007123813993926</v>
      </c>
    </row>
    <row r="819" spans="1:12" x14ac:dyDescent="0.25">
      <c r="A819" s="1">
        <v>817</v>
      </c>
      <c r="B819">
        <v>1.296973954739087E-2</v>
      </c>
      <c r="C819">
        <v>5.7142857142857141E-2</v>
      </c>
      <c r="D819">
        <v>0.81205295871508376</v>
      </c>
      <c r="E819">
        <v>0.16258375661152519</v>
      </c>
      <c r="F819" t="s">
        <v>823</v>
      </c>
      <c r="G819">
        <v>2.5571428571428568E-3</v>
      </c>
      <c r="K819">
        <f t="shared" si="24"/>
        <v>0.78304343118547193</v>
      </c>
      <c r="L819">
        <f t="shared" si="25"/>
        <v>0.98227295222938971</v>
      </c>
    </row>
    <row r="820" spans="1:12" x14ac:dyDescent="0.25">
      <c r="A820" s="1">
        <v>818</v>
      </c>
      <c r="B820">
        <v>8.2684949465325654E-3</v>
      </c>
      <c r="C820">
        <v>8.2142857142857142E-2</v>
      </c>
      <c r="D820">
        <v>0.86237599811172039</v>
      </c>
      <c r="E820">
        <v>0.1722906722203642</v>
      </c>
      <c r="F820" t="s">
        <v>824</v>
      </c>
      <c r="G820">
        <v>2.5571428571428568E-3</v>
      </c>
      <c r="K820">
        <f t="shared" si="24"/>
        <v>0.83246436284019476</v>
      </c>
      <c r="L820">
        <f t="shared" si="25"/>
        <v>1.0587188963904715</v>
      </c>
    </row>
    <row r="821" spans="1:12" x14ac:dyDescent="0.25">
      <c r="A821" s="1">
        <v>819</v>
      </c>
      <c r="B821">
        <v>2.467819852567592E-3</v>
      </c>
      <c r="C821">
        <v>2.8571428571428571E-2</v>
      </c>
      <c r="D821">
        <v>0.68947594515663368</v>
      </c>
      <c r="E821">
        <v>0</v>
      </c>
      <c r="F821" t="s">
        <v>825</v>
      </c>
      <c r="G821">
        <v>2.5428571428571431E-3</v>
      </c>
      <c r="K821">
        <f t="shared" si="24"/>
        <v>0.10845870760852305</v>
      </c>
      <c r="L821">
        <f t="shared" si="25"/>
        <v>0.72305805072348706</v>
      </c>
    </row>
    <row r="822" spans="1:12" x14ac:dyDescent="0.25">
      <c r="A822" s="1">
        <v>820</v>
      </c>
      <c r="B822">
        <v>8.359719978304132E-3</v>
      </c>
      <c r="C822">
        <v>7.4999999999999997E-2</v>
      </c>
      <c r="D822">
        <v>0.85073163190848555</v>
      </c>
      <c r="E822">
        <v>0.17896404031497981</v>
      </c>
      <c r="F822" t="s">
        <v>826</v>
      </c>
      <c r="G822">
        <v>2.5357142857142861E-3</v>
      </c>
      <c r="K822">
        <f t="shared" si="24"/>
        <v>0.85635022118579485</v>
      </c>
      <c r="L822">
        <f t="shared" si="25"/>
        <v>1.0440054903614919</v>
      </c>
    </row>
    <row r="823" spans="1:12" x14ac:dyDescent="0.25">
      <c r="A823" s="1">
        <v>821</v>
      </c>
      <c r="B823">
        <v>9.5022941471481943E-3</v>
      </c>
      <c r="C823">
        <v>3.5714285714285712E-2</v>
      </c>
      <c r="D823">
        <v>0.73217456444775364</v>
      </c>
      <c r="E823">
        <v>0.1157837599706165</v>
      </c>
      <c r="F823" t="s">
        <v>827</v>
      </c>
      <c r="G823">
        <v>2.5357142857142861E-3</v>
      </c>
      <c r="K823">
        <f t="shared" si="24"/>
        <v>0.5801240686717013</v>
      </c>
      <c r="L823">
        <f t="shared" si="25"/>
        <v>0.84939711457727174</v>
      </c>
    </row>
    <row r="824" spans="1:12" x14ac:dyDescent="0.25">
      <c r="A824" s="1">
        <v>822</v>
      </c>
      <c r="B824">
        <v>1.9614604778297041E-3</v>
      </c>
      <c r="C824">
        <v>3.5714285714285712E-2</v>
      </c>
      <c r="D824">
        <v>0.73217456444775364</v>
      </c>
      <c r="E824">
        <v>7.491890369068506E-2</v>
      </c>
      <c r="F824" t="s">
        <v>828</v>
      </c>
      <c r="G824">
        <v>2.5357142857142861E-3</v>
      </c>
      <c r="K824">
        <f t="shared" si="24"/>
        <v>0.41553351850157771</v>
      </c>
      <c r="L824">
        <f t="shared" si="25"/>
        <v>0.81733736713999439</v>
      </c>
    </row>
    <row r="825" spans="1:12" x14ac:dyDescent="0.25">
      <c r="A825" s="1">
        <v>823</v>
      </c>
      <c r="B825">
        <v>4.5293643315071552E-3</v>
      </c>
      <c r="C825">
        <v>4.642857142857143E-2</v>
      </c>
      <c r="D825">
        <v>0.77869340246075958</v>
      </c>
      <c r="E825">
        <v>5.6189180832878091E-2</v>
      </c>
      <c r="F825" t="s">
        <v>829</v>
      </c>
      <c r="G825">
        <v>2.5285714285714291E-3</v>
      </c>
      <c r="K825">
        <f t="shared" si="24"/>
        <v>0.34958370977892378</v>
      </c>
      <c r="L825">
        <f t="shared" si="25"/>
        <v>0.86589341814913645</v>
      </c>
    </row>
    <row r="826" spans="1:12" x14ac:dyDescent="0.25">
      <c r="A826" s="1">
        <v>824</v>
      </c>
      <c r="B826">
        <v>6.633291819643553E-3</v>
      </c>
      <c r="C826">
        <v>7.857142857142857E-2</v>
      </c>
      <c r="D826">
        <v>0.85677666130113672</v>
      </c>
      <c r="E826">
        <v>0.207042166280412</v>
      </c>
      <c r="F826" t="s">
        <v>830</v>
      </c>
      <c r="G826">
        <v>2.5285714285714291E-3</v>
      </c>
      <c r="K826">
        <f t="shared" si="24"/>
        <v>0.96984515808976501</v>
      </c>
      <c r="L826">
        <f t="shared" si="25"/>
        <v>1.0687352528890275</v>
      </c>
    </row>
    <row r="827" spans="1:12" x14ac:dyDescent="0.25">
      <c r="A827" s="1">
        <v>825</v>
      </c>
      <c r="B827">
        <v>1.448699790464809E-3</v>
      </c>
      <c r="C827">
        <v>2.5000000000000001E-2</v>
      </c>
      <c r="D827">
        <v>0.66289277330162266</v>
      </c>
      <c r="E827">
        <v>1.0216214529712509E-2</v>
      </c>
      <c r="F827" t="s">
        <v>831</v>
      </c>
      <c r="G827">
        <v>2.5285714285714291E-3</v>
      </c>
      <c r="K827">
        <f t="shared" si="24"/>
        <v>0.14464536479694887</v>
      </c>
      <c r="L827">
        <f t="shared" si="25"/>
        <v>0.69799977323848639</v>
      </c>
    </row>
    <row r="828" spans="1:12" x14ac:dyDescent="0.25">
      <c r="A828" s="1">
        <v>826</v>
      </c>
      <c r="B828">
        <v>8.2395640696219098E-4</v>
      </c>
      <c r="C828">
        <v>1.785714285714286E-2</v>
      </c>
      <c r="D828">
        <v>0.59416686256675</v>
      </c>
      <c r="E828">
        <v>0</v>
      </c>
      <c r="F828" t="s">
        <v>832</v>
      </c>
      <c r="G828">
        <v>2.5142857142857141E-3</v>
      </c>
      <c r="K828">
        <f t="shared" si="24"/>
        <v>9.2304337131771122E-2</v>
      </c>
      <c r="L828">
        <f t="shared" si="25"/>
        <v>0.61536224754514079</v>
      </c>
    </row>
    <row r="829" spans="1:12" x14ac:dyDescent="0.25">
      <c r="A829" s="1">
        <v>827</v>
      </c>
      <c r="B829">
        <v>7.9175625467462867E-3</v>
      </c>
      <c r="C829">
        <v>0.05</v>
      </c>
      <c r="D829">
        <v>0.79097466672955841</v>
      </c>
      <c r="E829">
        <v>4.715176031093906E-2</v>
      </c>
      <c r="F829" t="s">
        <v>833</v>
      </c>
      <c r="G829">
        <v>2.5071428571428571E-3</v>
      </c>
      <c r="K829">
        <f t="shared" si="24"/>
        <v>0.31631694706377333</v>
      </c>
      <c r="L829">
        <f t="shared" si="25"/>
        <v>0.87969042832001099</v>
      </c>
    </row>
    <row r="830" spans="1:12" x14ac:dyDescent="0.25">
      <c r="A830" s="1">
        <v>828</v>
      </c>
      <c r="B830">
        <v>1.483586618901821E-2</v>
      </c>
      <c r="C830">
        <v>0.05</v>
      </c>
      <c r="D830">
        <v>0.79097466672955841</v>
      </c>
      <c r="E830">
        <v>1.8187107023099759E-2</v>
      </c>
      <c r="F830" t="s">
        <v>834</v>
      </c>
      <c r="G830">
        <v>2.5071428571428571E-3</v>
      </c>
      <c r="K830">
        <f t="shared" si="24"/>
        <v>0.20149607945875694</v>
      </c>
      <c r="L830">
        <f t="shared" si="25"/>
        <v>0.86922993998957931</v>
      </c>
    </row>
    <row r="831" spans="1:12" x14ac:dyDescent="0.25">
      <c r="A831" s="1">
        <v>829</v>
      </c>
      <c r="B831">
        <v>9.291469486281104E-3</v>
      </c>
      <c r="C831">
        <v>6.7857142857142852E-2</v>
      </c>
      <c r="D831">
        <v>0.83716095997470064</v>
      </c>
      <c r="E831">
        <v>7.3812147479308476E-2</v>
      </c>
      <c r="F831" t="s">
        <v>835</v>
      </c>
      <c r="G831">
        <v>2.5071428571428571E-3</v>
      </c>
      <c r="K831">
        <f t="shared" si="24"/>
        <v>0.43277109719352402</v>
      </c>
      <c r="L831">
        <f t="shared" si="25"/>
        <v>0.96110400366285254</v>
      </c>
    </row>
    <row r="832" spans="1:12" x14ac:dyDescent="0.25">
      <c r="A832" s="1">
        <v>830</v>
      </c>
      <c r="B832">
        <v>3.8042635311394131E-2</v>
      </c>
      <c r="C832">
        <v>8.2142857142857142E-2</v>
      </c>
      <c r="D832">
        <v>0.86237599811172039</v>
      </c>
      <c r="E832">
        <v>0</v>
      </c>
      <c r="F832" t="s">
        <v>836</v>
      </c>
      <c r="G832">
        <v>2.5000000000000001E-3</v>
      </c>
      <c r="K832">
        <f t="shared" si="24"/>
        <v>0.14775922358489574</v>
      </c>
      <c r="L832">
        <f t="shared" si="25"/>
        <v>0.98506149056597159</v>
      </c>
    </row>
    <row r="833" spans="1:12" x14ac:dyDescent="0.25">
      <c r="A833" s="1">
        <v>831</v>
      </c>
      <c r="B833">
        <v>1.449674484853288E-2</v>
      </c>
      <c r="C833">
        <v>8.5714285714285715E-2</v>
      </c>
      <c r="D833">
        <v>0.86758934332827964</v>
      </c>
      <c r="E833">
        <v>0.1573021679133717</v>
      </c>
      <c r="F833" t="s">
        <v>837</v>
      </c>
      <c r="G833">
        <v>2.5000000000000001E-3</v>
      </c>
      <c r="K833">
        <f t="shared" si="24"/>
        <v>0.77475372773715157</v>
      </c>
      <c r="L833">
        <f t="shared" si="25"/>
        <v>1.0646816746391212</v>
      </c>
    </row>
    <row r="834" spans="1:12" x14ac:dyDescent="0.25">
      <c r="A834" s="1">
        <v>832</v>
      </c>
      <c r="B834">
        <v>3.4815132482273769E-3</v>
      </c>
      <c r="C834">
        <v>2.8571428571428571E-2</v>
      </c>
      <c r="D834">
        <v>0.68947594515663368</v>
      </c>
      <c r="E834">
        <v>0</v>
      </c>
      <c r="F834" t="s">
        <v>838</v>
      </c>
      <c r="G834">
        <v>2.5000000000000001E-3</v>
      </c>
      <c r="K834">
        <f t="shared" ref="K834:K897" si="26">E834*4+0.15*(B834+C834+D834+G834)</f>
        <v>0.10860433304644343</v>
      </c>
      <c r="L834">
        <f t="shared" si="25"/>
        <v>0.72402888697628953</v>
      </c>
    </row>
    <row r="835" spans="1:12" x14ac:dyDescent="0.25">
      <c r="A835" s="1">
        <v>833</v>
      </c>
      <c r="B835">
        <v>1.147059257369644E-3</v>
      </c>
      <c r="C835">
        <v>2.5000000000000001E-2</v>
      </c>
      <c r="D835">
        <v>0.66289284491416323</v>
      </c>
      <c r="E835">
        <v>1.0216214529712509E-2</v>
      </c>
      <c r="F835" t="s">
        <v>839</v>
      </c>
      <c r="G835">
        <v>2.5000000000000001E-3</v>
      </c>
      <c r="K835">
        <f t="shared" si="26"/>
        <v>0.14459584374457995</v>
      </c>
      <c r="L835">
        <f t="shared" ref="L835:L898" si="27">E835*0.6+B835+C835+D835+G835</f>
        <v>0.69766963288936035</v>
      </c>
    </row>
    <row r="836" spans="1:12" x14ac:dyDescent="0.25">
      <c r="A836" s="1">
        <v>834</v>
      </c>
      <c r="B836">
        <v>3.5854923633514141E-3</v>
      </c>
      <c r="C836">
        <v>6.0714285714285707E-2</v>
      </c>
      <c r="D836">
        <v>0.82119585113223237</v>
      </c>
      <c r="E836">
        <v>8.734254872643854E-2</v>
      </c>
      <c r="F836" t="s">
        <v>840</v>
      </c>
      <c r="G836">
        <v>2.485714285714286E-3</v>
      </c>
      <c r="K836">
        <f t="shared" si="26"/>
        <v>0.48256739643009172</v>
      </c>
      <c r="L836">
        <f t="shared" si="27"/>
        <v>0.94038687273144694</v>
      </c>
    </row>
    <row r="837" spans="1:12" x14ac:dyDescent="0.25">
      <c r="A837" s="1">
        <v>835</v>
      </c>
      <c r="B837">
        <v>1.9607343256898401E-2</v>
      </c>
      <c r="C837">
        <v>0.10357142857142861</v>
      </c>
      <c r="D837">
        <v>0.88915333543524089</v>
      </c>
      <c r="E837">
        <v>0.2393347135847535</v>
      </c>
      <c r="F837" t="s">
        <v>841</v>
      </c>
      <c r="G837">
        <v>2.4785714285714289E-3</v>
      </c>
      <c r="K837">
        <f t="shared" si="26"/>
        <v>1.1095604561428349</v>
      </c>
      <c r="L837">
        <f t="shared" si="27"/>
        <v>1.1584115068429914</v>
      </c>
    </row>
    <row r="838" spans="1:12" x14ac:dyDescent="0.25">
      <c r="A838" s="1">
        <v>836</v>
      </c>
      <c r="B838">
        <v>4.6926810767181863E-3</v>
      </c>
      <c r="C838">
        <v>0.05</v>
      </c>
      <c r="D838">
        <v>0.79097466672955841</v>
      </c>
      <c r="E838">
        <v>4.3713607801330101E-2</v>
      </c>
      <c r="F838" t="s">
        <v>842</v>
      </c>
      <c r="G838">
        <v>2.471428571428571E-3</v>
      </c>
      <c r="K838">
        <f t="shared" si="26"/>
        <v>0.30207524766197619</v>
      </c>
      <c r="L838">
        <f t="shared" si="27"/>
        <v>0.87436694105850321</v>
      </c>
    </row>
    <row r="839" spans="1:12" x14ac:dyDescent="0.25">
      <c r="A839" s="1">
        <v>837</v>
      </c>
      <c r="B839">
        <v>2.7285388395949982E-4</v>
      </c>
      <c r="C839">
        <v>1.785714285714286E-2</v>
      </c>
      <c r="D839">
        <v>0.59416686256675</v>
      </c>
      <c r="E839">
        <v>0</v>
      </c>
      <c r="F839" t="s">
        <v>843</v>
      </c>
      <c r="G839">
        <v>2.471428571428571E-3</v>
      </c>
      <c r="K839">
        <f t="shared" si="26"/>
        <v>9.2215243181892143E-2</v>
      </c>
      <c r="L839">
        <f t="shared" si="27"/>
        <v>0.61476828787928095</v>
      </c>
    </row>
    <row r="840" spans="1:12" x14ac:dyDescent="0.25">
      <c r="A840" s="1">
        <v>838</v>
      </c>
      <c r="B840">
        <v>1.3752642328036821E-2</v>
      </c>
      <c r="C840">
        <v>7.1428571428571425E-2</v>
      </c>
      <c r="D840">
        <v>0.84424200799272331</v>
      </c>
      <c r="E840">
        <v>0.1064656990195376</v>
      </c>
      <c r="F840" t="s">
        <v>844</v>
      </c>
      <c r="G840">
        <v>2.471428571428571E-3</v>
      </c>
      <c r="K840">
        <f t="shared" si="26"/>
        <v>0.56564699362626447</v>
      </c>
      <c r="L840">
        <f t="shared" si="27"/>
        <v>0.99577406973248273</v>
      </c>
    </row>
    <row r="841" spans="1:12" x14ac:dyDescent="0.25">
      <c r="A841" s="1">
        <v>839</v>
      </c>
      <c r="B841">
        <v>2.308609935404082E-2</v>
      </c>
      <c r="C841">
        <v>0.1107142857142857</v>
      </c>
      <c r="D841">
        <v>0.89609091966352417</v>
      </c>
      <c r="E841">
        <v>0.2497951138217043</v>
      </c>
      <c r="F841" t="s">
        <v>845</v>
      </c>
      <c r="G841">
        <v>2.4499999999999999E-3</v>
      </c>
      <c r="K841">
        <f t="shared" si="26"/>
        <v>1.1540316509965949</v>
      </c>
      <c r="L841">
        <f t="shared" si="27"/>
        <v>1.1822183730248734</v>
      </c>
    </row>
    <row r="842" spans="1:12" x14ac:dyDescent="0.25">
      <c r="A842" s="1">
        <v>840</v>
      </c>
      <c r="B842">
        <v>1.55997214552891E-2</v>
      </c>
      <c r="C842">
        <v>3.9285714285714278E-2</v>
      </c>
      <c r="D842">
        <v>0.74957490795878856</v>
      </c>
      <c r="E842">
        <v>1.225945719046587E-2</v>
      </c>
      <c r="F842" t="s">
        <v>846</v>
      </c>
      <c r="G842">
        <v>2.4428571428571429E-3</v>
      </c>
      <c r="K842">
        <f t="shared" si="26"/>
        <v>0.17007330888826083</v>
      </c>
      <c r="L842">
        <f t="shared" si="27"/>
        <v>0.81425887515692863</v>
      </c>
    </row>
    <row r="843" spans="1:12" x14ac:dyDescent="0.25">
      <c r="A843" s="1">
        <v>841</v>
      </c>
      <c r="B843">
        <v>4.5430254783763432E-2</v>
      </c>
      <c r="C843">
        <v>0.2142857142857143</v>
      </c>
      <c r="D843">
        <v>0.94898384669340075</v>
      </c>
      <c r="E843">
        <v>0.49040007880379072</v>
      </c>
      <c r="F843" t="s">
        <v>847</v>
      </c>
      <c r="G843">
        <v>2.4357142857142858E-3</v>
      </c>
      <c r="K843">
        <f t="shared" si="26"/>
        <v>2.1432706447224517</v>
      </c>
      <c r="L843">
        <f t="shared" si="27"/>
        <v>1.5053755773308672</v>
      </c>
    </row>
    <row r="844" spans="1:12" x14ac:dyDescent="0.25">
      <c r="A844" s="1">
        <v>842</v>
      </c>
      <c r="B844">
        <v>4.0939589000973928E-2</v>
      </c>
      <c r="C844">
        <v>0.1142857142857143</v>
      </c>
      <c r="D844">
        <v>0.89929548537356818</v>
      </c>
      <c r="E844">
        <v>3.058481104743821E-2</v>
      </c>
      <c r="F844" t="s">
        <v>848</v>
      </c>
      <c r="G844">
        <v>2.4142857142857139E-3</v>
      </c>
      <c r="K844">
        <f t="shared" si="26"/>
        <v>0.28087950534593414</v>
      </c>
      <c r="L844">
        <f t="shared" si="27"/>
        <v>1.075285961003005</v>
      </c>
    </row>
    <row r="845" spans="1:12" x14ac:dyDescent="0.25">
      <c r="A845" s="1">
        <v>843</v>
      </c>
      <c r="B845">
        <v>3.2710875757605562E-3</v>
      </c>
      <c r="C845">
        <v>3.5714285714285712E-2</v>
      </c>
      <c r="D845">
        <v>0.73217456444775364</v>
      </c>
      <c r="E845">
        <v>1.3621619270787869E-2</v>
      </c>
      <c r="F845" t="s">
        <v>849</v>
      </c>
      <c r="G845">
        <v>2.4142857142857139E-3</v>
      </c>
      <c r="K845">
        <f t="shared" si="26"/>
        <v>0.1705226106009643</v>
      </c>
      <c r="L845">
        <f t="shared" si="27"/>
        <v>0.78174719501455836</v>
      </c>
    </row>
    <row r="846" spans="1:12" x14ac:dyDescent="0.25">
      <c r="A846" s="1">
        <v>844</v>
      </c>
      <c r="B846">
        <v>1.826826742143298E-4</v>
      </c>
      <c r="C846">
        <v>2.5000000000000001E-2</v>
      </c>
      <c r="D846">
        <v>0.66289284491416323</v>
      </c>
      <c r="E846">
        <v>0.17163240066652211</v>
      </c>
      <c r="F846" t="s">
        <v>850</v>
      </c>
      <c r="G846">
        <v>2.4071428571428568E-3</v>
      </c>
      <c r="K846">
        <f t="shared" si="26"/>
        <v>0.79010200323291646</v>
      </c>
      <c r="L846">
        <f t="shared" si="27"/>
        <v>0.79346211084543361</v>
      </c>
    </row>
    <row r="847" spans="1:12" x14ac:dyDescent="0.25">
      <c r="A847" s="1">
        <v>845</v>
      </c>
      <c r="B847">
        <v>2.8909901217471379E-3</v>
      </c>
      <c r="C847">
        <v>5.7142857142857141E-2</v>
      </c>
      <c r="D847">
        <v>0.81205295871508376</v>
      </c>
      <c r="E847">
        <v>0.1996573359120693</v>
      </c>
      <c r="F847" t="s">
        <v>851</v>
      </c>
      <c r="G847">
        <v>2.3857142857142861E-3</v>
      </c>
      <c r="K847">
        <f t="shared" si="26"/>
        <v>0.92980022168808751</v>
      </c>
      <c r="L847">
        <f t="shared" si="27"/>
        <v>0.99426692181264398</v>
      </c>
    </row>
    <row r="848" spans="1:12" x14ac:dyDescent="0.25">
      <c r="A848" s="1">
        <v>846</v>
      </c>
      <c r="B848">
        <v>4.4470677317155143E-2</v>
      </c>
      <c r="C848">
        <v>0.125</v>
      </c>
      <c r="D848">
        <v>0.90789424183612255</v>
      </c>
      <c r="E848">
        <v>0.1458987119969086</v>
      </c>
      <c r="F848" t="s">
        <v>852</v>
      </c>
      <c r="G848">
        <v>2.3714285714285721E-3</v>
      </c>
      <c r="K848">
        <f t="shared" si="26"/>
        <v>0.74555530014634031</v>
      </c>
      <c r="L848">
        <f t="shared" si="27"/>
        <v>1.1672755749228514</v>
      </c>
    </row>
    <row r="849" spans="1:12" x14ac:dyDescent="0.25">
      <c r="A849" s="1">
        <v>847</v>
      </c>
      <c r="B849">
        <v>4.4301778494289029E-4</v>
      </c>
      <c r="C849">
        <v>2.8571428571428571E-2</v>
      </c>
      <c r="D849">
        <v>0.68947594515663368</v>
      </c>
      <c r="E849">
        <v>1.7513511147769611E-2</v>
      </c>
      <c r="F849" t="s">
        <v>853</v>
      </c>
      <c r="G849">
        <v>2.3428571428571431E-3</v>
      </c>
      <c r="K849">
        <f t="shared" si="26"/>
        <v>0.17817903188945777</v>
      </c>
      <c r="L849">
        <f t="shared" si="27"/>
        <v>0.73134135534452405</v>
      </c>
    </row>
    <row r="850" spans="1:12" x14ac:dyDescent="0.25">
      <c r="A850" s="1">
        <v>848</v>
      </c>
      <c r="B850">
        <v>3.8776586934544701E-4</v>
      </c>
      <c r="C850">
        <v>3.214285714285714E-2</v>
      </c>
      <c r="D850">
        <v>0.71233127846717836</v>
      </c>
      <c r="E850">
        <v>7.6621607440411684E-3</v>
      </c>
      <c r="F850" t="s">
        <v>854</v>
      </c>
      <c r="G850">
        <v>2.335714285714286E-3</v>
      </c>
      <c r="K850">
        <f t="shared" si="26"/>
        <v>0.14272828534092896</v>
      </c>
      <c r="L850">
        <f t="shared" si="27"/>
        <v>0.75179491221151995</v>
      </c>
    </row>
    <row r="851" spans="1:12" x14ac:dyDescent="0.25">
      <c r="A851" s="1">
        <v>849</v>
      </c>
      <c r="B851">
        <v>4.6477439054606218E-5</v>
      </c>
      <c r="C851">
        <v>1.428571428571429E-2</v>
      </c>
      <c r="D851">
        <v>0.54866153297050912</v>
      </c>
      <c r="E851">
        <v>0</v>
      </c>
      <c r="F851" t="s">
        <v>855</v>
      </c>
      <c r="G851">
        <v>2.335714285714286E-3</v>
      </c>
      <c r="K851">
        <f t="shared" si="26"/>
        <v>8.479941584714884E-2</v>
      </c>
      <c r="L851">
        <f t="shared" si="27"/>
        <v>0.5653294389809923</v>
      </c>
    </row>
    <row r="852" spans="1:12" x14ac:dyDescent="0.25">
      <c r="A852" s="1">
        <v>850</v>
      </c>
      <c r="B852">
        <v>1.035320283033511E-2</v>
      </c>
      <c r="C852">
        <v>4.642857142857143E-2</v>
      </c>
      <c r="D852">
        <v>0.77869340246075958</v>
      </c>
      <c r="E852">
        <v>1.532432148808234E-2</v>
      </c>
      <c r="F852" t="s">
        <v>856</v>
      </c>
      <c r="G852">
        <v>2.328571428571429E-3</v>
      </c>
      <c r="K852">
        <f t="shared" si="26"/>
        <v>0.18696784817456499</v>
      </c>
      <c r="L852">
        <f t="shared" si="27"/>
        <v>0.84699834104108696</v>
      </c>
    </row>
    <row r="853" spans="1:12" x14ac:dyDescent="0.25">
      <c r="A853" s="1">
        <v>851</v>
      </c>
      <c r="B853">
        <v>9.3400634486519238E-3</v>
      </c>
      <c r="C853">
        <v>0.10357142857142861</v>
      </c>
      <c r="D853">
        <v>0.88915333543524089</v>
      </c>
      <c r="E853">
        <v>0.38301581543534308</v>
      </c>
      <c r="F853" t="s">
        <v>857</v>
      </c>
      <c r="G853">
        <v>2.328571428571429E-3</v>
      </c>
      <c r="K853">
        <f t="shared" si="26"/>
        <v>1.6827222715739563</v>
      </c>
      <c r="L853">
        <f t="shared" si="27"/>
        <v>1.2342028881450986</v>
      </c>
    </row>
    <row r="854" spans="1:12" x14ac:dyDescent="0.25">
      <c r="A854" s="1">
        <v>852</v>
      </c>
      <c r="B854">
        <v>2.1970906288388839E-2</v>
      </c>
      <c r="C854">
        <v>8.5714285714285715E-2</v>
      </c>
      <c r="D854">
        <v>0.86758934332827964</v>
      </c>
      <c r="E854">
        <v>0.1130931860956179</v>
      </c>
      <c r="F854" t="s">
        <v>858</v>
      </c>
      <c r="G854">
        <v>2.3214285714285719E-3</v>
      </c>
      <c r="K854">
        <f t="shared" si="26"/>
        <v>0.59901213896782901</v>
      </c>
      <c r="L854">
        <f t="shared" si="27"/>
        <v>1.0454518755597535</v>
      </c>
    </row>
    <row r="855" spans="1:12" x14ac:dyDescent="0.25">
      <c r="A855" s="1">
        <v>853</v>
      </c>
      <c r="B855">
        <v>3.1303307154449629E-2</v>
      </c>
      <c r="C855">
        <v>6.4285714285714279E-2</v>
      </c>
      <c r="D855">
        <v>0.82954138565110025</v>
      </c>
      <c r="E855">
        <v>2.0732905903271901E-2</v>
      </c>
      <c r="F855" t="s">
        <v>859</v>
      </c>
      <c r="G855">
        <v>2.314285714285714E-3</v>
      </c>
      <c r="K855">
        <f t="shared" si="26"/>
        <v>0.22204832753392006</v>
      </c>
      <c r="L855">
        <f t="shared" si="27"/>
        <v>0.93988443634751295</v>
      </c>
    </row>
    <row r="856" spans="1:12" x14ac:dyDescent="0.25">
      <c r="A856" s="1">
        <v>854</v>
      </c>
      <c r="B856">
        <v>1.445301182494219E-5</v>
      </c>
      <c r="C856">
        <v>1.428571428571429E-2</v>
      </c>
      <c r="D856">
        <v>0.54866153297050912</v>
      </c>
      <c r="E856">
        <v>0</v>
      </c>
      <c r="F856" t="s">
        <v>860</v>
      </c>
      <c r="G856">
        <v>2.3E-3</v>
      </c>
      <c r="K856">
        <f t="shared" si="26"/>
        <v>8.4789255040207248E-2</v>
      </c>
      <c r="L856">
        <f t="shared" si="27"/>
        <v>0.56526170026804834</v>
      </c>
    </row>
    <row r="857" spans="1:12" x14ac:dyDescent="0.25">
      <c r="A857" s="1">
        <v>855</v>
      </c>
      <c r="B857">
        <v>3.1042088094247839E-3</v>
      </c>
      <c r="C857">
        <v>2.5000000000000001E-2</v>
      </c>
      <c r="D857">
        <v>0.66289284491416323</v>
      </c>
      <c r="E857">
        <v>1.0216214529712509E-2</v>
      </c>
      <c r="F857" t="s">
        <v>861</v>
      </c>
      <c r="G857">
        <v>2.3E-3</v>
      </c>
      <c r="K857">
        <f t="shared" si="26"/>
        <v>0.14485941617738823</v>
      </c>
      <c r="L857">
        <f t="shared" si="27"/>
        <v>0.69942678244141554</v>
      </c>
    </row>
    <row r="858" spans="1:12" x14ac:dyDescent="0.25">
      <c r="A858" s="1">
        <v>856</v>
      </c>
      <c r="B858">
        <v>7.1197120419201501E-4</v>
      </c>
      <c r="C858">
        <v>2.1428571428571429E-2</v>
      </c>
      <c r="D858">
        <v>0.63157973636272835</v>
      </c>
      <c r="E858">
        <v>0</v>
      </c>
      <c r="F858" t="s">
        <v>862</v>
      </c>
      <c r="G858">
        <v>2.3E-3</v>
      </c>
      <c r="K858">
        <f t="shared" si="26"/>
        <v>9.8403041849323761E-2</v>
      </c>
      <c r="L858">
        <f t="shared" si="27"/>
        <v>0.65602027899549176</v>
      </c>
    </row>
    <row r="859" spans="1:12" x14ac:dyDescent="0.25">
      <c r="A859" s="1">
        <v>857</v>
      </c>
      <c r="B859">
        <v>2.1704497534919799E-2</v>
      </c>
      <c r="C859">
        <v>0.1107142857142857</v>
      </c>
      <c r="D859">
        <v>0.89609091966352417</v>
      </c>
      <c r="E859">
        <v>0.2151618101235655</v>
      </c>
      <c r="F859" t="s">
        <v>863</v>
      </c>
      <c r="G859">
        <v>2.3E-3</v>
      </c>
      <c r="K859">
        <f t="shared" si="26"/>
        <v>1.0152686959311714</v>
      </c>
      <c r="L859">
        <f t="shared" si="27"/>
        <v>1.1599067889868691</v>
      </c>
    </row>
    <row r="860" spans="1:12" x14ac:dyDescent="0.25">
      <c r="A860" s="1">
        <v>858</v>
      </c>
      <c r="B860">
        <v>1.3050451666245359E-3</v>
      </c>
      <c r="C860">
        <v>3.9285714285714278E-2</v>
      </c>
      <c r="D860">
        <v>0.74957490795878856</v>
      </c>
      <c r="E860">
        <v>9.9729709617593199E-2</v>
      </c>
      <c r="F860" t="s">
        <v>864</v>
      </c>
      <c r="G860">
        <v>2.2928571428571429E-3</v>
      </c>
      <c r="K860">
        <f t="shared" si="26"/>
        <v>0.51778761715347044</v>
      </c>
      <c r="L860">
        <f t="shared" si="27"/>
        <v>0.85229635032454043</v>
      </c>
    </row>
    <row r="861" spans="1:12" x14ac:dyDescent="0.25">
      <c r="A861" s="1">
        <v>859</v>
      </c>
      <c r="B861">
        <v>9.2229998567363149E-4</v>
      </c>
      <c r="C861">
        <v>3.214285714285714E-2</v>
      </c>
      <c r="D861">
        <v>0.71233127846717836</v>
      </c>
      <c r="E861">
        <v>0</v>
      </c>
      <c r="F861" t="s">
        <v>865</v>
      </c>
      <c r="G861">
        <v>2.2857142857142859E-3</v>
      </c>
      <c r="K861">
        <f t="shared" si="26"/>
        <v>0.11215232248221352</v>
      </c>
      <c r="L861">
        <f t="shared" si="27"/>
        <v>0.74768214988142345</v>
      </c>
    </row>
    <row r="862" spans="1:12" x14ac:dyDescent="0.25">
      <c r="A862" s="1">
        <v>860</v>
      </c>
      <c r="B862">
        <v>4.0345681004797119E-3</v>
      </c>
      <c r="C862">
        <v>3.9285714285714278E-2</v>
      </c>
      <c r="D862">
        <v>0.74957490795878856</v>
      </c>
      <c r="E862">
        <v>4.9378371963700228E-2</v>
      </c>
      <c r="F862" t="s">
        <v>866</v>
      </c>
      <c r="G862">
        <v>2.278571428571428E-3</v>
      </c>
      <c r="K862">
        <f t="shared" si="26"/>
        <v>0.31678955212083404</v>
      </c>
      <c r="L862">
        <f t="shared" si="27"/>
        <v>0.82480078495177411</v>
      </c>
    </row>
    <row r="863" spans="1:12" x14ac:dyDescent="0.25">
      <c r="A863" s="1">
        <v>861</v>
      </c>
      <c r="B863">
        <v>7.0497712119432943E-3</v>
      </c>
      <c r="C863">
        <v>6.4285714285714279E-2</v>
      </c>
      <c r="D863">
        <v>0.82954138565110025</v>
      </c>
      <c r="E863">
        <v>0.2018167779988839</v>
      </c>
      <c r="F863" t="s">
        <v>867</v>
      </c>
      <c r="G863">
        <v>2.278571428571428E-3</v>
      </c>
      <c r="K863">
        <f t="shared" si="26"/>
        <v>0.94274042838213501</v>
      </c>
      <c r="L863">
        <f t="shared" si="27"/>
        <v>1.0242455093766596</v>
      </c>
    </row>
    <row r="864" spans="1:12" x14ac:dyDescent="0.25">
      <c r="A864" s="1">
        <v>862</v>
      </c>
      <c r="B864">
        <v>2.7079880206106891E-3</v>
      </c>
      <c r="C864">
        <v>3.9285714285714278E-2</v>
      </c>
      <c r="D864">
        <v>0.74957490795878856</v>
      </c>
      <c r="E864">
        <v>6.9470258434261356E-2</v>
      </c>
      <c r="F864" t="s">
        <v>868</v>
      </c>
      <c r="G864">
        <v>2.278571428571428E-3</v>
      </c>
      <c r="K864">
        <f t="shared" si="26"/>
        <v>0.39695811099109818</v>
      </c>
      <c r="L864">
        <f t="shared" si="27"/>
        <v>0.83552933675424179</v>
      </c>
    </row>
    <row r="865" spans="1:12" x14ac:dyDescent="0.25">
      <c r="A865" s="1">
        <v>863</v>
      </c>
      <c r="B865">
        <v>3.9968061646190366E-3</v>
      </c>
      <c r="C865">
        <v>2.8571428571428571E-2</v>
      </c>
      <c r="D865">
        <v>0.68947594515663368</v>
      </c>
      <c r="E865">
        <v>1.7513511147769611E-2</v>
      </c>
      <c r="F865" t="s">
        <v>869</v>
      </c>
      <c r="G865">
        <v>2.2714285714285709E-3</v>
      </c>
      <c r="K865">
        <f t="shared" si="26"/>
        <v>0.17870138586069495</v>
      </c>
      <c r="L865">
        <f t="shared" si="27"/>
        <v>0.73482371515277167</v>
      </c>
    </row>
    <row r="866" spans="1:12" x14ac:dyDescent="0.25">
      <c r="A866" s="1">
        <v>864</v>
      </c>
      <c r="B866">
        <v>4.8682581468929044E-3</v>
      </c>
      <c r="C866">
        <v>5.7142857142857141E-2</v>
      </c>
      <c r="D866">
        <v>0.81205295871508376</v>
      </c>
      <c r="E866">
        <v>4.0864859344795753E-3</v>
      </c>
      <c r="F866" t="s">
        <v>870</v>
      </c>
      <c r="G866">
        <v>2.2714285714285709E-3</v>
      </c>
      <c r="K866">
        <f t="shared" si="26"/>
        <v>0.14779626912435767</v>
      </c>
      <c r="L866">
        <f t="shared" si="27"/>
        <v>0.87878739413695017</v>
      </c>
    </row>
    <row r="867" spans="1:12" x14ac:dyDescent="0.25">
      <c r="A867" s="1">
        <v>865</v>
      </c>
      <c r="B867">
        <v>1.8317356443713281E-2</v>
      </c>
      <c r="C867">
        <v>6.7857142857142852E-2</v>
      </c>
      <c r="D867">
        <v>0.83716095997470064</v>
      </c>
      <c r="E867">
        <v>3.505563770754035E-3</v>
      </c>
      <c r="F867" t="s">
        <v>871</v>
      </c>
      <c r="G867">
        <v>2.2571428571428569E-3</v>
      </c>
      <c r="K867">
        <f t="shared" si="26"/>
        <v>0.15286114540292106</v>
      </c>
      <c r="L867">
        <f t="shared" si="27"/>
        <v>0.92769594039515202</v>
      </c>
    </row>
    <row r="868" spans="1:12" x14ac:dyDescent="0.25">
      <c r="A868" s="1">
        <v>866</v>
      </c>
      <c r="B868">
        <v>8.330265118801845E-3</v>
      </c>
      <c r="C868">
        <v>8.9285714285714288E-2</v>
      </c>
      <c r="D868">
        <v>0.87249766686342611</v>
      </c>
      <c r="E868">
        <v>0.1873608858095312</v>
      </c>
      <c r="F868" t="s">
        <v>872</v>
      </c>
      <c r="G868">
        <v>2.2571428571428569E-3</v>
      </c>
      <c r="K868">
        <f t="shared" si="26"/>
        <v>0.89529916160688749</v>
      </c>
      <c r="L868">
        <f t="shared" si="27"/>
        <v>1.0847873206108039</v>
      </c>
    </row>
    <row r="869" spans="1:12" x14ac:dyDescent="0.25">
      <c r="A869" s="1">
        <v>867</v>
      </c>
      <c r="B869">
        <v>7.4924010473096034E-3</v>
      </c>
      <c r="C869">
        <v>6.4285714285714279E-2</v>
      </c>
      <c r="D869">
        <v>0.82954138565110025</v>
      </c>
      <c r="E869">
        <v>4.0646328390647107E-2</v>
      </c>
      <c r="F869" t="s">
        <v>873</v>
      </c>
      <c r="G869">
        <v>2.2428571428571428E-3</v>
      </c>
      <c r="K869">
        <f t="shared" si="26"/>
        <v>0.29811966728163564</v>
      </c>
      <c r="L869">
        <f t="shared" si="27"/>
        <v>0.92795015516136947</v>
      </c>
    </row>
    <row r="870" spans="1:12" x14ac:dyDescent="0.25">
      <c r="A870" s="1">
        <v>868</v>
      </c>
      <c r="B870">
        <v>5.5445355316114317E-3</v>
      </c>
      <c r="C870">
        <v>2.5000000000000001E-2</v>
      </c>
      <c r="D870">
        <v>0.66289284491416323</v>
      </c>
      <c r="E870">
        <v>1.0216214529712509E-2</v>
      </c>
      <c r="F870" t="s">
        <v>874</v>
      </c>
      <c r="G870">
        <v>2.2428571428571428E-3</v>
      </c>
      <c r="K870">
        <f t="shared" si="26"/>
        <v>0.1452168937571448</v>
      </c>
      <c r="L870">
        <f t="shared" si="27"/>
        <v>0.70180996630645931</v>
      </c>
    </row>
    <row r="871" spans="1:12" x14ac:dyDescent="0.25">
      <c r="A871" s="1">
        <v>869</v>
      </c>
      <c r="B871">
        <v>3.5205852369760678E-3</v>
      </c>
      <c r="C871">
        <v>6.7857142857142852E-2</v>
      </c>
      <c r="D871">
        <v>0.83716095997470064</v>
      </c>
      <c r="E871">
        <v>6.829520785174098E-2</v>
      </c>
      <c r="F871" t="s">
        <v>875</v>
      </c>
      <c r="G871">
        <v>2.2428571428571428E-3</v>
      </c>
      <c r="K871">
        <f t="shared" si="26"/>
        <v>0.40979806318871542</v>
      </c>
      <c r="L871">
        <f t="shared" si="27"/>
        <v>0.95175866992272129</v>
      </c>
    </row>
    <row r="872" spans="1:12" x14ac:dyDescent="0.25">
      <c r="A872" s="1">
        <v>870</v>
      </c>
      <c r="B872">
        <v>1.6671372387052591E-3</v>
      </c>
      <c r="C872">
        <v>3.214285714285714E-2</v>
      </c>
      <c r="D872">
        <v>0.71233127846717836</v>
      </c>
      <c r="E872">
        <v>7.6621607440411684E-3</v>
      </c>
      <c r="F872" t="s">
        <v>876</v>
      </c>
      <c r="G872">
        <v>2.2357142857142862E-3</v>
      </c>
      <c r="K872">
        <f t="shared" si="26"/>
        <v>0.14290519104633292</v>
      </c>
      <c r="L872">
        <f t="shared" si="27"/>
        <v>0.75297428358087981</v>
      </c>
    </row>
    <row r="873" spans="1:12" x14ac:dyDescent="0.25">
      <c r="A873" s="1">
        <v>871</v>
      </c>
      <c r="B873">
        <v>5.5263990817241237E-5</v>
      </c>
      <c r="C873">
        <v>1.785714285714286E-2</v>
      </c>
      <c r="D873">
        <v>0.59416686256675</v>
      </c>
      <c r="E873">
        <v>0.12259457190465869</v>
      </c>
      <c r="F873" t="s">
        <v>877</v>
      </c>
      <c r="G873">
        <v>2.2357142857142862E-3</v>
      </c>
      <c r="K873">
        <f t="shared" si="26"/>
        <v>0.58252553517369843</v>
      </c>
      <c r="L873">
        <f t="shared" si="27"/>
        <v>0.68787172684321962</v>
      </c>
    </row>
    <row r="874" spans="1:12" x14ac:dyDescent="0.25">
      <c r="A874" s="1">
        <v>872</v>
      </c>
      <c r="B874">
        <v>4.0341549881696588E-3</v>
      </c>
      <c r="C874">
        <v>0.05</v>
      </c>
      <c r="D874">
        <v>0.79097459511701773</v>
      </c>
      <c r="E874">
        <v>0.1088532037884665</v>
      </c>
      <c r="F874" t="s">
        <v>878</v>
      </c>
      <c r="G874">
        <v>2.2357142857142862E-3</v>
      </c>
      <c r="K874">
        <f t="shared" si="26"/>
        <v>0.56249948481250123</v>
      </c>
      <c r="L874">
        <f t="shared" si="27"/>
        <v>0.91255638666398164</v>
      </c>
    </row>
    <row r="875" spans="1:12" x14ac:dyDescent="0.25">
      <c r="A875" s="1">
        <v>873</v>
      </c>
      <c r="B875">
        <v>1.7346161699774459E-2</v>
      </c>
      <c r="C875">
        <v>0.1214285714285714</v>
      </c>
      <c r="D875">
        <v>0.90519989160725844</v>
      </c>
      <c r="E875">
        <v>0.36666675656935271</v>
      </c>
      <c r="F875" t="s">
        <v>879</v>
      </c>
      <c r="G875">
        <v>2.2285714285714292E-3</v>
      </c>
      <c r="K875">
        <f t="shared" si="26"/>
        <v>1.6235975057020373</v>
      </c>
      <c r="L875">
        <f t="shared" si="27"/>
        <v>1.2662032501057874</v>
      </c>
    </row>
    <row r="876" spans="1:12" x14ac:dyDescent="0.25">
      <c r="A876" s="1">
        <v>874</v>
      </c>
      <c r="B876">
        <v>6.2132332454276616E-4</v>
      </c>
      <c r="C876">
        <v>2.5000000000000001E-2</v>
      </c>
      <c r="D876">
        <v>0.66289277330162266</v>
      </c>
      <c r="E876">
        <v>2.0432429672397879E-2</v>
      </c>
      <c r="F876" t="s">
        <v>880</v>
      </c>
      <c r="G876">
        <v>2.2142857142857142E-3</v>
      </c>
      <c r="K876">
        <f t="shared" si="26"/>
        <v>0.18533897604065919</v>
      </c>
      <c r="L876">
        <f t="shared" si="27"/>
        <v>0.70298784014388993</v>
      </c>
    </row>
    <row r="877" spans="1:12" x14ac:dyDescent="0.25">
      <c r="A877" s="1">
        <v>875</v>
      </c>
      <c r="B877">
        <v>5.7861025933812179E-3</v>
      </c>
      <c r="C877">
        <v>2.5000000000000001E-2</v>
      </c>
      <c r="D877">
        <v>0.66289284491416323</v>
      </c>
      <c r="E877">
        <v>3.064864297616467E-2</v>
      </c>
      <c r="F877" t="s">
        <v>881</v>
      </c>
      <c r="G877">
        <v>2.2000000000000001E-3</v>
      </c>
      <c r="K877">
        <f t="shared" si="26"/>
        <v>0.22697641403079033</v>
      </c>
      <c r="L877">
        <f t="shared" si="27"/>
        <v>0.71426813329324323</v>
      </c>
    </row>
    <row r="878" spans="1:12" x14ac:dyDescent="0.25">
      <c r="A878" s="1">
        <v>876</v>
      </c>
      <c r="B878">
        <v>2.254013263170763E-3</v>
      </c>
      <c r="C878">
        <v>2.8571428571428571E-2</v>
      </c>
      <c r="D878">
        <v>0.68947594515663368</v>
      </c>
      <c r="E878">
        <v>1.7513511147769611E-2</v>
      </c>
      <c r="F878" t="s">
        <v>882</v>
      </c>
      <c r="G878">
        <v>2.1928571428571431E-3</v>
      </c>
      <c r="K878">
        <f t="shared" si="26"/>
        <v>0.17842818121119197</v>
      </c>
      <c r="L878">
        <f t="shared" si="27"/>
        <v>0.73300235082275189</v>
      </c>
    </row>
    <row r="879" spans="1:12" x14ac:dyDescent="0.25">
      <c r="A879" s="1">
        <v>877</v>
      </c>
      <c r="B879">
        <v>1.289980739421866E-2</v>
      </c>
      <c r="C879">
        <v>7.1428571428571425E-2</v>
      </c>
      <c r="D879">
        <v>0.84424200799272331</v>
      </c>
      <c r="E879">
        <v>0.21842343870908901</v>
      </c>
      <c r="F879" t="s">
        <v>883</v>
      </c>
      <c r="G879">
        <v>2.1928571428571431E-3</v>
      </c>
      <c r="K879">
        <f t="shared" si="26"/>
        <v>1.0133082414301116</v>
      </c>
      <c r="L879">
        <f t="shared" si="27"/>
        <v>1.0618173071838239</v>
      </c>
    </row>
    <row r="880" spans="1:12" x14ac:dyDescent="0.25">
      <c r="A880" s="1">
        <v>878</v>
      </c>
      <c r="B880">
        <v>2.0248048634839759E-4</v>
      </c>
      <c r="C880">
        <v>2.5000000000000001E-2</v>
      </c>
      <c r="D880">
        <v>0.66289284491416323</v>
      </c>
      <c r="E880">
        <v>1.0216214529712509E-2</v>
      </c>
      <c r="F880" t="s">
        <v>884</v>
      </c>
      <c r="G880">
        <v>2.1857142857142861E-3</v>
      </c>
      <c r="K880">
        <f t="shared" si="26"/>
        <v>0.14440701407178391</v>
      </c>
      <c r="L880">
        <f t="shared" si="27"/>
        <v>0.69641076840405336</v>
      </c>
    </row>
    <row r="881" spans="1:12" x14ac:dyDescent="0.25">
      <c r="A881" s="1">
        <v>879</v>
      </c>
      <c r="B881">
        <v>4.2257687215075434E-3</v>
      </c>
      <c r="C881">
        <v>3.9285714285714278E-2</v>
      </c>
      <c r="D881">
        <v>0.74957490795878856</v>
      </c>
      <c r="E881">
        <v>4.2908100166630533E-2</v>
      </c>
      <c r="F881" t="s">
        <v>885</v>
      </c>
      <c r="G881">
        <v>2.1857142857142861E-3</v>
      </c>
      <c r="K881">
        <f t="shared" si="26"/>
        <v>0.29092321645428082</v>
      </c>
      <c r="L881">
        <f t="shared" si="27"/>
        <v>0.82101696535170299</v>
      </c>
    </row>
    <row r="882" spans="1:12" x14ac:dyDescent="0.25">
      <c r="A882" s="1">
        <v>880</v>
      </c>
      <c r="B882">
        <v>2.9432211596028802E-3</v>
      </c>
      <c r="C882">
        <v>3.9285714285714278E-2</v>
      </c>
      <c r="D882">
        <v>0.74957490795878856</v>
      </c>
      <c r="E882">
        <v>0.15860672740165219</v>
      </c>
      <c r="F882" t="s">
        <v>886</v>
      </c>
      <c r="G882">
        <v>2.178571428571429E-3</v>
      </c>
      <c r="K882">
        <f t="shared" si="26"/>
        <v>0.75352427183151027</v>
      </c>
      <c r="L882">
        <f t="shared" si="27"/>
        <v>0.88914645127366854</v>
      </c>
    </row>
    <row r="883" spans="1:12" x14ac:dyDescent="0.25">
      <c r="A883" s="1">
        <v>881</v>
      </c>
      <c r="B883">
        <v>6.8318209662836726E-4</v>
      </c>
      <c r="C883">
        <v>2.5000000000000001E-2</v>
      </c>
      <c r="D883">
        <v>0.66289284491416323</v>
      </c>
      <c r="E883">
        <v>0</v>
      </c>
      <c r="F883" t="s">
        <v>887</v>
      </c>
      <c r="G883">
        <v>2.171428571428572E-3</v>
      </c>
      <c r="K883">
        <f t="shared" si="26"/>
        <v>0.10361211833733303</v>
      </c>
      <c r="L883">
        <f t="shared" si="27"/>
        <v>0.69074745558222017</v>
      </c>
    </row>
    <row r="884" spans="1:12" x14ac:dyDescent="0.25">
      <c r="A884" s="1">
        <v>882</v>
      </c>
      <c r="B884">
        <v>1.3750862618995149E-2</v>
      </c>
      <c r="C884">
        <v>7.1428571428571425E-2</v>
      </c>
      <c r="D884">
        <v>0.84424200799272331</v>
      </c>
      <c r="E884">
        <v>9.8679926168645002E-2</v>
      </c>
      <c r="F884" t="s">
        <v>888</v>
      </c>
      <c r="G884">
        <v>2.171428571428572E-3</v>
      </c>
      <c r="K884">
        <f t="shared" si="26"/>
        <v>0.53445863526633774</v>
      </c>
      <c r="L884">
        <f t="shared" si="27"/>
        <v>0.99080082631290545</v>
      </c>
    </row>
    <row r="885" spans="1:12" x14ac:dyDescent="0.25">
      <c r="A885" s="1">
        <v>883</v>
      </c>
      <c r="B885">
        <v>7.1171504563710014E-4</v>
      </c>
      <c r="C885">
        <v>0.05</v>
      </c>
      <c r="D885">
        <v>0.79097466672955841</v>
      </c>
      <c r="E885">
        <v>5.6582111760154007E-2</v>
      </c>
      <c r="F885" t="s">
        <v>889</v>
      </c>
      <c r="G885">
        <v>2.1642857142857141E-3</v>
      </c>
      <c r="K885">
        <f t="shared" si="26"/>
        <v>0.35290604716403817</v>
      </c>
      <c r="L885">
        <f t="shared" si="27"/>
        <v>0.8777999345455737</v>
      </c>
    </row>
    <row r="886" spans="1:12" x14ac:dyDescent="0.25">
      <c r="A886" s="1">
        <v>884</v>
      </c>
      <c r="B886">
        <v>5.8119387433017483E-3</v>
      </c>
      <c r="C886">
        <v>4.2857142857142858E-2</v>
      </c>
      <c r="D886">
        <v>0.76499027119764607</v>
      </c>
      <c r="E886">
        <v>1.6717442069160988E-2</v>
      </c>
      <c r="F886" t="s">
        <v>890</v>
      </c>
      <c r="G886">
        <v>2.157142857142857E-3</v>
      </c>
      <c r="K886">
        <f t="shared" si="26"/>
        <v>0.18924224262492897</v>
      </c>
      <c r="L886">
        <f t="shared" si="27"/>
        <v>0.82584696089673015</v>
      </c>
    </row>
    <row r="887" spans="1:12" x14ac:dyDescent="0.25">
      <c r="A887" s="1">
        <v>885</v>
      </c>
      <c r="B887">
        <v>1.185643079448101E-3</v>
      </c>
      <c r="C887">
        <v>1.785714285714286E-2</v>
      </c>
      <c r="D887">
        <v>0.59416686256675</v>
      </c>
      <c r="E887">
        <v>0</v>
      </c>
      <c r="F887" t="s">
        <v>891</v>
      </c>
      <c r="G887">
        <v>2.157142857142857E-3</v>
      </c>
      <c r="K887">
        <f t="shared" si="26"/>
        <v>9.2305018704072567E-2</v>
      </c>
      <c r="L887">
        <f t="shared" si="27"/>
        <v>0.61536679136048378</v>
      </c>
    </row>
    <row r="888" spans="1:12" x14ac:dyDescent="0.25">
      <c r="A888" s="1">
        <v>886</v>
      </c>
      <c r="B888">
        <v>3.5975148956633521E-3</v>
      </c>
      <c r="C888">
        <v>4.2857142857142858E-2</v>
      </c>
      <c r="D888">
        <v>0.76499027119764607</v>
      </c>
      <c r="E888">
        <v>0.1003046505760474</v>
      </c>
      <c r="F888" t="s">
        <v>892</v>
      </c>
      <c r="G888">
        <v>2.142857142857143E-3</v>
      </c>
      <c r="K888">
        <f t="shared" si="26"/>
        <v>0.52325677021818606</v>
      </c>
      <c r="L888">
        <f t="shared" si="27"/>
        <v>0.87377057643893785</v>
      </c>
    </row>
    <row r="889" spans="1:12" x14ac:dyDescent="0.25">
      <c r="A889" s="1">
        <v>887</v>
      </c>
      <c r="B889">
        <v>6.416644058770119E-3</v>
      </c>
      <c r="C889">
        <v>2.8571428571428571E-2</v>
      </c>
      <c r="D889">
        <v>0.68947594515663368</v>
      </c>
      <c r="E889">
        <v>5.2540530378444528E-2</v>
      </c>
      <c r="F889" t="s">
        <v>893</v>
      </c>
      <c r="G889">
        <v>2.142857142857143E-3</v>
      </c>
      <c r="K889">
        <f t="shared" si="26"/>
        <v>0.31915315275323153</v>
      </c>
      <c r="L889">
        <f t="shared" si="27"/>
        <v>0.75813119315675614</v>
      </c>
    </row>
    <row r="890" spans="1:12" x14ac:dyDescent="0.25">
      <c r="A890" s="1">
        <v>888</v>
      </c>
      <c r="B890">
        <v>3.3145845902648949E-3</v>
      </c>
      <c r="C890">
        <v>6.7857142857142852E-2</v>
      </c>
      <c r="D890">
        <v>0.83716095997470064</v>
      </c>
      <c r="E890">
        <v>0.18599210821962281</v>
      </c>
      <c r="F890" t="s">
        <v>894</v>
      </c>
      <c r="G890">
        <v>2.142857142857143E-3</v>
      </c>
      <c r="K890">
        <f t="shared" si="26"/>
        <v>0.88053976456323602</v>
      </c>
      <c r="L890">
        <f t="shared" si="27"/>
        <v>1.0220708094967392</v>
      </c>
    </row>
    <row r="891" spans="1:12" x14ac:dyDescent="0.25">
      <c r="A891" s="1">
        <v>889</v>
      </c>
      <c r="B891">
        <v>7.0281548813485532E-3</v>
      </c>
      <c r="C891">
        <v>4.642857142857143E-2</v>
      </c>
      <c r="D891">
        <v>0.77869340246075958</v>
      </c>
      <c r="E891">
        <v>9.1945928928494014E-2</v>
      </c>
      <c r="F891" t="s">
        <v>895</v>
      </c>
      <c r="G891">
        <v>2.1357142857142859E-3</v>
      </c>
      <c r="K891">
        <f t="shared" si="26"/>
        <v>0.49292659217243512</v>
      </c>
      <c r="L891">
        <f t="shared" si="27"/>
        <v>0.88945340041349019</v>
      </c>
    </row>
    <row r="892" spans="1:12" x14ac:dyDescent="0.25">
      <c r="A892" s="1">
        <v>890</v>
      </c>
      <c r="B892">
        <v>7.0833253795957434E-3</v>
      </c>
      <c r="C892">
        <v>5.7142857142857141E-2</v>
      </c>
      <c r="D892">
        <v>0.81205295871508376</v>
      </c>
      <c r="E892">
        <v>0.2065499705282649</v>
      </c>
      <c r="F892" t="s">
        <v>896</v>
      </c>
      <c r="G892">
        <v>2.128571428571428E-3</v>
      </c>
      <c r="K892">
        <f t="shared" si="26"/>
        <v>0.9579610390129758</v>
      </c>
      <c r="L892">
        <f t="shared" si="27"/>
        <v>1.0023376949830671</v>
      </c>
    </row>
    <row r="893" spans="1:12" x14ac:dyDescent="0.25">
      <c r="A893" s="1">
        <v>891</v>
      </c>
      <c r="B893">
        <v>2.6933153511377511E-2</v>
      </c>
      <c r="C893">
        <v>7.4999999999999997E-2</v>
      </c>
      <c r="D893">
        <v>0.85073163190848555</v>
      </c>
      <c r="E893">
        <v>6.4887979822894959E-2</v>
      </c>
      <c r="F893" t="s">
        <v>897</v>
      </c>
      <c r="G893">
        <v>2.121428571428571E-3</v>
      </c>
      <c r="K893">
        <f t="shared" si="26"/>
        <v>0.40276985139027355</v>
      </c>
      <c r="L893">
        <f t="shared" si="27"/>
        <v>0.9937190018850286</v>
      </c>
    </row>
    <row r="894" spans="1:12" x14ac:dyDescent="0.25">
      <c r="A894" s="1">
        <v>892</v>
      </c>
      <c r="B894">
        <v>2.450043972117763E-2</v>
      </c>
      <c r="C894">
        <v>8.5714285714285715E-2</v>
      </c>
      <c r="D894">
        <v>0.86758934332827964</v>
      </c>
      <c r="E894">
        <v>9.4960750121859006E-2</v>
      </c>
      <c r="F894" t="s">
        <v>898</v>
      </c>
      <c r="G894">
        <v>2.121428571428571E-3</v>
      </c>
      <c r="K894">
        <f t="shared" si="26"/>
        <v>0.52683182508771176</v>
      </c>
      <c r="L894">
        <f t="shared" si="27"/>
        <v>1.036901947408287</v>
      </c>
    </row>
    <row r="895" spans="1:12" x14ac:dyDescent="0.25">
      <c r="A895" s="1">
        <v>893</v>
      </c>
      <c r="B895">
        <v>1.215618836455923E-2</v>
      </c>
      <c r="C895">
        <v>3.5714285714285712E-2</v>
      </c>
      <c r="D895">
        <v>0.7321746360602942</v>
      </c>
      <c r="E895">
        <v>4.1716211219659058E-2</v>
      </c>
      <c r="F895" t="s">
        <v>899</v>
      </c>
      <c r="G895">
        <v>2.1071428571428569E-3</v>
      </c>
      <c r="K895">
        <f t="shared" si="26"/>
        <v>0.28418768282807849</v>
      </c>
      <c r="L895">
        <f t="shared" si="27"/>
        <v>0.80718197972807748</v>
      </c>
    </row>
    <row r="896" spans="1:12" x14ac:dyDescent="0.25">
      <c r="A896" s="1">
        <v>894</v>
      </c>
      <c r="B896">
        <v>1.3122265239891469E-4</v>
      </c>
      <c r="C896">
        <v>1.785714285714286E-2</v>
      </c>
      <c r="D896">
        <v>0.59416686256675</v>
      </c>
      <c r="E896">
        <v>0</v>
      </c>
      <c r="F896" t="s">
        <v>900</v>
      </c>
      <c r="G896">
        <v>2.0999999999999999E-3</v>
      </c>
      <c r="K896">
        <f t="shared" si="26"/>
        <v>9.2138284211443752E-2</v>
      </c>
      <c r="L896">
        <f t="shared" si="27"/>
        <v>0.61425522807629174</v>
      </c>
    </row>
    <row r="897" spans="1:12" x14ac:dyDescent="0.25">
      <c r="A897" s="1">
        <v>895</v>
      </c>
      <c r="B897">
        <v>6.3302616480799866E-3</v>
      </c>
      <c r="C897">
        <v>5.7142857142857141E-2</v>
      </c>
      <c r="D897">
        <v>0.81205295871508376</v>
      </c>
      <c r="E897">
        <v>6.4240701937288466E-2</v>
      </c>
      <c r="F897" t="s">
        <v>901</v>
      </c>
      <c r="G897">
        <v>2.0928571428571428E-3</v>
      </c>
      <c r="K897">
        <f t="shared" si="26"/>
        <v>0.38860564794648556</v>
      </c>
      <c r="L897">
        <f t="shared" si="27"/>
        <v>0.91616335581125108</v>
      </c>
    </row>
    <row r="898" spans="1:12" x14ac:dyDescent="0.25">
      <c r="A898" s="1">
        <v>896</v>
      </c>
      <c r="B898">
        <v>1.608614987232564E-2</v>
      </c>
      <c r="C898">
        <v>0.1071428571428571</v>
      </c>
      <c r="D898">
        <v>0.89270080586069378</v>
      </c>
      <c r="E898">
        <v>0.28611476715367767</v>
      </c>
      <c r="F898" t="s">
        <v>902</v>
      </c>
      <c r="G898">
        <v>2.0928571428571428E-3</v>
      </c>
      <c r="K898">
        <f t="shared" ref="K898:K961" si="28">E898*4+0.15*(B898+C898+D898+G898)</f>
        <v>1.2971624691175208</v>
      </c>
      <c r="L898">
        <f t="shared" si="27"/>
        <v>1.1896915303109401</v>
      </c>
    </row>
    <row r="899" spans="1:12" x14ac:dyDescent="0.25">
      <c r="A899" s="1">
        <v>897</v>
      </c>
      <c r="B899">
        <v>2.9328727685427651E-2</v>
      </c>
      <c r="C899">
        <v>9.6428571428571433E-2</v>
      </c>
      <c r="D899">
        <v>0.8813036222768853</v>
      </c>
      <c r="E899">
        <v>0.10465076300409661</v>
      </c>
      <c r="F899" t="s">
        <v>903</v>
      </c>
      <c r="G899">
        <v>2.0928571428571428E-3</v>
      </c>
      <c r="K899">
        <f t="shared" si="28"/>
        <v>0.56997611879644761</v>
      </c>
      <c r="L899">
        <f t="shared" ref="L899:L962" si="29">E899*0.6+B899+C899+D899+G899</f>
        <v>1.0719442363361995</v>
      </c>
    </row>
    <row r="900" spans="1:12" x14ac:dyDescent="0.25">
      <c r="A900" s="1">
        <v>898</v>
      </c>
      <c r="B900">
        <v>8.7378189713898761E-3</v>
      </c>
      <c r="C900">
        <v>2.8571428571428571E-2</v>
      </c>
      <c r="D900">
        <v>0.68947594515663368</v>
      </c>
      <c r="E900">
        <v>8.756755573884804E-3</v>
      </c>
      <c r="F900" t="s">
        <v>904</v>
      </c>
      <c r="G900">
        <v>2.0857142857142858E-3</v>
      </c>
      <c r="K900">
        <f t="shared" si="28"/>
        <v>0.14435765834331418</v>
      </c>
      <c r="L900">
        <f t="shared" si="29"/>
        <v>0.73412496032949726</v>
      </c>
    </row>
    <row r="901" spans="1:12" x14ac:dyDescent="0.25">
      <c r="A901" s="1">
        <v>899</v>
      </c>
      <c r="B901">
        <v>2.3588845948346789E-4</v>
      </c>
      <c r="C901">
        <v>2.5000000000000001E-2</v>
      </c>
      <c r="D901">
        <v>0.66289277330162266</v>
      </c>
      <c r="E901">
        <v>4.0864859344795758E-2</v>
      </c>
      <c r="F901" t="s">
        <v>905</v>
      </c>
      <c r="G901">
        <v>2.0785714285714292E-3</v>
      </c>
      <c r="K901">
        <f t="shared" si="28"/>
        <v>0.26699052235763465</v>
      </c>
      <c r="L901">
        <f t="shared" si="29"/>
        <v>0.71472614879655494</v>
      </c>
    </row>
    <row r="902" spans="1:12" x14ac:dyDescent="0.25">
      <c r="A902" s="1">
        <v>900</v>
      </c>
      <c r="B902">
        <v>2.049268824954336E-2</v>
      </c>
      <c r="C902">
        <v>9.285714285714286E-2</v>
      </c>
      <c r="D902">
        <v>0.87703033488124627</v>
      </c>
      <c r="E902">
        <v>2.2614881534413281E-2</v>
      </c>
      <c r="F902" t="s">
        <v>906</v>
      </c>
      <c r="G902">
        <v>2.0642857142857138E-3</v>
      </c>
      <c r="K902">
        <f t="shared" si="28"/>
        <v>0.23932619389298587</v>
      </c>
      <c r="L902">
        <f t="shared" si="29"/>
        <v>1.0060133806228662</v>
      </c>
    </row>
    <row r="903" spans="1:12" x14ac:dyDescent="0.25">
      <c r="A903" s="1">
        <v>901</v>
      </c>
      <c r="B903">
        <v>7.9752478722064785E-3</v>
      </c>
      <c r="C903">
        <v>8.5714285714285715E-2</v>
      </c>
      <c r="D903">
        <v>0.86758934332827964</v>
      </c>
      <c r="E903">
        <v>0.25089043502438652</v>
      </c>
      <c r="F903" t="s">
        <v>907</v>
      </c>
      <c r="G903">
        <v>2.0642857142857138E-3</v>
      </c>
      <c r="K903">
        <f t="shared" si="28"/>
        <v>1.1480632144919047</v>
      </c>
      <c r="L903">
        <f t="shared" si="29"/>
        <v>1.1138774236436895</v>
      </c>
    </row>
    <row r="904" spans="1:12" x14ac:dyDescent="0.25">
      <c r="A904" s="1">
        <v>902</v>
      </c>
      <c r="B904">
        <v>1.113592002377059E-2</v>
      </c>
      <c r="C904">
        <v>6.4285714285714279E-2</v>
      </c>
      <c r="D904">
        <v>0.82954138565110025</v>
      </c>
      <c r="E904">
        <v>7.5539894235210917E-2</v>
      </c>
      <c r="F904" t="s">
        <v>908</v>
      </c>
      <c r="G904">
        <v>2.0642857142857138E-3</v>
      </c>
      <c r="K904">
        <f t="shared" si="28"/>
        <v>0.43821367279207429</v>
      </c>
      <c r="L904">
        <f t="shared" si="29"/>
        <v>0.95235124221599743</v>
      </c>
    </row>
    <row r="905" spans="1:12" x14ac:dyDescent="0.25">
      <c r="A905" s="1">
        <v>903</v>
      </c>
      <c r="B905">
        <v>5.684847175439784E-3</v>
      </c>
      <c r="C905">
        <v>4.642857142857143E-2</v>
      </c>
      <c r="D905">
        <v>0.77869340246075958</v>
      </c>
      <c r="E905">
        <v>6.7891387461615632E-2</v>
      </c>
      <c r="F905" t="s">
        <v>909</v>
      </c>
      <c r="G905">
        <v>2.0428571428571431E-3</v>
      </c>
      <c r="K905">
        <f t="shared" si="28"/>
        <v>0.3964930015776067</v>
      </c>
      <c r="L905">
        <f t="shared" si="29"/>
        <v>0.8735845106845973</v>
      </c>
    </row>
    <row r="906" spans="1:12" x14ac:dyDescent="0.25">
      <c r="A906" s="1">
        <v>904</v>
      </c>
      <c r="B906">
        <v>3.2880929559578893E-2</v>
      </c>
      <c r="C906">
        <v>0.1</v>
      </c>
      <c r="D906">
        <v>0.88533975280878696</v>
      </c>
      <c r="E906">
        <v>8.9686627433134464E-2</v>
      </c>
      <c r="F906" t="s">
        <v>910</v>
      </c>
      <c r="G906">
        <v>2.0357142857142861E-3</v>
      </c>
      <c r="K906">
        <f t="shared" si="28"/>
        <v>0.51178496923064987</v>
      </c>
      <c r="L906">
        <f t="shared" si="29"/>
        <v>1.0740683731139609</v>
      </c>
    </row>
    <row r="907" spans="1:12" x14ac:dyDescent="0.25">
      <c r="A907" s="1">
        <v>905</v>
      </c>
      <c r="B907">
        <v>2.103360121521541E-3</v>
      </c>
      <c r="C907">
        <v>4.2857142857142858E-2</v>
      </c>
      <c r="D907">
        <v>0.76499027119764607</v>
      </c>
      <c r="E907">
        <v>0.1058771316744163</v>
      </c>
      <c r="F907" t="s">
        <v>911</v>
      </c>
      <c r="G907">
        <v>2.0285714285714291E-3</v>
      </c>
      <c r="K907">
        <f t="shared" si="28"/>
        <v>0.54530542853839747</v>
      </c>
      <c r="L907">
        <f t="shared" si="29"/>
        <v>0.87550562460953163</v>
      </c>
    </row>
    <row r="908" spans="1:12" x14ac:dyDescent="0.25">
      <c r="A908" s="1">
        <v>906</v>
      </c>
      <c r="B908">
        <v>1.9737923864317141E-3</v>
      </c>
      <c r="C908">
        <v>1.785714285714286E-2</v>
      </c>
      <c r="D908">
        <v>0.59416686256675</v>
      </c>
      <c r="E908">
        <v>0</v>
      </c>
      <c r="F908" t="s">
        <v>912</v>
      </c>
      <c r="G908">
        <v>2E-3</v>
      </c>
      <c r="K908">
        <f t="shared" si="28"/>
        <v>9.2399669671548681E-2</v>
      </c>
      <c r="L908">
        <f t="shared" si="29"/>
        <v>0.6159977978103246</v>
      </c>
    </row>
    <row r="909" spans="1:12" x14ac:dyDescent="0.25">
      <c r="A909" s="1">
        <v>907</v>
      </c>
      <c r="B909">
        <v>3.120335325720498E-4</v>
      </c>
      <c r="C909">
        <v>2.8571428571428571E-2</v>
      </c>
      <c r="D909">
        <v>0.68947594515663368</v>
      </c>
      <c r="E909">
        <v>7.0054044591078432E-2</v>
      </c>
      <c r="F909" t="s">
        <v>913</v>
      </c>
      <c r="G909">
        <v>2E-3</v>
      </c>
      <c r="K909">
        <f t="shared" si="28"/>
        <v>0.38827008945340885</v>
      </c>
      <c r="L909">
        <f t="shared" si="29"/>
        <v>0.76239183401528132</v>
      </c>
    </row>
    <row r="910" spans="1:12" x14ac:dyDescent="0.25">
      <c r="A910" s="1">
        <v>908</v>
      </c>
      <c r="B910">
        <v>9.4501161824141998E-3</v>
      </c>
      <c r="C910">
        <v>5.7142857142857141E-2</v>
      </c>
      <c r="D910">
        <v>0.81205295871508376</v>
      </c>
      <c r="E910">
        <v>3.8566208056719113E-2</v>
      </c>
      <c r="F910" t="s">
        <v>914</v>
      </c>
      <c r="G910">
        <v>2E-3</v>
      </c>
      <c r="K910">
        <f t="shared" si="28"/>
        <v>0.28636172203292976</v>
      </c>
      <c r="L910">
        <f t="shared" si="29"/>
        <v>0.90378565687438661</v>
      </c>
    </row>
    <row r="911" spans="1:12" x14ac:dyDescent="0.25">
      <c r="A911" s="1">
        <v>909</v>
      </c>
      <c r="B911">
        <v>1.0542217860681749E-2</v>
      </c>
      <c r="C911">
        <v>0.05</v>
      </c>
      <c r="D911">
        <v>0.79097459511701773</v>
      </c>
      <c r="E911">
        <v>2.1611222454225639E-2</v>
      </c>
      <c r="F911" t="s">
        <v>915</v>
      </c>
      <c r="G911">
        <v>1.992857142857143E-3</v>
      </c>
      <c r="K911">
        <f t="shared" si="28"/>
        <v>0.21447134033498605</v>
      </c>
      <c r="L911">
        <f t="shared" si="29"/>
        <v>0.86647640359309197</v>
      </c>
    </row>
    <row r="912" spans="1:12" x14ac:dyDescent="0.25">
      <c r="A912" s="1">
        <v>910</v>
      </c>
      <c r="B912">
        <v>2.495420912757429E-3</v>
      </c>
      <c r="C912">
        <v>2.5000000000000001E-2</v>
      </c>
      <c r="D912">
        <v>0.66289277330162266</v>
      </c>
      <c r="E912">
        <v>7.5599987029494289E-2</v>
      </c>
      <c r="F912" t="s">
        <v>916</v>
      </c>
      <c r="G912">
        <v>1.985714285714286E-3</v>
      </c>
      <c r="K912">
        <f t="shared" si="28"/>
        <v>0.40625603439299129</v>
      </c>
      <c r="L912">
        <f t="shared" si="29"/>
        <v>0.73773390071779088</v>
      </c>
    </row>
    <row r="913" spans="1:12" x14ac:dyDescent="0.25">
      <c r="A913" s="1">
        <v>911</v>
      </c>
      <c r="B913">
        <v>5.3354399650922511E-4</v>
      </c>
      <c r="C913">
        <v>3.5714285714285712E-2</v>
      </c>
      <c r="D913">
        <v>0.73217456444775364</v>
      </c>
      <c r="E913">
        <v>6.8108094821507197E-3</v>
      </c>
      <c r="F913" t="s">
        <v>917</v>
      </c>
      <c r="G913">
        <v>1.985714285714286E-3</v>
      </c>
      <c r="K913">
        <f t="shared" si="28"/>
        <v>0.14280445419524229</v>
      </c>
      <c r="L913">
        <f t="shared" si="29"/>
        <v>0.77449459413355326</v>
      </c>
    </row>
    <row r="914" spans="1:12" x14ac:dyDescent="0.25">
      <c r="A914" s="1">
        <v>912</v>
      </c>
      <c r="B914">
        <v>3.8667133864392342E-2</v>
      </c>
      <c r="C914">
        <v>0.27857142857142858</v>
      </c>
      <c r="D914">
        <v>0.96328200655665308</v>
      </c>
      <c r="E914">
        <v>0.74062669486995647</v>
      </c>
      <c r="F914" t="s">
        <v>918</v>
      </c>
      <c r="G914">
        <v>1.985714285714286E-3</v>
      </c>
      <c r="K914">
        <f t="shared" si="28"/>
        <v>3.1548827219715543</v>
      </c>
      <c r="L914">
        <f t="shared" si="29"/>
        <v>1.7268823002001621</v>
      </c>
    </row>
    <row r="915" spans="1:12" x14ac:dyDescent="0.25">
      <c r="A915" s="1">
        <v>913</v>
      </c>
      <c r="B915">
        <v>4.1060611143986566E-3</v>
      </c>
      <c r="C915">
        <v>0.05</v>
      </c>
      <c r="D915">
        <v>0.79097459511701773</v>
      </c>
      <c r="E915">
        <v>4.998086605218998E-2</v>
      </c>
      <c r="F915" t="s">
        <v>919</v>
      </c>
      <c r="G915">
        <v>1.9785714285714281E-3</v>
      </c>
      <c r="K915">
        <f t="shared" si="28"/>
        <v>0.32698234835775808</v>
      </c>
      <c r="L915">
        <f t="shared" si="29"/>
        <v>0.87704774729130175</v>
      </c>
    </row>
    <row r="916" spans="1:12" x14ac:dyDescent="0.25">
      <c r="A916" s="1">
        <v>914</v>
      </c>
      <c r="B916">
        <v>4.927990716204666E-3</v>
      </c>
      <c r="C916">
        <v>5.7142857142857141E-2</v>
      </c>
      <c r="D916">
        <v>0.81205295871508376</v>
      </c>
      <c r="E916">
        <v>0.15263511515553321</v>
      </c>
      <c r="F916" t="s">
        <v>920</v>
      </c>
      <c r="G916">
        <v>1.971428571428571E-3</v>
      </c>
      <c r="K916">
        <f t="shared" si="28"/>
        <v>0.74195474589396904</v>
      </c>
      <c r="L916">
        <f t="shared" si="29"/>
        <v>0.96767630423889417</v>
      </c>
    </row>
    <row r="917" spans="1:12" x14ac:dyDescent="0.25">
      <c r="A917" s="1">
        <v>915</v>
      </c>
      <c r="B917">
        <v>3.9654824178051118E-4</v>
      </c>
      <c r="C917">
        <v>1.785714285714286E-2</v>
      </c>
      <c r="D917">
        <v>0.59416686256675</v>
      </c>
      <c r="E917">
        <v>3.064864297616467E-2</v>
      </c>
      <c r="F917" t="s">
        <v>921</v>
      </c>
      <c r="G917">
        <v>1.971428571428571E-3</v>
      </c>
      <c r="K917">
        <f t="shared" si="28"/>
        <v>0.21475336924022398</v>
      </c>
      <c r="L917">
        <f t="shared" si="29"/>
        <v>0.63278116802280082</v>
      </c>
    </row>
    <row r="918" spans="1:12" x14ac:dyDescent="0.25">
      <c r="A918" s="1">
        <v>916</v>
      </c>
      <c r="B918">
        <v>4.019078076009195E-2</v>
      </c>
      <c r="C918">
        <v>0.1</v>
      </c>
      <c r="D918">
        <v>0.88533975280878696</v>
      </c>
      <c r="E918">
        <v>7.6972135970130071E-2</v>
      </c>
      <c r="F918" t="s">
        <v>922</v>
      </c>
      <c r="G918">
        <v>1.9571428571428569E-3</v>
      </c>
      <c r="K918">
        <f t="shared" si="28"/>
        <v>0.46201169534442355</v>
      </c>
      <c r="L918">
        <f t="shared" si="29"/>
        <v>1.0736709580080996</v>
      </c>
    </row>
    <row r="919" spans="1:12" x14ac:dyDescent="0.25">
      <c r="A919" s="1">
        <v>917</v>
      </c>
      <c r="B919">
        <v>2.1790094694789541E-2</v>
      </c>
      <c r="C919">
        <v>5.7142857142857141E-2</v>
      </c>
      <c r="D919">
        <v>0.81205295871508376</v>
      </c>
      <c r="E919">
        <v>5.7132215058340298E-2</v>
      </c>
      <c r="F919" t="s">
        <v>923</v>
      </c>
      <c r="G919">
        <v>1.9499999999999999E-3</v>
      </c>
      <c r="K919">
        <f t="shared" si="28"/>
        <v>0.3624692468162708</v>
      </c>
      <c r="L919">
        <f t="shared" si="29"/>
        <v>0.92721523958773466</v>
      </c>
    </row>
    <row r="920" spans="1:12" x14ac:dyDescent="0.25">
      <c r="A920" s="1">
        <v>918</v>
      </c>
      <c r="B920">
        <v>3.9724238615212832E-3</v>
      </c>
      <c r="C920">
        <v>3.9285714285714278E-2</v>
      </c>
      <c r="D920">
        <v>0.74957490795878856</v>
      </c>
      <c r="E920">
        <v>6.7767551619670435E-2</v>
      </c>
      <c r="F920" t="s">
        <v>924</v>
      </c>
      <c r="G920">
        <v>1.9428571428571431E-3</v>
      </c>
      <c r="K920">
        <f t="shared" si="28"/>
        <v>0.3902865919660139</v>
      </c>
      <c r="L920">
        <f t="shared" si="29"/>
        <v>0.83543643422068348</v>
      </c>
    </row>
    <row r="921" spans="1:12" x14ac:dyDescent="0.25">
      <c r="A921" s="1">
        <v>919</v>
      </c>
      <c r="B921">
        <v>3.5935733607443229E-3</v>
      </c>
      <c r="C921">
        <v>3.5714285714285712E-2</v>
      </c>
      <c r="D921">
        <v>0.73217456444775364</v>
      </c>
      <c r="E921">
        <v>1.3621619270787869E-2</v>
      </c>
      <c r="F921" t="s">
        <v>925</v>
      </c>
      <c r="G921">
        <v>1.9428571428571431E-3</v>
      </c>
      <c r="K921">
        <f t="shared" si="28"/>
        <v>0.1705002691829976</v>
      </c>
      <c r="L921">
        <f t="shared" si="29"/>
        <v>0.78159825222811352</v>
      </c>
    </row>
    <row r="922" spans="1:12" x14ac:dyDescent="0.25">
      <c r="A922" s="1">
        <v>920</v>
      </c>
      <c r="B922">
        <v>9.7113231914984291E-3</v>
      </c>
      <c r="C922">
        <v>6.0714285714285707E-2</v>
      </c>
      <c r="D922">
        <v>0.82119585113223237</v>
      </c>
      <c r="E922">
        <v>9.5521601899137012E-2</v>
      </c>
      <c r="F922" t="s">
        <v>926</v>
      </c>
      <c r="G922">
        <v>1.9357142857142861E-3</v>
      </c>
      <c r="K922">
        <f t="shared" si="28"/>
        <v>0.5161199837451077</v>
      </c>
      <c r="L922">
        <f t="shared" si="29"/>
        <v>0.95087013546321297</v>
      </c>
    </row>
    <row r="923" spans="1:12" x14ac:dyDescent="0.25">
      <c r="A923" s="1">
        <v>921</v>
      </c>
      <c r="B923">
        <v>2.102469784956002E-4</v>
      </c>
      <c r="C923">
        <v>3.5714285714285712E-2</v>
      </c>
      <c r="D923">
        <v>0.7321746360602942</v>
      </c>
      <c r="E923">
        <v>0.1157837599706165</v>
      </c>
      <c r="F923" t="s">
        <v>927</v>
      </c>
      <c r="G923">
        <v>1.9357142857142861E-3</v>
      </c>
      <c r="K923">
        <f t="shared" si="28"/>
        <v>0.57864027233828441</v>
      </c>
      <c r="L923">
        <f t="shared" si="29"/>
        <v>0.83950513902115964</v>
      </c>
    </row>
    <row r="924" spans="1:12" x14ac:dyDescent="0.25">
      <c r="A924" s="1">
        <v>922</v>
      </c>
      <c r="B924">
        <v>1.131289984402962E-2</v>
      </c>
      <c r="C924">
        <v>5.7142857142857141E-2</v>
      </c>
      <c r="D924">
        <v>0.81205295871508376</v>
      </c>
      <c r="E924">
        <v>2.4859454517904198E-2</v>
      </c>
      <c r="F924" t="s">
        <v>928</v>
      </c>
      <c r="G924">
        <v>1.9357142857142861E-3</v>
      </c>
      <c r="K924">
        <f t="shared" si="28"/>
        <v>0.23180448256976949</v>
      </c>
      <c r="L924">
        <f t="shared" si="29"/>
        <v>0.89736010269842736</v>
      </c>
    </row>
    <row r="925" spans="1:12" x14ac:dyDescent="0.25">
      <c r="A925" s="1">
        <v>923</v>
      </c>
      <c r="B925">
        <v>2.2816655647124769E-3</v>
      </c>
      <c r="C925">
        <v>2.8571428571428571E-2</v>
      </c>
      <c r="D925">
        <v>0.68947594515663368</v>
      </c>
      <c r="E925">
        <v>0.1138378132659096</v>
      </c>
      <c r="F925" t="s">
        <v>929</v>
      </c>
      <c r="G925">
        <v>1.928571428571429E-3</v>
      </c>
      <c r="K925">
        <f t="shared" si="28"/>
        <v>0.56368989467184027</v>
      </c>
      <c r="L925">
        <f t="shared" si="29"/>
        <v>0.79056029868089184</v>
      </c>
    </row>
    <row r="926" spans="1:12" x14ac:dyDescent="0.25">
      <c r="A926" s="1">
        <v>924</v>
      </c>
      <c r="B926">
        <v>5.2309948573542962E-3</v>
      </c>
      <c r="C926">
        <v>3.9285714285714278E-2</v>
      </c>
      <c r="D926">
        <v>0.74957490795878856</v>
      </c>
      <c r="E926">
        <v>0.1103351147141928</v>
      </c>
      <c r="F926" t="s">
        <v>930</v>
      </c>
      <c r="G926">
        <v>1.9214285714285709E-3</v>
      </c>
      <c r="K926">
        <f t="shared" si="28"/>
        <v>0.56074241570776406</v>
      </c>
      <c r="L926">
        <f t="shared" si="29"/>
        <v>0.8622141145018013</v>
      </c>
    </row>
    <row r="927" spans="1:12" x14ac:dyDescent="0.25">
      <c r="A927" s="1">
        <v>925</v>
      </c>
      <c r="B927">
        <v>1.3059583039045041E-3</v>
      </c>
      <c r="C927">
        <v>2.8571428571428571E-2</v>
      </c>
      <c r="D927">
        <v>0.68947594515663368</v>
      </c>
      <c r="E927">
        <v>2.6270265802195131E-2</v>
      </c>
      <c r="F927" t="s">
        <v>931</v>
      </c>
      <c r="G927">
        <v>1.9214285714285709E-3</v>
      </c>
      <c r="K927">
        <f t="shared" si="28"/>
        <v>0.21327227729928983</v>
      </c>
      <c r="L927">
        <f t="shared" si="29"/>
        <v>0.73703692008471233</v>
      </c>
    </row>
    <row r="928" spans="1:12" x14ac:dyDescent="0.25">
      <c r="A928" s="1">
        <v>926</v>
      </c>
      <c r="B928">
        <v>4.4727973497567892E-3</v>
      </c>
      <c r="C928">
        <v>2.8571428571428571E-2</v>
      </c>
      <c r="D928">
        <v>0.68947594515663368</v>
      </c>
      <c r="E928">
        <v>2.9772968338235482E-2</v>
      </c>
      <c r="F928" t="s">
        <v>932</v>
      </c>
      <c r="G928">
        <v>1.9142857142857141E-3</v>
      </c>
      <c r="K928">
        <f t="shared" si="28"/>
        <v>0.22775704187175766</v>
      </c>
      <c r="L928">
        <f t="shared" si="29"/>
        <v>0.74229823779504611</v>
      </c>
    </row>
    <row r="929" spans="1:12" x14ac:dyDescent="0.25">
      <c r="A929" s="1">
        <v>927</v>
      </c>
      <c r="B929">
        <v>1.4953737687855229E-5</v>
      </c>
      <c r="C929">
        <v>1.428571428571429E-2</v>
      </c>
      <c r="D929">
        <v>0.54866153297050912</v>
      </c>
      <c r="E929">
        <v>2.0432429672397879E-2</v>
      </c>
      <c r="F929" t="s">
        <v>933</v>
      </c>
      <c r="G929">
        <v>1.9142857142857141E-3</v>
      </c>
      <c r="K929">
        <f t="shared" si="28"/>
        <v>0.16646119169582108</v>
      </c>
      <c r="L929">
        <f t="shared" si="29"/>
        <v>0.57713594451163575</v>
      </c>
    </row>
    <row r="930" spans="1:12" x14ac:dyDescent="0.25">
      <c r="A930" s="1">
        <v>928</v>
      </c>
      <c r="B930">
        <v>4.8946298484779244E-3</v>
      </c>
      <c r="C930">
        <v>7.1428571428571425E-2</v>
      </c>
      <c r="D930">
        <v>0.84424200799272331</v>
      </c>
      <c r="E930">
        <v>0.13182818971460961</v>
      </c>
      <c r="F930" t="s">
        <v>934</v>
      </c>
      <c r="G930">
        <v>1.8857142857142859E-3</v>
      </c>
      <c r="K930">
        <f t="shared" si="28"/>
        <v>0.66568039739176144</v>
      </c>
      <c r="L930">
        <f t="shared" si="29"/>
        <v>1.0015478373842528</v>
      </c>
    </row>
    <row r="931" spans="1:12" x14ac:dyDescent="0.25">
      <c r="A931" s="1">
        <v>929</v>
      </c>
      <c r="B931">
        <v>9.1216764704918265E-3</v>
      </c>
      <c r="C931">
        <v>6.7857142857142852E-2</v>
      </c>
      <c r="D931">
        <v>0.83716095997470064</v>
      </c>
      <c r="E931">
        <v>0.17200389286803619</v>
      </c>
      <c r="F931" t="s">
        <v>935</v>
      </c>
      <c r="G931">
        <v>1.8857142857142859E-3</v>
      </c>
      <c r="K931">
        <f t="shared" si="28"/>
        <v>0.82541939551035215</v>
      </c>
      <c r="L931">
        <f t="shared" si="29"/>
        <v>1.0192278293088712</v>
      </c>
    </row>
    <row r="932" spans="1:12" x14ac:dyDescent="0.25">
      <c r="A932" s="1">
        <v>930</v>
      </c>
      <c r="B932">
        <v>1.916603615219578E-3</v>
      </c>
      <c r="C932">
        <v>4.642857142857143E-2</v>
      </c>
      <c r="D932">
        <v>0.77869340246075958</v>
      </c>
      <c r="E932">
        <v>6.129728595232934E-2</v>
      </c>
      <c r="F932" t="s">
        <v>936</v>
      </c>
      <c r="G932">
        <v>1.8785714285714291E-3</v>
      </c>
      <c r="K932">
        <f t="shared" si="28"/>
        <v>0.36952671614928567</v>
      </c>
      <c r="L932">
        <f t="shared" si="29"/>
        <v>0.86569552050451959</v>
      </c>
    </row>
    <row r="933" spans="1:12" x14ac:dyDescent="0.25">
      <c r="A933" s="1">
        <v>931</v>
      </c>
      <c r="B933">
        <v>3.4867125341841998E-4</v>
      </c>
      <c r="C933">
        <v>2.5000000000000001E-2</v>
      </c>
      <c r="D933">
        <v>0.66289277330162266</v>
      </c>
      <c r="E933">
        <v>0</v>
      </c>
      <c r="F933" t="s">
        <v>937</v>
      </c>
      <c r="G933">
        <v>1.8785714285714291E-3</v>
      </c>
      <c r="K933">
        <f t="shared" si="28"/>
        <v>0.10351800239754187</v>
      </c>
      <c r="L933">
        <f t="shared" si="29"/>
        <v>0.6901200159836125</v>
      </c>
    </row>
    <row r="934" spans="1:12" x14ac:dyDescent="0.25">
      <c r="A934" s="1">
        <v>932</v>
      </c>
      <c r="B934">
        <v>5.3526817400116966E-3</v>
      </c>
      <c r="C934">
        <v>5.3571428571428568E-2</v>
      </c>
      <c r="D934">
        <v>0.80204183585527233</v>
      </c>
      <c r="E934">
        <v>0.27094640128537961</v>
      </c>
      <c r="F934" t="s">
        <v>938</v>
      </c>
      <c r="G934">
        <v>1.8785714285714291E-3</v>
      </c>
      <c r="K934">
        <f t="shared" si="28"/>
        <v>1.2132122827808112</v>
      </c>
      <c r="L934">
        <f t="shared" si="29"/>
        <v>1.0254123583665118</v>
      </c>
    </row>
    <row r="935" spans="1:12" x14ac:dyDescent="0.25">
      <c r="A935" s="1">
        <v>933</v>
      </c>
      <c r="B935">
        <v>3.326446216055135E-3</v>
      </c>
      <c r="C935">
        <v>3.214285714285714E-2</v>
      </c>
      <c r="D935">
        <v>0.71233127846717836</v>
      </c>
      <c r="E935">
        <v>3.064864297616467E-2</v>
      </c>
      <c r="F935" t="s">
        <v>939</v>
      </c>
      <c r="G935">
        <v>1.871428571428571E-3</v>
      </c>
      <c r="K935">
        <f t="shared" si="28"/>
        <v>0.23504537346428656</v>
      </c>
      <c r="L935">
        <f t="shared" si="29"/>
        <v>0.768061196183218</v>
      </c>
    </row>
    <row r="936" spans="1:12" x14ac:dyDescent="0.25">
      <c r="A936" s="1">
        <v>934</v>
      </c>
      <c r="B936">
        <v>1.2512389030899259E-2</v>
      </c>
      <c r="C936">
        <v>7.857142857142857E-2</v>
      </c>
      <c r="D936">
        <v>0.85677666130113672</v>
      </c>
      <c r="E936">
        <v>0.18230861025812531</v>
      </c>
      <c r="F936" t="s">
        <v>940</v>
      </c>
      <c r="G936">
        <v>1.8571428571428569E-3</v>
      </c>
      <c r="K936">
        <f t="shared" si="28"/>
        <v>0.87169208429659228</v>
      </c>
      <c r="L936">
        <f t="shared" si="29"/>
        <v>1.0591027879154824</v>
      </c>
    </row>
    <row r="937" spans="1:12" x14ac:dyDescent="0.25">
      <c r="A937" s="1">
        <v>935</v>
      </c>
      <c r="B937">
        <v>9.1625042106604753E-3</v>
      </c>
      <c r="C937">
        <v>9.6428571428571433E-2</v>
      </c>
      <c r="D937">
        <v>0.8813036222768853</v>
      </c>
      <c r="E937">
        <v>0.220730239471333</v>
      </c>
      <c r="F937" t="s">
        <v>941</v>
      </c>
      <c r="G937">
        <v>1.8214285714285711E-3</v>
      </c>
      <c r="K937">
        <f t="shared" si="28"/>
        <v>1.0312283768584638</v>
      </c>
      <c r="L937">
        <f t="shared" si="29"/>
        <v>1.1211542701703456</v>
      </c>
    </row>
    <row r="938" spans="1:12" x14ac:dyDescent="0.25">
      <c r="A938" s="1">
        <v>936</v>
      </c>
      <c r="B938">
        <v>6.2463728546359489E-3</v>
      </c>
      <c r="C938">
        <v>2.1428571428571429E-2</v>
      </c>
      <c r="D938">
        <v>0.63157973636272835</v>
      </c>
      <c r="E938">
        <v>1.225945719046587E-2</v>
      </c>
      <c r="F938" t="s">
        <v>942</v>
      </c>
      <c r="G938">
        <v>1.814285714285714E-3</v>
      </c>
      <c r="K938">
        <f t="shared" si="28"/>
        <v>0.14819817371589672</v>
      </c>
      <c r="L938">
        <f t="shared" si="29"/>
        <v>0.66842464067450102</v>
      </c>
    </row>
    <row r="939" spans="1:12" x14ac:dyDescent="0.25">
      <c r="A939" s="1">
        <v>937</v>
      </c>
      <c r="B939">
        <v>2.1100142665950151E-3</v>
      </c>
      <c r="C939">
        <v>4.2857142857142858E-2</v>
      </c>
      <c r="D939">
        <v>0.76499027119764607</v>
      </c>
      <c r="E939">
        <v>0.11463388111857251</v>
      </c>
      <c r="F939" t="s">
        <v>943</v>
      </c>
      <c r="G939">
        <v>1.814285714285714E-3</v>
      </c>
      <c r="K939">
        <f t="shared" si="28"/>
        <v>0.58030128157964045</v>
      </c>
      <c r="L939">
        <f t="shared" si="29"/>
        <v>0.8805520427068132</v>
      </c>
    </row>
    <row r="940" spans="1:12" x14ac:dyDescent="0.25">
      <c r="A940" s="1">
        <v>938</v>
      </c>
      <c r="B940">
        <v>6.6665982163189111E-4</v>
      </c>
      <c r="C940">
        <v>2.5000000000000001E-2</v>
      </c>
      <c r="D940">
        <v>0.66289284491416323</v>
      </c>
      <c r="E940">
        <v>8.1729715624727223E-2</v>
      </c>
      <c r="F940" t="s">
        <v>944</v>
      </c>
      <c r="G940">
        <v>1.814285714285714E-3</v>
      </c>
      <c r="K940">
        <f t="shared" si="28"/>
        <v>0.43047493106642098</v>
      </c>
      <c r="L940">
        <f t="shared" si="29"/>
        <v>0.73941161982491721</v>
      </c>
    </row>
    <row r="941" spans="1:12" x14ac:dyDescent="0.25">
      <c r="A941" s="1">
        <v>939</v>
      </c>
      <c r="B941">
        <v>1.0753746306814509E-3</v>
      </c>
      <c r="C941">
        <v>3.214285714285714E-2</v>
      </c>
      <c r="D941">
        <v>0.71233127846717836</v>
      </c>
      <c r="E941">
        <v>6.129728595232934E-2</v>
      </c>
      <c r="F941" t="s">
        <v>945</v>
      </c>
      <c r="G941">
        <v>1.814285714285714E-3</v>
      </c>
      <c r="K941">
        <f t="shared" si="28"/>
        <v>0.35729371320256775</v>
      </c>
      <c r="L941">
        <f t="shared" si="29"/>
        <v>0.78414216752640031</v>
      </c>
    </row>
    <row r="942" spans="1:12" x14ac:dyDescent="0.25">
      <c r="A942" s="1">
        <v>940</v>
      </c>
      <c r="B942">
        <v>1.0110369919176529E-3</v>
      </c>
      <c r="C942">
        <v>2.8571428571428571E-2</v>
      </c>
      <c r="D942">
        <v>0.68947594515663368</v>
      </c>
      <c r="E942">
        <v>1.7513511147769611E-2</v>
      </c>
      <c r="F942" t="s">
        <v>946</v>
      </c>
      <c r="G942">
        <v>1.807142857142857E-3</v>
      </c>
      <c r="K942">
        <f t="shared" si="28"/>
        <v>0.17818387762764687</v>
      </c>
      <c r="L942">
        <f t="shared" si="29"/>
        <v>0.73137366026578454</v>
      </c>
    </row>
    <row r="943" spans="1:12" x14ac:dyDescent="0.25">
      <c r="A943" s="1">
        <v>941</v>
      </c>
      <c r="B943">
        <v>2.5336997451526071E-3</v>
      </c>
      <c r="C943">
        <v>3.5714285714285712E-2</v>
      </c>
      <c r="D943">
        <v>0.7321746360602942</v>
      </c>
      <c r="E943">
        <v>2.7243238541575739E-2</v>
      </c>
      <c r="F943" t="s">
        <v>947</v>
      </c>
      <c r="G943">
        <v>1.807142857142857E-3</v>
      </c>
      <c r="K943">
        <f t="shared" si="28"/>
        <v>0.22480741882283425</v>
      </c>
      <c r="L943">
        <f t="shared" si="29"/>
        <v>0.78857570750182082</v>
      </c>
    </row>
    <row r="944" spans="1:12" x14ac:dyDescent="0.25">
      <c r="A944" s="1">
        <v>942</v>
      </c>
      <c r="B944">
        <v>6.9070744109269127E-4</v>
      </c>
      <c r="C944">
        <v>3.214285714285714E-2</v>
      </c>
      <c r="D944">
        <v>0.71233127846717836</v>
      </c>
      <c r="E944">
        <v>4.5972964464247007E-2</v>
      </c>
      <c r="F944" t="s">
        <v>948</v>
      </c>
      <c r="G944">
        <v>1.807142857142857E-3</v>
      </c>
      <c r="K944">
        <f t="shared" si="28"/>
        <v>0.29593765574322867</v>
      </c>
      <c r="L944">
        <f t="shared" si="29"/>
        <v>0.7745557645868193</v>
      </c>
    </row>
    <row r="945" spans="1:12" x14ac:dyDescent="0.25">
      <c r="A945" s="1">
        <v>943</v>
      </c>
      <c r="B945">
        <v>0.1223261703418719</v>
      </c>
      <c r="C945">
        <v>0.2</v>
      </c>
      <c r="D945">
        <v>0.94466900015334632</v>
      </c>
      <c r="E945">
        <v>0.14614071368184839</v>
      </c>
      <c r="F945" t="s">
        <v>949</v>
      </c>
      <c r="G945">
        <v>1.8E-3</v>
      </c>
      <c r="K945">
        <f t="shared" si="28"/>
        <v>0.7748821303016763</v>
      </c>
      <c r="L945">
        <f t="shared" si="29"/>
        <v>1.3564795987043272</v>
      </c>
    </row>
    <row r="946" spans="1:12" x14ac:dyDescent="0.25">
      <c r="A946" s="1">
        <v>944</v>
      </c>
      <c r="B946">
        <v>2.0765835987953511E-2</v>
      </c>
      <c r="C946">
        <v>4.2857142857142858E-2</v>
      </c>
      <c r="D946">
        <v>0.76499027119764607</v>
      </c>
      <c r="E946">
        <v>4.8062647174783563E-2</v>
      </c>
      <c r="F946" t="s">
        <v>950</v>
      </c>
      <c r="G946">
        <v>1.8E-3</v>
      </c>
      <c r="K946">
        <f t="shared" si="28"/>
        <v>0.31681257620554559</v>
      </c>
      <c r="L946">
        <f t="shared" si="29"/>
        <v>0.85925083834761262</v>
      </c>
    </row>
    <row r="947" spans="1:12" x14ac:dyDescent="0.25">
      <c r="A947" s="1">
        <v>945</v>
      </c>
      <c r="B947">
        <v>1.9387017494944801E-3</v>
      </c>
      <c r="C947">
        <v>4.642857142857143E-2</v>
      </c>
      <c r="D947">
        <v>0.77869340246075958</v>
      </c>
      <c r="E947">
        <v>8.6837820744178465E-2</v>
      </c>
      <c r="F947" t="s">
        <v>951</v>
      </c>
      <c r="G947">
        <v>1.8E-3</v>
      </c>
      <c r="K947">
        <f t="shared" si="28"/>
        <v>0.47168038432253767</v>
      </c>
      <c r="L947">
        <f t="shared" si="29"/>
        <v>0.8809633680853326</v>
      </c>
    </row>
    <row r="948" spans="1:12" x14ac:dyDescent="0.25">
      <c r="A948" s="1">
        <v>946</v>
      </c>
      <c r="B948">
        <v>3.6765072236326852E-3</v>
      </c>
      <c r="C948">
        <v>3.9285714285714278E-2</v>
      </c>
      <c r="D948">
        <v>0.74957490795878856</v>
      </c>
      <c r="E948">
        <v>5.7247285388394298E-2</v>
      </c>
      <c r="F948" t="s">
        <v>952</v>
      </c>
      <c r="G948">
        <v>1.7928571428571429E-3</v>
      </c>
      <c r="K948">
        <f t="shared" si="28"/>
        <v>0.34813863954522606</v>
      </c>
      <c r="L948">
        <f t="shared" si="29"/>
        <v>0.82867835784402921</v>
      </c>
    </row>
    <row r="949" spans="1:12" x14ac:dyDescent="0.25">
      <c r="A949" s="1">
        <v>947</v>
      </c>
      <c r="B949">
        <v>6.1141443774016674E-3</v>
      </c>
      <c r="C949">
        <v>5.3571428571428568E-2</v>
      </c>
      <c r="D949">
        <v>0.80204183585527233</v>
      </c>
      <c r="E949">
        <v>3.5532216137172529E-2</v>
      </c>
      <c r="F949" t="s">
        <v>953</v>
      </c>
      <c r="G949">
        <v>1.7928571428571429E-3</v>
      </c>
      <c r="K949">
        <f t="shared" si="28"/>
        <v>0.27165690444073409</v>
      </c>
      <c r="L949">
        <f t="shared" si="29"/>
        <v>0.88483959562926318</v>
      </c>
    </row>
    <row r="950" spans="1:12" x14ac:dyDescent="0.25">
      <c r="A950" s="1">
        <v>948</v>
      </c>
      <c r="B950">
        <v>0.16117014230538071</v>
      </c>
      <c r="C950">
        <v>0.375</v>
      </c>
      <c r="D950">
        <v>0.97597079392336084</v>
      </c>
      <c r="E950">
        <v>0.90404127489527963</v>
      </c>
      <c r="F950" t="s">
        <v>954</v>
      </c>
      <c r="G950">
        <v>1.7928571428571429E-3</v>
      </c>
      <c r="K950">
        <f t="shared" si="28"/>
        <v>3.8432551685868583</v>
      </c>
      <c r="L950">
        <f t="shared" si="29"/>
        <v>2.0563585583087667</v>
      </c>
    </row>
    <row r="951" spans="1:12" x14ac:dyDescent="0.25">
      <c r="A951" s="1">
        <v>949</v>
      </c>
      <c r="B951">
        <v>7.9904973563704445E-3</v>
      </c>
      <c r="C951">
        <v>6.4285714285714279E-2</v>
      </c>
      <c r="D951">
        <v>0.82954138565110025</v>
      </c>
      <c r="E951">
        <v>1.081716883037913E-2</v>
      </c>
      <c r="F951" t="s">
        <v>955</v>
      </c>
      <c r="G951">
        <v>1.7857142857142861E-3</v>
      </c>
      <c r="K951">
        <f t="shared" si="28"/>
        <v>0.1788091720583514</v>
      </c>
      <c r="L951">
        <f t="shared" si="29"/>
        <v>0.91009361287712676</v>
      </c>
    </row>
    <row r="952" spans="1:12" x14ac:dyDescent="0.25">
      <c r="A952" s="1">
        <v>950</v>
      </c>
      <c r="B952">
        <v>2.8469880208035069E-3</v>
      </c>
      <c r="C952">
        <v>3.214285714285714E-2</v>
      </c>
      <c r="D952">
        <v>0.71233127846717836</v>
      </c>
      <c r="E952">
        <v>1.532432148808234E-2</v>
      </c>
      <c r="F952" t="s">
        <v>956</v>
      </c>
      <c r="G952">
        <v>1.7857142857142861E-3</v>
      </c>
      <c r="K952">
        <f t="shared" si="28"/>
        <v>0.17366331163981236</v>
      </c>
      <c r="L952">
        <f t="shared" si="29"/>
        <v>0.75830143080940271</v>
      </c>
    </row>
    <row r="953" spans="1:12" x14ac:dyDescent="0.25">
      <c r="A953" s="1">
        <v>951</v>
      </c>
      <c r="B953">
        <v>1.8417238034252549E-3</v>
      </c>
      <c r="C953">
        <v>3.214285714285714E-2</v>
      </c>
      <c r="D953">
        <v>0.71233127846717836</v>
      </c>
      <c r="E953">
        <v>0.1072702504165763</v>
      </c>
      <c r="F953" t="s">
        <v>957</v>
      </c>
      <c r="G953">
        <v>1.7785714285714291E-3</v>
      </c>
      <c r="K953">
        <f t="shared" si="28"/>
        <v>0.54129516629260999</v>
      </c>
      <c r="L953">
        <f t="shared" si="29"/>
        <v>0.81245658109197794</v>
      </c>
    </row>
    <row r="954" spans="1:12" x14ac:dyDescent="0.25">
      <c r="A954" s="1">
        <v>952</v>
      </c>
      <c r="B954">
        <v>3.2080142438425059E-2</v>
      </c>
      <c r="C954">
        <v>0.14285714285714279</v>
      </c>
      <c r="D954">
        <v>0.91975475855784183</v>
      </c>
      <c r="E954">
        <v>0.26644360992957178</v>
      </c>
      <c r="F954" t="s">
        <v>958</v>
      </c>
      <c r="G954">
        <v>1.7714285714285709E-3</v>
      </c>
      <c r="K954">
        <f t="shared" si="28"/>
        <v>1.2302439605820128</v>
      </c>
      <c r="L954">
        <f t="shared" si="29"/>
        <v>1.2563296383825813</v>
      </c>
    </row>
    <row r="955" spans="1:12" x14ac:dyDescent="0.25">
      <c r="A955" s="1">
        <v>953</v>
      </c>
      <c r="B955">
        <v>7.0146590758123281E-3</v>
      </c>
      <c r="C955">
        <v>7.857142857142857E-2</v>
      </c>
      <c r="D955">
        <v>0.85677666130113672</v>
      </c>
      <c r="E955">
        <v>0.24206742627898009</v>
      </c>
      <c r="F955" t="s">
        <v>959</v>
      </c>
      <c r="G955">
        <v>1.7571428571428571E-3</v>
      </c>
      <c r="K955">
        <f t="shared" si="28"/>
        <v>1.1098876888867484</v>
      </c>
      <c r="L955">
        <f t="shared" si="29"/>
        <v>1.0893603475729086</v>
      </c>
    </row>
    <row r="956" spans="1:12" x14ac:dyDescent="0.25">
      <c r="A956" s="1">
        <v>954</v>
      </c>
      <c r="B956">
        <v>4.3098161076587076E-3</v>
      </c>
      <c r="C956">
        <v>2.8571428571428571E-2</v>
      </c>
      <c r="D956">
        <v>0.68947594515663368</v>
      </c>
      <c r="E956">
        <v>8.756755573884804E-3</v>
      </c>
      <c r="F956" t="s">
        <v>960</v>
      </c>
      <c r="G956">
        <v>1.75E-3</v>
      </c>
      <c r="K956">
        <f t="shared" si="28"/>
        <v>0.14364310077089737</v>
      </c>
      <c r="L956">
        <f t="shared" si="29"/>
        <v>0.72936124318005191</v>
      </c>
    </row>
    <row r="957" spans="1:12" x14ac:dyDescent="0.25">
      <c r="A957" s="1">
        <v>955</v>
      </c>
      <c r="B957">
        <v>3.8530075540261239E-3</v>
      </c>
      <c r="C957">
        <v>3.5714285714285712E-2</v>
      </c>
      <c r="D957">
        <v>0.73217456444775364</v>
      </c>
      <c r="E957">
        <v>1.3621619270787869E-2</v>
      </c>
      <c r="F957" t="s">
        <v>961</v>
      </c>
      <c r="G957">
        <v>1.742857142857143E-3</v>
      </c>
      <c r="K957">
        <f t="shared" si="28"/>
        <v>0.17050918431198986</v>
      </c>
      <c r="L957">
        <f t="shared" si="29"/>
        <v>0.78165768642139533</v>
      </c>
    </row>
    <row r="958" spans="1:12" x14ac:dyDescent="0.25">
      <c r="A958" s="1">
        <v>956</v>
      </c>
      <c r="B958">
        <v>5.3648360151408315E-4</v>
      </c>
      <c r="C958">
        <v>3.214285714285714E-2</v>
      </c>
      <c r="D958">
        <v>0.71233127846717836</v>
      </c>
      <c r="E958">
        <v>2.29864822321235E-2</v>
      </c>
      <c r="F958" t="s">
        <v>962</v>
      </c>
      <c r="G958">
        <v>1.742857142857143E-3</v>
      </c>
      <c r="K958">
        <f t="shared" si="28"/>
        <v>0.20395895038165501</v>
      </c>
      <c r="L958">
        <f t="shared" si="29"/>
        <v>0.76054536569368081</v>
      </c>
    </row>
    <row r="959" spans="1:12" x14ac:dyDescent="0.25">
      <c r="A959" s="1">
        <v>957</v>
      </c>
      <c r="B959">
        <v>1.1999742202493099E-2</v>
      </c>
      <c r="C959">
        <v>6.7857142857142852E-2</v>
      </c>
      <c r="D959">
        <v>0.83716095997470064</v>
      </c>
      <c r="E959">
        <v>0.16162365722165389</v>
      </c>
      <c r="F959" t="s">
        <v>963</v>
      </c>
      <c r="G959">
        <v>1.735714285714286E-3</v>
      </c>
      <c r="K959">
        <f t="shared" si="28"/>
        <v>0.78430766278462316</v>
      </c>
      <c r="L959">
        <f t="shared" si="29"/>
        <v>1.0157277536530434</v>
      </c>
    </row>
    <row r="960" spans="1:12" x14ac:dyDescent="0.25">
      <c r="A960" s="1">
        <v>958</v>
      </c>
      <c r="B960">
        <v>3.197844546753612E-3</v>
      </c>
      <c r="C960">
        <v>6.4285714285714279E-2</v>
      </c>
      <c r="D960">
        <v>0.82954138565110025</v>
      </c>
      <c r="E960">
        <v>0.11652493610370911</v>
      </c>
      <c r="F960" t="s">
        <v>964</v>
      </c>
      <c r="G960">
        <v>1.735714285714286E-3</v>
      </c>
      <c r="K960">
        <f t="shared" si="28"/>
        <v>0.60091384323022878</v>
      </c>
      <c r="L960">
        <f t="shared" si="29"/>
        <v>0.9686756204315079</v>
      </c>
    </row>
    <row r="961" spans="1:12" x14ac:dyDescent="0.25">
      <c r="A961" s="1">
        <v>959</v>
      </c>
      <c r="B961">
        <v>3.253400198718108E-3</v>
      </c>
      <c r="C961">
        <v>2.8571428571428571E-2</v>
      </c>
      <c r="D961">
        <v>0.68947594515663368</v>
      </c>
      <c r="E961">
        <v>1.7513511147769611E-2</v>
      </c>
      <c r="F961" t="s">
        <v>965</v>
      </c>
      <c r="G961">
        <v>1.721428571428571E-3</v>
      </c>
      <c r="K961">
        <f t="shared" si="28"/>
        <v>0.17850737496580976</v>
      </c>
      <c r="L961">
        <f t="shared" si="29"/>
        <v>0.73353030918687068</v>
      </c>
    </row>
    <row r="962" spans="1:12" x14ac:dyDescent="0.25">
      <c r="A962" s="1">
        <v>960</v>
      </c>
      <c r="B962">
        <v>3.7779708848856043E-2</v>
      </c>
      <c r="C962">
        <v>9.285714285714286E-2</v>
      </c>
      <c r="D962">
        <v>0.87703033488124627</v>
      </c>
      <c r="E962">
        <v>3.3087524065314462E-2</v>
      </c>
      <c r="F962" t="s">
        <v>966</v>
      </c>
      <c r="G962">
        <v>1.721428571428571E-3</v>
      </c>
      <c r="K962">
        <f t="shared" ref="K962:K1025" si="30">E962*4+0.15*(B962+C962+D962+G962)</f>
        <v>0.28375838853505891</v>
      </c>
      <c r="L962">
        <f t="shared" si="29"/>
        <v>1.0292411295978625</v>
      </c>
    </row>
    <row r="963" spans="1:12" x14ac:dyDescent="0.25">
      <c r="A963" s="1">
        <v>961</v>
      </c>
      <c r="B963">
        <v>1.028096071894846E-2</v>
      </c>
      <c r="C963">
        <v>7.4999999999999997E-2</v>
      </c>
      <c r="D963">
        <v>0.85073163190848555</v>
      </c>
      <c r="E963">
        <v>1.3664186558044611E-2</v>
      </c>
      <c r="F963" t="s">
        <v>967</v>
      </c>
      <c r="G963">
        <v>1.714285714285714E-3</v>
      </c>
      <c r="K963">
        <f t="shared" si="30"/>
        <v>0.19531577798343638</v>
      </c>
      <c r="L963">
        <f t="shared" ref="L963:L1026" si="31">E963*0.6+B963+C963+D963+G963</f>
        <v>0.94592539027654643</v>
      </c>
    </row>
    <row r="964" spans="1:12" x14ac:dyDescent="0.25">
      <c r="A964" s="1">
        <v>962</v>
      </c>
      <c r="B964">
        <v>1.684902755193984E-3</v>
      </c>
      <c r="C964">
        <v>5.7142857142857141E-2</v>
      </c>
      <c r="D964">
        <v>0.81205295871508376</v>
      </c>
      <c r="E964">
        <v>0.15937294347605629</v>
      </c>
      <c r="F964" t="s">
        <v>968</v>
      </c>
      <c r="G964">
        <v>1.7071428571428569E-3</v>
      </c>
      <c r="K964">
        <f t="shared" si="30"/>
        <v>0.76837995312476681</v>
      </c>
      <c r="L964">
        <f t="shared" si="31"/>
        <v>0.96821162755591161</v>
      </c>
    </row>
    <row r="965" spans="1:12" x14ac:dyDescent="0.25">
      <c r="A965" s="1">
        <v>963</v>
      </c>
      <c r="B965">
        <v>9.4354716643518886E-3</v>
      </c>
      <c r="C965">
        <v>5.3571428571428568E-2</v>
      </c>
      <c r="D965">
        <v>0.80204183585527233</v>
      </c>
      <c r="E965">
        <v>9.0986053273716408E-2</v>
      </c>
      <c r="F965" t="s">
        <v>969</v>
      </c>
      <c r="G965">
        <v>1.6999999999999999E-3</v>
      </c>
      <c r="K965">
        <f t="shared" si="30"/>
        <v>0.49395652350852359</v>
      </c>
      <c r="L965">
        <f t="shared" si="31"/>
        <v>0.92134036805528263</v>
      </c>
    </row>
    <row r="966" spans="1:12" x14ac:dyDescent="0.25">
      <c r="A966" s="1">
        <v>964</v>
      </c>
      <c r="B966">
        <v>1.752984483366662E-3</v>
      </c>
      <c r="C966">
        <v>5.7142857142857141E-2</v>
      </c>
      <c r="D966">
        <v>0.81205295871508376</v>
      </c>
      <c r="E966">
        <v>8.0627636396268798E-2</v>
      </c>
      <c r="F966" t="s">
        <v>970</v>
      </c>
      <c r="G966">
        <v>1.6999999999999999E-3</v>
      </c>
      <c r="K966">
        <f t="shared" si="30"/>
        <v>0.45340786563627133</v>
      </c>
      <c r="L966">
        <f t="shared" si="31"/>
        <v>0.92102538217906882</v>
      </c>
    </row>
    <row r="967" spans="1:12" x14ac:dyDescent="0.25">
      <c r="A967" s="1">
        <v>965</v>
      </c>
      <c r="B967">
        <v>2.1973280840593409E-2</v>
      </c>
      <c r="C967">
        <v>8.9285714285714288E-2</v>
      </c>
      <c r="D967">
        <v>0.87249766686342611</v>
      </c>
      <c r="E967">
        <v>0.1097795804764711</v>
      </c>
      <c r="F967" t="s">
        <v>971</v>
      </c>
      <c r="G967">
        <v>1.6928571428571431E-3</v>
      </c>
      <c r="K967">
        <f t="shared" si="30"/>
        <v>0.58693574977577301</v>
      </c>
      <c r="L967">
        <f t="shared" si="31"/>
        <v>1.0513172674184736</v>
      </c>
    </row>
    <row r="968" spans="1:12" x14ac:dyDescent="0.25">
      <c r="A968" s="1">
        <v>966</v>
      </c>
      <c r="B968">
        <v>4.843805465268583E-4</v>
      </c>
      <c r="C968">
        <v>1.785714285714286E-2</v>
      </c>
      <c r="D968">
        <v>0.59416686256675</v>
      </c>
      <c r="E968">
        <v>0</v>
      </c>
      <c r="F968" t="s">
        <v>972</v>
      </c>
      <c r="G968">
        <v>1.6928571428571431E-3</v>
      </c>
      <c r="K968">
        <f t="shared" si="30"/>
        <v>9.2130186466991518E-2</v>
      </c>
      <c r="L968">
        <f t="shared" si="31"/>
        <v>0.61420124311327684</v>
      </c>
    </row>
    <row r="969" spans="1:12" x14ac:dyDescent="0.25">
      <c r="A969" s="1">
        <v>967</v>
      </c>
      <c r="B969">
        <v>9.1251288746512171E-2</v>
      </c>
      <c r="C969">
        <v>0.36071428571428571</v>
      </c>
      <c r="D969">
        <v>0.97450240264847987</v>
      </c>
      <c r="E969">
        <v>0.9260308793659604</v>
      </c>
      <c r="F969" t="s">
        <v>973</v>
      </c>
      <c r="G969">
        <v>1.6928571428571431E-3</v>
      </c>
      <c r="K969">
        <f t="shared" si="30"/>
        <v>3.9183476426016619</v>
      </c>
      <c r="L969">
        <f t="shared" si="31"/>
        <v>1.9837793618717112</v>
      </c>
    </row>
    <row r="970" spans="1:12" x14ac:dyDescent="0.25">
      <c r="A970" s="1">
        <v>968</v>
      </c>
      <c r="B970">
        <v>4.8220363265031457E-3</v>
      </c>
      <c r="C970">
        <v>3.5714285714285712E-2</v>
      </c>
      <c r="D970">
        <v>0.73217456444775364</v>
      </c>
      <c r="E970">
        <v>6.8108094821507197E-3</v>
      </c>
      <c r="F970" t="s">
        <v>974</v>
      </c>
      <c r="G970">
        <v>1.685714285714286E-3</v>
      </c>
      <c r="K970">
        <f t="shared" si="30"/>
        <v>0.14340272804474138</v>
      </c>
      <c r="L970">
        <f t="shared" si="31"/>
        <v>0.77848308646354725</v>
      </c>
    </row>
    <row r="971" spans="1:12" x14ac:dyDescent="0.25">
      <c r="A971" s="1">
        <v>969</v>
      </c>
      <c r="B971">
        <v>3.367668558017262E-3</v>
      </c>
      <c r="C971">
        <v>3.214285714285714E-2</v>
      </c>
      <c r="D971">
        <v>0.71233127846717836</v>
      </c>
      <c r="E971">
        <v>7.6621607440411684E-3</v>
      </c>
      <c r="F971" t="s">
        <v>975</v>
      </c>
      <c r="G971">
        <v>1.685714285714286E-3</v>
      </c>
      <c r="K971">
        <f t="shared" si="30"/>
        <v>0.14307777074422973</v>
      </c>
      <c r="L971">
        <f t="shared" si="31"/>
        <v>0.75412481490019179</v>
      </c>
    </row>
    <row r="972" spans="1:12" x14ac:dyDescent="0.25">
      <c r="A972" s="1">
        <v>970</v>
      </c>
      <c r="B972">
        <v>1.672101383256197E-3</v>
      </c>
      <c r="C972">
        <v>4.642857142857143E-2</v>
      </c>
      <c r="D972">
        <v>0.77869340246075958</v>
      </c>
      <c r="E972">
        <v>0.2249756281991053</v>
      </c>
      <c r="F972" t="s">
        <v>976</v>
      </c>
      <c r="G972">
        <v>1.685714285714286E-3</v>
      </c>
      <c r="K972">
        <f t="shared" si="30"/>
        <v>1.0241744812301663</v>
      </c>
      <c r="L972">
        <f t="shared" si="31"/>
        <v>0.9634651664777647</v>
      </c>
    </row>
    <row r="973" spans="1:12" x14ac:dyDescent="0.25">
      <c r="A973" s="1">
        <v>971</v>
      </c>
      <c r="B973">
        <v>6.0300384228191483E-3</v>
      </c>
      <c r="C973">
        <v>3.214285714285714E-2</v>
      </c>
      <c r="D973">
        <v>0.71233127846717836</v>
      </c>
      <c r="E973">
        <v>4.5972964464247007E-2</v>
      </c>
      <c r="F973" t="s">
        <v>977</v>
      </c>
      <c r="G973">
        <v>1.678571428571429E-3</v>
      </c>
      <c r="K973">
        <f t="shared" si="30"/>
        <v>0.29671926967620194</v>
      </c>
      <c r="L973">
        <f t="shared" si="31"/>
        <v>0.77976652413997427</v>
      </c>
    </row>
    <row r="974" spans="1:12" x14ac:dyDescent="0.25">
      <c r="A974" s="1">
        <v>972</v>
      </c>
      <c r="B974">
        <v>3.778163509948728E-3</v>
      </c>
      <c r="C974">
        <v>3.214285714285714E-2</v>
      </c>
      <c r="D974">
        <v>0.71233127846717836</v>
      </c>
      <c r="E974">
        <v>0</v>
      </c>
      <c r="F974" t="s">
        <v>978</v>
      </c>
      <c r="G974">
        <v>1.678571428571429E-3</v>
      </c>
      <c r="K974">
        <f t="shared" si="30"/>
        <v>0.11248963058228334</v>
      </c>
      <c r="L974">
        <f t="shared" si="31"/>
        <v>0.74993087054855567</v>
      </c>
    </row>
    <row r="975" spans="1:12" x14ac:dyDescent="0.25">
      <c r="A975" s="1">
        <v>973</v>
      </c>
      <c r="B975">
        <v>4.9888290960639903E-3</v>
      </c>
      <c r="C975">
        <v>5.7142857142857141E-2</v>
      </c>
      <c r="D975">
        <v>0.81205295871508376</v>
      </c>
      <c r="E975">
        <v>0.14434051046908611</v>
      </c>
      <c r="F975" t="s">
        <v>979</v>
      </c>
      <c r="G975">
        <v>1.6642857142857141E-3</v>
      </c>
      <c r="K975">
        <f t="shared" si="30"/>
        <v>0.70873938147658799</v>
      </c>
      <c r="L975">
        <f t="shared" si="31"/>
        <v>0.96245323694974227</v>
      </c>
    </row>
    <row r="976" spans="1:12" x14ac:dyDescent="0.25">
      <c r="A976" s="1">
        <v>974</v>
      </c>
      <c r="B976">
        <v>1.7704680519088869E-4</v>
      </c>
      <c r="C976">
        <v>1.428571428571429E-2</v>
      </c>
      <c r="D976">
        <v>0.54866153297050912</v>
      </c>
      <c r="E976">
        <v>0</v>
      </c>
      <c r="F976" t="s">
        <v>980</v>
      </c>
      <c r="G976">
        <v>1.657142857142857E-3</v>
      </c>
      <c r="K976">
        <f t="shared" si="30"/>
        <v>8.4717215537783566E-2</v>
      </c>
      <c r="L976">
        <f t="shared" si="31"/>
        <v>0.56478143691855709</v>
      </c>
    </row>
    <row r="977" spans="1:12" x14ac:dyDescent="0.25">
      <c r="A977" s="1">
        <v>975</v>
      </c>
      <c r="B977">
        <v>1.981991870412501E-3</v>
      </c>
      <c r="C977">
        <v>3.9285714285714278E-2</v>
      </c>
      <c r="D977">
        <v>0.74957490795878856</v>
      </c>
      <c r="E977">
        <v>7.9686471738028147E-2</v>
      </c>
      <c r="F977" t="s">
        <v>981</v>
      </c>
      <c r="G977">
        <v>1.65E-3</v>
      </c>
      <c r="K977">
        <f t="shared" si="30"/>
        <v>0.4376197790693499</v>
      </c>
      <c r="L977">
        <f t="shared" si="31"/>
        <v>0.84030449715773226</v>
      </c>
    </row>
    <row r="978" spans="1:12" x14ac:dyDescent="0.25">
      <c r="A978" s="1">
        <v>976</v>
      </c>
      <c r="B978">
        <v>4.5251069126945702E-3</v>
      </c>
      <c r="C978">
        <v>2.8571428571428571E-2</v>
      </c>
      <c r="D978">
        <v>0.68947594515663368</v>
      </c>
      <c r="E978">
        <v>8.756755573884804E-3</v>
      </c>
      <c r="F978" t="s">
        <v>982</v>
      </c>
      <c r="G978">
        <v>1.65E-3</v>
      </c>
      <c r="K978">
        <f t="shared" si="30"/>
        <v>0.14366039439165273</v>
      </c>
      <c r="L978">
        <f t="shared" si="31"/>
        <v>0.72947653398508772</v>
      </c>
    </row>
    <row r="979" spans="1:12" x14ac:dyDescent="0.25">
      <c r="A979" s="1">
        <v>977</v>
      </c>
      <c r="B979">
        <v>3.6587713528931649E-2</v>
      </c>
      <c r="C979">
        <v>0.12857142857142859</v>
      </c>
      <c r="D979">
        <v>0.91050373120433381</v>
      </c>
      <c r="E979">
        <v>4.687008395766662E-2</v>
      </c>
      <c r="F979" t="s">
        <v>983</v>
      </c>
      <c r="G979">
        <v>1.642857142857143E-3</v>
      </c>
      <c r="K979">
        <f t="shared" si="30"/>
        <v>0.34907619539779911</v>
      </c>
      <c r="L979">
        <f t="shared" si="31"/>
        <v>1.1054277808221511</v>
      </c>
    </row>
    <row r="980" spans="1:12" x14ac:dyDescent="0.25">
      <c r="A980" s="1">
        <v>978</v>
      </c>
      <c r="B980">
        <v>5.9667339022617736E-4</v>
      </c>
      <c r="C980">
        <v>1.785714285714286E-2</v>
      </c>
      <c r="D980">
        <v>0.59416679095420943</v>
      </c>
      <c r="E980">
        <v>6.129728595232934E-2</v>
      </c>
      <c r="F980" t="s">
        <v>984</v>
      </c>
      <c r="G980">
        <v>1.642857142857143E-3</v>
      </c>
      <c r="K980">
        <f t="shared" si="30"/>
        <v>0.33732866346098273</v>
      </c>
      <c r="L980">
        <f t="shared" si="31"/>
        <v>0.6510418359158332</v>
      </c>
    </row>
    <row r="981" spans="1:12" x14ac:dyDescent="0.25">
      <c r="A981" s="1">
        <v>979</v>
      </c>
      <c r="B981">
        <v>5.3517591064510886E-3</v>
      </c>
      <c r="C981">
        <v>6.7857142857142852E-2</v>
      </c>
      <c r="D981">
        <v>0.83716095997470064</v>
      </c>
      <c r="E981">
        <v>0.32663809641033281</v>
      </c>
      <c r="F981" t="s">
        <v>985</v>
      </c>
      <c r="G981">
        <v>1.621428571428571E-3</v>
      </c>
      <c r="K981">
        <f t="shared" si="30"/>
        <v>1.4433510792177897</v>
      </c>
      <c r="L981">
        <f t="shared" si="31"/>
        <v>1.1079741483559229</v>
      </c>
    </row>
    <row r="982" spans="1:12" x14ac:dyDescent="0.25">
      <c r="A982" s="1">
        <v>980</v>
      </c>
      <c r="B982">
        <v>3.7562504326351211E-4</v>
      </c>
      <c r="C982">
        <v>2.1428571428571429E-2</v>
      </c>
      <c r="D982">
        <v>0.63157966475018767</v>
      </c>
      <c r="E982">
        <v>8.2751336035644607E-2</v>
      </c>
      <c r="F982" t="s">
        <v>986</v>
      </c>
      <c r="G982">
        <v>1.6071428571428569E-3</v>
      </c>
      <c r="K982">
        <f t="shared" si="30"/>
        <v>0.42925399475445325</v>
      </c>
      <c r="L982">
        <f t="shared" si="31"/>
        <v>0.70464180570055224</v>
      </c>
    </row>
    <row r="983" spans="1:12" x14ac:dyDescent="0.25">
      <c r="A983" s="1">
        <v>981</v>
      </c>
      <c r="B983">
        <v>1.520968269696684E-3</v>
      </c>
      <c r="C983">
        <v>3.214285714285714E-2</v>
      </c>
      <c r="D983">
        <v>0.71233127846717836</v>
      </c>
      <c r="E983">
        <v>3.064864297616467E-2</v>
      </c>
      <c r="F983" t="s">
        <v>987</v>
      </c>
      <c r="G983">
        <v>1.6071428571428569E-3</v>
      </c>
      <c r="K983">
        <f t="shared" si="30"/>
        <v>0.23473490891518994</v>
      </c>
      <c r="L983">
        <f t="shared" si="31"/>
        <v>0.76599143252257373</v>
      </c>
    </row>
    <row r="984" spans="1:12" x14ac:dyDescent="0.25">
      <c r="A984" s="1">
        <v>982</v>
      </c>
      <c r="B984">
        <v>1.196210415212097E-2</v>
      </c>
      <c r="C984">
        <v>7.857142857142857E-2</v>
      </c>
      <c r="D984">
        <v>0.85677666130113672</v>
      </c>
      <c r="E984">
        <v>2.3666682890015011E-2</v>
      </c>
      <c r="F984" t="s">
        <v>988</v>
      </c>
      <c r="G984">
        <v>1.6071428571428569E-3</v>
      </c>
      <c r="K984">
        <f t="shared" si="30"/>
        <v>0.2370043320923344</v>
      </c>
      <c r="L984">
        <f t="shared" si="31"/>
        <v>0.96311734661583803</v>
      </c>
    </row>
    <row r="985" spans="1:12" x14ac:dyDescent="0.25">
      <c r="A985" s="1">
        <v>983</v>
      </c>
      <c r="B985">
        <v>6.4530596437766784E-3</v>
      </c>
      <c r="C985">
        <v>2.8571428571428571E-2</v>
      </c>
      <c r="D985">
        <v>0.68947594515663368</v>
      </c>
      <c r="E985">
        <v>2.9772968338235482E-2</v>
      </c>
      <c r="F985" t="s">
        <v>989</v>
      </c>
      <c r="G985">
        <v>1.6000000000000001E-3</v>
      </c>
      <c r="K985">
        <f t="shared" si="30"/>
        <v>0.22800693835871777</v>
      </c>
      <c r="L985">
        <f t="shared" si="31"/>
        <v>0.74396421437478022</v>
      </c>
    </row>
    <row r="986" spans="1:12" x14ac:dyDescent="0.25">
      <c r="A986" s="1">
        <v>984</v>
      </c>
      <c r="B986">
        <v>6.4217368610521572E-4</v>
      </c>
      <c r="C986">
        <v>2.8571428571428571E-2</v>
      </c>
      <c r="D986">
        <v>0.68947594515663368</v>
      </c>
      <c r="E986">
        <v>3.5027022295539223E-2</v>
      </c>
      <c r="F986" t="s">
        <v>990</v>
      </c>
      <c r="G986">
        <v>1.592857142857143E-3</v>
      </c>
      <c r="K986">
        <f t="shared" si="30"/>
        <v>0.24815044986571058</v>
      </c>
      <c r="L986">
        <f t="shared" si="31"/>
        <v>0.74129861793434815</v>
      </c>
    </row>
    <row r="987" spans="1:12" x14ac:dyDescent="0.25">
      <c r="A987" s="1">
        <v>985</v>
      </c>
      <c r="B987">
        <v>1.6877925167766018E-2</v>
      </c>
      <c r="C987">
        <v>0.125</v>
      </c>
      <c r="D987">
        <v>0.90789424183612255</v>
      </c>
      <c r="E987">
        <v>0.30092305743997028</v>
      </c>
      <c r="F987" t="s">
        <v>991</v>
      </c>
      <c r="G987">
        <v>1.592857142857143E-3</v>
      </c>
      <c r="K987">
        <f t="shared" si="30"/>
        <v>1.3613969833818929</v>
      </c>
      <c r="L987">
        <f t="shared" si="31"/>
        <v>1.2319188586107279</v>
      </c>
    </row>
    <row r="988" spans="1:12" x14ac:dyDescent="0.25">
      <c r="A988" s="1">
        <v>986</v>
      </c>
      <c r="B988">
        <v>2.04050534867161E-3</v>
      </c>
      <c r="C988">
        <v>3.9285714285714278E-2</v>
      </c>
      <c r="D988">
        <v>0.74957490795878856</v>
      </c>
      <c r="E988">
        <v>5.6699989505904637E-2</v>
      </c>
      <c r="F988" t="s">
        <v>992</v>
      </c>
      <c r="G988">
        <v>1.5714285714285711E-3</v>
      </c>
      <c r="K988">
        <f t="shared" si="30"/>
        <v>0.34567084144830901</v>
      </c>
      <c r="L988">
        <f t="shared" si="31"/>
        <v>0.8264925498681458</v>
      </c>
    </row>
    <row r="989" spans="1:12" x14ac:dyDescent="0.25">
      <c r="A989" s="1">
        <v>987</v>
      </c>
      <c r="B989">
        <v>5.7796774195414367E-3</v>
      </c>
      <c r="C989">
        <v>2.5000000000000001E-2</v>
      </c>
      <c r="D989">
        <v>0.66289284491416323</v>
      </c>
      <c r="E989">
        <v>3.064864297616467E-2</v>
      </c>
      <c r="F989" t="s">
        <v>993</v>
      </c>
      <c r="G989">
        <v>1.5714285714285711E-3</v>
      </c>
      <c r="K989">
        <f t="shared" si="30"/>
        <v>0.22688116454042867</v>
      </c>
      <c r="L989">
        <f t="shared" si="31"/>
        <v>0.71363313669083206</v>
      </c>
    </row>
    <row r="990" spans="1:12" x14ac:dyDescent="0.25">
      <c r="A990" s="1">
        <v>988</v>
      </c>
      <c r="B990">
        <v>5.3930283995672398E-3</v>
      </c>
      <c r="C990">
        <v>2.5000000000000001E-2</v>
      </c>
      <c r="D990">
        <v>0.66289284491416323</v>
      </c>
      <c r="E990">
        <v>4.0864859344795758E-2</v>
      </c>
      <c r="F990" t="s">
        <v>994</v>
      </c>
      <c r="G990">
        <v>1.564285714285714E-3</v>
      </c>
      <c r="K990">
        <f t="shared" si="30"/>
        <v>0.26768696123338542</v>
      </c>
      <c r="L990">
        <f t="shared" si="31"/>
        <v>0.71936907463489363</v>
      </c>
    </row>
    <row r="991" spans="1:12" x14ac:dyDescent="0.25">
      <c r="A991" s="1">
        <v>989</v>
      </c>
      <c r="B991">
        <v>9.8113277034368434E-3</v>
      </c>
      <c r="C991">
        <v>0.05</v>
      </c>
      <c r="D991">
        <v>0.79097459511701773</v>
      </c>
      <c r="E991">
        <v>3.2063197379222273E-2</v>
      </c>
      <c r="F991" t="s">
        <v>995</v>
      </c>
      <c r="G991">
        <v>1.564285714285714E-3</v>
      </c>
      <c r="K991">
        <f t="shared" si="30"/>
        <v>0.25610532079710013</v>
      </c>
      <c r="L991">
        <f t="shared" si="31"/>
        <v>0.87158812696227361</v>
      </c>
    </row>
    <row r="992" spans="1:12" x14ac:dyDescent="0.25">
      <c r="A992" s="1">
        <v>990</v>
      </c>
      <c r="B992">
        <v>1.4571928878738961E-3</v>
      </c>
      <c r="C992">
        <v>3.9285714285714278E-2</v>
      </c>
      <c r="D992">
        <v>0.74957490795878856</v>
      </c>
      <c r="E992">
        <v>0.12872430049989159</v>
      </c>
      <c r="F992" t="s">
        <v>996</v>
      </c>
      <c r="G992">
        <v>1.557142857142857E-3</v>
      </c>
      <c r="K992">
        <f t="shared" si="30"/>
        <v>0.63367844569799425</v>
      </c>
      <c r="L992">
        <f t="shared" si="31"/>
        <v>0.86910953828945448</v>
      </c>
    </row>
    <row r="993" spans="1:12" x14ac:dyDescent="0.25">
      <c r="A993" s="1">
        <v>991</v>
      </c>
      <c r="B993">
        <v>4.233015299520404E-5</v>
      </c>
      <c r="C993">
        <v>1.428571428571429E-2</v>
      </c>
      <c r="D993">
        <v>0.54866153297050912</v>
      </c>
      <c r="E993">
        <v>0</v>
      </c>
      <c r="F993" t="s">
        <v>997</v>
      </c>
      <c r="G993">
        <v>1.5428571428571429E-3</v>
      </c>
      <c r="K993">
        <f t="shared" si="30"/>
        <v>8.467986518281137E-2</v>
      </c>
      <c r="L993">
        <f t="shared" si="31"/>
        <v>0.5645324345520758</v>
      </c>
    </row>
    <row r="994" spans="1:12" x14ac:dyDescent="0.25">
      <c r="A994" s="1">
        <v>992</v>
      </c>
      <c r="B994">
        <v>2.793841435444284E-3</v>
      </c>
      <c r="C994">
        <v>4.2857142857142858E-2</v>
      </c>
      <c r="D994">
        <v>0.76499027119764607</v>
      </c>
      <c r="E994">
        <v>0.14163387670516789</v>
      </c>
      <c r="F994" t="s">
        <v>998</v>
      </c>
      <c r="G994">
        <v>1.5428571428571429E-3</v>
      </c>
      <c r="K994">
        <f t="shared" si="30"/>
        <v>0.68836312371563513</v>
      </c>
      <c r="L994">
        <f t="shared" si="31"/>
        <v>0.89716443865619111</v>
      </c>
    </row>
    <row r="995" spans="1:12" x14ac:dyDescent="0.25">
      <c r="A995" s="1">
        <v>993</v>
      </c>
      <c r="B995">
        <v>1.339466147061041E-4</v>
      </c>
      <c r="C995">
        <v>1.0714285714285709E-2</v>
      </c>
      <c r="D995">
        <v>0.49212751405372229</v>
      </c>
      <c r="E995">
        <v>6.129728595232934E-2</v>
      </c>
      <c r="F995" t="s">
        <v>999</v>
      </c>
      <c r="G995">
        <v>1.5428571428571429E-3</v>
      </c>
      <c r="K995">
        <f t="shared" si="30"/>
        <v>0.32086693433815305</v>
      </c>
      <c r="L995">
        <f t="shared" si="31"/>
        <v>0.54129697509696884</v>
      </c>
    </row>
    <row r="996" spans="1:12" x14ac:dyDescent="0.25">
      <c r="A996" s="1">
        <v>994</v>
      </c>
      <c r="B996">
        <v>2.1640483444560332E-3</v>
      </c>
      <c r="C996">
        <v>0.05</v>
      </c>
      <c r="D996">
        <v>0.79097466672955841</v>
      </c>
      <c r="E996">
        <v>0.1151850080814342</v>
      </c>
      <c r="F996" t="s">
        <v>1000</v>
      </c>
      <c r="G996">
        <v>1.5428571428571429E-3</v>
      </c>
      <c r="K996">
        <f t="shared" si="30"/>
        <v>0.5874422681582675</v>
      </c>
      <c r="L996">
        <f t="shared" si="31"/>
        <v>0.91379257706573214</v>
      </c>
    </row>
    <row r="997" spans="1:12" x14ac:dyDescent="0.25">
      <c r="A997" s="1">
        <v>995</v>
      </c>
      <c r="B997">
        <v>5.6983743138816732E-2</v>
      </c>
      <c r="C997">
        <v>0.12857142857142859</v>
      </c>
      <c r="D997">
        <v>0.91050373120433381</v>
      </c>
      <c r="E997">
        <v>0.42498591388368812</v>
      </c>
      <c r="F997" t="s">
        <v>1001</v>
      </c>
      <c r="G997">
        <v>1.5428571428571429E-3</v>
      </c>
      <c r="K997">
        <f t="shared" si="30"/>
        <v>1.8645839195433678</v>
      </c>
      <c r="L997">
        <f t="shared" si="31"/>
        <v>1.3525933083876491</v>
      </c>
    </row>
    <row r="998" spans="1:12" x14ac:dyDescent="0.25">
      <c r="A998" s="1">
        <v>996</v>
      </c>
      <c r="B998">
        <v>4.773731108909131E-5</v>
      </c>
      <c r="C998">
        <v>1.785714285714286E-2</v>
      </c>
      <c r="D998">
        <v>0.59416686256675</v>
      </c>
      <c r="E998">
        <v>0</v>
      </c>
      <c r="F998" t="s">
        <v>1002</v>
      </c>
      <c r="G998">
        <v>1.5428571428571429E-3</v>
      </c>
      <c r="K998">
        <f t="shared" si="30"/>
        <v>9.2042189981675876E-2</v>
      </c>
      <c r="L998">
        <f t="shared" si="31"/>
        <v>0.61361459987783917</v>
      </c>
    </row>
    <row r="999" spans="1:12" x14ac:dyDescent="0.25">
      <c r="A999" s="1">
        <v>997</v>
      </c>
      <c r="B999">
        <v>2.029001014414872E-3</v>
      </c>
      <c r="C999">
        <v>2.1428571428571429E-2</v>
      </c>
      <c r="D999">
        <v>0.63157973636272835</v>
      </c>
      <c r="E999">
        <v>0</v>
      </c>
      <c r="F999" t="s">
        <v>1003</v>
      </c>
      <c r="G999">
        <v>1.5357142857142861E-3</v>
      </c>
      <c r="K999">
        <f t="shared" si="30"/>
        <v>9.8485953463714346E-2</v>
      </c>
      <c r="L999">
        <f t="shared" si="31"/>
        <v>0.65657302309142895</v>
      </c>
    </row>
    <row r="1000" spans="1:12" x14ac:dyDescent="0.25">
      <c r="A1000" s="1">
        <v>998</v>
      </c>
      <c r="B1000">
        <v>5.3524860298624763E-3</v>
      </c>
      <c r="C1000">
        <v>7.1428571428571425E-2</v>
      </c>
      <c r="D1000">
        <v>0.84424200799272331</v>
      </c>
      <c r="E1000">
        <v>6.1956228711452573E-2</v>
      </c>
      <c r="F1000" t="s">
        <v>1004</v>
      </c>
      <c r="G1000">
        <v>1.5357142857142861E-3</v>
      </c>
      <c r="K1000">
        <f t="shared" si="30"/>
        <v>0.38620873180634102</v>
      </c>
      <c r="L1000">
        <f t="shared" si="31"/>
        <v>0.95973251696374307</v>
      </c>
    </row>
    <row r="1001" spans="1:12" x14ac:dyDescent="0.25">
      <c r="A1001" s="1">
        <v>999</v>
      </c>
      <c r="B1001">
        <v>1.2994815030770841E-2</v>
      </c>
      <c r="C1001">
        <v>3.9285714285714278E-2</v>
      </c>
      <c r="D1001">
        <v>0.74957490795878856</v>
      </c>
      <c r="E1001">
        <v>6.1297285952329342E-3</v>
      </c>
      <c r="F1001" t="s">
        <v>1005</v>
      </c>
      <c r="G1001">
        <v>1.528571428571429E-3</v>
      </c>
      <c r="K1001">
        <f t="shared" si="30"/>
        <v>0.14502651568650848</v>
      </c>
      <c r="L1001">
        <f t="shared" si="31"/>
        <v>0.80706184586098484</v>
      </c>
    </row>
    <row r="1002" spans="1:12" x14ac:dyDescent="0.25">
      <c r="A1002" s="1">
        <v>1000</v>
      </c>
      <c r="B1002">
        <v>1.061914930293444E-3</v>
      </c>
      <c r="C1002">
        <v>2.8571428571428571E-2</v>
      </c>
      <c r="D1002">
        <v>0.68947594515663368</v>
      </c>
      <c r="E1002">
        <v>2.6270265802195131E-2</v>
      </c>
      <c r="F1002" t="s">
        <v>1006</v>
      </c>
      <c r="G1002">
        <v>1.528571428571429E-3</v>
      </c>
      <c r="K1002">
        <f t="shared" si="30"/>
        <v>0.21317674222181959</v>
      </c>
      <c r="L1002">
        <f t="shared" si="31"/>
        <v>0.73640001956824419</v>
      </c>
    </row>
    <row r="1003" spans="1:12" x14ac:dyDescent="0.25">
      <c r="A1003" s="1">
        <v>1001</v>
      </c>
      <c r="B1003">
        <v>6.2947455584883157E-6</v>
      </c>
      <c r="C1003">
        <v>2.5000000000000001E-2</v>
      </c>
      <c r="D1003">
        <v>0.66289284491416323</v>
      </c>
      <c r="E1003">
        <v>0.18031617262688779</v>
      </c>
      <c r="F1003" t="s">
        <v>1007</v>
      </c>
      <c r="G1003">
        <v>1.5214285714285709E-3</v>
      </c>
      <c r="K1003">
        <f t="shared" si="30"/>
        <v>0.82467777574222367</v>
      </c>
      <c r="L1003">
        <f t="shared" si="31"/>
        <v>0.79761027180728294</v>
      </c>
    </row>
    <row r="1004" spans="1:12" x14ac:dyDescent="0.25">
      <c r="A1004" s="1">
        <v>1002</v>
      </c>
      <c r="B1004">
        <v>4.496366925486108E-4</v>
      </c>
      <c r="C1004">
        <v>1.0714285714285709E-2</v>
      </c>
      <c r="D1004">
        <v>0.49212751405372229</v>
      </c>
      <c r="E1004">
        <v>3.064864297616467E-2</v>
      </c>
      <c r="F1004" t="s">
        <v>1008</v>
      </c>
      <c r="G1004">
        <v>1.5214285714285709E-3</v>
      </c>
      <c r="K1004">
        <f t="shared" si="30"/>
        <v>0.19831650165945647</v>
      </c>
      <c r="L1004">
        <f t="shared" si="31"/>
        <v>0.52320205081768401</v>
      </c>
    </row>
    <row r="1005" spans="1:12" x14ac:dyDescent="0.25">
      <c r="A1005" s="1">
        <v>1003</v>
      </c>
      <c r="B1005">
        <v>6.7345988163681559E-4</v>
      </c>
      <c r="C1005">
        <v>1.0714285714285709E-2</v>
      </c>
      <c r="D1005">
        <v>0.49212751405372229</v>
      </c>
      <c r="E1005">
        <v>0</v>
      </c>
      <c r="F1005" t="s">
        <v>1009</v>
      </c>
      <c r="G1005">
        <v>1.5214285714285709E-3</v>
      </c>
      <c r="K1005">
        <f t="shared" si="30"/>
        <v>7.5755503233161006E-2</v>
      </c>
      <c r="L1005">
        <f t="shared" si="31"/>
        <v>0.50503668822107339</v>
      </c>
    </row>
    <row r="1006" spans="1:12" x14ac:dyDescent="0.25">
      <c r="A1006" s="1">
        <v>1004</v>
      </c>
      <c r="B1006">
        <v>6.2426567720242857E-3</v>
      </c>
      <c r="C1006">
        <v>3.214285714285714E-2</v>
      </c>
      <c r="D1006">
        <v>0.71233127846717836</v>
      </c>
      <c r="E1006">
        <v>3.064864297616467E-2</v>
      </c>
      <c r="F1006" t="s">
        <v>1010</v>
      </c>
      <c r="G1006">
        <v>1.5142857142857141E-3</v>
      </c>
      <c r="K1006">
        <f t="shared" si="30"/>
        <v>0.2354292336191105</v>
      </c>
      <c r="L1006">
        <f t="shared" si="31"/>
        <v>0.7706202638820443</v>
      </c>
    </row>
    <row r="1007" spans="1:12" x14ac:dyDescent="0.25">
      <c r="A1007" s="1">
        <v>1005</v>
      </c>
      <c r="B1007">
        <v>1.7838484559433319E-3</v>
      </c>
      <c r="C1007">
        <v>5.3571428571428568E-2</v>
      </c>
      <c r="D1007">
        <v>0.80204183585527233</v>
      </c>
      <c r="E1007">
        <v>7.0966203373606457E-2</v>
      </c>
      <c r="F1007" t="s">
        <v>1011</v>
      </c>
      <c r="G1007">
        <v>1.5071428571428571E-3</v>
      </c>
      <c r="K1007">
        <f t="shared" si="30"/>
        <v>0.41270045185539384</v>
      </c>
      <c r="L1007">
        <f t="shared" si="31"/>
        <v>0.90148397776395095</v>
      </c>
    </row>
    <row r="1008" spans="1:12" x14ac:dyDescent="0.25">
      <c r="A1008" s="1">
        <v>1006</v>
      </c>
      <c r="B1008">
        <v>2.488628083423042E-3</v>
      </c>
      <c r="C1008">
        <v>4.2857142857142858E-2</v>
      </c>
      <c r="D1008">
        <v>0.76499027119764607</v>
      </c>
      <c r="E1008">
        <v>0.1894643328256283</v>
      </c>
      <c r="F1008" t="s">
        <v>1012</v>
      </c>
      <c r="G1008">
        <v>1.5071428571428571E-3</v>
      </c>
      <c r="K1008">
        <f t="shared" si="30"/>
        <v>0.87963380905181643</v>
      </c>
      <c r="L1008">
        <f t="shared" si="31"/>
        <v>0.92552178469073176</v>
      </c>
    </row>
    <row r="1009" spans="1:12" x14ac:dyDescent="0.25">
      <c r="A1009" s="1">
        <v>1007</v>
      </c>
      <c r="B1009">
        <v>1.7423665811133731E-3</v>
      </c>
      <c r="C1009">
        <v>0.05</v>
      </c>
      <c r="D1009">
        <v>0.79097459511701773</v>
      </c>
      <c r="E1009">
        <v>3.4617249938947901E-2</v>
      </c>
      <c r="F1009" t="s">
        <v>1013</v>
      </c>
      <c r="G1009">
        <v>1.5E-3</v>
      </c>
      <c r="K1009">
        <f t="shared" si="30"/>
        <v>0.26510154401051123</v>
      </c>
      <c r="L1009">
        <f t="shared" si="31"/>
        <v>0.86498731166149978</v>
      </c>
    </row>
    <row r="1010" spans="1:12" x14ac:dyDescent="0.25">
      <c r="A1010" s="1">
        <v>1008</v>
      </c>
      <c r="B1010">
        <v>9.4821899907852338E-4</v>
      </c>
      <c r="C1010">
        <v>3.214285714285714E-2</v>
      </c>
      <c r="D1010">
        <v>0.71233127846717836</v>
      </c>
      <c r="E1010">
        <v>2.29864822321235E-2</v>
      </c>
      <c r="F1010" t="s">
        <v>1014</v>
      </c>
      <c r="G1010">
        <v>1.492857142857143E-3</v>
      </c>
      <c r="K1010">
        <f t="shared" si="30"/>
        <v>0.20398321069128966</v>
      </c>
      <c r="L1010">
        <f t="shared" si="31"/>
        <v>0.76070710109124529</v>
      </c>
    </row>
    <row r="1011" spans="1:12" x14ac:dyDescent="0.25">
      <c r="A1011" s="1">
        <v>1009</v>
      </c>
      <c r="B1011">
        <v>2.2057104075957909E-3</v>
      </c>
      <c r="C1011">
        <v>3.5714285714285712E-2</v>
      </c>
      <c r="D1011">
        <v>0.73217456444775364</v>
      </c>
      <c r="E1011">
        <v>1.3621619270787869E-2</v>
      </c>
      <c r="F1011" t="s">
        <v>1015</v>
      </c>
      <c r="G1011">
        <v>1.492857142857143E-3</v>
      </c>
      <c r="K1011">
        <f t="shared" si="30"/>
        <v>0.1702245897400253</v>
      </c>
      <c r="L1011">
        <f t="shared" si="31"/>
        <v>0.77976038927496505</v>
      </c>
    </row>
    <row r="1012" spans="1:12" x14ac:dyDescent="0.25">
      <c r="A1012" s="1">
        <v>1010</v>
      </c>
      <c r="B1012">
        <v>8.2131861014557558E-4</v>
      </c>
      <c r="C1012">
        <v>3.214285714285714E-2</v>
      </c>
      <c r="D1012">
        <v>0.71233127846717836</v>
      </c>
      <c r="E1012">
        <v>6.129728595232934E-2</v>
      </c>
      <c r="F1012" t="s">
        <v>1016</v>
      </c>
      <c r="G1012">
        <v>1.492857142857143E-3</v>
      </c>
      <c r="K1012">
        <f t="shared" si="30"/>
        <v>0.35720739051377309</v>
      </c>
      <c r="L1012">
        <f t="shared" si="31"/>
        <v>0.78356668293443588</v>
      </c>
    </row>
    <row r="1013" spans="1:12" x14ac:dyDescent="0.25">
      <c r="A1013" s="1">
        <v>1011</v>
      </c>
      <c r="B1013">
        <v>1.290500287202234E-3</v>
      </c>
      <c r="C1013">
        <v>3.9285714285714278E-2</v>
      </c>
      <c r="D1013">
        <v>0.74957490795878856</v>
      </c>
      <c r="E1013">
        <v>9.8075657523726947E-2</v>
      </c>
      <c r="F1013" t="s">
        <v>1017</v>
      </c>
      <c r="G1013">
        <v>1.485714285714286E-3</v>
      </c>
      <c r="K1013">
        <f t="shared" si="30"/>
        <v>0.51104815561752071</v>
      </c>
      <c r="L1013">
        <f t="shared" si="31"/>
        <v>0.85048223133165557</v>
      </c>
    </row>
    <row r="1014" spans="1:12" x14ac:dyDescent="0.25">
      <c r="A1014" s="1">
        <v>1012</v>
      </c>
      <c r="B1014">
        <v>1.310288463262699E-3</v>
      </c>
      <c r="C1014">
        <v>5.3571428571428568E-2</v>
      </c>
      <c r="D1014">
        <v>0.80204183585527233</v>
      </c>
      <c r="E1014">
        <v>7.4432420845588695E-2</v>
      </c>
      <c r="F1014" t="s">
        <v>1018</v>
      </c>
      <c r="G1014">
        <v>1.485714285714286E-3</v>
      </c>
      <c r="K1014">
        <f t="shared" si="30"/>
        <v>0.42649107345870646</v>
      </c>
      <c r="L1014">
        <f t="shared" si="31"/>
        <v>0.90306871968303115</v>
      </c>
    </row>
    <row r="1015" spans="1:12" x14ac:dyDescent="0.25">
      <c r="A1015" s="1">
        <v>1013</v>
      </c>
      <c r="B1015">
        <v>8.6961939292832715E-3</v>
      </c>
      <c r="C1015">
        <v>5.3571428571428568E-2</v>
      </c>
      <c r="D1015">
        <v>0.80204183585527233</v>
      </c>
      <c r="E1015">
        <v>9.3989169750328783E-2</v>
      </c>
      <c r="F1015" t="s">
        <v>1019</v>
      </c>
      <c r="G1015">
        <v>1.485714285714286E-3</v>
      </c>
      <c r="K1015">
        <f t="shared" si="30"/>
        <v>0.50582595489756987</v>
      </c>
      <c r="L1015">
        <f t="shared" si="31"/>
        <v>0.92218867449189579</v>
      </c>
    </row>
    <row r="1016" spans="1:12" x14ac:dyDescent="0.25">
      <c r="A1016" s="1">
        <v>1014</v>
      </c>
      <c r="B1016">
        <v>2.94817624171341E-3</v>
      </c>
      <c r="C1016">
        <v>4.642857142857143E-2</v>
      </c>
      <c r="D1016">
        <v>0.77869340246075958</v>
      </c>
      <c r="E1016">
        <v>9.4499981488219628E-2</v>
      </c>
      <c r="F1016" t="s">
        <v>1020</v>
      </c>
      <c r="G1016">
        <v>1.4785714285714281E-3</v>
      </c>
      <c r="K1016">
        <f t="shared" si="30"/>
        <v>0.50243223418682093</v>
      </c>
      <c r="L1016">
        <f t="shared" si="31"/>
        <v>0.88624871045254761</v>
      </c>
    </row>
    <row r="1017" spans="1:12" x14ac:dyDescent="0.25">
      <c r="A1017" s="1">
        <v>1015</v>
      </c>
      <c r="B1017">
        <v>5.6681515571682843E-3</v>
      </c>
      <c r="C1017">
        <v>2.1428571428571429E-2</v>
      </c>
      <c r="D1017">
        <v>0.63157966475018767</v>
      </c>
      <c r="E1017">
        <v>2.451891438093174E-2</v>
      </c>
      <c r="F1017" t="s">
        <v>1021</v>
      </c>
      <c r="G1017">
        <v>1.471428571428571E-3</v>
      </c>
      <c r="K1017">
        <f t="shared" si="30"/>
        <v>0.19709782996983036</v>
      </c>
      <c r="L1017">
        <f t="shared" si="31"/>
        <v>0.67485916493591502</v>
      </c>
    </row>
    <row r="1018" spans="1:12" x14ac:dyDescent="0.25">
      <c r="A1018" s="1">
        <v>1016</v>
      </c>
      <c r="B1018">
        <v>1.0229522210788119E-2</v>
      </c>
      <c r="C1018">
        <v>4.2857142857142858E-2</v>
      </c>
      <c r="D1018">
        <v>0.76499027119764607</v>
      </c>
      <c r="E1018">
        <v>3.9216330136393807E-2</v>
      </c>
      <c r="F1018" t="s">
        <v>1022</v>
      </c>
      <c r="G1018">
        <v>1.471428571428571E-3</v>
      </c>
      <c r="K1018">
        <f t="shared" si="30"/>
        <v>0.27979757527112609</v>
      </c>
      <c r="L1018">
        <f t="shared" si="31"/>
        <v>0.84307816291884186</v>
      </c>
    </row>
    <row r="1019" spans="1:12" x14ac:dyDescent="0.25">
      <c r="A1019" s="1">
        <v>1017</v>
      </c>
      <c r="B1019">
        <v>1.178968254656889E-2</v>
      </c>
      <c r="C1019">
        <v>7.857142857142857E-2</v>
      </c>
      <c r="D1019">
        <v>0.85677666130113672</v>
      </c>
      <c r="E1019">
        <v>0</v>
      </c>
      <c r="F1019" t="s">
        <v>1023</v>
      </c>
      <c r="G1019">
        <v>1.464285714285714E-3</v>
      </c>
      <c r="K1019">
        <f t="shared" si="30"/>
        <v>0.14229030872001297</v>
      </c>
      <c r="L1019">
        <f t="shared" si="31"/>
        <v>0.94860205813341991</v>
      </c>
    </row>
    <row r="1020" spans="1:12" x14ac:dyDescent="0.25">
      <c r="A1020" s="1">
        <v>1018</v>
      </c>
      <c r="B1020">
        <v>7.1271552941716363E-3</v>
      </c>
      <c r="C1020">
        <v>3.9285714285714278E-2</v>
      </c>
      <c r="D1020">
        <v>0.74957490795878856</v>
      </c>
      <c r="E1020">
        <v>1.83891857856988E-2</v>
      </c>
      <c r="F1020" t="s">
        <v>1024</v>
      </c>
      <c r="G1020">
        <v>1.464285714285714E-3</v>
      </c>
      <c r="K1020">
        <f t="shared" si="30"/>
        <v>0.19317455263073921</v>
      </c>
      <c r="L1020">
        <f t="shared" si="31"/>
        <v>0.80848557472437943</v>
      </c>
    </row>
    <row r="1021" spans="1:12" x14ac:dyDescent="0.25">
      <c r="A1021" s="1">
        <v>1019</v>
      </c>
      <c r="B1021">
        <v>1.717676637086476E-3</v>
      </c>
      <c r="C1021">
        <v>4.642857142857143E-2</v>
      </c>
      <c r="D1021">
        <v>0.77869340246075958</v>
      </c>
      <c r="E1021">
        <v>7.1002687518205293E-2</v>
      </c>
      <c r="F1021" t="s">
        <v>1025</v>
      </c>
      <c r="G1021">
        <v>1.4499999999999999E-3</v>
      </c>
      <c r="K1021">
        <f t="shared" si="30"/>
        <v>0.40825419765178378</v>
      </c>
      <c r="L1021">
        <f t="shared" si="31"/>
        <v>0.87089126303734066</v>
      </c>
    </row>
    <row r="1022" spans="1:12" x14ac:dyDescent="0.25">
      <c r="A1022" s="1">
        <v>1020</v>
      </c>
      <c r="B1022">
        <v>4.5358916988238692E-4</v>
      </c>
      <c r="C1022">
        <v>2.5000000000000001E-2</v>
      </c>
      <c r="D1022">
        <v>0.66289277330162266</v>
      </c>
      <c r="E1022">
        <v>6.2318906363246718E-2</v>
      </c>
      <c r="F1022" t="s">
        <v>1026</v>
      </c>
      <c r="G1022">
        <v>1.4499999999999999E-3</v>
      </c>
      <c r="K1022">
        <f t="shared" si="30"/>
        <v>0.35274507982371262</v>
      </c>
      <c r="L1022">
        <f t="shared" si="31"/>
        <v>0.72718770628945306</v>
      </c>
    </row>
    <row r="1023" spans="1:12" x14ac:dyDescent="0.25">
      <c r="A1023" s="1">
        <v>1021</v>
      </c>
      <c r="B1023">
        <v>1.72574712590487E-3</v>
      </c>
      <c r="C1023">
        <v>6.0714285714285707E-2</v>
      </c>
      <c r="D1023">
        <v>0.82119585113223237</v>
      </c>
      <c r="E1023">
        <v>9.2829897089212549E-2</v>
      </c>
      <c r="F1023" t="s">
        <v>1027</v>
      </c>
      <c r="G1023">
        <v>1.4499999999999999E-3</v>
      </c>
      <c r="K1023">
        <f t="shared" si="30"/>
        <v>0.50408247095271363</v>
      </c>
      <c r="L1023">
        <f t="shared" si="31"/>
        <v>0.94078382222595036</v>
      </c>
    </row>
    <row r="1024" spans="1:12" x14ac:dyDescent="0.25">
      <c r="A1024" s="1">
        <v>1022</v>
      </c>
      <c r="B1024">
        <v>1.324827943784333E-3</v>
      </c>
      <c r="C1024">
        <v>6.0714285714285707E-2</v>
      </c>
      <c r="D1024">
        <v>0.82119585113223237</v>
      </c>
      <c r="E1024">
        <v>0.31627183654514762</v>
      </c>
      <c r="F1024" t="s">
        <v>1028</v>
      </c>
      <c r="G1024">
        <v>1.4499999999999999E-3</v>
      </c>
      <c r="K1024">
        <f t="shared" si="30"/>
        <v>1.3977900908991359</v>
      </c>
      <c r="L1024">
        <f t="shared" si="31"/>
        <v>1.0744480667173908</v>
      </c>
    </row>
    <row r="1025" spans="1:12" x14ac:dyDescent="0.25">
      <c r="A1025" s="1">
        <v>1023</v>
      </c>
      <c r="B1025">
        <v>4.646727514205376E-2</v>
      </c>
      <c r="C1025">
        <v>0.2142857142857143</v>
      </c>
      <c r="D1025">
        <v>0.94898384669340075</v>
      </c>
      <c r="E1025">
        <v>0.85516701794097993</v>
      </c>
      <c r="F1025" t="s">
        <v>1029</v>
      </c>
      <c r="G1025">
        <v>1.4499999999999999E-3</v>
      </c>
      <c r="K1025">
        <f t="shared" si="30"/>
        <v>3.6023460971820951</v>
      </c>
      <c r="L1025">
        <f t="shared" si="31"/>
        <v>1.7242870468857567</v>
      </c>
    </row>
    <row r="1026" spans="1:12" x14ac:dyDescent="0.25">
      <c r="A1026" s="1">
        <v>1024</v>
      </c>
      <c r="B1026">
        <v>5.1660398157355207E-3</v>
      </c>
      <c r="C1026">
        <v>7.4999999999999997E-2</v>
      </c>
      <c r="D1026">
        <v>0.85073163190848555</v>
      </c>
      <c r="E1026">
        <v>0.25977106321858812</v>
      </c>
      <c r="F1026" t="s">
        <v>1030</v>
      </c>
      <c r="G1026">
        <v>1.4499999999999999E-3</v>
      </c>
      <c r="K1026">
        <f t="shared" ref="K1026:K1089" si="32">E1026*4+0.15*(B1026+C1026+D1026+G1026)</f>
        <v>1.1789364036329857</v>
      </c>
      <c r="L1026">
        <f t="shared" si="31"/>
        <v>1.0882103096553739</v>
      </c>
    </row>
    <row r="1027" spans="1:12" x14ac:dyDescent="0.25">
      <c r="A1027" s="1">
        <v>1025</v>
      </c>
      <c r="B1027">
        <v>4.9505094344825086E-3</v>
      </c>
      <c r="C1027">
        <v>3.9285714285714278E-2</v>
      </c>
      <c r="D1027">
        <v>0.74957490795878856</v>
      </c>
      <c r="E1027">
        <v>3.2010803524054519E-2</v>
      </c>
      <c r="F1027" t="s">
        <v>1031</v>
      </c>
      <c r="G1027">
        <v>1.4499999999999999E-3</v>
      </c>
      <c r="K1027">
        <f t="shared" si="32"/>
        <v>0.24733238384806586</v>
      </c>
      <c r="L1027">
        <f t="shared" ref="L1027:L1090" si="33">E1027*0.6+B1027+C1027+D1027+G1027</f>
        <v>0.81446761379341803</v>
      </c>
    </row>
    <row r="1028" spans="1:12" x14ac:dyDescent="0.25">
      <c r="A1028" s="1">
        <v>1026</v>
      </c>
      <c r="B1028">
        <v>1.7651506649999491E-4</v>
      </c>
      <c r="C1028">
        <v>1.785714285714286E-2</v>
      </c>
      <c r="D1028">
        <v>0.59416686256675</v>
      </c>
      <c r="E1028">
        <v>0</v>
      </c>
      <c r="F1028" t="s">
        <v>1032</v>
      </c>
      <c r="G1028">
        <v>1.4428571428571431E-3</v>
      </c>
      <c r="K1028">
        <f t="shared" si="32"/>
        <v>9.2046506644987508E-2</v>
      </c>
      <c r="L1028">
        <f t="shared" si="33"/>
        <v>0.61364337763325005</v>
      </c>
    </row>
    <row r="1029" spans="1:12" x14ac:dyDescent="0.25">
      <c r="A1029" s="1">
        <v>1027</v>
      </c>
      <c r="B1029">
        <v>1.0125646879888539E-3</v>
      </c>
      <c r="C1029">
        <v>6.4285714285714279E-2</v>
      </c>
      <c r="D1029">
        <v>0.82954138565110025</v>
      </c>
      <c r="E1029">
        <v>0.2465233711839987</v>
      </c>
      <c r="F1029" t="s">
        <v>1033</v>
      </c>
      <c r="G1029">
        <v>1.4428571428571431E-3</v>
      </c>
      <c r="K1029">
        <f t="shared" si="32"/>
        <v>1.1205358630011439</v>
      </c>
      <c r="L1029">
        <f t="shared" si="33"/>
        <v>1.0441965444780597</v>
      </c>
    </row>
    <row r="1030" spans="1:12" x14ac:dyDescent="0.25">
      <c r="A1030" s="1">
        <v>1028</v>
      </c>
      <c r="B1030">
        <v>9.0352526039572784E-4</v>
      </c>
      <c r="C1030">
        <v>2.5000000000000001E-2</v>
      </c>
      <c r="D1030">
        <v>0.66289277330162266</v>
      </c>
      <c r="E1030">
        <v>1.0216214529712509E-2</v>
      </c>
      <c r="F1030" t="s">
        <v>1034</v>
      </c>
      <c r="G1030">
        <v>1.4428571428571431E-3</v>
      </c>
      <c r="K1030">
        <f t="shared" si="32"/>
        <v>0.14440073147458138</v>
      </c>
      <c r="L1030">
        <f t="shared" si="33"/>
        <v>0.69636888442270306</v>
      </c>
    </row>
    <row r="1031" spans="1:12" x14ac:dyDescent="0.25">
      <c r="A1031" s="1">
        <v>1029</v>
      </c>
      <c r="B1031">
        <v>3.4592945063679069E-6</v>
      </c>
      <c r="C1031">
        <v>2.1428571428571429E-2</v>
      </c>
      <c r="D1031">
        <v>0.63157973636272835</v>
      </c>
      <c r="E1031">
        <v>0.15937294347605629</v>
      </c>
      <c r="F1031" t="s">
        <v>1035</v>
      </c>
      <c r="G1031">
        <v>1.435714285714286E-3</v>
      </c>
      <c r="K1031">
        <f t="shared" si="32"/>
        <v>0.73565889610995328</v>
      </c>
      <c r="L1031">
        <f t="shared" si="33"/>
        <v>0.75007124745715426</v>
      </c>
    </row>
    <row r="1032" spans="1:12" x14ac:dyDescent="0.25">
      <c r="A1032" s="1">
        <v>1030</v>
      </c>
      <c r="B1032">
        <v>1.0620884181818779E-2</v>
      </c>
      <c r="C1032">
        <v>6.4285714285714279E-2</v>
      </c>
      <c r="D1032">
        <v>0.82954138565110025</v>
      </c>
      <c r="E1032">
        <v>0.2262533241518172</v>
      </c>
      <c r="F1032" t="s">
        <v>1036</v>
      </c>
      <c r="G1032">
        <v>1.428571428571429E-3</v>
      </c>
      <c r="K1032">
        <f t="shared" si="32"/>
        <v>1.0408947799393495</v>
      </c>
      <c r="L1032">
        <f t="shared" si="33"/>
        <v>1.0416285500382949</v>
      </c>
    </row>
    <row r="1033" spans="1:12" x14ac:dyDescent="0.25">
      <c r="A1033" s="1">
        <v>1031</v>
      </c>
      <c r="B1033">
        <v>3.5077147880324109E-3</v>
      </c>
      <c r="C1033">
        <v>4.642857142857143E-2</v>
      </c>
      <c r="D1033">
        <v>0.77869340246075958</v>
      </c>
      <c r="E1033">
        <v>9.1133274030252412E-2</v>
      </c>
      <c r="F1033" t="s">
        <v>1037</v>
      </c>
      <c r="G1033">
        <v>1.428571428571429E-3</v>
      </c>
      <c r="K1033">
        <f t="shared" si="32"/>
        <v>0.48904183513689986</v>
      </c>
      <c r="L1033">
        <f t="shared" si="33"/>
        <v>0.88473822452408635</v>
      </c>
    </row>
    <row r="1034" spans="1:12" x14ac:dyDescent="0.25">
      <c r="A1034" s="1">
        <v>1032</v>
      </c>
      <c r="B1034">
        <v>1.0236462208370189E-2</v>
      </c>
      <c r="C1034">
        <v>4.2857142857142858E-2</v>
      </c>
      <c r="D1034">
        <v>0.76499027119764607</v>
      </c>
      <c r="E1034">
        <v>7.8014726182571756E-2</v>
      </c>
      <c r="F1034" t="s">
        <v>1038</v>
      </c>
      <c r="G1034">
        <v>1.421428571428572E-3</v>
      </c>
      <c r="K1034">
        <f t="shared" si="32"/>
        <v>0.43498470045547516</v>
      </c>
      <c r="L1034">
        <f t="shared" si="33"/>
        <v>0.8663141405441307</v>
      </c>
    </row>
    <row r="1035" spans="1:12" x14ac:dyDescent="0.25">
      <c r="A1035" s="1">
        <v>1033</v>
      </c>
      <c r="B1035">
        <v>3.8479374078451042E-4</v>
      </c>
      <c r="C1035">
        <v>1.428571428571429E-2</v>
      </c>
      <c r="D1035">
        <v>0.54866153297050912</v>
      </c>
      <c r="E1035">
        <v>0</v>
      </c>
      <c r="F1035" t="s">
        <v>1039</v>
      </c>
      <c r="G1035">
        <v>1.4142857142857141E-3</v>
      </c>
      <c r="K1035">
        <f t="shared" si="32"/>
        <v>8.4711949006694043E-2</v>
      </c>
      <c r="L1035">
        <f t="shared" si="33"/>
        <v>0.56474632671129366</v>
      </c>
    </row>
    <row r="1036" spans="1:12" x14ac:dyDescent="0.25">
      <c r="A1036" s="1">
        <v>1034</v>
      </c>
      <c r="B1036">
        <v>7.6661222453796507E-3</v>
      </c>
      <c r="C1036">
        <v>6.0714285714285707E-2</v>
      </c>
      <c r="D1036">
        <v>0.82119585113223237</v>
      </c>
      <c r="E1036">
        <v>9.9370930473185626E-2</v>
      </c>
      <c r="F1036" t="s">
        <v>1040</v>
      </c>
      <c r="G1036">
        <v>1.4142857142857141E-3</v>
      </c>
      <c r="K1036">
        <f t="shared" si="32"/>
        <v>0.53113230361367003</v>
      </c>
      <c r="L1036">
        <f t="shared" si="33"/>
        <v>0.95061310309009472</v>
      </c>
    </row>
    <row r="1037" spans="1:12" x14ac:dyDescent="0.25">
      <c r="A1037" s="1">
        <v>1035</v>
      </c>
      <c r="B1037">
        <v>2.333357339159518E-2</v>
      </c>
      <c r="C1037">
        <v>0.1107142857142857</v>
      </c>
      <c r="D1037">
        <v>0.89609091966352417</v>
      </c>
      <c r="E1037">
        <v>0.28559269816922173</v>
      </c>
      <c r="F1037" t="s">
        <v>1041</v>
      </c>
      <c r="G1037">
        <v>1.407142857142857E-3</v>
      </c>
      <c r="K1037">
        <f t="shared" si="32"/>
        <v>1.297102680920869</v>
      </c>
      <c r="L1037">
        <f t="shared" si="33"/>
        <v>1.202901540528081</v>
      </c>
    </row>
    <row r="1038" spans="1:12" x14ac:dyDescent="0.25">
      <c r="A1038" s="1">
        <v>1036</v>
      </c>
      <c r="B1038">
        <v>5.1666264641384773E-3</v>
      </c>
      <c r="C1038">
        <v>1.785714285714286E-2</v>
      </c>
      <c r="D1038">
        <v>0.59416686256675</v>
      </c>
      <c r="E1038">
        <v>1.532432148808234E-2</v>
      </c>
      <c r="F1038" t="s">
        <v>1042</v>
      </c>
      <c r="G1038">
        <v>1.407142857142857E-3</v>
      </c>
      <c r="K1038">
        <f t="shared" si="32"/>
        <v>0.15408695216410551</v>
      </c>
      <c r="L1038">
        <f t="shared" si="33"/>
        <v>0.6277923676380236</v>
      </c>
    </row>
    <row r="1039" spans="1:12" x14ac:dyDescent="0.25">
      <c r="A1039" s="1">
        <v>1037</v>
      </c>
      <c r="B1039">
        <v>9.6618017751199763E-3</v>
      </c>
      <c r="C1039">
        <v>3.5714285714285712E-2</v>
      </c>
      <c r="D1039">
        <v>0.7321746360602942</v>
      </c>
      <c r="E1039">
        <v>0</v>
      </c>
      <c r="F1039" t="s">
        <v>1043</v>
      </c>
      <c r="G1039">
        <v>1.407142857142857E-3</v>
      </c>
      <c r="K1039">
        <f t="shared" si="32"/>
        <v>0.1168436799610264</v>
      </c>
      <c r="L1039">
        <f t="shared" si="33"/>
        <v>0.77895786640684272</v>
      </c>
    </row>
    <row r="1040" spans="1:12" x14ac:dyDescent="0.25">
      <c r="A1040" s="1">
        <v>1038</v>
      </c>
      <c r="B1040">
        <v>4.0588486921452362E-5</v>
      </c>
      <c r="C1040">
        <v>2.1428571428571429E-2</v>
      </c>
      <c r="D1040">
        <v>0.63157973636272835</v>
      </c>
      <c r="E1040">
        <v>0.1471134862855904</v>
      </c>
      <c r="F1040" t="s">
        <v>1044</v>
      </c>
      <c r="G1040">
        <v>1.407142857142857E-3</v>
      </c>
      <c r="K1040">
        <f t="shared" si="32"/>
        <v>0.68662235101266622</v>
      </c>
      <c r="L1040">
        <f t="shared" si="33"/>
        <v>0.74272413090671829</v>
      </c>
    </row>
    <row r="1041" spans="1:12" x14ac:dyDescent="0.25">
      <c r="A1041" s="1">
        <v>1039</v>
      </c>
      <c r="B1041">
        <v>2.5752527215761861E-3</v>
      </c>
      <c r="C1041">
        <v>3.214285714285714E-2</v>
      </c>
      <c r="D1041">
        <v>0.71233127846717836</v>
      </c>
      <c r="E1041">
        <v>0.1340878130207204</v>
      </c>
      <c r="F1041" t="s">
        <v>1045</v>
      </c>
      <c r="G1041">
        <v>1.4E-3</v>
      </c>
      <c r="K1041">
        <f t="shared" si="32"/>
        <v>0.64861866033262339</v>
      </c>
      <c r="L1041">
        <f t="shared" si="33"/>
        <v>0.82890207614404388</v>
      </c>
    </row>
    <row r="1042" spans="1:12" x14ac:dyDescent="0.25">
      <c r="A1042" s="1">
        <v>1040</v>
      </c>
      <c r="B1042">
        <v>1.195154640904655E-2</v>
      </c>
      <c r="C1042">
        <v>2.8571428571428571E-2</v>
      </c>
      <c r="D1042">
        <v>0.68947594515663368</v>
      </c>
      <c r="E1042">
        <v>0</v>
      </c>
      <c r="F1042" t="s">
        <v>1046</v>
      </c>
      <c r="G1042">
        <v>1.3928571428571429E-3</v>
      </c>
      <c r="K1042">
        <f t="shared" si="32"/>
        <v>0.1097087665919949</v>
      </c>
      <c r="L1042">
        <f t="shared" si="33"/>
        <v>0.73139177727996596</v>
      </c>
    </row>
    <row r="1043" spans="1:12" x14ac:dyDescent="0.25">
      <c r="A1043" s="1">
        <v>1041</v>
      </c>
      <c r="B1043">
        <v>1.150615301140074E-3</v>
      </c>
      <c r="C1043">
        <v>1.785714285714286E-2</v>
      </c>
      <c r="D1043">
        <v>0.59416686256675</v>
      </c>
      <c r="E1043">
        <v>0</v>
      </c>
      <c r="F1043" t="s">
        <v>1047</v>
      </c>
      <c r="G1043">
        <v>1.3928571428571429E-3</v>
      </c>
      <c r="K1043">
        <f t="shared" si="32"/>
        <v>9.2185121680183515E-2</v>
      </c>
      <c r="L1043">
        <f t="shared" si="33"/>
        <v>0.61456747786789012</v>
      </c>
    </row>
    <row r="1044" spans="1:12" x14ac:dyDescent="0.25">
      <c r="A1044" s="1">
        <v>1042</v>
      </c>
      <c r="B1044">
        <v>2.2831507444409159E-3</v>
      </c>
      <c r="C1044">
        <v>2.5000000000000001E-2</v>
      </c>
      <c r="D1044">
        <v>0.66289284491416323</v>
      </c>
      <c r="E1044">
        <v>5.1081069583698263E-2</v>
      </c>
      <c r="F1044" t="s">
        <v>1048</v>
      </c>
      <c r="G1044">
        <v>1.3857142857142859E-3</v>
      </c>
      <c r="K1044">
        <f t="shared" si="32"/>
        <v>0.3080585348264408</v>
      </c>
      <c r="L1044">
        <f t="shared" si="33"/>
        <v>0.7222103516945374</v>
      </c>
    </row>
    <row r="1045" spans="1:12" x14ac:dyDescent="0.25">
      <c r="A1045" s="1">
        <v>1043</v>
      </c>
      <c r="B1045">
        <v>1.771172174605847E-3</v>
      </c>
      <c r="C1045">
        <v>2.8571428571428571E-2</v>
      </c>
      <c r="D1045">
        <v>0.68947594515663368</v>
      </c>
      <c r="E1045">
        <v>0</v>
      </c>
      <c r="F1045" t="s">
        <v>1049</v>
      </c>
      <c r="G1045">
        <v>1.3785714285714291E-3</v>
      </c>
      <c r="K1045">
        <f t="shared" si="32"/>
        <v>0.10817956759968593</v>
      </c>
      <c r="L1045">
        <f t="shared" si="33"/>
        <v>0.72119711733123959</v>
      </c>
    </row>
    <row r="1046" spans="1:12" x14ac:dyDescent="0.25">
      <c r="A1046" s="1">
        <v>1044</v>
      </c>
      <c r="B1046">
        <v>3.025582015953366E-3</v>
      </c>
      <c r="C1046">
        <v>3.214285714285714E-2</v>
      </c>
      <c r="D1046">
        <v>0.71233127846717836</v>
      </c>
      <c r="E1046">
        <v>1.532432148808234E-2</v>
      </c>
      <c r="F1046" t="s">
        <v>1050</v>
      </c>
      <c r="G1046">
        <v>1.371428571428571E-3</v>
      </c>
      <c r="K1046">
        <f t="shared" si="32"/>
        <v>0.17362795788194196</v>
      </c>
      <c r="L1046">
        <f t="shared" si="33"/>
        <v>0.75806573909026687</v>
      </c>
    </row>
    <row r="1047" spans="1:12" x14ac:dyDescent="0.25">
      <c r="A1047" s="1">
        <v>1045</v>
      </c>
      <c r="B1047">
        <v>2.4250925188397531E-3</v>
      </c>
      <c r="C1047">
        <v>2.8571428571428571E-2</v>
      </c>
      <c r="D1047">
        <v>0.68947594515663368</v>
      </c>
      <c r="E1047">
        <v>2.6270265802195131E-2</v>
      </c>
      <c r="F1047" t="s">
        <v>1051</v>
      </c>
      <c r="G1047">
        <v>1.3642857142857139E-3</v>
      </c>
      <c r="K1047">
        <f t="shared" si="32"/>
        <v>0.21335657600295865</v>
      </c>
      <c r="L1047">
        <f t="shared" si="33"/>
        <v>0.73759891144250478</v>
      </c>
    </row>
    <row r="1048" spans="1:12" x14ac:dyDescent="0.25">
      <c r="A1048" s="1">
        <v>1046</v>
      </c>
      <c r="B1048">
        <v>0</v>
      </c>
      <c r="C1048">
        <v>1.0714285714285709E-2</v>
      </c>
      <c r="D1048">
        <v>0.49212751405372229</v>
      </c>
      <c r="E1048">
        <v>9.1945928928494014E-2</v>
      </c>
      <c r="F1048" t="s">
        <v>1052</v>
      </c>
      <c r="G1048">
        <v>1.3642857142857139E-3</v>
      </c>
      <c r="K1048">
        <f t="shared" si="32"/>
        <v>0.44341462853632013</v>
      </c>
      <c r="L1048">
        <f t="shared" si="33"/>
        <v>0.55937364283939006</v>
      </c>
    </row>
    <row r="1049" spans="1:12" x14ac:dyDescent="0.25">
      <c r="A1049" s="1">
        <v>1047</v>
      </c>
      <c r="B1049">
        <v>1.4540485102794111E-2</v>
      </c>
      <c r="C1049">
        <v>5.3571428571428568E-2</v>
      </c>
      <c r="D1049">
        <v>0.80204183585527233</v>
      </c>
      <c r="E1049">
        <v>0.1571572182212802</v>
      </c>
      <c r="F1049" t="s">
        <v>1053</v>
      </c>
      <c r="G1049">
        <v>1.3500000000000001E-3</v>
      </c>
      <c r="K1049">
        <f t="shared" si="32"/>
        <v>0.75935443531454505</v>
      </c>
      <c r="L1049">
        <f t="shared" si="33"/>
        <v>0.96579808046226312</v>
      </c>
    </row>
    <row r="1050" spans="1:12" x14ac:dyDescent="0.25">
      <c r="A1050" s="1">
        <v>1048</v>
      </c>
      <c r="B1050">
        <v>8.3262434198487882E-3</v>
      </c>
      <c r="C1050">
        <v>7.1428571428571425E-2</v>
      </c>
      <c r="D1050">
        <v>0.84424200799272331</v>
      </c>
      <c r="E1050">
        <v>0.1557324424957901</v>
      </c>
      <c r="F1050" t="s">
        <v>1054</v>
      </c>
      <c r="G1050">
        <v>1.3500000000000001E-3</v>
      </c>
      <c r="K1050">
        <f t="shared" si="32"/>
        <v>0.76173179340933195</v>
      </c>
      <c r="L1050">
        <f t="shared" si="33"/>
        <v>1.0187862883386176</v>
      </c>
    </row>
    <row r="1051" spans="1:12" x14ac:dyDescent="0.25">
      <c r="A1051" s="1">
        <v>1049</v>
      </c>
      <c r="B1051">
        <v>4.9263435694561824E-3</v>
      </c>
      <c r="C1051">
        <v>4.2857142857142858E-2</v>
      </c>
      <c r="D1051">
        <v>0.76499027119764607</v>
      </c>
      <c r="E1051">
        <v>9.6125291284702832E-2</v>
      </c>
      <c r="F1051" t="s">
        <v>1055</v>
      </c>
      <c r="G1051">
        <v>1.342857142857143E-3</v>
      </c>
      <c r="K1051">
        <f t="shared" si="32"/>
        <v>0.50661865735387668</v>
      </c>
      <c r="L1051">
        <f t="shared" si="33"/>
        <v>0.87179178953792391</v>
      </c>
    </row>
    <row r="1052" spans="1:12" x14ac:dyDescent="0.25">
      <c r="A1052" s="1">
        <v>1050</v>
      </c>
      <c r="B1052">
        <v>9.1968045835124138E-4</v>
      </c>
      <c r="C1052">
        <v>1.785714285714286E-2</v>
      </c>
      <c r="D1052">
        <v>0.59416686256675</v>
      </c>
      <c r="E1052">
        <v>1.532432148808234E-2</v>
      </c>
      <c r="F1052" t="s">
        <v>1056</v>
      </c>
      <c r="G1052">
        <v>1.342857142857143E-3</v>
      </c>
      <c r="K1052">
        <f t="shared" si="32"/>
        <v>0.15344026740609454</v>
      </c>
      <c r="L1052">
        <f t="shared" si="33"/>
        <v>0.62348113591795062</v>
      </c>
    </row>
    <row r="1053" spans="1:12" x14ac:dyDescent="0.25">
      <c r="A1053" s="1">
        <v>1051</v>
      </c>
      <c r="B1053">
        <v>8.3422005456360395E-4</v>
      </c>
      <c r="C1053">
        <v>1.785714285714286E-2</v>
      </c>
      <c r="D1053">
        <v>0.59416686256675</v>
      </c>
      <c r="E1053">
        <v>1.532432148808234E-2</v>
      </c>
      <c r="F1053" t="s">
        <v>1057</v>
      </c>
      <c r="G1053">
        <v>1.342857142857143E-3</v>
      </c>
      <c r="K1053">
        <f t="shared" si="32"/>
        <v>0.15342744834552641</v>
      </c>
      <c r="L1053">
        <f t="shared" si="33"/>
        <v>0.62339567551416297</v>
      </c>
    </row>
    <row r="1054" spans="1:12" x14ac:dyDescent="0.25">
      <c r="A1054" s="1">
        <v>1052</v>
      </c>
      <c r="B1054">
        <v>2.1411599460958329E-3</v>
      </c>
      <c r="C1054">
        <v>3.5714285714285712E-2</v>
      </c>
      <c r="D1054">
        <v>0.73217456444775364</v>
      </c>
      <c r="E1054">
        <v>2.21351303572602E-2</v>
      </c>
      <c r="F1054" t="s">
        <v>1058</v>
      </c>
      <c r="G1054">
        <v>1.342857142857143E-3</v>
      </c>
      <c r="K1054">
        <f t="shared" si="32"/>
        <v>0.20424645151668963</v>
      </c>
      <c r="L1054">
        <f t="shared" si="33"/>
        <v>0.78465394546534839</v>
      </c>
    </row>
    <row r="1055" spans="1:12" x14ac:dyDescent="0.25">
      <c r="A1055" s="1">
        <v>1053</v>
      </c>
      <c r="B1055">
        <v>5.1879029532179476E-3</v>
      </c>
      <c r="C1055">
        <v>4.2857142857142858E-2</v>
      </c>
      <c r="D1055">
        <v>0.76499027119764607</v>
      </c>
      <c r="E1055">
        <v>4.1236357676038449E-2</v>
      </c>
      <c r="F1055" t="s">
        <v>1059</v>
      </c>
      <c r="G1055">
        <v>1.335714285714286E-3</v>
      </c>
      <c r="K1055">
        <f t="shared" si="32"/>
        <v>0.287101085398212</v>
      </c>
      <c r="L1055">
        <f t="shared" si="33"/>
        <v>0.83911284589934432</v>
      </c>
    </row>
    <row r="1056" spans="1:12" x14ac:dyDescent="0.25">
      <c r="A1056" s="1">
        <v>1054</v>
      </c>
      <c r="B1056">
        <v>2.6086533579908842E-3</v>
      </c>
      <c r="C1056">
        <v>3.214285714285714E-2</v>
      </c>
      <c r="D1056">
        <v>0.71233127846717836</v>
      </c>
      <c r="E1056">
        <v>2.29864822321235E-2</v>
      </c>
      <c r="F1056" t="s">
        <v>1060</v>
      </c>
      <c r="G1056">
        <v>1.335714285714286E-3</v>
      </c>
      <c r="K1056">
        <f t="shared" si="32"/>
        <v>0.20420870441655509</v>
      </c>
      <c r="L1056">
        <f t="shared" si="33"/>
        <v>0.76221039259301482</v>
      </c>
    </row>
    <row r="1057" spans="1:12" x14ac:dyDescent="0.25">
      <c r="A1057" s="1">
        <v>1055</v>
      </c>
      <c r="B1057">
        <v>6.0594923182320298E-3</v>
      </c>
      <c r="C1057">
        <v>2.5000000000000001E-2</v>
      </c>
      <c r="D1057">
        <v>0.66289284491416323</v>
      </c>
      <c r="E1057">
        <v>1.1237835860089191E-2</v>
      </c>
      <c r="F1057" t="s">
        <v>1061</v>
      </c>
      <c r="G1057">
        <v>1.335714285714286E-3</v>
      </c>
      <c r="K1057">
        <f t="shared" si="32"/>
        <v>0.1492445511680732</v>
      </c>
      <c r="L1057">
        <f t="shared" si="33"/>
        <v>0.70203075303416307</v>
      </c>
    </row>
    <row r="1058" spans="1:12" x14ac:dyDescent="0.25">
      <c r="A1058" s="1">
        <v>1056</v>
      </c>
      <c r="B1058">
        <v>2.5649188882660868E-3</v>
      </c>
      <c r="C1058">
        <v>6.0714285714285707E-2</v>
      </c>
      <c r="D1058">
        <v>0.82119585113223237</v>
      </c>
      <c r="E1058">
        <v>0.3047968313716567</v>
      </c>
      <c r="F1058" t="s">
        <v>1062</v>
      </c>
      <c r="G1058">
        <v>1.328571428571429E-3</v>
      </c>
      <c r="K1058">
        <f t="shared" si="32"/>
        <v>1.3520578695611301</v>
      </c>
      <c r="L1058">
        <f t="shared" si="33"/>
        <v>1.0686817259863495</v>
      </c>
    </row>
    <row r="1059" spans="1:12" x14ac:dyDescent="0.25">
      <c r="A1059" s="1">
        <v>1057</v>
      </c>
      <c r="B1059">
        <v>1.3010553790307861E-3</v>
      </c>
      <c r="C1059">
        <v>2.5000000000000001E-2</v>
      </c>
      <c r="D1059">
        <v>0.66289284491416323</v>
      </c>
      <c r="E1059">
        <v>1.0216214529712509E-2</v>
      </c>
      <c r="F1059" t="s">
        <v>1063</v>
      </c>
      <c r="G1059">
        <v>1.328571428571429E-3</v>
      </c>
      <c r="K1059">
        <f t="shared" si="32"/>
        <v>0.14444322887711486</v>
      </c>
      <c r="L1059">
        <f t="shared" si="33"/>
        <v>0.69665220043959297</v>
      </c>
    </row>
    <row r="1060" spans="1:12" x14ac:dyDescent="0.25">
      <c r="A1060" s="1">
        <v>1058</v>
      </c>
      <c r="B1060">
        <v>7.6377129408371116E-4</v>
      </c>
      <c r="C1060">
        <v>2.8571428571428571E-2</v>
      </c>
      <c r="D1060">
        <v>0.68947594515663368</v>
      </c>
      <c r="E1060">
        <v>3.5027022295539223E-2</v>
      </c>
      <c r="F1060" t="s">
        <v>1064</v>
      </c>
      <c r="G1060">
        <v>1.328571428571429E-3</v>
      </c>
      <c r="K1060">
        <f t="shared" si="32"/>
        <v>0.24812904664976448</v>
      </c>
      <c r="L1060">
        <f t="shared" si="33"/>
        <v>0.7411559298280409</v>
      </c>
    </row>
    <row r="1061" spans="1:12" x14ac:dyDescent="0.25">
      <c r="A1061" s="1">
        <v>1059</v>
      </c>
      <c r="B1061">
        <v>1.7683242545034059E-3</v>
      </c>
      <c r="C1061">
        <v>3.214285714285714E-2</v>
      </c>
      <c r="D1061">
        <v>0.71233127846717836</v>
      </c>
      <c r="E1061">
        <v>7.6621607440411684E-3</v>
      </c>
      <c r="F1061" t="s">
        <v>1065</v>
      </c>
      <c r="G1061">
        <v>1.328571428571429E-3</v>
      </c>
      <c r="K1061">
        <f t="shared" si="32"/>
        <v>0.14278429767013123</v>
      </c>
      <c r="L1061">
        <f t="shared" si="33"/>
        <v>0.75216832773953513</v>
      </c>
    </row>
    <row r="1062" spans="1:12" x14ac:dyDescent="0.25">
      <c r="A1062" s="1">
        <v>1060</v>
      </c>
      <c r="B1062">
        <v>5.132931732250777E-2</v>
      </c>
      <c r="C1062">
        <v>0.10357142857142861</v>
      </c>
      <c r="D1062">
        <v>0.88915333543524089</v>
      </c>
      <c r="E1062">
        <v>1.1274321843606589E-2</v>
      </c>
      <c r="F1062" t="s">
        <v>1066</v>
      </c>
      <c r="G1062">
        <v>1.328571428571429E-3</v>
      </c>
      <c r="K1062">
        <f t="shared" si="32"/>
        <v>0.20190468528808864</v>
      </c>
      <c r="L1062">
        <f t="shared" si="33"/>
        <v>1.0521472458639125</v>
      </c>
    </row>
    <row r="1063" spans="1:12" x14ac:dyDescent="0.25">
      <c r="A1063" s="1">
        <v>1061</v>
      </c>
      <c r="B1063">
        <v>2.1811011578520942E-3</v>
      </c>
      <c r="C1063">
        <v>2.1428571428571429E-2</v>
      </c>
      <c r="D1063">
        <v>0.63157966475018767</v>
      </c>
      <c r="E1063">
        <v>1.225945719046587E-2</v>
      </c>
      <c r="F1063" t="s">
        <v>1067</v>
      </c>
      <c r="G1063">
        <v>1.3214285714285711E-3</v>
      </c>
      <c r="K1063">
        <f t="shared" si="32"/>
        <v>0.14751444364806945</v>
      </c>
      <c r="L1063">
        <f t="shared" si="33"/>
        <v>0.66386644022231933</v>
      </c>
    </row>
    <row r="1064" spans="1:12" x14ac:dyDescent="0.25">
      <c r="A1064" s="1">
        <v>1062</v>
      </c>
      <c r="B1064">
        <v>1.8517884629734721E-2</v>
      </c>
      <c r="C1064">
        <v>8.2142857142857142E-2</v>
      </c>
      <c r="D1064">
        <v>0.86237599811172039</v>
      </c>
      <c r="E1064">
        <v>8.5492326928339052E-3</v>
      </c>
      <c r="F1064" t="s">
        <v>1068</v>
      </c>
      <c r="G1064">
        <v>1.3214285714285711E-3</v>
      </c>
      <c r="K1064">
        <f t="shared" si="32"/>
        <v>0.17885065603969674</v>
      </c>
      <c r="L1064">
        <f t="shared" si="33"/>
        <v>0.96948770807144113</v>
      </c>
    </row>
    <row r="1065" spans="1:12" x14ac:dyDescent="0.25">
      <c r="A1065" s="1">
        <v>1063</v>
      </c>
      <c r="B1065">
        <v>1.0953945256304131E-3</v>
      </c>
      <c r="C1065">
        <v>2.5000000000000001E-2</v>
      </c>
      <c r="D1065">
        <v>0.66289284491416323</v>
      </c>
      <c r="E1065">
        <v>7.1513499256096125E-2</v>
      </c>
      <c r="F1065" t="s">
        <v>1069</v>
      </c>
      <c r="G1065">
        <v>1.3214285714285711E-3</v>
      </c>
      <c r="K1065">
        <f t="shared" si="32"/>
        <v>0.38960044722606779</v>
      </c>
      <c r="L1065">
        <f t="shared" si="33"/>
        <v>0.73321776756487989</v>
      </c>
    </row>
    <row r="1066" spans="1:12" x14ac:dyDescent="0.25">
      <c r="A1066" s="1">
        <v>1064</v>
      </c>
      <c r="B1066">
        <v>6.5745734723858772E-3</v>
      </c>
      <c r="C1066">
        <v>3.5714285714285712E-2</v>
      </c>
      <c r="D1066">
        <v>0.7321746360602942</v>
      </c>
      <c r="E1066">
        <v>0</v>
      </c>
      <c r="F1066" t="s">
        <v>1070</v>
      </c>
      <c r="G1066">
        <v>1.314285714285714E-3</v>
      </c>
      <c r="K1066">
        <f t="shared" si="32"/>
        <v>0.11636666714418772</v>
      </c>
      <c r="L1066">
        <f t="shared" si="33"/>
        <v>0.7757777809612515</v>
      </c>
    </row>
    <row r="1067" spans="1:12" x14ac:dyDescent="0.25">
      <c r="A1067" s="1">
        <v>1065</v>
      </c>
      <c r="B1067">
        <v>5.048604808376626E-3</v>
      </c>
      <c r="C1067">
        <v>2.1428571428571429E-2</v>
      </c>
      <c r="D1067">
        <v>0.63157966475018767</v>
      </c>
      <c r="E1067">
        <v>0</v>
      </c>
      <c r="F1067" t="s">
        <v>1071</v>
      </c>
      <c r="G1067">
        <v>1.314285714285714E-3</v>
      </c>
      <c r="K1067">
        <f t="shared" si="32"/>
        <v>9.8905669005213206E-2</v>
      </c>
      <c r="L1067">
        <f t="shared" si="33"/>
        <v>0.6593711267014214</v>
      </c>
    </row>
    <row r="1068" spans="1:12" x14ac:dyDescent="0.25">
      <c r="A1068" s="1">
        <v>1066</v>
      </c>
      <c r="B1068">
        <v>1.1412055475246909E-3</v>
      </c>
      <c r="C1068">
        <v>2.5000000000000001E-2</v>
      </c>
      <c r="D1068">
        <v>0.66289277330162266</v>
      </c>
      <c r="E1068">
        <v>1.0216214529712509E-2</v>
      </c>
      <c r="F1068" t="s">
        <v>1072</v>
      </c>
      <c r="G1068">
        <v>1.314285714285714E-3</v>
      </c>
      <c r="K1068">
        <f t="shared" si="32"/>
        <v>0.14441709780336498</v>
      </c>
      <c r="L1068">
        <f t="shared" si="33"/>
        <v>0.69647799328126059</v>
      </c>
    </row>
    <row r="1069" spans="1:12" x14ac:dyDescent="0.25">
      <c r="A1069" s="1">
        <v>1067</v>
      </c>
      <c r="B1069">
        <v>2.3140457124919572E-3</v>
      </c>
      <c r="C1069">
        <v>3.214285714285714E-2</v>
      </c>
      <c r="D1069">
        <v>0.71233127846717836</v>
      </c>
      <c r="E1069">
        <v>1.532432148808234E-2</v>
      </c>
      <c r="F1069" t="s">
        <v>1073</v>
      </c>
      <c r="G1069">
        <v>1.314285714285714E-3</v>
      </c>
      <c r="K1069">
        <f t="shared" si="32"/>
        <v>0.17351265600785132</v>
      </c>
      <c r="L1069">
        <f t="shared" si="33"/>
        <v>0.75729705992966256</v>
      </c>
    </row>
    <row r="1070" spans="1:12" x14ac:dyDescent="0.25">
      <c r="A1070" s="1">
        <v>1068</v>
      </c>
      <c r="B1070">
        <v>2.0557398894497959E-3</v>
      </c>
      <c r="C1070">
        <v>2.1428571428571429E-2</v>
      </c>
      <c r="D1070">
        <v>0.63157966475018767</v>
      </c>
      <c r="E1070">
        <v>2.451891438093174E-2</v>
      </c>
      <c r="F1070" t="s">
        <v>1074</v>
      </c>
      <c r="G1070">
        <v>1.307142857142857E-3</v>
      </c>
      <c r="K1070">
        <f t="shared" si="32"/>
        <v>0.19653132536252971</v>
      </c>
      <c r="L1070">
        <f t="shared" si="33"/>
        <v>0.67108246755391077</v>
      </c>
    </row>
    <row r="1071" spans="1:12" x14ac:dyDescent="0.25">
      <c r="A1071" s="1">
        <v>1069</v>
      </c>
      <c r="B1071">
        <v>3.332447624396938E-4</v>
      </c>
      <c r="C1071">
        <v>2.5000000000000001E-2</v>
      </c>
      <c r="D1071">
        <v>0.66289284491416323</v>
      </c>
      <c r="E1071">
        <v>6.129728595232934E-2</v>
      </c>
      <c r="F1071" t="s">
        <v>1075</v>
      </c>
      <c r="G1071">
        <v>1.307142857142857E-3</v>
      </c>
      <c r="K1071">
        <f t="shared" si="32"/>
        <v>0.34861912868937922</v>
      </c>
      <c r="L1071">
        <f t="shared" si="33"/>
        <v>0.72631160410514339</v>
      </c>
    </row>
    <row r="1072" spans="1:12" x14ac:dyDescent="0.25">
      <c r="A1072" s="1">
        <v>1070</v>
      </c>
      <c r="B1072">
        <v>3.9993631225390409E-4</v>
      </c>
      <c r="C1072">
        <v>2.8571428571428571E-2</v>
      </c>
      <c r="D1072">
        <v>0.68947594515663368</v>
      </c>
      <c r="E1072">
        <v>0.14886484169117739</v>
      </c>
      <c r="F1072" t="s">
        <v>1076</v>
      </c>
      <c r="G1072">
        <v>1.2999999999999999E-3</v>
      </c>
      <c r="K1072">
        <f t="shared" si="32"/>
        <v>0.70342146327075694</v>
      </c>
      <c r="L1072">
        <f t="shared" si="33"/>
        <v>0.80906621505502252</v>
      </c>
    </row>
    <row r="1073" spans="1:12" x14ac:dyDescent="0.25">
      <c r="A1073" s="1">
        <v>1071</v>
      </c>
      <c r="B1073">
        <v>1.568525546730281E-2</v>
      </c>
      <c r="C1073">
        <v>9.6428571428571433E-2</v>
      </c>
      <c r="D1073">
        <v>0.8813036222768853</v>
      </c>
      <c r="E1073">
        <v>0.27825149001442689</v>
      </c>
      <c r="F1073" t="s">
        <v>1077</v>
      </c>
      <c r="G1073">
        <v>1.2928571428571429E-3</v>
      </c>
      <c r="K1073">
        <f t="shared" si="32"/>
        <v>1.26221250600505</v>
      </c>
      <c r="L1073">
        <f t="shared" si="33"/>
        <v>1.161661200324273</v>
      </c>
    </row>
    <row r="1074" spans="1:12" x14ac:dyDescent="0.25">
      <c r="A1074" s="1">
        <v>1072</v>
      </c>
      <c r="B1074">
        <v>5.4634151208939193E-4</v>
      </c>
      <c r="C1074">
        <v>3.214285714285714E-2</v>
      </c>
      <c r="D1074">
        <v>0.71233127846717836</v>
      </c>
      <c r="E1074">
        <v>0.13791889339274099</v>
      </c>
      <c r="F1074" t="s">
        <v>1078</v>
      </c>
      <c r="G1074">
        <v>1.2857142857142861E-3</v>
      </c>
      <c r="K1074">
        <f t="shared" si="32"/>
        <v>0.6636215022821399</v>
      </c>
      <c r="L1074">
        <f t="shared" si="33"/>
        <v>0.82905752744348382</v>
      </c>
    </row>
    <row r="1075" spans="1:12" x14ac:dyDescent="0.25">
      <c r="A1075" s="1">
        <v>1073</v>
      </c>
      <c r="B1075">
        <v>3.043126032901286E-3</v>
      </c>
      <c r="C1075">
        <v>4.642857142857143E-2</v>
      </c>
      <c r="D1075">
        <v>0.77869340246075958</v>
      </c>
      <c r="E1075">
        <v>0.18352699495694971</v>
      </c>
      <c r="F1075" t="s">
        <v>1079</v>
      </c>
      <c r="G1075">
        <v>1.2857142857142861E-3</v>
      </c>
      <c r="K1075">
        <f t="shared" si="32"/>
        <v>0.85852560195899086</v>
      </c>
      <c r="L1075">
        <f t="shared" si="33"/>
        <v>0.93956701118211639</v>
      </c>
    </row>
    <row r="1076" spans="1:12" x14ac:dyDescent="0.25">
      <c r="A1076" s="1">
        <v>1074</v>
      </c>
      <c r="B1076">
        <v>3.4494087336087932E-5</v>
      </c>
      <c r="C1076">
        <v>1.0714285714285709E-2</v>
      </c>
      <c r="D1076">
        <v>0.49212751405372229</v>
      </c>
      <c r="E1076">
        <v>0</v>
      </c>
      <c r="F1076" t="s">
        <v>1080</v>
      </c>
      <c r="G1076">
        <v>1.278571428571429E-3</v>
      </c>
      <c r="K1076">
        <f t="shared" si="32"/>
        <v>7.5623229792587329E-2</v>
      </c>
      <c r="L1076">
        <f t="shared" si="33"/>
        <v>0.50415486528391551</v>
      </c>
    </row>
    <row r="1077" spans="1:12" x14ac:dyDescent="0.25">
      <c r="A1077" s="1">
        <v>1075</v>
      </c>
      <c r="B1077">
        <v>3.3483066058827581E-3</v>
      </c>
      <c r="C1077">
        <v>3.214285714285714E-2</v>
      </c>
      <c r="D1077">
        <v>0.71233127846717836</v>
      </c>
      <c r="E1077">
        <v>1.532432148808234E-2</v>
      </c>
      <c r="F1077" t="s">
        <v>1081</v>
      </c>
      <c r="G1077">
        <v>1.278571428571429E-3</v>
      </c>
      <c r="K1077">
        <f t="shared" si="32"/>
        <v>0.17366243799900283</v>
      </c>
      <c r="L1077">
        <f t="shared" si="33"/>
        <v>0.75829560653733918</v>
      </c>
    </row>
    <row r="1078" spans="1:12" x14ac:dyDescent="0.25">
      <c r="A1078" s="1">
        <v>1076</v>
      </c>
      <c r="B1078">
        <v>3.7831981776396427E-2</v>
      </c>
      <c r="C1078">
        <v>0.20714285714285721</v>
      </c>
      <c r="D1078">
        <v>0.94689030180962019</v>
      </c>
      <c r="E1078">
        <v>0.61219910388271714</v>
      </c>
      <c r="F1078" t="s">
        <v>1082</v>
      </c>
      <c r="G1078">
        <v>1.2714285714285709E-3</v>
      </c>
      <c r="K1078">
        <f t="shared" si="32"/>
        <v>2.6277669009259141</v>
      </c>
      <c r="L1078">
        <f t="shared" si="33"/>
        <v>1.5604560316299327</v>
      </c>
    </row>
    <row r="1079" spans="1:12" x14ac:dyDescent="0.25">
      <c r="A1079" s="1">
        <v>1077</v>
      </c>
      <c r="B1079">
        <v>1.023763984357842E-2</v>
      </c>
      <c r="C1079">
        <v>6.4285714285714279E-2</v>
      </c>
      <c r="D1079">
        <v>0.82954138565110025</v>
      </c>
      <c r="E1079">
        <v>3.1635924647491563E-2</v>
      </c>
      <c r="F1079" t="s">
        <v>1083</v>
      </c>
      <c r="G1079">
        <v>1.2714285714285709E-3</v>
      </c>
      <c r="K1079">
        <f t="shared" si="32"/>
        <v>0.26234412384273947</v>
      </c>
      <c r="L1079">
        <f t="shared" si="33"/>
        <v>0.92431772314031646</v>
      </c>
    </row>
    <row r="1080" spans="1:12" x14ac:dyDescent="0.25">
      <c r="A1080" s="1">
        <v>1078</v>
      </c>
      <c r="B1080">
        <v>6.8351774435472632E-4</v>
      </c>
      <c r="C1080">
        <v>4.642857142857143E-2</v>
      </c>
      <c r="D1080">
        <v>0.77869340246075958</v>
      </c>
      <c r="E1080">
        <v>0.12387159358722501</v>
      </c>
      <c r="F1080" t="s">
        <v>1084</v>
      </c>
      <c r="G1080">
        <v>1.2714285714285709E-3</v>
      </c>
      <c r="K1080">
        <f t="shared" si="32"/>
        <v>0.61954791237966722</v>
      </c>
      <c r="L1080">
        <f t="shared" si="33"/>
        <v>0.90139987635744934</v>
      </c>
    </row>
    <row r="1081" spans="1:12" x14ac:dyDescent="0.25">
      <c r="A1081" s="1">
        <v>1079</v>
      </c>
      <c r="B1081">
        <v>2.375653532105431E-3</v>
      </c>
      <c r="C1081">
        <v>4.2857142857142858E-2</v>
      </c>
      <c r="D1081">
        <v>0.76499027119764607</v>
      </c>
      <c r="E1081">
        <v>2.8976898646653999E-2</v>
      </c>
      <c r="F1081" t="s">
        <v>1085</v>
      </c>
      <c r="G1081">
        <v>1.2642857142857141E-3</v>
      </c>
      <c r="K1081">
        <f t="shared" si="32"/>
        <v>0.237630697581793</v>
      </c>
      <c r="L1081">
        <f t="shared" si="33"/>
        <v>0.82887349248917253</v>
      </c>
    </row>
    <row r="1082" spans="1:12" x14ac:dyDescent="0.25">
      <c r="A1082" s="1">
        <v>1080</v>
      </c>
      <c r="B1082">
        <v>1.9845598671561931E-4</v>
      </c>
      <c r="C1082">
        <v>3.5714285714285712E-2</v>
      </c>
      <c r="D1082">
        <v>0.7321746360602942</v>
      </c>
      <c r="E1082">
        <v>0.143026995447328</v>
      </c>
      <c r="F1082" t="s">
        <v>1086</v>
      </c>
      <c r="G1082">
        <v>1.2642857142857141E-3</v>
      </c>
      <c r="K1082">
        <f t="shared" si="32"/>
        <v>0.68751073131064921</v>
      </c>
      <c r="L1082">
        <f t="shared" si="33"/>
        <v>0.8551678607439781</v>
      </c>
    </row>
    <row r="1083" spans="1:12" x14ac:dyDescent="0.25">
      <c r="A1083" s="1">
        <v>1081</v>
      </c>
      <c r="B1083">
        <v>2.7547047080920459E-2</v>
      </c>
      <c r="C1083">
        <v>0.22142857142857139</v>
      </c>
      <c r="D1083">
        <v>0.95096608181818698</v>
      </c>
      <c r="E1083">
        <v>0.89387248423678989</v>
      </c>
      <c r="F1083" t="s">
        <v>1087</v>
      </c>
      <c r="G1083">
        <v>1.242857142857143E-3</v>
      </c>
      <c r="K1083">
        <f t="shared" si="32"/>
        <v>3.7556676205677402</v>
      </c>
      <c r="L1083">
        <f t="shared" si="33"/>
        <v>1.7375080480126099</v>
      </c>
    </row>
    <row r="1084" spans="1:12" x14ac:dyDescent="0.25">
      <c r="A1084" s="1">
        <v>1082</v>
      </c>
      <c r="B1084">
        <v>6.3706748298044766E-3</v>
      </c>
      <c r="C1084">
        <v>3.5714285714285712E-2</v>
      </c>
      <c r="D1084">
        <v>0.7321746360602942</v>
      </c>
      <c r="E1084">
        <v>1.3621619270787869E-2</v>
      </c>
      <c r="F1084" t="s">
        <v>1088</v>
      </c>
      <c r="G1084">
        <v>1.242857142857143E-3</v>
      </c>
      <c r="K1084">
        <f t="shared" si="32"/>
        <v>0.17081184514523767</v>
      </c>
      <c r="L1084">
        <f t="shared" si="33"/>
        <v>0.78367542530971424</v>
      </c>
    </row>
    <row r="1085" spans="1:12" x14ac:dyDescent="0.25">
      <c r="A1085" s="1">
        <v>1083</v>
      </c>
      <c r="B1085">
        <v>1.6229507074584461E-4</v>
      </c>
      <c r="C1085">
        <v>1.0714285714285709E-2</v>
      </c>
      <c r="D1085">
        <v>0.49212751405372229</v>
      </c>
      <c r="E1085">
        <v>0</v>
      </c>
      <c r="F1085" t="s">
        <v>1089</v>
      </c>
      <c r="G1085">
        <v>1.235714285714286E-3</v>
      </c>
      <c r="K1085">
        <f t="shared" si="32"/>
        <v>7.563597136867023E-2</v>
      </c>
      <c r="L1085">
        <f t="shared" si="33"/>
        <v>0.5042398091244682</v>
      </c>
    </row>
    <row r="1086" spans="1:12" x14ac:dyDescent="0.25">
      <c r="A1086" s="1">
        <v>1084</v>
      </c>
      <c r="B1086">
        <v>2.370855114523216E-4</v>
      </c>
      <c r="C1086">
        <v>1.785714285714286E-2</v>
      </c>
      <c r="D1086">
        <v>0.59416686256675</v>
      </c>
      <c r="E1086">
        <v>6.129728595232934E-2</v>
      </c>
      <c r="F1086" t="s">
        <v>1090</v>
      </c>
      <c r="G1086">
        <v>1.235714285714286E-3</v>
      </c>
      <c r="K1086">
        <f t="shared" si="32"/>
        <v>0.33721366459247626</v>
      </c>
      <c r="L1086">
        <f t="shared" si="33"/>
        <v>0.65027517679245717</v>
      </c>
    </row>
    <row r="1087" spans="1:12" x14ac:dyDescent="0.25">
      <c r="A1087" s="1">
        <v>1085</v>
      </c>
      <c r="B1087">
        <v>4.8351783112277266E-3</v>
      </c>
      <c r="C1087">
        <v>3.5714285714285712E-2</v>
      </c>
      <c r="D1087">
        <v>0.73217456444775364</v>
      </c>
      <c r="E1087">
        <v>5.5459448903072812E-2</v>
      </c>
      <c r="F1087" t="s">
        <v>1091</v>
      </c>
      <c r="G1087">
        <v>1.235714285714286E-3</v>
      </c>
      <c r="K1087">
        <f t="shared" si="32"/>
        <v>0.33793175702613842</v>
      </c>
      <c r="L1087">
        <f t="shared" si="33"/>
        <v>0.80723541210082506</v>
      </c>
    </row>
    <row r="1088" spans="1:12" x14ac:dyDescent="0.25">
      <c r="A1088" s="1">
        <v>1086</v>
      </c>
      <c r="B1088">
        <v>3.5316122987728489E-3</v>
      </c>
      <c r="C1088">
        <v>2.1428571428571429E-2</v>
      </c>
      <c r="D1088">
        <v>0.63157973636272835</v>
      </c>
      <c r="E1088">
        <v>1.225945719046587E-2</v>
      </c>
      <c r="F1088" t="s">
        <v>1092</v>
      </c>
      <c r="G1088">
        <v>1.235714285714286E-3</v>
      </c>
      <c r="K1088">
        <f t="shared" si="32"/>
        <v>0.14770417391823154</v>
      </c>
      <c r="L1088">
        <f t="shared" si="33"/>
        <v>0.66513130869006654</v>
      </c>
    </row>
    <row r="1089" spans="1:12" x14ac:dyDescent="0.25">
      <c r="A1089" s="1">
        <v>1087</v>
      </c>
      <c r="B1089">
        <v>7.690110717955452E-4</v>
      </c>
      <c r="C1089">
        <v>1.785714285714286E-2</v>
      </c>
      <c r="D1089">
        <v>0.59416686256675</v>
      </c>
      <c r="E1089">
        <v>1.532432148808234E-2</v>
      </c>
      <c r="F1089" t="s">
        <v>1093</v>
      </c>
      <c r="G1089">
        <v>1.228571428571428E-3</v>
      </c>
      <c r="K1089">
        <f t="shared" si="32"/>
        <v>0.15340052414096833</v>
      </c>
      <c r="L1089">
        <f t="shared" si="33"/>
        <v>0.62321618081710928</v>
      </c>
    </row>
    <row r="1090" spans="1:12" x14ac:dyDescent="0.25">
      <c r="A1090" s="1">
        <v>1088</v>
      </c>
      <c r="B1090">
        <v>5.4901165410554589E-3</v>
      </c>
      <c r="C1090">
        <v>2.5000000000000001E-2</v>
      </c>
      <c r="D1090">
        <v>0.66289284491416323</v>
      </c>
      <c r="E1090">
        <v>3.064864297616467E-2</v>
      </c>
      <c r="F1090" t="s">
        <v>1094</v>
      </c>
      <c r="G1090">
        <v>1.228571428571428E-3</v>
      </c>
      <c r="K1090">
        <f t="shared" ref="K1090:K1153" si="34">E1090*4+0.15*(B1090+C1090+D1090+G1090)</f>
        <v>0.2267863018372272</v>
      </c>
      <c r="L1090">
        <f t="shared" si="33"/>
        <v>0.713000718669489</v>
      </c>
    </row>
    <row r="1091" spans="1:12" x14ac:dyDescent="0.25">
      <c r="A1091" s="1">
        <v>1089</v>
      </c>
      <c r="B1091">
        <v>3.3789217469839913E-2</v>
      </c>
      <c r="C1091">
        <v>8.5714285714285715E-2</v>
      </c>
      <c r="D1091">
        <v>0.86758934332827964</v>
      </c>
      <c r="E1091">
        <v>0.185763772764586</v>
      </c>
      <c r="F1091" t="s">
        <v>1095</v>
      </c>
      <c r="G1091">
        <v>1.228571428571428E-3</v>
      </c>
      <c r="K1091">
        <f t="shared" si="34"/>
        <v>0.89130330374949052</v>
      </c>
      <c r="L1091">
        <f t="shared" ref="L1091:L1154" si="35">E1091*0.6+B1091+C1091+D1091+G1091</f>
        <v>1.0997796815997283</v>
      </c>
    </row>
    <row r="1092" spans="1:12" x14ac:dyDescent="0.25">
      <c r="A1092" s="1">
        <v>1090</v>
      </c>
      <c r="B1092">
        <v>3.382896494783023E-3</v>
      </c>
      <c r="C1092">
        <v>4.642857142857143E-2</v>
      </c>
      <c r="D1092">
        <v>0.77869340246075958</v>
      </c>
      <c r="E1092">
        <v>0.12463781272649339</v>
      </c>
      <c r="F1092" t="s">
        <v>1096</v>
      </c>
      <c r="G1092">
        <v>1.221428571428571E-3</v>
      </c>
      <c r="K1092">
        <f t="shared" si="34"/>
        <v>0.62301019574930494</v>
      </c>
      <c r="L1092">
        <f t="shared" si="35"/>
        <v>0.90450898659143864</v>
      </c>
    </row>
    <row r="1093" spans="1:12" x14ac:dyDescent="0.25">
      <c r="A1093" s="1">
        <v>1091</v>
      </c>
      <c r="B1093">
        <v>7.6878904200556823E-3</v>
      </c>
      <c r="C1093">
        <v>6.7857142857142852E-2</v>
      </c>
      <c r="D1093">
        <v>0.83716095997470064</v>
      </c>
      <c r="E1093">
        <v>0.18305286045010841</v>
      </c>
      <c r="F1093" t="s">
        <v>1097</v>
      </c>
      <c r="G1093">
        <v>1.214285714285714E-3</v>
      </c>
      <c r="K1093">
        <f t="shared" si="34"/>
        <v>0.86929948364536136</v>
      </c>
      <c r="L1093">
        <f t="shared" si="35"/>
        <v>1.0237519952362497</v>
      </c>
    </row>
    <row r="1094" spans="1:12" x14ac:dyDescent="0.25">
      <c r="A1094" s="1">
        <v>1092</v>
      </c>
      <c r="B1094">
        <v>2.258660463329799E-3</v>
      </c>
      <c r="C1094">
        <v>0.05</v>
      </c>
      <c r="D1094">
        <v>0.79097466672955841</v>
      </c>
      <c r="E1094">
        <v>0.1765889482464563</v>
      </c>
      <c r="F1094" t="s">
        <v>1098</v>
      </c>
      <c r="G1094">
        <v>1.214285714285714E-3</v>
      </c>
      <c r="K1094">
        <f t="shared" si="34"/>
        <v>0.83302293492190127</v>
      </c>
      <c r="L1094">
        <f t="shared" si="35"/>
        <v>0.95040098185504773</v>
      </c>
    </row>
    <row r="1095" spans="1:12" x14ac:dyDescent="0.25">
      <c r="A1095" s="1">
        <v>1093</v>
      </c>
      <c r="B1095">
        <v>1.8645265424418189E-3</v>
      </c>
      <c r="C1095">
        <v>2.8571428571428571E-2</v>
      </c>
      <c r="D1095">
        <v>0.68947594515663368</v>
      </c>
      <c r="E1095">
        <v>8.756755573884804E-3</v>
      </c>
      <c r="F1095" t="s">
        <v>1099</v>
      </c>
      <c r="G1095">
        <v>1.214285714285714E-3</v>
      </c>
      <c r="K1095">
        <f t="shared" si="34"/>
        <v>0.14319595019325768</v>
      </c>
      <c r="L1095">
        <f t="shared" si="35"/>
        <v>0.72638023932912066</v>
      </c>
    </row>
    <row r="1096" spans="1:12" x14ac:dyDescent="0.25">
      <c r="A1096" s="1">
        <v>1094</v>
      </c>
      <c r="B1096">
        <v>4.2423038188931063E-3</v>
      </c>
      <c r="C1096">
        <v>5.3571428571428568E-2</v>
      </c>
      <c r="D1096">
        <v>0.80204183585527233</v>
      </c>
      <c r="E1096">
        <v>0.19972700027755411</v>
      </c>
      <c r="F1096" t="s">
        <v>1100</v>
      </c>
      <c r="G1096">
        <v>1.2071428571428569E-3</v>
      </c>
      <c r="K1096">
        <f t="shared" si="34"/>
        <v>0.92806740777562702</v>
      </c>
      <c r="L1096">
        <f t="shared" si="35"/>
        <v>0.98089891126926931</v>
      </c>
    </row>
    <row r="1097" spans="1:12" x14ac:dyDescent="0.25">
      <c r="A1097" s="1">
        <v>1095</v>
      </c>
      <c r="B1097">
        <v>4.8402031452067116E-3</v>
      </c>
      <c r="C1097">
        <v>5.7142857142857141E-2</v>
      </c>
      <c r="D1097">
        <v>0.81205295871508376</v>
      </c>
      <c r="E1097">
        <v>0.1211203108802192</v>
      </c>
      <c r="F1097" t="s">
        <v>1101</v>
      </c>
      <c r="G1097">
        <v>1.2071428571428569E-3</v>
      </c>
      <c r="K1097">
        <f t="shared" si="34"/>
        <v>0.61576771779992034</v>
      </c>
      <c r="L1097">
        <f t="shared" si="35"/>
        <v>0.94791534838842195</v>
      </c>
    </row>
    <row r="1098" spans="1:12" x14ac:dyDescent="0.25">
      <c r="A1098" s="1">
        <v>1096</v>
      </c>
      <c r="B1098">
        <v>1.0724458234779291E-2</v>
      </c>
      <c r="C1098">
        <v>0.05</v>
      </c>
      <c r="D1098">
        <v>0.79097459511701773</v>
      </c>
      <c r="E1098">
        <v>7.8357644654239167E-2</v>
      </c>
      <c r="F1098" t="s">
        <v>1102</v>
      </c>
      <c r="G1098">
        <v>1.1999999999999999E-3</v>
      </c>
      <c r="K1098">
        <f t="shared" si="34"/>
        <v>0.44136543661972621</v>
      </c>
      <c r="L1098">
        <f t="shared" si="35"/>
        <v>0.8999136401443405</v>
      </c>
    </row>
    <row r="1099" spans="1:12" x14ac:dyDescent="0.25">
      <c r="A1099" s="1">
        <v>1097</v>
      </c>
      <c r="B1099">
        <v>1.20600392461515E-3</v>
      </c>
      <c r="C1099">
        <v>0.05</v>
      </c>
      <c r="D1099">
        <v>0.79097459511701773</v>
      </c>
      <c r="E1099">
        <v>4.7348224242144868E-2</v>
      </c>
      <c r="F1099" t="s">
        <v>1103</v>
      </c>
      <c r="G1099">
        <v>1.1999999999999999E-3</v>
      </c>
      <c r="K1099">
        <f t="shared" si="34"/>
        <v>0.3158999868248244</v>
      </c>
      <c r="L1099">
        <f t="shared" si="35"/>
        <v>0.8717895335869198</v>
      </c>
    </row>
    <row r="1100" spans="1:12" x14ac:dyDescent="0.25">
      <c r="A1100" s="1">
        <v>1098</v>
      </c>
      <c r="B1100">
        <v>2.454945402652905E-3</v>
      </c>
      <c r="C1100">
        <v>5.7142857142857141E-2</v>
      </c>
      <c r="D1100">
        <v>0.81205295871508376</v>
      </c>
      <c r="E1100">
        <v>0.1185080841312605</v>
      </c>
      <c r="F1100" t="s">
        <v>1104</v>
      </c>
      <c r="G1100">
        <v>1.1928571428571431E-3</v>
      </c>
      <c r="K1100">
        <f t="shared" si="34"/>
        <v>0.60495887928555958</v>
      </c>
      <c r="L1100">
        <f t="shared" si="35"/>
        <v>0.94394846888220718</v>
      </c>
    </row>
    <row r="1101" spans="1:12" x14ac:dyDescent="0.25">
      <c r="A1101" s="1">
        <v>1099</v>
      </c>
      <c r="B1101">
        <v>3.3780309283737492E-3</v>
      </c>
      <c r="C1101">
        <v>4.2857142857142858E-2</v>
      </c>
      <c r="D1101">
        <v>0.76499027119764607</v>
      </c>
      <c r="E1101">
        <v>7.4299742870144875E-2</v>
      </c>
      <c r="F1101" t="s">
        <v>1105</v>
      </c>
      <c r="G1101">
        <v>1.1928571428571431E-3</v>
      </c>
      <c r="K1101">
        <f t="shared" si="34"/>
        <v>0.41906171679948245</v>
      </c>
      <c r="L1101">
        <f t="shared" si="35"/>
        <v>0.85699814784810668</v>
      </c>
    </row>
    <row r="1102" spans="1:12" x14ac:dyDescent="0.25">
      <c r="A1102" s="1">
        <v>1100</v>
      </c>
      <c r="B1102">
        <v>1.180136152562135E-3</v>
      </c>
      <c r="C1102">
        <v>2.1428571428571429E-2</v>
      </c>
      <c r="D1102">
        <v>0.63157966475018767</v>
      </c>
      <c r="E1102">
        <v>2.451891438093174E-2</v>
      </c>
      <c r="F1102" t="s">
        <v>1106</v>
      </c>
      <c r="G1102">
        <v>1.1928571428571431E-3</v>
      </c>
      <c r="K1102">
        <f t="shared" si="34"/>
        <v>0.19638284194485373</v>
      </c>
      <c r="L1102">
        <f t="shared" si="35"/>
        <v>0.67009257810273737</v>
      </c>
    </row>
    <row r="1103" spans="1:12" x14ac:dyDescent="0.25">
      <c r="A1103" s="1">
        <v>1101</v>
      </c>
      <c r="B1103">
        <v>4.761194090286202E-3</v>
      </c>
      <c r="C1103">
        <v>1.785714285714286E-2</v>
      </c>
      <c r="D1103">
        <v>0.59416686256675</v>
      </c>
      <c r="E1103">
        <v>0</v>
      </c>
      <c r="F1103" t="s">
        <v>1107</v>
      </c>
      <c r="G1103">
        <v>1.1928571428571431E-3</v>
      </c>
      <c r="K1103">
        <f t="shared" si="34"/>
        <v>9.2696708498555422E-2</v>
      </c>
      <c r="L1103">
        <f t="shared" si="35"/>
        <v>0.6179780566570362</v>
      </c>
    </row>
    <row r="1104" spans="1:12" x14ac:dyDescent="0.25">
      <c r="A1104" s="1">
        <v>1102</v>
      </c>
      <c r="B1104">
        <v>6.5329566250392143E-4</v>
      </c>
      <c r="C1104">
        <v>1.785714285714286E-2</v>
      </c>
      <c r="D1104">
        <v>0.59416679095420943</v>
      </c>
      <c r="E1104">
        <v>1.532432148808234E-2</v>
      </c>
      <c r="F1104" t="s">
        <v>1108</v>
      </c>
      <c r="G1104">
        <v>1.185714285714286E-3</v>
      </c>
      <c r="K1104">
        <f t="shared" si="34"/>
        <v>0.15337672751626491</v>
      </c>
      <c r="L1104">
        <f t="shared" si="35"/>
        <v>0.62305753665241981</v>
      </c>
    </row>
    <row r="1105" spans="1:12" x14ac:dyDescent="0.25">
      <c r="A1105" s="1">
        <v>1103</v>
      </c>
      <c r="B1105">
        <v>7.1120776589441177E-3</v>
      </c>
      <c r="C1105">
        <v>0.05</v>
      </c>
      <c r="D1105">
        <v>0.79097459511701773</v>
      </c>
      <c r="E1105">
        <v>0</v>
      </c>
      <c r="F1105" t="s">
        <v>1109</v>
      </c>
      <c r="G1105">
        <v>1.185714285714286E-3</v>
      </c>
      <c r="K1105">
        <f t="shared" si="34"/>
        <v>0.12739085805925141</v>
      </c>
      <c r="L1105">
        <f t="shared" si="35"/>
        <v>0.84927238706167607</v>
      </c>
    </row>
    <row r="1106" spans="1:12" x14ac:dyDescent="0.25">
      <c r="A1106" s="1">
        <v>1104</v>
      </c>
      <c r="B1106">
        <v>1.3633453401027829E-2</v>
      </c>
      <c r="C1106">
        <v>9.285714285714286E-2</v>
      </c>
      <c r="D1106">
        <v>0.87703033488124627</v>
      </c>
      <c r="E1106">
        <v>0.27533643628367788</v>
      </c>
      <c r="F1106" t="s">
        <v>1110</v>
      </c>
      <c r="G1106">
        <v>1.178571428571429E-3</v>
      </c>
      <c r="K1106">
        <f t="shared" si="34"/>
        <v>1.2490506705199098</v>
      </c>
      <c r="L1106">
        <f t="shared" si="35"/>
        <v>1.149901364338195</v>
      </c>
    </row>
    <row r="1107" spans="1:12" x14ac:dyDescent="0.25">
      <c r="A1107" s="1">
        <v>1105</v>
      </c>
      <c r="B1107">
        <v>2.93687296830209E-2</v>
      </c>
      <c r="C1107">
        <v>8.2142857142857142E-2</v>
      </c>
      <c r="D1107">
        <v>0.86237599811172039</v>
      </c>
      <c r="E1107">
        <v>0.14048393962070219</v>
      </c>
      <c r="F1107" t="s">
        <v>1111</v>
      </c>
      <c r="G1107">
        <v>1.171428571428572E-3</v>
      </c>
      <c r="K1107">
        <f t="shared" si="34"/>
        <v>0.70819461050916277</v>
      </c>
      <c r="L1107">
        <f t="shared" si="35"/>
        <v>1.0593493772814484</v>
      </c>
    </row>
    <row r="1108" spans="1:12" x14ac:dyDescent="0.25">
      <c r="A1108" s="1">
        <v>1106</v>
      </c>
      <c r="B1108">
        <v>6.2764808847101403E-3</v>
      </c>
      <c r="C1108">
        <v>3.9285714285714278E-2</v>
      </c>
      <c r="D1108">
        <v>0.74957490795878856</v>
      </c>
      <c r="E1108">
        <v>5.5167557357096407E-2</v>
      </c>
      <c r="F1108" t="s">
        <v>1112</v>
      </c>
      <c r="G1108">
        <v>1.171428571428572E-3</v>
      </c>
      <c r="K1108">
        <f t="shared" si="34"/>
        <v>0.34011650918348185</v>
      </c>
      <c r="L1108">
        <f t="shared" si="35"/>
        <v>0.8294090661148994</v>
      </c>
    </row>
    <row r="1109" spans="1:12" x14ac:dyDescent="0.25">
      <c r="A1109" s="1">
        <v>1107</v>
      </c>
      <c r="B1109">
        <v>3.5197621938509992E-4</v>
      </c>
      <c r="C1109">
        <v>2.8571428571428571E-2</v>
      </c>
      <c r="D1109">
        <v>0.68947594515663368</v>
      </c>
      <c r="E1109">
        <v>3.5027022295539223E-2</v>
      </c>
      <c r="F1109" t="s">
        <v>1113</v>
      </c>
      <c r="G1109">
        <v>1.1642857142857141E-3</v>
      </c>
      <c r="K1109">
        <f t="shared" si="34"/>
        <v>0.24804263453141684</v>
      </c>
      <c r="L1109">
        <f t="shared" si="35"/>
        <v>0.7405798490390566</v>
      </c>
    </row>
    <row r="1110" spans="1:12" x14ac:dyDescent="0.25">
      <c r="A1110" s="1">
        <v>1108</v>
      </c>
      <c r="B1110">
        <v>5.1378382724597644E-3</v>
      </c>
      <c r="C1110">
        <v>2.8571428571428571E-2</v>
      </c>
      <c r="D1110">
        <v>0.68947594515663368</v>
      </c>
      <c r="E1110">
        <v>0.11062700626016921</v>
      </c>
      <c r="F1110" t="s">
        <v>1114</v>
      </c>
      <c r="G1110">
        <v>1.1642857142857141E-3</v>
      </c>
      <c r="K1110">
        <f t="shared" si="34"/>
        <v>0.55116044969789801</v>
      </c>
      <c r="L1110">
        <f t="shared" si="35"/>
        <v>0.79072570147090926</v>
      </c>
    </row>
    <row r="1111" spans="1:12" x14ac:dyDescent="0.25">
      <c r="A1111" s="1">
        <v>1109</v>
      </c>
      <c r="B1111">
        <v>4.8758951811148001E-3</v>
      </c>
      <c r="C1111">
        <v>1.428571428571429E-2</v>
      </c>
      <c r="D1111">
        <v>0.54866153297050912</v>
      </c>
      <c r="E1111">
        <v>0</v>
      </c>
      <c r="F1111" t="s">
        <v>1115</v>
      </c>
      <c r="G1111">
        <v>1.1642857142857141E-3</v>
      </c>
      <c r="K1111">
        <f t="shared" si="34"/>
        <v>8.534811422274359E-2</v>
      </c>
      <c r="L1111">
        <f t="shared" si="35"/>
        <v>0.56898742815162395</v>
      </c>
    </row>
    <row r="1112" spans="1:12" x14ac:dyDescent="0.25">
      <c r="A1112" s="1">
        <v>1110</v>
      </c>
      <c r="B1112">
        <v>5.1156757852170774E-4</v>
      </c>
      <c r="C1112">
        <v>2.1428571428571429E-2</v>
      </c>
      <c r="D1112">
        <v>0.63157966475018767</v>
      </c>
      <c r="E1112">
        <v>1.225945719046587E-2</v>
      </c>
      <c r="F1112" t="s">
        <v>1116</v>
      </c>
      <c r="G1112">
        <v>1.157142857142857E-3</v>
      </c>
      <c r="K1112">
        <f t="shared" si="34"/>
        <v>0.14723937075402704</v>
      </c>
      <c r="L1112">
        <f t="shared" si="35"/>
        <v>0.66203262092870319</v>
      </c>
    </row>
    <row r="1113" spans="1:12" x14ac:dyDescent="0.25">
      <c r="A1113" s="1">
        <v>1111</v>
      </c>
      <c r="B1113">
        <v>1.6818506891600291E-3</v>
      </c>
      <c r="C1113">
        <v>2.5000000000000001E-2</v>
      </c>
      <c r="D1113">
        <v>0.66289277330162266</v>
      </c>
      <c r="E1113">
        <v>5.1081069583698263E-2</v>
      </c>
      <c r="F1113" t="s">
        <v>1117</v>
      </c>
      <c r="G1113">
        <v>1.157142857142857E-3</v>
      </c>
      <c r="K1113">
        <f t="shared" si="34"/>
        <v>0.30793404336198188</v>
      </c>
      <c r="L1113">
        <f t="shared" si="35"/>
        <v>0.72138040859814456</v>
      </c>
    </row>
    <row r="1114" spans="1:12" x14ac:dyDescent="0.25">
      <c r="A1114" s="1">
        <v>1112</v>
      </c>
      <c r="B1114">
        <v>2.522707197756525E-3</v>
      </c>
      <c r="C1114">
        <v>1.785714285714286E-2</v>
      </c>
      <c r="D1114">
        <v>0.59416686256675</v>
      </c>
      <c r="E1114">
        <v>1.532432148808234E-2</v>
      </c>
      <c r="F1114" t="s">
        <v>1118</v>
      </c>
      <c r="G1114">
        <v>1.157142857142857E-3</v>
      </c>
      <c r="K1114">
        <f t="shared" si="34"/>
        <v>0.1536528642741482</v>
      </c>
      <c r="L1114">
        <f t="shared" si="35"/>
        <v>0.62489844837164166</v>
      </c>
    </row>
    <row r="1115" spans="1:12" x14ac:dyDescent="0.25">
      <c r="A1115" s="1">
        <v>1113</v>
      </c>
      <c r="B1115">
        <v>9.8051334290095659E-5</v>
      </c>
      <c r="C1115">
        <v>1.0714285714285709E-2</v>
      </c>
      <c r="D1115">
        <v>0.49212751405372229</v>
      </c>
      <c r="E1115">
        <v>3.064864297616467E-2</v>
      </c>
      <c r="F1115" t="s">
        <v>1119</v>
      </c>
      <c r="G1115">
        <v>1.157142857142857E-3</v>
      </c>
      <c r="K1115">
        <f t="shared" si="34"/>
        <v>0.19820912099857482</v>
      </c>
      <c r="L1115">
        <f t="shared" si="35"/>
        <v>0.52248617974513978</v>
      </c>
    </row>
    <row r="1116" spans="1:12" x14ac:dyDescent="0.25">
      <c r="A1116" s="1">
        <v>1114</v>
      </c>
      <c r="B1116">
        <v>1.4732926506886199E-3</v>
      </c>
      <c r="C1116">
        <v>3.9285714285714278E-2</v>
      </c>
      <c r="D1116">
        <v>0.74957490795878856</v>
      </c>
      <c r="E1116">
        <v>2.451891438093174E-2</v>
      </c>
      <c r="F1116" t="s">
        <v>1120</v>
      </c>
      <c r="G1116">
        <v>1.15E-3</v>
      </c>
      <c r="K1116">
        <f t="shared" si="34"/>
        <v>0.21679824475800569</v>
      </c>
      <c r="L1116">
        <f t="shared" si="35"/>
        <v>0.80619526352375048</v>
      </c>
    </row>
    <row r="1117" spans="1:12" x14ac:dyDescent="0.25">
      <c r="A1117" s="1">
        <v>1115</v>
      </c>
      <c r="B1117">
        <v>2.4520594974279061E-3</v>
      </c>
      <c r="C1117">
        <v>1.785714285714286E-2</v>
      </c>
      <c r="D1117">
        <v>0.59416686256675</v>
      </c>
      <c r="E1117">
        <v>1.532432148808234E-2</v>
      </c>
      <c r="F1117" t="s">
        <v>1121</v>
      </c>
      <c r="G1117">
        <v>1.15E-3</v>
      </c>
      <c r="K1117">
        <f t="shared" si="34"/>
        <v>0.15364119569052748</v>
      </c>
      <c r="L1117">
        <f t="shared" si="35"/>
        <v>0.62482065781417018</v>
      </c>
    </row>
    <row r="1118" spans="1:12" x14ac:dyDescent="0.25">
      <c r="A1118" s="1">
        <v>1116</v>
      </c>
      <c r="B1118">
        <v>6.4858965289117882E-3</v>
      </c>
      <c r="C1118">
        <v>2.1428571428571429E-2</v>
      </c>
      <c r="D1118">
        <v>0.63157973636272835</v>
      </c>
      <c r="E1118">
        <v>0</v>
      </c>
      <c r="F1118" t="s">
        <v>1122</v>
      </c>
      <c r="G1118">
        <v>1.1428571428571429E-3</v>
      </c>
      <c r="K1118">
        <f t="shared" si="34"/>
        <v>9.9095559219460297E-2</v>
      </c>
      <c r="L1118">
        <f t="shared" si="35"/>
        <v>0.66063706146306866</v>
      </c>
    </row>
    <row r="1119" spans="1:12" x14ac:dyDescent="0.25">
      <c r="A1119" s="1">
        <v>1117</v>
      </c>
      <c r="B1119">
        <v>3.8537755958506368E-4</v>
      </c>
      <c r="C1119">
        <v>3.5714285714285712E-2</v>
      </c>
      <c r="D1119">
        <v>0.73217456444775364</v>
      </c>
      <c r="E1119">
        <v>0.12940538383870079</v>
      </c>
      <c r="F1119" t="s">
        <v>1123</v>
      </c>
      <c r="G1119">
        <v>1.1357142857142859E-3</v>
      </c>
      <c r="K1119">
        <f t="shared" si="34"/>
        <v>0.633033026655904</v>
      </c>
      <c r="L1119">
        <f t="shared" si="35"/>
        <v>0.8470531723105591</v>
      </c>
    </row>
    <row r="1120" spans="1:12" x14ac:dyDescent="0.25">
      <c r="A1120" s="1">
        <v>1118</v>
      </c>
      <c r="B1120">
        <v>9.5065327662173819E-4</v>
      </c>
      <c r="C1120">
        <v>2.8571428571428571E-2</v>
      </c>
      <c r="D1120">
        <v>0.68947594515663368</v>
      </c>
      <c r="E1120">
        <v>0.1138378132659096</v>
      </c>
      <c r="F1120" t="s">
        <v>1124</v>
      </c>
      <c r="G1120">
        <v>1.1357142857142859E-3</v>
      </c>
      <c r="K1120">
        <f t="shared" si="34"/>
        <v>0.56337131425719811</v>
      </c>
      <c r="L1120">
        <f t="shared" si="35"/>
        <v>0.78843642924994395</v>
      </c>
    </row>
    <row r="1121" spans="1:12" x14ac:dyDescent="0.25">
      <c r="A1121" s="1">
        <v>1119</v>
      </c>
      <c r="B1121">
        <v>4.2610695299350729E-4</v>
      </c>
      <c r="C1121">
        <v>1.428571428571429E-2</v>
      </c>
      <c r="D1121">
        <v>0.54866153297050912</v>
      </c>
      <c r="E1121">
        <v>0</v>
      </c>
      <c r="F1121" t="s">
        <v>1125</v>
      </c>
      <c r="G1121">
        <v>1.1357142857142859E-3</v>
      </c>
      <c r="K1121">
        <f t="shared" si="34"/>
        <v>8.4676360274239679E-2</v>
      </c>
      <c r="L1121">
        <f t="shared" si="35"/>
        <v>0.56450906849493121</v>
      </c>
    </row>
    <row r="1122" spans="1:12" x14ac:dyDescent="0.25">
      <c r="A1122" s="1">
        <v>1120</v>
      </c>
      <c r="B1122">
        <v>7.5905352258022723E-4</v>
      </c>
      <c r="C1122">
        <v>1.428571428571429E-2</v>
      </c>
      <c r="D1122">
        <v>0.54866153297050912</v>
      </c>
      <c r="E1122">
        <v>2.0432429672397879E-2</v>
      </c>
      <c r="F1122" t="s">
        <v>1126</v>
      </c>
      <c r="G1122">
        <v>1.1357142857142859E-3</v>
      </c>
      <c r="K1122">
        <f t="shared" si="34"/>
        <v>0.1664560209492692</v>
      </c>
      <c r="L1122">
        <f t="shared" si="35"/>
        <v>0.57710147286795666</v>
      </c>
    </row>
    <row r="1123" spans="1:12" x14ac:dyDescent="0.25">
      <c r="A1123" s="1">
        <v>1121</v>
      </c>
      <c r="B1123">
        <v>6.6069948349874218E-3</v>
      </c>
      <c r="C1123">
        <v>6.7857142857142852E-2</v>
      </c>
      <c r="D1123">
        <v>0.83716095997470064</v>
      </c>
      <c r="E1123">
        <v>8.1513008264835651E-2</v>
      </c>
      <c r="F1123" t="s">
        <v>1127</v>
      </c>
      <c r="G1123">
        <v>1.1357142857142859E-3</v>
      </c>
      <c r="K1123">
        <f t="shared" si="34"/>
        <v>0.46296615485222437</v>
      </c>
      <c r="L1123">
        <f t="shared" si="35"/>
        <v>0.96166861691144656</v>
      </c>
    </row>
    <row r="1124" spans="1:12" x14ac:dyDescent="0.25">
      <c r="A1124" s="1">
        <v>1122</v>
      </c>
      <c r="B1124">
        <v>8.6709612993302867E-4</v>
      </c>
      <c r="C1124">
        <v>1.0714285714285709E-2</v>
      </c>
      <c r="D1124">
        <v>0.49212751405372229</v>
      </c>
      <c r="E1124">
        <v>0</v>
      </c>
      <c r="F1124" t="s">
        <v>1128</v>
      </c>
      <c r="G1124">
        <v>1.1285714285714291E-3</v>
      </c>
      <c r="K1124">
        <f t="shared" si="34"/>
        <v>7.5725620098976862E-2</v>
      </c>
      <c r="L1124">
        <f t="shared" si="35"/>
        <v>0.50483746732651247</v>
      </c>
    </row>
    <row r="1125" spans="1:12" x14ac:dyDescent="0.25">
      <c r="A1125" s="1">
        <v>1123</v>
      </c>
      <c r="B1125">
        <v>1.3147418332468551E-3</v>
      </c>
      <c r="C1125">
        <v>2.1428571428571429E-2</v>
      </c>
      <c r="D1125">
        <v>0.63157973636272835</v>
      </c>
      <c r="E1125">
        <v>3.67783715713976E-2</v>
      </c>
      <c r="F1125" t="s">
        <v>1129</v>
      </c>
      <c r="G1125">
        <v>1.1285714285714291E-3</v>
      </c>
      <c r="K1125">
        <f t="shared" si="34"/>
        <v>0.24543122944355811</v>
      </c>
      <c r="L1125">
        <f t="shared" si="35"/>
        <v>0.67751864399595663</v>
      </c>
    </row>
    <row r="1126" spans="1:12" x14ac:dyDescent="0.25">
      <c r="A1126" s="1">
        <v>1124</v>
      </c>
      <c r="B1126">
        <v>9.8032346549263723E-4</v>
      </c>
      <c r="C1126">
        <v>1.785714285714286E-2</v>
      </c>
      <c r="D1126">
        <v>0.59416686256675</v>
      </c>
      <c r="E1126">
        <v>3.064864297616467E-2</v>
      </c>
      <c r="F1126" t="s">
        <v>1130</v>
      </c>
      <c r="G1126">
        <v>1.1285714285714291E-3</v>
      </c>
      <c r="K1126">
        <f t="shared" si="34"/>
        <v>0.21471450695235222</v>
      </c>
      <c r="L1126">
        <f t="shared" si="35"/>
        <v>0.63252208610365579</v>
      </c>
    </row>
    <row r="1127" spans="1:12" x14ac:dyDescent="0.25">
      <c r="A1127" s="1">
        <v>1125</v>
      </c>
      <c r="B1127">
        <v>3.4287858971459289E-3</v>
      </c>
      <c r="C1127">
        <v>8.2142857142857142E-2</v>
      </c>
      <c r="D1127">
        <v>0.86237599811172039</v>
      </c>
      <c r="E1127">
        <v>0.29098937252175072</v>
      </c>
      <c r="F1127" t="s">
        <v>1131</v>
      </c>
      <c r="G1127">
        <v>1.1285714285714291E-3</v>
      </c>
      <c r="K1127">
        <f t="shared" si="34"/>
        <v>1.3063189219740472</v>
      </c>
      <c r="L1127">
        <f t="shared" si="35"/>
        <v>1.1236698360933453</v>
      </c>
    </row>
    <row r="1128" spans="1:12" x14ac:dyDescent="0.25">
      <c r="A1128" s="1">
        <v>1126</v>
      </c>
      <c r="B1128">
        <v>2.7539527183561268E-3</v>
      </c>
      <c r="C1128">
        <v>2.8571428571428571E-2</v>
      </c>
      <c r="D1128">
        <v>0.68947594515663368</v>
      </c>
      <c r="E1128">
        <v>4.8162151059069978E-2</v>
      </c>
      <c r="F1128" t="s">
        <v>1132</v>
      </c>
      <c r="G1128">
        <v>1.1285714285714291E-3</v>
      </c>
      <c r="K1128">
        <f t="shared" si="34"/>
        <v>0.30093808891752838</v>
      </c>
      <c r="L1128">
        <f t="shared" si="35"/>
        <v>0.75082718851043184</v>
      </c>
    </row>
    <row r="1129" spans="1:12" x14ac:dyDescent="0.25">
      <c r="A1129" s="1">
        <v>1127</v>
      </c>
      <c r="B1129">
        <v>4.92137850902031E-3</v>
      </c>
      <c r="C1129">
        <v>5.3571428571428568E-2</v>
      </c>
      <c r="D1129">
        <v>0.80204183585527233</v>
      </c>
      <c r="E1129">
        <v>6.2540036322319761E-2</v>
      </c>
      <c r="F1129" t="s">
        <v>1133</v>
      </c>
      <c r="G1129">
        <v>1.1285714285714291E-3</v>
      </c>
      <c r="K1129">
        <f t="shared" si="34"/>
        <v>0.37940962744392293</v>
      </c>
      <c r="L1129">
        <f t="shared" si="35"/>
        <v>0.89918723615768459</v>
      </c>
    </row>
    <row r="1130" spans="1:12" x14ac:dyDescent="0.25">
      <c r="A1130" s="1">
        <v>1128</v>
      </c>
      <c r="B1130">
        <v>2.6295818107951411E-4</v>
      </c>
      <c r="C1130">
        <v>1.428571428571429E-2</v>
      </c>
      <c r="D1130">
        <v>0.54866153297050912</v>
      </c>
      <c r="E1130">
        <v>2.0432429672397879E-2</v>
      </c>
      <c r="F1130" t="s">
        <v>1134</v>
      </c>
      <c r="G1130">
        <v>1.1285714285714291E-3</v>
      </c>
      <c r="K1130">
        <f t="shared" si="34"/>
        <v>0.16638053521947266</v>
      </c>
      <c r="L1130">
        <f t="shared" si="35"/>
        <v>0.57659823466931315</v>
      </c>
    </row>
    <row r="1131" spans="1:12" x14ac:dyDescent="0.25">
      <c r="A1131" s="1">
        <v>1129</v>
      </c>
      <c r="B1131">
        <v>1.6686283475835389E-3</v>
      </c>
      <c r="C1131">
        <v>1.428571428571429E-2</v>
      </c>
      <c r="D1131">
        <v>0.54866153297050912</v>
      </c>
      <c r="E1131">
        <v>0</v>
      </c>
      <c r="F1131" t="s">
        <v>1135</v>
      </c>
      <c r="G1131">
        <v>1.121428571428571E-3</v>
      </c>
      <c r="K1131">
        <f t="shared" si="34"/>
        <v>8.486059562628534E-2</v>
      </c>
      <c r="L1131">
        <f t="shared" si="35"/>
        <v>0.5657373041752356</v>
      </c>
    </row>
    <row r="1132" spans="1:12" x14ac:dyDescent="0.25">
      <c r="A1132" s="1">
        <v>1130</v>
      </c>
      <c r="B1132">
        <v>2.2358877074937322E-3</v>
      </c>
      <c r="C1132">
        <v>3.9285714285714278E-2</v>
      </c>
      <c r="D1132">
        <v>0.74957490795878856</v>
      </c>
      <c r="E1132">
        <v>3.7118911708370068E-2</v>
      </c>
      <c r="F1132" t="s">
        <v>1136</v>
      </c>
      <c r="G1132">
        <v>1.121428571428571E-3</v>
      </c>
      <c r="K1132">
        <f t="shared" si="34"/>
        <v>0.26730833761199402</v>
      </c>
      <c r="L1132">
        <f t="shared" si="35"/>
        <v>0.81448928554844724</v>
      </c>
    </row>
    <row r="1133" spans="1:12" x14ac:dyDescent="0.25">
      <c r="A1133" s="1">
        <v>1131</v>
      </c>
      <c r="B1133">
        <v>0</v>
      </c>
      <c r="C1133">
        <v>7.1428571428571426E-3</v>
      </c>
      <c r="D1133">
        <v>0.42000143988948369</v>
      </c>
      <c r="E1133">
        <v>6.129728595232934E-2</v>
      </c>
      <c r="F1133" t="s">
        <v>1137</v>
      </c>
      <c r="G1133">
        <v>1.1142857142857139E-3</v>
      </c>
      <c r="K1133">
        <f t="shared" si="34"/>
        <v>0.30942793122131135</v>
      </c>
      <c r="L1133">
        <f t="shared" si="35"/>
        <v>0.46503695431802416</v>
      </c>
    </row>
    <row r="1134" spans="1:12" x14ac:dyDescent="0.25">
      <c r="A1134" s="1">
        <v>1132</v>
      </c>
      <c r="B1134">
        <v>0</v>
      </c>
      <c r="C1134">
        <v>7.1428571428571426E-3</v>
      </c>
      <c r="D1134">
        <v>0.42000143988948369</v>
      </c>
      <c r="E1134">
        <v>6.129728595232934E-2</v>
      </c>
      <c r="F1134" t="s">
        <v>1138</v>
      </c>
      <c r="G1134">
        <v>1.1142857142857139E-3</v>
      </c>
      <c r="K1134">
        <f t="shared" si="34"/>
        <v>0.30942793122131135</v>
      </c>
      <c r="L1134">
        <f t="shared" si="35"/>
        <v>0.46503695431802416</v>
      </c>
    </row>
    <row r="1135" spans="1:12" x14ac:dyDescent="0.25">
      <c r="A1135" s="1">
        <v>1133</v>
      </c>
      <c r="B1135">
        <v>0</v>
      </c>
      <c r="C1135">
        <v>7.1428571428571426E-3</v>
      </c>
      <c r="D1135">
        <v>0.42000143988948369</v>
      </c>
      <c r="E1135">
        <v>6.129728595232934E-2</v>
      </c>
      <c r="F1135" t="s">
        <v>1139</v>
      </c>
      <c r="G1135">
        <v>1.1142857142857139E-3</v>
      </c>
      <c r="K1135">
        <f t="shared" si="34"/>
        <v>0.30942793122131135</v>
      </c>
      <c r="L1135">
        <f t="shared" si="35"/>
        <v>0.46503695431802416</v>
      </c>
    </row>
    <row r="1136" spans="1:12" x14ac:dyDescent="0.25">
      <c r="A1136" s="1">
        <v>1134</v>
      </c>
      <c r="B1136">
        <v>0</v>
      </c>
      <c r="C1136">
        <v>7.1428571428571426E-3</v>
      </c>
      <c r="D1136">
        <v>0.42000143988948369</v>
      </c>
      <c r="E1136">
        <v>6.129728595232934E-2</v>
      </c>
      <c r="F1136" t="s">
        <v>1140</v>
      </c>
      <c r="G1136">
        <v>1.1142857142857139E-3</v>
      </c>
      <c r="K1136">
        <f t="shared" si="34"/>
        <v>0.30942793122131135</v>
      </c>
      <c r="L1136">
        <f t="shared" si="35"/>
        <v>0.46503695431802416</v>
      </c>
    </row>
    <row r="1137" spans="1:12" x14ac:dyDescent="0.25">
      <c r="A1137" s="1">
        <v>1135</v>
      </c>
      <c r="B1137">
        <v>8.6111636539836856E-4</v>
      </c>
      <c r="C1137">
        <v>3.9285714285714278E-2</v>
      </c>
      <c r="D1137">
        <v>0.74957490795878856</v>
      </c>
      <c r="E1137">
        <v>0.123275646048875</v>
      </c>
      <c r="F1137" t="s">
        <v>1141</v>
      </c>
      <c r="G1137">
        <v>1.1142857142857139E-3</v>
      </c>
      <c r="K1137">
        <f t="shared" si="34"/>
        <v>0.61172798784412807</v>
      </c>
      <c r="L1137">
        <f t="shared" si="35"/>
        <v>0.86480141195351201</v>
      </c>
    </row>
    <row r="1138" spans="1:12" x14ac:dyDescent="0.25">
      <c r="A1138" s="1">
        <v>1136</v>
      </c>
      <c r="B1138">
        <v>5.7644047972317519E-3</v>
      </c>
      <c r="C1138">
        <v>3.5714285714285712E-2</v>
      </c>
      <c r="D1138">
        <v>0.73217456444775364</v>
      </c>
      <c r="E1138">
        <v>8.5135126189044754E-3</v>
      </c>
      <c r="F1138" t="s">
        <v>1142</v>
      </c>
      <c r="G1138">
        <v>1.1142857142857139E-3</v>
      </c>
      <c r="K1138">
        <f t="shared" si="34"/>
        <v>0.15026918157665142</v>
      </c>
      <c r="L1138">
        <f t="shared" si="35"/>
        <v>0.77987564824489952</v>
      </c>
    </row>
    <row r="1139" spans="1:12" x14ac:dyDescent="0.25">
      <c r="A1139" s="1">
        <v>1137</v>
      </c>
      <c r="B1139">
        <v>4.9901701444263773E-5</v>
      </c>
      <c r="C1139">
        <v>1.428571428571429E-2</v>
      </c>
      <c r="D1139">
        <v>0.54866153297050912</v>
      </c>
      <c r="E1139">
        <v>0</v>
      </c>
      <c r="F1139" t="s">
        <v>1143</v>
      </c>
      <c r="G1139">
        <v>1.1142857142857139E-3</v>
      </c>
      <c r="K1139">
        <f t="shared" si="34"/>
        <v>8.4616715200793016E-2</v>
      </c>
      <c r="L1139">
        <f t="shared" si="35"/>
        <v>0.56411143467195346</v>
      </c>
    </row>
    <row r="1140" spans="1:12" x14ac:dyDescent="0.25">
      <c r="A1140" s="1">
        <v>1138</v>
      </c>
      <c r="B1140">
        <v>1.0227204539858439E-2</v>
      </c>
      <c r="C1140">
        <v>0.1107142857142857</v>
      </c>
      <c r="D1140">
        <v>0.89609091966352417</v>
      </c>
      <c r="E1140">
        <v>0.35583341138521069</v>
      </c>
      <c r="F1140" t="s">
        <v>1144</v>
      </c>
      <c r="G1140">
        <v>1.1071428571428571E-3</v>
      </c>
      <c r="K1140">
        <f t="shared" si="34"/>
        <v>1.5760545784570643</v>
      </c>
      <c r="L1140">
        <f t="shared" si="35"/>
        <v>1.2316395996059375</v>
      </c>
    </row>
    <row r="1141" spans="1:12" x14ac:dyDescent="0.25">
      <c r="A1141" s="1">
        <v>1139</v>
      </c>
      <c r="B1141">
        <v>6.9681644181209473E-5</v>
      </c>
      <c r="C1141">
        <v>1.428571428571429E-2</v>
      </c>
      <c r="D1141">
        <v>0.54866153297050912</v>
      </c>
      <c r="E1141">
        <v>2.0432429672397879E-2</v>
      </c>
      <c r="F1141" t="s">
        <v>1145</v>
      </c>
      <c r="G1141">
        <v>1.1071428571428571E-3</v>
      </c>
      <c r="K1141">
        <f t="shared" si="34"/>
        <v>0.16634832945322364</v>
      </c>
      <c r="L1141">
        <f t="shared" si="35"/>
        <v>0.57638352956098626</v>
      </c>
    </row>
    <row r="1142" spans="1:12" x14ac:dyDescent="0.25">
      <c r="A1142" s="1">
        <v>1140</v>
      </c>
      <c r="B1142">
        <v>4.8616748623906992E-4</v>
      </c>
      <c r="C1142">
        <v>1.785714285714286E-2</v>
      </c>
      <c r="D1142">
        <v>0.59416686256675</v>
      </c>
      <c r="E1142">
        <v>3.064864297616467E-2</v>
      </c>
      <c r="F1142" t="s">
        <v>1146</v>
      </c>
      <c r="G1142">
        <v>1.1071428571428571E-3</v>
      </c>
      <c r="K1142">
        <f t="shared" si="34"/>
        <v>0.21463716926974991</v>
      </c>
      <c r="L1142">
        <f t="shared" si="35"/>
        <v>0.63200650155297355</v>
      </c>
    </row>
    <row r="1143" spans="1:12" x14ac:dyDescent="0.25">
      <c r="A1143" s="1">
        <v>1141</v>
      </c>
      <c r="B1143">
        <v>5.9425362222850818E-4</v>
      </c>
      <c r="C1143">
        <v>1.428571428571429E-2</v>
      </c>
      <c r="D1143">
        <v>0.54866153297050912</v>
      </c>
      <c r="E1143">
        <v>0</v>
      </c>
      <c r="F1143" t="s">
        <v>1147</v>
      </c>
      <c r="G1143">
        <v>1.1071428571428571E-3</v>
      </c>
      <c r="K1143">
        <f t="shared" si="34"/>
        <v>8.4697296560339211E-2</v>
      </c>
      <c r="L1143">
        <f t="shared" si="35"/>
        <v>0.56464864373559476</v>
      </c>
    </row>
    <row r="1144" spans="1:12" x14ac:dyDescent="0.25">
      <c r="A1144" s="1">
        <v>1142</v>
      </c>
      <c r="B1144">
        <v>4.1573256044213913E-3</v>
      </c>
      <c r="C1144">
        <v>2.8571428571428571E-2</v>
      </c>
      <c r="D1144">
        <v>0.68947594515663368</v>
      </c>
      <c r="E1144">
        <v>3.5027022295539223E-2</v>
      </c>
      <c r="F1144" t="s">
        <v>1148</v>
      </c>
      <c r="G1144">
        <v>1.1071428571428571E-3</v>
      </c>
      <c r="K1144">
        <f t="shared" si="34"/>
        <v>0.24860486551060085</v>
      </c>
      <c r="L1144">
        <f t="shared" si="35"/>
        <v>0.74432805556695003</v>
      </c>
    </row>
    <row r="1145" spans="1:12" x14ac:dyDescent="0.25">
      <c r="A1145" s="1">
        <v>1143</v>
      </c>
      <c r="B1145">
        <v>3.6663828387458283E-2</v>
      </c>
      <c r="C1145">
        <v>9.285714285714286E-2</v>
      </c>
      <c r="D1145">
        <v>0.87703033488124627</v>
      </c>
      <c r="E1145">
        <v>0.1183816033114265</v>
      </c>
      <c r="F1145" t="s">
        <v>1149</v>
      </c>
      <c r="G1145">
        <v>1.1000000000000001E-3</v>
      </c>
      <c r="K1145">
        <f t="shared" si="34"/>
        <v>0.6246741091645831</v>
      </c>
      <c r="L1145">
        <f t="shared" si="35"/>
        <v>1.0786802681127035</v>
      </c>
    </row>
    <row r="1146" spans="1:12" x14ac:dyDescent="0.25">
      <c r="A1146" s="1">
        <v>1144</v>
      </c>
      <c r="B1146">
        <v>1.513990769036765E-2</v>
      </c>
      <c r="C1146">
        <v>0.05</v>
      </c>
      <c r="D1146">
        <v>0.79097459511701773</v>
      </c>
      <c r="E1146">
        <v>3.6795213000713013E-2</v>
      </c>
      <c r="F1146" t="s">
        <v>1150</v>
      </c>
      <c r="G1146">
        <v>1.1000000000000001E-3</v>
      </c>
      <c r="K1146">
        <f t="shared" si="34"/>
        <v>0.27576302742395986</v>
      </c>
      <c r="L1146">
        <f t="shared" si="35"/>
        <v>0.87929163060781323</v>
      </c>
    </row>
    <row r="1147" spans="1:12" x14ac:dyDescent="0.25">
      <c r="A1147" s="1">
        <v>1145</v>
      </c>
      <c r="B1147">
        <v>3.622066541065099E-4</v>
      </c>
      <c r="C1147">
        <v>2.1428571428571429E-2</v>
      </c>
      <c r="D1147">
        <v>0.63157973636272835</v>
      </c>
      <c r="E1147">
        <v>1.225945719046587E-2</v>
      </c>
      <c r="F1147" t="s">
        <v>1151</v>
      </c>
      <c r="G1147">
        <v>1.1000000000000001E-3</v>
      </c>
      <c r="K1147">
        <f t="shared" si="34"/>
        <v>0.1472084059286744</v>
      </c>
      <c r="L1147">
        <f t="shared" si="35"/>
        <v>0.6618261887596858</v>
      </c>
    </row>
    <row r="1148" spans="1:12" x14ac:dyDescent="0.25">
      <c r="A1148" s="1">
        <v>1146</v>
      </c>
      <c r="B1148">
        <v>7.4934369613753006E-3</v>
      </c>
      <c r="C1148">
        <v>9.285714285714286E-2</v>
      </c>
      <c r="D1148">
        <v>0.8770304303646338</v>
      </c>
      <c r="E1148">
        <v>0.14557299354367939</v>
      </c>
      <c r="F1148" t="s">
        <v>1152</v>
      </c>
      <c r="G1148">
        <v>1.1000000000000001E-3</v>
      </c>
      <c r="K1148">
        <f t="shared" si="34"/>
        <v>0.72906412570219037</v>
      </c>
      <c r="L1148">
        <f t="shared" si="35"/>
        <v>1.0658248063093596</v>
      </c>
    </row>
    <row r="1149" spans="1:12" x14ac:dyDescent="0.25">
      <c r="A1149" s="1">
        <v>1147</v>
      </c>
      <c r="B1149">
        <v>7.0448726736763679E-3</v>
      </c>
      <c r="C1149">
        <v>3.214285714285714E-2</v>
      </c>
      <c r="D1149">
        <v>0.71233127846717836</v>
      </c>
      <c r="E1149">
        <v>7.2790527068391092E-2</v>
      </c>
      <c r="F1149" t="s">
        <v>1153</v>
      </c>
      <c r="G1149">
        <v>1.1000000000000001E-3</v>
      </c>
      <c r="K1149">
        <f t="shared" si="34"/>
        <v>0.40405495951612114</v>
      </c>
      <c r="L1149">
        <f t="shared" si="35"/>
        <v>0.79629332452474655</v>
      </c>
    </row>
    <row r="1150" spans="1:12" x14ac:dyDescent="0.25">
      <c r="A1150" s="1">
        <v>1148</v>
      </c>
      <c r="B1150">
        <v>3.1146739999163169E-3</v>
      </c>
      <c r="C1150">
        <v>3.5714285714285712E-2</v>
      </c>
      <c r="D1150">
        <v>0.73217456444775364</v>
      </c>
      <c r="E1150">
        <v>0.12174322309465969</v>
      </c>
      <c r="F1150" t="s">
        <v>1154</v>
      </c>
      <c r="G1150">
        <v>1.092857142857143E-3</v>
      </c>
      <c r="K1150">
        <f t="shared" si="34"/>
        <v>0.60278734957436075</v>
      </c>
      <c r="L1150">
        <f t="shared" si="35"/>
        <v>0.84514231516160854</v>
      </c>
    </row>
    <row r="1151" spans="1:12" x14ac:dyDescent="0.25">
      <c r="A1151" s="1">
        <v>1149</v>
      </c>
      <c r="B1151">
        <v>2.3437416425499701E-2</v>
      </c>
      <c r="C1151">
        <v>7.4999999999999997E-2</v>
      </c>
      <c r="D1151">
        <v>0.85073163190848555</v>
      </c>
      <c r="E1151">
        <v>0.23528210788616549</v>
      </c>
      <c r="F1151" t="s">
        <v>1155</v>
      </c>
      <c r="G1151">
        <v>1.092857142857143E-3</v>
      </c>
      <c r="K1151">
        <f t="shared" si="34"/>
        <v>1.0836677173661884</v>
      </c>
      <c r="L1151">
        <f t="shared" si="35"/>
        <v>1.0914311702085417</v>
      </c>
    </row>
    <row r="1152" spans="1:12" x14ac:dyDescent="0.25">
      <c r="A1152" s="1">
        <v>1150</v>
      </c>
      <c r="B1152">
        <v>1.7028276356613581E-2</v>
      </c>
      <c r="C1152">
        <v>6.0714285714285707E-2</v>
      </c>
      <c r="D1152">
        <v>0.82119585113223237</v>
      </c>
      <c r="E1152">
        <v>3.0908258436222861E-2</v>
      </c>
      <c r="F1152" t="s">
        <v>1156</v>
      </c>
      <c r="G1152">
        <v>1.092857142857143E-3</v>
      </c>
      <c r="K1152">
        <f t="shared" si="34"/>
        <v>0.25863772429678977</v>
      </c>
      <c r="L1152">
        <f t="shared" si="35"/>
        <v>0.91857622540772244</v>
      </c>
    </row>
    <row r="1153" spans="1:12" x14ac:dyDescent="0.25">
      <c r="A1153" s="1">
        <v>1151</v>
      </c>
      <c r="B1153">
        <v>2.3399252464357131E-3</v>
      </c>
      <c r="C1153">
        <v>2.8571428571428571E-2</v>
      </c>
      <c r="D1153">
        <v>0.68947594515663368</v>
      </c>
      <c r="E1153">
        <v>7.8810794035234652E-2</v>
      </c>
      <c r="F1153" t="s">
        <v>1157</v>
      </c>
      <c r="G1153">
        <v>1.092857142857143E-3</v>
      </c>
      <c r="K1153">
        <f t="shared" si="34"/>
        <v>0.42346519955854189</v>
      </c>
      <c r="L1153">
        <f t="shared" si="35"/>
        <v>0.76876663253849586</v>
      </c>
    </row>
    <row r="1154" spans="1:12" x14ac:dyDescent="0.25">
      <c r="A1154" s="1">
        <v>1152</v>
      </c>
      <c r="B1154">
        <v>5.8773179842587344E-3</v>
      </c>
      <c r="C1154">
        <v>3.9285714285714278E-2</v>
      </c>
      <c r="D1154">
        <v>0.74957490795878856</v>
      </c>
      <c r="E1154">
        <v>3.1329726314973889E-2</v>
      </c>
      <c r="F1154" t="s">
        <v>1158</v>
      </c>
      <c r="G1154">
        <v>1.092857142857143E-3</v>
      </c>
      <c r="K1154">
        <f t="shared" ref="K1154:K1217" si="36">E1154*4+0.15*(B1154+C1154+D1154+G1154)</f>
        <v>0.24469352486563833</v>
      </c>
      <c r="L1154">
        <f t="shared" si="35"/>
        <v>0.81462863316060308</v>
      </c>
    </row>
    <row r="1155" spans="1:12" x14ac:dyDescent="0.25">
      <c r="A1155" s="1">
        <v>1153</v>
      </c>
      <c r="B1155">
        <v>5.5081025929955818E-5</v>
      </c>
      <c r="C1155">
        <v>1.0714285714285709E-2</v>
      </c>
      <c r="D1155">
        <v>0.49212751405372229</v>
      </c>
      <c r="E1155">
        <v>3.064864297616467E-2</v>
      </c>
      <c r="F1155" t="s">
        <v>1159</v>
      </c>
      <c r="G1155">
        <v>1.085714285714286E-3</v>
      </c>
      <c r="K1155">
        <f t="shared" si="36"/>
        <v>0.19819196116660651</v>
      </c>
      <c r="L1155">
        <f t="shared" ref="L1155:L1218" si="37">E1155*0.6+B1155+C1155+D1155+G1155</f>
        <v>0.52237178086535097</v>
      </c>
    </row>
    <row r="1156" spans="1:12" x14ac:dyDescent="0.25">
      <c r="A1156" s="1">
        <v>1154</v>
      </c>
      <c r="B1156">
        <v>3.911366633367019E-5</v>
      </c>
      <c r="C1156">
        <v>1.428571428571429E-2</v>
      </c>
      <c r="D1156">
        <v>0.54866153297050912</v>
      </c>
      <c r="E1156">
        <v>0</v>
      </c>
      <c r="F1156" t="s">
        <v>1160</v>
      </c>
      <c r="G1156">
        <v>1.085714285714286E-3</v>
      </c>
      <c r="K1156">
        <f t="shared" si="36"/>
        <v>8.4610811281240692E-2</v>
      </c>
      <c r="L1156">
        <f t="shared" si="37"/>
        <v>0.5640720752082713</v>
      </c>
    </row>
    <row r="1157" spans="1:12" x14ac:dyDescent="0.25">
      <c r="A1157" s="1">
        <v>1155</v>
      </c>
      <c r="B1157">
        <v>4.7101523049160269E-3</v>
      </c>
      <c r="C1157">
        <v>3.9285714285714278E-2</v>
      </c>
      <c r="D1157">
        <v>0.74957490795878856</v>
      </c>
      <c r="E1157">
        <v>1.3572970679791799E-2</v>
      </c>
      <c r="F1157" t="s">
        <v>1161</v>
      </c>
      <c r="G1157">
        <v>1.085714285714286E-3</v>
      </c>
      <c r="K1157">
        <f t="shared" si="36"/>
        <v>0.17349035604443713</v>
      </c>
      <c r="L1157">
        <f t="shared" si="37"/>
        <v>0.80280027124300823</v>
      </c>
    </row>
    <row r="1158" spans="1:12" x14ac:dyDescent="0.25">
      <c r="A1158" s="1">
        <v>1156</v>
      </c>
      <c r="B1158">
        <v>5.6638102625774622E-4</v>
      </c>
      <c r="C1158">
        <v>1.428571428571429E-2</v>
      </c>
      <c r="D1158">
        <v>0.54866153297050912</v>
      </c>
      <c r="E1158">
        <v>2.0432429672397879E-2</v>
      </c>
      <c r="F1158" t="s">
        <v>1162</v>
      </c>
      <c r="G1158">
        <v>1.085714285714286E-3</v>
      </c>
      <c r="K1158">
        <f t="shared" si="36"/>
        <v>0.16641962007482083</v>
      </c>
      <c r="L1158">
        <f t="shared" si="37"/>
        <v>0.57685880037163417</v>
      </c>
    </row>
    <row r="1159" spans="1:12" x14ac:dyDescent="0.25">
      <c r="A1159" s="1">
        <v>1157</v>
      </c>
      <c r="B1159">
        <v>2.2722685852817098E-3</v>
      </c>
      <c r="C1159">
        <v>1.0714285714285709E-2</v>
      </c>
      <c r="D1159">
        <v>0.49212751405372229</v>
      </c>
      <c r="E1159">
        <v>0</v>
      </c>
      <c r="F1159" t="s">
        <v>1163</v>
      </c>
      <c r="G1159">
        <v>1.085714285714286E-3</v>
      </c>
      <c r="K1159">
        <f t="shared" si="36"/>
        <v>7.5929967395850603E-2</v>
      </c>
      <c r="L1159">
        <f t="shared" si="37"/>
        <v>0.506199782639004</v>
      </c>
    </row>
    <row r="1160" spans="1:12" x14ac:dyDescent="0.25">
      <c r="A1160" s="1">
        <v>1158</v>
      </c>
      <c r="B1160">
        <v>2.4901658060240551E-3</v>
      </c>
      <c r="C1160">
        <v>1.785714285714286E-2</v>
      </c>
      <c r="D1160">
        <v>0.59416686256675</v>
      </c>
      <c r="E1160">
        <v>0</v>
      </c>
      <c r="F1160" t="s">
        <v>1164</v>
      </c>
      <c r="G1160">
        <v>1.085714285714286E-3</v>
      </c>
      <c r="K1160">
        <f t="shared" si="36"/>
        <v>9.2339982827344666E-2</v>
      </c>
      <c r="L1160">
        <f t="shared" si="37"/>
        <v>0.61559988551563116</v>
      </c>
    </row>
    <row r="1161" spans="1:12" x14ac:dyDescent="0.25">
      <c r="A1161" s="1">
        <v>1159</v>
      </c>
      <c r="B1161">
        <v>5.3583669752331226E-4</v>
      </c>
      <c r="C1161">
        <v>1.785714285714286E-2</v>
      </c>
      <c r="D1161">
        <v>0.59416679095420943</v>
      </c>
      <c r="E1161">
        <v>1.532432148808234E-2</v>
      </c>
      <c r="F1161" t="s">
        <v>1165</v>
      </c>
      <c r="G1161">
        <v>1.078571428571429E-3</v>
      </c>
      <c r="K1161">
        <f t="shared" si="36"/>
        <v>0.1533430372429464</v>
      </c>
      <c r="L1161">
        <f t="shared" si="37"/>
        <v>0.62283293483029645</v>
      </c>
    </row>
    <row r="1162" spans="1:12" x14ac:dyDescent="0.25">
      <c r="A1162" s="1">
        <v>1160</v>
      </c>
      <c r="B1162">
        <v>4.6142943415086188E-3</v>
      </c>
      <c r="C1162">
        <v>2.5000000000000001E-2</v>
      </c>
      <c r="D1162">
        <v>0.66289284491416323</v>
      </c>
      <c r="E1162">
        <v>2.0432429672397879E-2</v>
      </c>
      <c r="F1162" t="s">
        <v>1166</v>
      </c>
      <c r="G1162">
        <v>1.078571428571429E-3</v>
      </c>
      <c r="K1162">
        <f t="shared" si="36"/>
        <v>0.18576757529222801</v>
      </c>
      <c r="L1162">
        <f t="shared" si="37"/>
        <v>0.70584516848768208</v>
      </c>
    </row>
    <row r="1163" spans="1:12" x14ac:dyDescent="0.25">
      <c r="A1163" s="1">
        <v>1161</v>
      </c>
      <c r="B1163">
        <v>8.8745282951563581E-4</v>
      </c>
      <c r="C1163">
        <v>3.5714285714285712E-2</v>
      </c>
      <c r="D1163">
        <v>0.7321746360602942</v>
      </c>
      <c r="E1163">
        <v>6.8108094821507197E-3</v>
      </c>
      <c r="F1163" t="s">
        <v>1167</v>
      </c>
      <c r="G1163">
        <v>1.071428571428571E-3</v>
      </c>
      <c r="K1163">
        <f t="shared" si="36"/>
        <v>0.1427204084049315</v>
      </c>
      <c r="L1163">
        <f t="shared" si="37"/>
        <v>0.77393428886481463</v>
      </c>
    </row>
    <row r="1164" spans="1:12" x14ac:dyDescent="0.25">
      <c r="A1164" s="1">
        <v>1162</v>
      </c>
      <c r="B1164">
        <v>4.2001437071667131E-3</v>
      </c>
      <c r="C1164">
        <v>3.5714285714285712E-2</v>
      </c>
      <c r="D1164">
        <v>0.7321746360602942</v>
      </c>
      <c r="E1164">
        <v>2.0432429672397879E-2</v>
      </c>
      <c r="F1164" t="s">
        <v>1168</v>
      </c>
      <c r="G1164">
        <v>1.071428571428571E-3</v>
      </c>
      <c r="K1164">
        <f t="shared" si="36"/>
        <v>0.19770379279756778</v>
      </c>
      <c r="L1164">
        <f t="shared" si="37"/>
        <v>0.78541995185661395</v>
      </c>
    </row>
    <row r="1165" spans="1:12" x14ac:dyDescent="0.25">
      <c r="A1165" s="1">
        <v>1163</v>
      </c>
      <c r="B1165">
        <v>7.3819366473713817E-3</v>
      </c>
      <c r="C1165">
        <v>9.6428571428571433E-2</v>
      </c>
      <c r="D1165">
        <v>0.8813036222768853</v>
      </c>
      <c r="E1165">
        <v>0.27630668037437439</v>
      </c>
      <c r="F1165" t="s">
        <v>1169</v>
      </c>
      <c r="G1165">
        <v>1.064285714285714E-3</v>
      </c>
      <c r="K1165">
        <f t="shared" si="36"/>
        <v>1.2531534839075646</v>
      </c>
      <c r="L1165">
        <f t="shared" si="37"/>
        <v>1.1519624242917386</v>
      </c>
    </row>
    <row r="1166" spans="1:12" x14ac:dyDescent="0.25">
      <c r="A1166" s="1">
        <v>1164</v>
      </c>
      <c r="B1166">
        <v>3.957493731972733E-4</v>
      </c>
      <c r="C1166">
        <v>1.428571428571429E-2</v>
      </c>
      <c r="D1166">
        <v>0.54866153297050912</v>
      </c>
      <c r="E1166">
        <v>2.0432429672397879E-2</v>
      </c>
      <c r="F1166" t="s">
        <v>1170</v>
      </c>
      <c r="G1166">
        <v>1.064285714285714E-3</v>
      </c>
      <c r="K1166">
        <f t="shared" si="36"/>
        <v>0.16639081104114747</v>
      </c>
      <c r="L1166">
        <f t="shared" si="37"/>
        <v>0.57666674014714514</v>
      </c>
    </row>
    <row r="1167" spans="1:12" x14ac:dyDescent="0.25">
      <c r="A1167" s="1">
        <v>1165</v>
      </c>
      <c r="B1167">
        <v>9.3289397850967581E-3</v>
      </c>
      <c r="C1167">
        <v>8.2142857142857142E-2</v>
      </c>
      <c r="D1167">
        <v>0.86237599811172039</v>
      </c>
      <c r="E1167">
        <v>0.12749682234869619</v>
      </c>
      <c r="F1167" t="s">
        <v>1171</v>
      </c>
      <c r="G1167">
        <v>1.064285714285714E-3</v>
      </c>
      <c r="K1167">
        <f t="shared" si="36"/>
        <v>0.6532241015078788</v>
      </c>
      <c r="L1167">
        <f t="shared" si="37"/>
        <v>1.0314101741631778</v>
      </c>
    </row>
    <row r="1168" spans="1:12" x14ac:dyDescent="0.25">
      <c r="A1168" s="1">
        <v>1166</v>
      </c>
      <c r="B1168">
        <v>6.7933374095033381E-4</v>
      </c>
      <c r="C1168">
        <v>1.785714285714286E-2</v>
      </c>
      <c r="D1168">
        <v>0.59416679095420943</v>
      </c>
      <c r="E1168">
        <v>1.532432148808234E-2</v>
      </c>
      <c r="F1168" t="s">
        <v>1172</v>
      </c>
      <c r="G1168">
        <v>1.057142857142857E-3</v>
      </c>
      <c r="K1168">
        <f t="shared" si="36"/>
        <v>0.15336134751374619</v>
      </c>
      <c r="L1168">
        <f t="shared" si="37"/>
        <v>0.62295500330229492</v>
      </c>
    </row>
    <row r="1169" spans="1:12" x14ac:dyDescent="0.25">
      <c r="A1169" s="1">
        <v>1167</v>
      </c>
      <c r="B1169">
        <v>1.066836124661388E-3</v>
      </c>
      <c r="C1169">
        <v>1.785714285714286E-2</v>
      </c>
      <c r="D1169">
        <v>0.59416686256675</v>
      </c>
      <c r="E1169">
        <v>1.532432148808234E-2</v>
      </c>
      <c r="F1169" t="s">
        <v>1173</v>
      </c>
      <c r="G1169">
        <v>1.057142857142857E-3</v>
      </c>
      <c r="K1169">
        <f t="shared" si="36"/>
        <v>0.15341948361318392</v>
      </c>
      <c r="L1169">
        <f t="shared" si="37"/>
        <v>0.62334257729854647</v>
      </c>
    </row>
    <row r="1170" spans="1:12" x14ac:dyDescent="0.25">
      <c r="A1170" s="1">
        <v>1168</v>
      </c>
      <c r="B1170">
        <v>3.7779429262928591E-4</v>
      </c>
      <c r="C1170">
        <v>1.428571428571429E-2</v>
      </c>
      <c r="D1170">
        <v>0.54866153297050912</v>
      </c>
      <c r="E1170">
        <v>2.0432429672397879E-2</v>
      </c>
      <c r="F1170" t="s">
        <v>1174</v>
      </c>
      <c r="G1170">
        <v>1.057142857142857E-3</v>
      </c>
      <c r="K1170">
        <f t="shared" si="36"/>
        <v>0.16638704635049084</v>
      </c>
      <c r="L1170">
        <f t="shared" si="37"/>
        <v>0.57664164220943426</v>
      </c>
    </row>
    <row r="1171" spans="1:12" x14ac:dyDescent="0.25">
      <c r="A1171" s="1">
        <v>1169</v>
      </c>
      <c r="B1171">
        <v>3.2463025725183231E-3</v>
      </c>
      <c r="C1171">
        <v>4.642857142857143E-2</v>
      </c>
      <c r="D1171">
        <v>0.77869340246075958</v>
      </c>
      <c r="E1171">
        <v>5.1081072648562547E-3</v>
      </c>
      <c r="F1171" t="s">
        <v>1175</v>
      </c>
      <c r="G1171">
        <v>1.0499999999999999E-3</v>
      </c>
      <c r="K1171">
        <f t="shared" si="36"/>
        <v>0.14484517052870241</v>
      </c>
      <c r="L1171">
        <f t="shared" si="37"/>
        <v>0.83248314082076313</v>
      </c>
    </row>
    <row r="1172" spans="1:12" x14ac:dyDescent="0.25">
      <c r="A1172" s="1">
        <v>1170</v>
      </c>
      <c r="B1172">
        <v>8.3558250571078366E-3</v>
      </c>
      <c r="C1172">
        <v>3.5714285714285712E-2</v>
      </c>
      <c r="D1172">
        <v>0.73217456444775364</v>
      </c>
      <c r="E1172">
        <v>1.6345943737918301E-2</v>
      </c>
      <c r="F1172" t="s">
        <v>1176</v>
      </c>
      <c r="G1172">
        <v>1.0499999999999999E-3</v>
      </c>
      <c r="K1172">
        <f t="shared" si="36"/>
        <v>0.18197797623454526</v>
      </c>
      <c r="L1172">
        <f t="shared" si="37"/>
        <v>0.78710224146189822</v>
      </c>
    </row>
    <row r="1173" spans="1:12" x14ac:dyDescent="0.25">
      <c r="A1173" s="1">
        <v>1171</v>
      </c>
      <c r="B1173">
        <v>3.110244201918114E-3</v>
      </c>
      <c r="C1173">
        <v>2.5000000000000001E-2</v>
      </c>
      <c r="D1173">
        <v>0.66289284491416323</v>
      </c>
      <c r="E1173">
        <v>3.064864297616467E-2</v>
      </c>
      <c r="F1173" t="s">
        <v>1177</v>
      </c>
      <c r="G1173">
        <v>1.0428571428571429E-3</v>
      </c>
      <c r="K1173">
        <f t="shared" si="36"/>
        <v>0.22640146384349946</v>
      </c>
      <c r="L1173">
        <f t="shared" si="37"/>
        <v>0.71043513204463726</v>
      </c>
    </row>
    <row r="1174" spans="1:12" x14ac:dyDescent="0.25">
      <c r="A1174" s="1">
        <v>1172</v>
      </c>
      <c r="B1174">
        <v>4.439784518305262E-3</v>
      </c>
      <c r="C1174">
        <v>6.0714285714285707E-2</v>
      </c>
      <c r="D1174">
        <v>0.82119585113223237</v>
      </c>
      <c r="E1174">
        <v>0.29894959131873511</v>
      </c>
      <c r="F1174" t="s">
        <v>1178</v>
      </c>
      <c r="G1174">
        <v>1.0428571428571429E-3</v>
      </c>
      <c r="K1174">
        <f t="shared" si="36"/>
        <v>1.3289072820510925</v>
      </c>
      <c r="L1174">
        <f t="shared" si="37"/>
        <v>1.0667625332989215</v>
      </c>
    </row>
    <row r="1175" spans="1:12" x14ac:dyDescent="0.25">
      <c r="A1175" s="1">
        <v>1173</v>
      </c>
      <c r="B1175">
        <v>1.312028451820885E-5</v>
      </c>
      <c r="C1175">
        <v>2.1428571428571429E-2</v>
      </c>
      <c r="D1175">
        <v>0.63157973636272835</v>
      </c>
      <c r="E1175">
        <v>0.1471134862855904</v>
      </c>
      <c r="F1175" t="s">
        <v>1179</v>
      </c>
      <c r="G1175">
        <v>1.0428571428571429E-3</v>
      </c>
      <c r="K1175">
        <f t="shared" si="36"/>
        <v>0.68656358792516281</v>
      </c>
      <c r="L1175">
        <f t="shared" si="37"/>
        <v>0.74233237699002941</v>
      </c>
    </row>
    <row r="1176" spans="1:12" x14ac:dyDescent="0.25">
      <c r="A1176" s="1">
        <v>1174</v>
      </c>
      <c r="B1176">
        <v>3.3662574685595979E-4</v>
      </c>
      <c r="C1176">
        <v>2.1428571428571429E-2</v>
      </c>
      <c r="D1176">
        <v>0.63157973636272835</v>
      </c>
      <c r="E1176">
        <v>0</v>
      </c>
      <c r="F1176" t="s">
        <v>1180</v>
      </c>
      <c r="G1176">
        <v>1.0428571428571429E-3</v>
      </c>
      <c r="K1176">
        <f t="shared" si="36"/>
        <v>9.8158168602151916E-2</v>
      </c>
      <c r="L1176">
        <f t="shared" si="37"/>
        <v>0.65438779068101283</v>
      </c>
    </row>
    <row r="1177" spans="1:12" x14ac:dyDescent="0.25">
      <c r="A1177" s="1">
        <v>1175</v>
      </c>
      <c r="B1177">
        <v>2.3661279913525041E-2</v>
      </c>
      <c r="C1177">
        <v>0.05</v>
      </c>
      <c r="D1177">
        <v>0.79097459511701773</v>
      </c>
      <c r="E1177">
        <v>0.16581701681311001</v>
      </c>
      <c r="F1177" t="s">
        <v>1181</v>
      </c>
      <c r="G1177">
        <v>1.0357142857142861E-3</v>
      </c>
      <c r="K1177">
        <f t="shared" si="36"/>
        <v>0.79311880564987858</v>
      </c>
      <c r="L1177">
        <f t="shared" si="37"/>
        <v>0.96516179940412306</v>
      </c>
    </row>
    <row r="1178" spans="1:12" x14ac:dyDescent="0.25">
      <c r="A1178" s="1">
        <v>1176</v>
      </c>
      <c r="B1178">
        <v>5.7946314103027611E-4</v>
      </c>
      <c r="C1178">
        <v>1.428571428571429E-2</v>
      </c>
      <c r="D1178">
        <v>0.54866153297050912</v>
      </c>
      <c r="E1178">
        <v>2.0432429672397879E-2</v>
      </c>
      <c r="F1178" t="s">
        <v>1182</v>
      </c>
      <c r="G1178">
        <v>1.0357142857142861E-3</v>
      </c>
      <c r="K1178">
        <f t="shared" si="36"/>
        <v>0.1664140823920367</v>
      </c>
      <c r="L1178">
        <f t="shared" si="37"/>
        <v>0.57682188248640665</v>
      </c>
    </row>
    <row r="1179" spans="1:12" x14ac:dyDescent="0.25">
      <c r="A1179" s="1">
        <v>1177</v>
      </c>
      <c r="B1179">
        <v>1.7620087458334471E-3</v>
      </c>
      <c r="C1179">
        <v>1.785714285714286E-2</v>
      </c>
      <c r="D1179">
        <v>0.59416686256675</v>
      </c>
      <c r="E1179">
        <v>0</v>
      </c>
      <c r="F1179" t="s">
        <v>1183</v>
      </c>
      <c r="G1179">
        <v>1.028571428571429E-3</v>
      </c>
      <c r="K1179">
        <f t="shared" si="36"/>
        <v>9.222218783974466E-2</v>
      </c>
      <c r="L1179">
        <f t="shared" si="37"/>
        <v>0.61481458559829771</v>
      </c>
    </row>
    <row r="1180" spans="1:12" x14ac:dyDescent="0.25">
      <c r="A1180" s="1">
        <v>1178</v>
      </c>
      <c r="B1180">
        <v>3.5495540026003422E-3</v>
      </c>
      <c r="C1180">
        <v>3.214285714285714E-2</v>
      </c>
      <c r="D1180">
        <v>0.71233127846717836</v>
      </c>
      <c r="E1180">
        <v>1.532432148808234E-2</v>
      </c>
      <c r="F1180" t="s">
        <v>1184</v>
      </c>
      <c r="G1180">
        <v>1.028571428571429E-3</v>
      </c>
      <c r="K1180">
        <f t="shared" si="36"/>
        <v>0.17365512510851044</v>
      </c>
      <c r="L1180">
        <f t="shared" si="37"/>
        <v>0.75824685393405666</v>
      </c>
    </row>
    <row r="1181" spans="1:12" x14ac:dyDescent="0.25">
      <c r="A1181" s="1">
        <v>1179</v>
      </c>
      <c r="B1181">
        <v>1.6643976340474729E-3</v>
      </c>
      <c r="C1181">
        <v>3.214285714285714E-2</v>
      </c>
      <c r="D1181">
        <v>0.71233127846717836</v>
      </c>
      <c r="E1181">
        <v>2.29864822321235E-2</v>
      </c>
      <c r="F1181" t="s">
        <v>1185</v>
      </c>
      <c r="G1181">
        <v>1.028571428571429E-3</v>
      </c>
      <c r="K1181">
        <f t="shared" si="36"/>
        <v>0.20402099462939216</v>
      </c>
      <c r="L1181">
        <f t="shared" si="37"/>
        <v>0.76095899401192846</v>
      </c>
    </row>
    <row r="1182" spans="1:12" x14ac:dyDescent="0.25">
      <c r="A1182" s="1">
        <v>1180</v>
      </c>
      <c r="B1182">
        <v>2.498288452079262E-3</v>
      </c>
      <c r="C1182">
        <v>3.5714285714285712E-2</v>
      </c>
      <c r="D1182">
        <v>0.7321746360602942</v>
      </c>
      <c r="E1182">
        <v>1.4047294901733089E-2</v>
      </c>
      <c r="F1182" t="s">
        <v>1186</v>
      </c>
      <c r="G1182">
        <v>1.0214285714285709E-3</v>
      </c>
      <c r="K1182">
        <f t="shared" si="36"/>
        <v>0.17190047542664549</v>
      </c>
      <c r="L1182">
        <f t="shared" si="37"/>
        <v>0.77983701573912767</v>
      </c>
    </row>
    <row r="1183" spans="1:12" x14ac:dyDescent="0.25">
      <c r="A1183" s="1">
        <v>1181</v>
      </c>
      <c r="B1183">
        <v>2.605194349819069E-3</v>
      </c>
      <c r="C1183">
        <v>3.5714285714285712E-2</v>
      </c>
      <c r="D1183">
        <v>0.73217456444775364</v>
      </c>
      <c r="E1183">
        <v>2.894593922643806E-2</v>
      </c>
      <c r="F1183" t="s">
        <v>1187</v>
      </c>
      <c r="G1183">
        <v>1.0214285714285709E-3</v>
      </c>
      <c r="K1183">
        <f t="shared" si="36"/>
        <v>0.23151107786824529</v>
      </c>
      <c r="L1183">
        <f t="shared" si="37"/>
        <v>0.78888303661914982</v>
      </c>
    </row>
    <row r="1184" spans="1:12" x14ac:dyDescent="0.25">
      <c r="A1184" s="1">
        <v>1182</v>
      </c>
      <c r="B1184">
        <v>3.6327074850551681E-3</v>
      </c>
      <c r="C1184">
        <v>2.8571428571428571E-2</v>
      </c>
      <c r="D1184">
        <v>0.68947594515663368</v>
      </c>
      <c r="E1184">
        <v>9.0851331033786079E-2</v>
      </c>
      <c r="F1184" t="s">
        <v>1188</v>
      </c>
      <c r="G1184">
        <v>1.0214285714285709E-3</v>
      </c>
      <c r="K1184">
        <f t="shared" si="36"/>
        <v>0.47181055060282623</v>
      </c>
      <c r="L1184">
        <f t="shared" si="37"/>
        <v>0.7772123084048177</v>
      </c>
    </row>
    <row r="1185" spans="1:12" x14ac:dyDescent="0.25">
      <c r="A1185" s="1">
        <v>1183</v>
      </c>
      <c r="B1185">
        <v>2.294308006511845E-3</v>
      </c>
      <c r="C1185">
        <v>2.5000000000000001E-2</v>
      </c>
      <c r="D1185">
        <v>0.66289284491416323</v>
      </c>
      <c r="E1185">
        <v>1.1237835860089191E-2</v>
      </c>
      <c r="F1185" t="s">
        <v>1189</v>
      </c>
      <c r="G1185">
        <v>1.0214285714285709E-3</v>
      </c>
      <c r="K1185">
        <f t="shared" si="36"/>
        <v>0.14863263066417232</v>
      </c>
      <c r="L1185">
        <f t="shared" si="37"/>
        <v>0.69795128300815723</v>
      </c>
    </row>
    <row r="1186" spans="1:12" x14ac:dyDescent="0.25">
      <c r="A1186" s="1">
        <v>1184</v>
      </c>
      <c r="B1186">
        <v>4.7256572727723218E-4</v>
      </c>
      <c r="C1186">
        <v>2.8571428571428571E-2</v>
      </c>
      <c r="D1186">
        <v>0.68947594515663368</v>
      </c>
      <c r="E1186">
        <v>3.5027022295539223E-2</v>
      </c>
      <c r="F1186" t="s">
        <v>1190</v>
      </c>
      <c r="G1186">
        <v>1.0214285714285709E-3</v>
      </c>
      <c r="K1186">
        <f t="shared" si="36"/>
        <v>0.24803929438617212</v>
      </c>
      <c r="L1186">
        <f t="shared" si="37"/>
        <v>0.74055758140409167</v>
      </c>
    </row>
    <row r="1187" spans="1:12" x14ac:dyDescent="0.25">
      <c r="A1187" s="1">
        <v>1185</v>
      </c>
      <c r="B1187">
        <v>1.335620539037812E-3</v>
      </c>
      <c r="C1187">
        <v>3.9285714285714278E-2</v>
      </c>
      <c r="D1187">
        <v>0.74957490795878856</v>
      </c>
      <c r="E1187">
        <v>6.129728595232934E-2</v>
      </c>
      <c r="F1187" t="s">
        <v>1191</v>
      </c>
      <c r="G1187">
        <v>1.0142857142857141E-3</v>
      </c>
      <c r="K1187">
        <f t="shared" si="36"/>
        <v>0.36387072308399132</v>
      </c>
      <c r="L1187">
        <f t="shared" si="37"/>
        <v>0.82798890006922399</v>
      </c>
    </row>
    <row r="1188" spans="1:12" x14ac:dyDescent="0.25">
      <c r="A1188" s="1">
        <v>1186</v>
      </c>
      <c r="B1188">
        <v>8.7643656552019097E-3</v>
      </c>
      <c r="C1188">
        <v>0.1785714285714286</v>
      </c>
      <c r="D1188">
        <v>0.93699280418095021</v>
      </c>
      <c r="E1188">
        <v>0.41165608348592259</v>
      </c>
      <c r="F1188" t="s">
        <v>1192</v>
      </c>
      <c r="G1188">
        <v>1.0142857142857141E-3</v>
      </c>
      <c r="K1188">
        <f t="shared" si="36"/>
        <v>1.8154257665619702</v>
      </c>
      <c r="L1188">
        <f t="shared" si="37"/>
        <v>1.3723365342134199</v>
      </c>
    </row>
    <row r="1189" spans="1:12" x14ac:dyDescent="0.25">
      <c r="A1189" s="1">
        <v>1187</v>
      </c>
      <c r="B1189">
        <v>4.1216147687699054E-3</v>
      </c>
      <c r="C1189">
        <v>3.9285714285714278E-2</v>
      </c>
      <c r="D1189">
        <v>0.74957490795878856</v>
      </c>
      <c r="E1189">
        <v>2.451891438093174E-2</v>
      </c>
      <c r="F1189" t="s">
        <v>1193</v>
      </c>
      <c r="G1189">
        <v>1.0142857142857141E-3</v>
      </c>
      <c r="K1189">
        <f t="shared" si="36"/>
        <v>0.21717513593286072</v>
      </c>
      <c r="L1189">
        <f t="shared" si="37"/>
        <v>0.80870787135611755</v>
      </c>
    </row>
    <row r="1190" spans="1:12" x14ac:dyDescent="0.25">
      <c r="A1190" s="1">
        <v>1188</v>
      </c>
      <c r="B1190">
        <v>5.1779246278759513E-3</v>
      </c>
      <c r="C1190">
        <v>2.8571428571428571E-2</v>
      </c>
      <c r="D1190">
        <v>0.68947594515663368</v>
      </c>
      <c r="E1190">
        <v>5.2540530378444528E-2</v>
      </c>
      <c r="F1190" t="s">
        <v>1194</v>
      </c>
      <c r="G1190">
        <v>1.0071428571428571E-3</v>
      </c>
      <c r="K1190">
        <f t="shared" si="36"/>
        <v>0.31879698769574027</v>
      </c>
      <c r="L1190">
        <f t="shared" si="37"/>
        <v>0.75575675944014775</v>
      </c>
    </row>
    <row r="1191" spans="1:12" x14ac:dyDescent="0.25">
      <c r="A1191" s="1">
        <v>1189</v>
      </c>
      <c r="B1191">
        <v>2.8677138220148269E-3</v>
      </c>
      <c r="C1191">
        <v>2.8571428571428571E-2</v>
      </c>
      <c r="D1191">
        <v>0.68947594515663368</v>
      </c>
      <c r="E1191">
        <v>7.0054044591078432E-2</v>
      </c>
      <c r="F1191" t="s">
        <v>1195</v>
      </c>
      <c r="G1191">
        <v>1E-3</v>
      </c>
      <c r="K1191">
        <f t="shared" si="36"/>
        <v>0.38850344149682525</v>
      </c>
      <c r="L1191">
        <f t="shared" si="37"/>
        <v>0.76394751430472418</v>
      </c>
    </row>
    <row r="1192" spans="1:12" x14ac:dyDescent="0.25">
      <c r="A1192" s="1">
        <v>1190</v>
      </c>
      <c r="B1192">
        <v>8.1583043479853718E-5</v>
      </c>
      <c r="C1192">
        <v>1.428571428571429E-2</v>
      </c>
      <c r="D1192">
        <v>0.54866153297050912</v>
      </c>
      <c r="E1192">
        <v>8.1729715624727223E-2</v>
      </c>
      <c r="F1192" t="s">
        <v>1196</v>
      </c>
      <c r="G1192">
        <v>1E-3</v>
      </c>
      <c r="K1192">
        <f t="shared" si="36"/>
        <v>0.41152318704386437</v>
      </c>
      <c r="L1192">
        <f t="shared" si="37"/>
        <v>0.61306665967453966</v>
      </c>
    </row>
    <row r="1193" spans="1:12" x14ac:dyDescent="0.25">
      <c r="A1193" s="1">
        <v>1191</v>
      </c>
      <c r="B1193">
        <v>1.090089382656919E-2</v>
      </c>
      <c r="C1193">
        <v>2.1428571428571429E-2</v>
      </c>
      <c r="D1193">
        <v>0.63157973636272835</v>
      </c>
      <c r="E1193">
        <v>1.225945719046587E-2</v>
      </c>
      <c r="F1193" t="s">
        <v>1197</v>
      </c>
      <c r="G1193">
        <v>1E-3</v>
      </c>
      <c r="K1193">
        <f t="shared" si="36"/>
        <v>0.1487742090045438</v>
      </c>
      <c r="L1193">
        <f t="shared" si="37"/>
        <v>0.67226487593214845</v>
      </c>
    </row>
    <row r="1194" spans="1:12" x14ac:dyDescent="0.25">
      <c r="A1194" s="1">
        <v>1192</v>
      </c>
      <c r="B1194">
        <v>1.604451422523558E-3</v>
      </c>
      <c r="C1194">
        <v>3.214285714285714E-2</v>
      </c>
      <c r="D1194">
        <v>0.71233127846717836</v>
      </c>
      <c r="E1194">
        <v>0.1723986167409263</v>
      </c>
      <c r="F1194" t="s">
        <v>1198</v>
      </c>
      <c r="G1194">
        <v>1E-3</v>
      </c>
      <c r="K1194">
        <f t="shared" si="36"/>
        <v>0.80165625501858906</v>
      </c>
      <c r="L1194">
        <f t="shared" si="37"/>
        <v>0.85051775707711486</v>
      </c>
    </row>
    <row r="1195" spans="1:12" x14ac:dyDescent="0.25">
      <c r="A1195" s="1">
        <v>1193</v>
      </c>
      <c r="B1195">
        <v>5.1991974534156833E-2</v>
      </c>
      <c r="C1195">
        <v>0.1107142857142857</v>
      </c>
      <c r="D1195">
        <v>0.89609091966352417</v>
      </c>
      <c r="E1195">
        <v>8.774077267435643E-3</v>
      </c>
      <c r="F1195" t="s">
        <v>1199</v>
      </c>
      <c r="G1195">
        <v>1E-3</v>
      </c>
      <c r="K1195">
        <f t="shared" si="36"/>
        <v>0.19406588605653755</v>
      </c>
      <c r="L1195">
        <f t="shared" si="37"/>
        <v>1.065061626272428</v>
      </c>
    </row>
    <row r="1196" spans="1:12" x14ac:dyDescent="0.25">
      <c r="A1196" s="1">
        <v>1194</v>
      </c>
      <c r="B1196">
        <v>3.8219145620112911E-4</v>
      </c>
      <c r="C1196">
        <v>2.5000000000000001E-2</v>
      </c>
      <c r="D1196">
        <v>0.66289277330162266</v>
      </c>
      <c r="E1196">
        <v>9.1945928928494014E-2</v>
      </c>
      <c r="F1196" t="s">
        <v>1200</v>
      </c>
      <c r="G1196">
        <v>1E-3</v>
      </c>
      <c r="K1196">
        <f t="shared" si="36"/>
        <v>0.47117496042764961</v>
      </c>
      <c r="L1196">
        <f t="shared" si="37"/>
        <v>0.74444252211492024</v>
      </c>
    </row>
    <row r="1197" spans="1:12" x14ac:dyDescent="0.25">
      <c r="A1197" s="1">
        <v>1195</v>
      </c>
      <c r="B1197">
        <v>5.3705858443523933E-3</v>
      </c>
      <c r="C1197">
        <v>3.9285714285714278E-2</v>
      </c>
      <c r="D1197">
        <v>0.74957490795878856</v>
      </c>
      <c r="E1197">
        <v>8.3772956446561991E-2</v>
      </c>
      <c r="F1197" t="s">
        <v>1201</v>
      </c>
      <c r="G1197">
        <v>1E-3</v>
      </c>
      <c r="K1197">
        <f t="shared" si="36"/>
        <v>0.45437650699957627</v>
      </c>
      <c r="L1197">
        <f t="shared" si="37"/>
        <v>0.8454949819567924</v>
      </c>
    </row>
    <row r="1198" spans="1:12" x14ac:dyDescent="0.25">
      <c r="A1198" s="1">
        <v>1196</v>
      </c>
      <c r="B1198">
        <v>2.0158793719767361E-4</v>
      </c>
      <c r="C1198">
        <v>2.5000000000000001E-2</v>
      </c>
      <c r="D1198">
        <v>0.66289277330162266</v>
      </c>
      <c r="E1198">
        <v>1.0216214529712509E-2</v>
      </c>
      <c r="F1198" t="s">
        <v>1202</v>
      </c>
      <c r="G1198">
        <v>9.9285714285714277E-4</v>
      </c>
      <c r="K1198">
        <f t="shared" si="36"/>
        <v>0.14422794087610163</v>
      </c>
      <c r="L1198">
        <f t="shared" si="37"/>
        <v>0.69521694709950499</v>
      </c>
    </row>
    <row r="1199" spans="1:12" x14ac:dyDescent="0.25">
      <c r="A1199" s="1">
        <v>1197</v>
      </c>
      <c r="B1199">
        <v>6.7529473659245689E-3</v>
      </c>
      <c r="C1199">
        <v>6.7857142857142852E-2</v>
      </c>
      <c r="D1199">
        <v>0.83716095997470064</v>
      </c>
      <c r="E1199">
        <v>0.34175569280154089</v>
      </c>
      <c r="F1199" t="s">
        <v>1203</v>
      </c>
      <c r="G1199">
        <v>9.9285714285714277E-4</v>
      </c>
      <c r="K1199">
        <f t="shared" si="36"/>
        <v>1.5039373573072574</v>
      </c>
      <c r="L1199">
        <f t="shared" si="37"/>
        <v>1.1178173230215498</v>
      </c>
    </row>
    <row r="1200" spans="1:12" x14ac:dyDescent="0.25">
      <c r="A1200" s="1">
        <v>1198</v>
      </c>
      <c r="B1200">
        <v>5.9048711774096112E-3</v>
      </c>
      <c r="C1200">
        <v>6.0714285714285707E-2</v>
      </c>
      <c r="D1200">
        <v>0.82119585113223237</v>
      </c>
      <c r="E1200">
        <v>9.9050842175671158E-2</v>
      </c>
      <c r="F1200" t="s">
        <v>1204</v>
      </c>
      <c r="G1200">
        <v>9.8571428571428573E-4</v>
      </c>
      <c r="K1200">
        <f t="shared" si="36"/>
        <v>0.52952347704913094</v>
      </c>
      <c r="L1200">
        <f t="shared" si="37"/>
        <v>0.94823122761504464</v>
      </c>
    </row>
    <row r="1201" spans="1:12" x14ac:dyDescent="0.25">
      <c r="A1201" s="1">
        <v>1199</v>
      </c>
      <c r="B1201">
        <v>3.24466121030627E-3</v>
      </c>
      <c r="C1201">
        <v>4.642857142857143E-2</v>
      </c>
      <c r="D1201">
        <v>0.77869340246075958</v>
      </c>
      <c r="E1201">
        <v>2.906756223636037E-2</v>
      </c>
      <c r="F1201" t="s">
        <v>1205</v>
      </c>
      <c r="G1201">
        <v>9.8571428571428573E-4</v>
      </c>
      <c r="K1201">
        <f t="shared" si="36"/>
        <v>0.24067310135324421</v>
      </c>
      <c r="L1201">
        <f t="shared" si="37"/>
        <v>0.84679288672716779</v>
      </c>
    </row>
    <row r="1202" spans="1:12" x14ac:dyDescent="0.25">
      <c r="A1202" s="1">
        <v>1200</v>
      </c>
      <c r="B1202">
        <v>3.080279146302688E-2</v>
      </c>
      <c r="C1202">
        <v>9.285714285714286E-2</v>
      </c>
      <c r="D1202">
        <v>0.87703033488124627</v>
      </c>
      <c r="E1202">
        <v>1.388166840914418E-2</v>
      </c>
      <c r="F1202" t="s">
        <v>1206</v>
      </c>
      <c r="G1202">
        <v>9.8571428571428573E-4</v>
      </c>
      <c r="K1202">
        <f t="shared" si="36"/>
        <v>0.20577807115964625</v>
      </c>
      <c r="L1202">
        <f t="shared" si="37"/>
        <v>1.0100049845326169</v>
      </c>
    </row>
    <row r="1203" spans="1:12" x14ac:dyDescent="0.25">
      <c r="A1203" s="1">
        <v>1201</v>
      </c>
      <c r="B1203">
        <v>4.8661877648956148E-3</v>
      </c>
      <c r="C1203">
        <v>3.5714285714285712E-2</v>
      </c>
      <c r="D1203">
        <v>0.73217456444775364</v>
      </c>
      <c r="E1203">
        <v>6.8108094821507197E-3</v>
      </c>
      <c r="F1203" t="s">
        <v>1207</v>
      </c>
      <c r="G1203">
        <v>9.7857142857142847E-4</v>
      </c>
      <c r="K1203">
        <f t="shared" si="36"/>
        <v>0.14330327933192882</v>
      </c>
      <c r="L1203">
        <f t="shared" si="37"/>
        <v>0.77782009504479677</v>
      </c>
    </row>
    <row r="1204" spans="1:12" x14ac:dyDescent="0.25">
      <c r="A1204" s="1">
        <v>1202</v>
      </c>
      <c r="B1204">
        <v>4.0451171667494823E-3</v>
      </c>
      <c r="C1204">
        <v>5.3571428571428568E-2</v>
      </c>
      <c r="D1204">
        <v>0.80204183585527233</v>
      </c>
      <c r="E1204">
        <v>6.2590894680474407E-2</v>
      </c>
      <c r="F1204" t="s">
        <v>1208</v>
      </c>
      <c r="G1204">
        <v>9.7857142857142847E-4</v>
      </c>
      <c r="K1204">
        <f t="shared" si="36"/>
        <v>0.37945912167520091</v>
      </c>
      <c r="L1204">
        <f t="shared" si="37"/>
        <v>0.89819148983030639</v>
      </c>
    </row>
    <row r="1205" spans="1:12" x14ac:dyDescent="0.25">
      <c r="A1205" s="1">
        <v>1203</v>
      </c>
      <c r="B1205">
        <v>7.0776107396474629E-3</v>
      </c>
      <c r="C1205">
        <v>4.2857142857142858E-2</v>
      </c>
      <c r="D1205">
        <v>0.76499027119764607</v>
      </c>
      <c r="E1205">
        <v>7.7875412775923594E-2</v>
      </c>
      <c r="F1205" t="s">
        <v>1209</v>
      </c>
      <c r="G1205">
        <v>9.7857142857142847E-4</v>
      </c>
      <c r="K1205">
        <f t="shared" si="36"/>
        <v>0.43388719053714553</v>
      </c>
      <c r="L1205">
        <f t="shared" si="37"/>
        <v>0.86262884388856198</v>
      </c>
    </row>
    <row r="1206" spans="1:12" x14ac:dyDescent="0.25">
      <c r="A1206" s="1">
        <v>1204</v>
      </c>
      <c r="B1206">
        <v>3.7019341176007829E-3</v>
      </c>
      <c r="C1206">
        <v>2.8571428571428571E-2</v>
      </c>
      <c r="D1206">
        <v>0.68947594515663368</v>
      </c>
      <c r="E1206">
        <v>1.7513511147769611E-2</v>
      </c>
      <c r="F1206" t="s">
        <v>1210</v>
      </c>
      <c r="G1206">
        <v>9.6428571428571429E-4</v>
      </c>
      <c r="K1206">
        <f t="shared" si="36"/>
        <v>0.17846108362507077</v>
      </c>
      <c r="L1206">
        <f t="shared" si="37"/>
        <v>0.73322170024861055</v>
      </c>
    </row>
    <row r="1207" spans="1:12" x14ac:dyDescent="0.25">
      <c r="A1207" s="1">
        <v>1205</v>
      </c>
      <c r="B1207">
        <v>1.4365738113597109E-4</v>
      </c>
      <c r="C1207">
        <v>1.428571428571429E-2</v>
      </c>
      <c r="D1207">
        <v>0.54866153297050912</v>
      </c>
      <c r="E1207">
        <v>2.0432429672397879E-2</v>
      </c>
      <c r="F1207" t="s">
        <v>1211</v>
      </c>
      <c r="G1207">
        <v>9.6428571428571429E-4</v>
      </c>
      <c r="K1207">
        <f t="shared" si="36"/>
        <v>0.16633799724233828</v>
      </c>
      <c r="L1207">
        <f t="shared" si="37"/>
        <v>0.57631464815508382</v>
      </c>
    </row>
    <row r="1208" spans="1:12" x14ac:dyDescent="0.25">
      <c r="A1208" s="1">
        <v>1206</v>
      </c>
      <c r="B1208">
        <v>5.128881399842391E-3</v>
      </c>
      <c r="C1208">
        <v>2.1428571428571429E-2</v>
      </c>
      <c r="D1208">
        <v>0.63157973636272835</v>
      </c>
      <c r="E1208">
        <v>7.35567431427952E-2</v>
      </c>
      <c r="F1208" t="s">
        <v>1212</v>
      </c>
      <c r="G1208">
        <v>9.5714285714285714E-4</v>
      </c>
      <c r="K1208">
        <f t="shared" si="36"/>
        <v>0.39309112237842359</v>
      </c>
      <c r="L1208">
        <f t="shared" si="37"/>
        <v>0.7032283779339622</v>
      </c>
    </row>
    <row r="1209" spans="1:12" x14ac:dyDescent="0.25">
      <c r="A1209" s="1">
        <v>1207</v>
      </c>
      <c r="B1209">
        <v>2.663580568276715E-2</v>
      </c>
      <c r="C1209">
        <v>0.18214285714285711</v>
      </c>
      <c r="D1209">
        <v>0.93838511906682942</v>
      </c>
      <c r="E1209">
        <v>0.53328994302785049</v>
      </c>
      <c r="F1209" t="s">
        <v>1213</v>
      </c>
      <c r="G1209">
        <v>9.5714285714285714E-4</v>
      </c>
      <c r="K1209">
        <f t="shared" si="36"/>
        <v>2.3053779108238412</v>
      </c>
      <c r="L1209">
        <f t="shared" si="37"/>
        <v>1.4680948905663069</v>
      </c>
    </row>
    <row r="1210" spans="1:12" x14ac:dyDescent="0.25">
      <c r="A1210" s="1">
        <v>1208</v>
      </c>
      <c r="B1210">
        <v>1.009745786977505E-2</v>
      </c>
      <c r="C1210">
        <v>4.642857142857143E-2</v>
      </c>
      <c r="D1210">
        <v>0.77869340246075958</v>
      </c>
      <c r="E1210">
        <v>1.532432148808234E-2</v>
      </c>
      <c r="F1210" t="s">
        <v>1214</v>
      </c>
      <c r="G1210">
        <v>9.5E-4</v>
      </c>
      <c r="K1210">
        <f t="shared" si="36"/>
        <v>0.18672270071619526</v>
      </c>
      <c r="L1210">
        <f t="shared" si="37"/>
        <v>0.84536402465195548</v>
      </c>
    </row>
    <row r="1211" spans="1:12" x14ac:dyDescent="0.25">
      <c r="A1211" s="1">
        <v>1209</v>
      </c>
      <c r="B1211">
        <v>1.065788111273657E-3</v>
      </c>
      <c r="C1211">
        <v>1.428571428571429E-2</v>
      </c>
      <c r="D1211">
        <v>0.54866153297050912</v>
      </c>
      <c r="E1211">
        <v>2.0432429672397879E-2</v>
      </c>
      <c r="F1211" t="s">
        <v>1215</v>
      </c>
      <c r="G1211">
        <v>9.5E-4</v>
      </c>
      <c r="K1211">
        <f t="shared" si="36"/>
        <v>0.16647417399471606</v>
      </c>
      <c r="L1211">
        <f t="shared" si="37"/>
        <v>0.57722249317093577</v>
      </c>
    </row>
    <row r="1212" spans="1:12" x14ac:dyDescent="0.25">
      <c r="A1212" s="1">
        <v>1210</v>
      </c>
      <c r="B1212">
        <v>3.8426325058939612E-3</v>
      </c>
      <c r="C1212">
        <v>3.5714285714285712E-2</v>
      </c>
      <c r="D1212">
        <v>0.7321746360602942</v>
      </c>
      <c r="E1212">
        <v>2.7243238541575739E-2</v>
      </c>
      <c r="F1212" t="s">
        <v>1216</v>
      </c>
      <c r="G1212">
        <v>9.5E-4</v>
      </c>
      <c r="K1212">
        <f t="shared" si="36"/>
        <v>0.22487518730837402</v>
      </c>
      <c r="L1212">
        <f t="shared" si="37"/>
        <v>0.78902749740541933</v>
      </c>
    </row>
    <row r="1213" spans="1:12" x14ac:dyDescent="0.25">
      <c r="A1213" s="1">
        <v>1211</v>
      </c>
      <c r="B1213">
        <v>3.624744299387553E-3</v>
      </c>
      <c r="C1213">
        <v>3.9285714285714278E-2</v>
      </c>
      <c r="D1213">
        <v>0.74957490795878856</v>
      </c>
      <c r="E1213">
        <v>0.17177834950437471</v>
      </c>
      <c r="F1213" t="s">
        <v>1217</v>
      </c>
      <c r="G1213">
        <v>9.5E-4</v>
      </c>
      <c r="K1213">
        <f t="shared" si="36"/>
        <v>0.80612870299908235</v>
      </c>
      <c r="L1213">
        <f t="shared" si="37"/>
        <v>0.89650237624651519</v>
      </c>
    </row>
    <row r="1214" spans="1:12" x14ac:dyDescent="0.25">
      <c r="A1214" s="1">
        <v>1212</v>
      </c>
      <c r="B1214">
        <v>5.6692862903979981E-4</v>
      </c>
      <c r="C1214">
        <v>3.214285714285714E-2</v>
      </c>
      <c r="D1214">
        <v>0.71233127846717836</v>
      </c>
      <c r="E1214">
        <v>7.0236474508665464E-2</v>
      </c>
      <c r="F1214" t="s">
        <v>1218</v>
      </c>
      <c r="G1214">
        <v>9.5E-4</v>
      </c>
      <c r="K1214">
        <f t="shared" si="36"/>
        <v>0.39284455767052318</v>
      </c>
      <c r="L1214">
        <f t="shared" si="37"/>
        <v>0.78813294894427455</v>
      </c>
    </row>
    <row r="1215" spans="1:12" x14ac:dyDescent="0.25">
      <c r="A1215" s="1">
        <v>1213</v>
      </c>
      <c r="B1215">
        <v>6.7291126656088681E-3</v>
      </c>
      <c r="C1215">
        <v>6.7857142857142852E-2</v>
      </c>
      <c r="D1215">
        <v>0.83716095997470064</v>
      </c>
      <c r="E1215">
        <v>0.37327202950900379</v>
      </c>
      <c r="F1215" t="s">
        <v>1219</v>
      </c>
      <c r="G1215">
        <v>9.5E-4</v>
      </c>
      <c r="K1215">
        <f t="shared" si="36"/>
        <v>1.6299927003606329</v>
      </c>
      <c r="L1215">
        <f t="shared" si="37"/>
        <v>1.1366604332028545</v>
      </c>
    </row>
    <row r="1216" spans="1:12" x14ac:dyDescent="0.25">
      <c r="A1216" s="1">
        <v>1214</v>
      </c>
      <c r="B1216">
        <v>2.2310243584900899E-3</v>
      </c>
      <c r="C1216">
        <v>3.214285714285714E-2</v>
      </c>
      <c r="D1216">
        <v>0.71233127846717836</v>
      </c>
      <c r="E1216">
        <v>1.532432148808234E-2</v>
      </c>
      <c r="F1216" t="s">
        <v>1220</v>
      </c>
      <c r="G1216">
        <v>9.5E-4</v>
      </c>
      <c r="K1216">
        <f t="shared" si="36"/>
        <v>0.17344555994760819</v>
      </c>
      <c r="L1216">
        <f t="shared" si="37"/>
        <v>0.75684975286137501</v>
      </c>
    </row>
    <row r="1217" spans="1:12" x14ac:dyDescent="0.25">
      <c r="A1217" s="1">
        <v>1215</v>
      </c>
      <c r="B1217">
        <v>1.0821078792906079E-3</v>
      </c>
      <c r="C1217">
        <v>2.1428571428571429E-2</v>
      </c>
      <c r="D1217">
        <v>0.63157973636272835</v>
      </c>
      <c r="E1217">
        <v>2.451891438093174E-2</v>
      </c>
      <c r="F1217" t="s">
        <v>1221</v>
      </c>
      <c r="G1217">
        <v>9.4285714285714285E-4</v>
      </c>
      <c r="K1217">
        <f t="shared" si="36"/>
        <v>0.19633064844574408</v>
      </c>
      <c r="L1217">
        <f t="shared" si="37"/>
        <v>0.66974462144200653</v>
      </c>
    </row>
    <row r="1218" spans="1:12" x14ac:dyDescent="0.25">
      <c r="A1218" s="1">
        <v>1216</v>
      </c>
      <c r="B1218">
        <v>3.0014363968045452E-2</v>
      </c>
      <c r="C1218">
        <v>0.1607142857142857</v>
      </c>
      <c r="D1218">
        <v>0.92926022526822705</v>
      </c>
      <c r="E1218">
        <v>0.39711403796116401</v>
      </c>
      <c r="F1218" t="s">
        <v>1222</v>
      </c>
      <c r="G1218">
        <v>9.4285714285714285E-4</v>
      </c>
      <c r="K1218">
        <f t="shared" ref="K1218:K1281" si="38">E1218*4+0.15*(B1218+C1218+D1218+G1218)</f>
        <v>1.7565959116586685</v>
      </c>
      <c r="L1218">
        <f t="shared" si="37"/>
        <v>1.3592001548701138</v>
      </c>
    </row>
    <row r="1219" spans="1:12" x14ac:dyDescent="0.25">
      <c r="A1219" s="1">
        <v>1217</v>
      </c>
      <c r="B1219">
        <v>6.7447757441275874E-3</v>
      </c>
      <c r="C1219">
        <v>2.1428571428571429E-2</v>
      </c>
      <c r="D1219">
        <v>0.63157966475018767</v>
      </c>
      <c r="E1219">
        <v>0</v>
      </c>
      <c r="F1219" t="s">
        <v>1223</v>
      </c>
      <c r="G1219">
        <v>9.4285714285714285E-4</v>
      </c>
      <c r="K1219">
        <f t="shared" si="38"/>
        <v>9.9104380359861577E-2</v>
      </c>
      <c r="L1219">
        <f t="shared" ref="L1219:L1282" si="39">E1219*0.6+B1219+C1219+D1219+G1219</f>
        <v>0.66069586906574385</v>
      </c>
    </row>
    <row r="1220" spans="1:12" x14ac:dyDescent="0.25">
      <c r="A1220" s="1">
        <v>1218</v>
      </c>
      <c r="B1220">
        <v>7.266033337054719E-5</v>
      </c>
      <c r="C1220">
        <v>1.428571428571429E-2</v>
      </c>
      <c r="D1220">
        <v>0.54866153297050912</v>
      </c>
      <c r="E1220">
        <v>2.0432429672397879E-2</v>
      </c>
      <c r="F1220" t="s">
        <v>1224</v>
      </c>
      <c r="G1220">
        <v>9.4285714285714285E-4</v>
      </c>
      <c r="K1220">
        <f t="shared" si="38"/>
        <v>0.16632413339945917</v>
      </c>
      <c r="L1220">
        <f t="shared" si="39"/>
        <v>0.57622222253588984</v>
      </c>
    </row>
    <row r="1221" spans="1:12" x14ac:dyDescent="0.25">
      <c r="A1221" s="1">
        <v>1219</v>
      </c>
      <c r="B1221">
        <v>9.9230039637571793E-2</v>
      </c>
      <c r="C1221">
        <v>0.14285714285714279</v>
      </c>
      <c r="D1221">
        <v>0.91975475855784183</v>
      </c>
      <c r="E1221">
        <v>3.3281281721345472E-2</v>
      </c>
      <c r="F1221" t="s">
        <v>1225</v>
      </c>
      <c r="G1221">
        <v>9.4285714285714285E-4</v>
      </c>
      <c r="K1221">
        <f t="shared" si="38"/>
        <v>0.30754284661469389</v>
      </c>
      <c r="L1221">
        <f t="shared" si="39"/>
        <v>1.1827535672282208</v>
      </c>
    </row>
    <row r="1222" spans="1:12" x14ac:dyDescent="0.25">
      <c r="A1222" s="1">
        <v>1220</v>
      </c>
      <c r="B1222">
        <v>1.522996810213794E-3</v>
      </c>
      <c r="C1222">
        <v>3.9285714285714278E-2</v>
      </c>
      <c r="D1222">
        <v>0.74957490795878856</v>
      </c>
      <c r="E1222">
        <v>6.129728595232934E-2</v>
      </c>
      <c r="F1222" t="s">
        <v>1226</v>
      </c>
      <c r="G1222">
        <v>9.3571428571428571E-4</v>
      </c>
      <c r="K1222">
        <f t="shared" si="38"/>
        <v>0.363887043810382</v>
      </c>
      <c r="L1222">
        <f t="shared" si="39"/>
        <v>0.82809770491182855</v>
      </c>
    </row>
    <row r="1223" spans="1:12" x14ac:dyDescent="0.25">
      <c r="A1223" s="1">
        <v>1221</v>
      </c>
      <c r="B1223">
        <v>6.2742707097491234E-3</v>
      </c>
      <c r="C1223">
        <v>4.642857142857143E-2</v>
      </c>
      <c r="D1223">
        <v>0.77869340246075958</v>
      </c>
      <c r="E1223">
        <v>4.0864859344795758E-2</v>
      </c>
      <c r="F1223" t="s">
        <v>1227</v>
      </c>
      <c r="G1223">
        <v>9.3571428571428571E-4</v>
      </c>
      <c r="K1223">
        <f t="shared" si="38"/>
        <v>0.28830923121190222</v>
      </c>
      <c r="L1223">
        <f t="shared" si="39"/>
        <v>0.85685087449167185</v>
      </c>
    </row>
    <row r="1224" spans="1:12" x14ac:dyDescent="0.25">
      <c r="A1224" s="1">
        <v>1222</v>
      </c>
      <c r="B1224">
        <v>2.4789110263098071E-2</v>
      </c>
      <c r="C1224">
        <v>0.22857142857142859</v>
      </c>
      <c r="D1224">
        <v>0.95281922340305458</v>
      </c>
      <c r="E1224">
        <v>0.5020632053478693</v>
      </c>
      <c r="F1224" t="s">
        <v>1228</v>
      </c>
      <c r="G1224">
        <v>9.3571428571428571E-4</v>
      </c>
      <c r="K1224">
        <f t="shared" si="38"/>
        <v>2.1893201428699713</v>
      </c>
      <c r="L1224">
        <f t="shared" si="39"/>
        <v>1.5083533997320171</v>
      </c>
    </row>
    <row r="1225" spans="1:12" x14ac:dyDescent="0.25">
      <c r="A1225" s="1">
        <v>1223</v>
      </c>
      <c r="B1225">
        <v>5.2506714400661292E-2</v>
      </c>
      <c r="C1225">
        <v>0.13214285714285709</v>
      </c>
      <c r="D1225">
        <v>0.9129749128857314</v>
      </c>
      <c r="E1225">
        <v>0.12965266015509691</v>
      </c>
      <c r="F1225" t="s">
        <v>1229</v>
      </c>
      <c r="G1225">
        <v>9.3571428571428571E-4</v>
      </c>
      <c r="K1225">
        <f t="shared" si="38"/>
        <v>0.68339467042763224</v>
      </c>
      <c r="L1225">
        <f t="shared" si="39"/>
        <v>1.1763517948080222</v>
      </c>
    </row>
    <row r="1226" spans="1:12" x14ac:dyDescent="0.25">
      <c r="A1226" s="1">
        <v>1224</v>
      </c>
      <c r="B1226">
        <v>5.7276541911569466E-3</v>
      </c>
      <c r="C1226">
        <v>1.785714285714286E-2</v>
      </c>
      <c r="D1226">
        <v>0.59416686256675</v>
      </c>
      <c r="E1226">
        <v>1.532432148808234E-2</v>
      </c>
      <c r="F1226" t="s">
        <v>1230</v>
      </c>
      <c r="G1226">
        <v>9.3571428571428571E-4</v>
      </c>
      <c r="K1226">
        <f t="shared" si="38"/>
        <v>0.15410039203744397</v>
      </c>
      <c r="L1226">
        <f t="shared" si="39"/>
        <v>0.62788196679361352</v>
      </c>
    </row>
    <row r="1227" spans="1:12" x14ac:dyDescent="0.25">
      <c r="A1227" s="1">
        <v>1225</v>
      </c>
      <c r="B1227">
        <v>3.7603491141271692E-4</v>
      </c>
      <c r="C1227">
        <v>1.428571428571429E-2</v>
      </c>
      <c r="D1227">
        <v>0.54866146135796856</v>
      </c>
      <c r="E1227">
        <v>0</v>
      </c>
      <c r="F1227" t="s">
        <v>1231</v>
      </c>
      <c r="G1227">
        <v>9.2857142857142856E-4</v>
      </c>
      <c r="K1227">
        <f t="shared" si="38"/>
        <v>8.4637767297550043E-2</v>
      </c>
      <c r="L1227">
        <f t="shared" si="39"/>
        <v>0.56425178198366699</v>
      </c>
    </row>
    <row r="1228" spans="1:12" x14ac:dyDescent="0.25">
      <c r="A1228" s="1">
        <v>1226</v>
      </c>
      <c r="B1228">
        <v>3.9343808935990439E-2</v>
      </c>
      <c r="C1228">
        <v>0.14285714285714279</v>
      </c>
      <c r="D1228">
        <v>0.91975475855784183</v>
      </c>
      <c r="E1228">
        <v>0.35688343389357408</v>
      </c>
      <c r="F1228" t="s">
        <v>1232</v>
      </c>
      <c r="G1228">
        <v>9.2857142857142856E-4</v>
      </c>
      <c r="K1228">
        <f t="shared" si="38"/>
        <v>1.5929663778412282</v>
      </c>
      <c r="L1228">
        <f t="shared" si="39"/>
        <v>1.317014342115691</v>
      </c>
    </row>
    <row r="1229" spans="1:12" x14ac:dyDescent="0.25">
      <c r="A1229" s="1">
        <v>1227</v>
      </c>
      <c r="B1229">
        <v>1.957439019898998E-5</v>
      </c>
      <c r="C1229">
        <v>1.0714285714285709E-2</v>
      </c>
      <c r="D1229">
        <v>0.49212751405372229</v>
      </c>
      <c r="E1229">
        <v>0</v>
      </c>
      <c r="F1229" t="s">
        <v>1233</v>
      </c>
      <c r="G1229">
        <v>9.2142857142857141E-4</v>
      </c>
      <c r="K1229">
        <f t="shared" si="38"/>
        <v>7.5567420409445321E-2</v>
      </c>
      <c r="L1229">
        <f t="shared" si="39"/>
        <v>0.50378280272963549</v>
      </c>
    </row>
    <row r="1230" spans="1:12" x14ac:dyDescent="0.25">
      <c r="A1230" s="1">
        <v>1228</v>
      </c>
      <c r="B1230">
        <v>1.1615059924905149E-2</v>
      </c>
      <c r="C1230">
        <v>3.5714285714285712E-2</v>
      </c>
      <c r="D1230">
        <v>0.73217456444775364</v>
      </c>
      <c r="E1230">
        <v>1.10675651786301E-2</v>
      </c>
      <c r="F1230" t="s">
        <v>1234</v>
      </c>
      <c r="G1230">
        <v>9.2142857142857141E-4</v>
      </c>
      <c r="K1230">
        <f t="shared" si="38"/>
        <v>0.16133406151327634</v>
      </c>
      <c r="L1230">
        <f t="shared" si="39"/>
        <v>0.78706587776555104</v>
      </c>
    </row>
    <row r="1231" spans="1:12" x14ac:dyDescent="0.25">
      <c r="A1231" s="1">
        <v>1229</v>
      </c>
      <c r="B1231">
        <v>1.555712653924104E-3</v>
      </c>
      <c r="C1231">
        <v>3.214285714285714E-2</v>
      </c>
      <c r="D1231">
        <v>0.71233127846717836</v>
      </c>
      <c r="E1231">
        <v>5.363512520828817E-2</v>
      </c>
      <c r="F1231" t="s">
        <v>1235</v>
      </c>
      <c r="G1231">
        <v>9.2142857142857141E-4</v>
      </c>
      <c r="K1231">
        <f t="shared" si="38"/>
        <v>0.32658319235846089</v>
      </c>
      <c r="L1231">
        <f t="shared" si="39"/>
        <v>0.77913235196036101</v>
      </c>
    </row>
    <row r="1232" spans="1:12" x14ac:dyDescent="0.25">
      <c r="A1232" s="1">
        <v>1230</v>
      </c>
      <c r="B1232">
        <v>1.9876067271073598E-3</v>
      </c>
      <c r="C1232">
        <v>2.1428571428571429E-2</v>
      </c>
      <c r="D1232">
        <v>0.63157973636272835</v>
      </c>
      <c r="E1232">
        <v>1.225945719046587E-2</v>
      </c>
      <c r="F1232" t="s">
        <v>1236</v>
      </c>
      <c r="G1232">
        <v>9.2142857142857141E-4</v>
      </c>
      <c r="K1232">
        <f t="shared" si="38"/>
        <v>0.14742543022533883</v>
      </c>
      <c r="L1232">
        <f t="shared" si="39"/>
        <v>0.66327301740411515</v>
      </c>
    </row>
    <row r="1233" spans="1:12" x14ac:dyDescent="0.25">
      <c r="A1233" s="1">
        <v>1231</v>
      </c>
      <c r="B1233">
        <v>1.8990606587700029E-3</v>
      </c>
      <c r="C1233">
        <v>0.05</v>
      </c>
      <c r="D1233">
        <v>0.79097466672955841</v>
      </c>
      <c r="E1233">
        <v>7.5442817723448213E-2</v>
      </c>
      <c r="F1233" t="s">
        <v>1237</v>
      </c>
      <c r="G1233">
        <v>9.1428571428571427E-4</v>
      </c>
      <c r="K1233">
        <f t="shared" si="38"/>
        <v>0.42833947285918494</v>
      </c>
      <c r="L1233">
        <f t="shared" si="39"/>
        <v>0.88905370373668313</v>
      </c>
    </row>
    <row r="1234" spans="1:12" x14ac:dyDescent="0.25">
      <c r="A1234" s="1">
        <v>1232</v>
      </c>
      <c r="B1234">
        <v>1.7392214322473641E-2</v>
      </c>
      <c r="C1234">
        <v>0.1357142857142857</v>
      </c>
      <c r="D1234">
        <v>0.91536502917112961</v>
      </c>
      <c r="E1234">
        <v>0.48412887607257982</v>
      </c>
      <c r="F1234" t="s">
        <v>1238</v>
      </c>
      <c r="G1234">
        <v>9.1428571428571427E-4</v>
      </c>
      <c r="K1234">
        <f t="shared" si="38"/>
        <v>2.0969233765286455</v>
      </c>
      <c r="L1234">
        <f t="shared" si="39"/>
        <v>1.3598631405657224</v>
      </c>
    </row>
    <row r="1235" spans="1:12" x14ac:dyDescent="0.25">
      <c r="A1235" s="1">
        <v>1233</v>
      </c>
      <c r="B1235">
        <v>3.7342108667915753E-5</v>
      </c>
      <c r="C1235">
        <v>7.1428571428571426E-3</v>
      </c>
      <c r="D1235">
        <v>0.42000139214778992</v>
      </c>
      <c r="E1235">
        <v>0</v>
      </c>
      <c r="F1235" t="s">
        <v>1239</v>
      </c>
      <c r="G1235">
        <v>9.1428571428571427E-4</v>
      </c>
      <c r="K1235">
        <f t="shared" si="38"/>
        <v>6.4214381567040096E-2</v>
      </c>
      <c r="L1235">
        <f t="shared" si="39"/>
        <v>0.4280958771136007</v>
      </c>
    </row>
    <row r="1236" spans="1:12" x14ac:dyDescent="0.25">
      <c r="A1236" s="1">
        <v>1234</v>
      </c>
      <c r="B1236">
        <v>3.7342108667915753E-5</v>
      </c>
      <c r="C1236">
        <v>7.1428571428571426E-3</v>
      </c>
      <c r="D1236">
        <v>0.42000139214778992</v>
      </c>
      <c r="E1236">
        <v>0</v>
      </c>
      <c r="F1236" t="s">
        <v>1240</v>
      </c>
      <c r="G1236">
        <v>9.1428571428571427E-4</v>
      </c>
      <c r="K1236">
        <f t="shared" si="38"/>
        <v>6.4214381567040096E-2</v>
      </c>
      <c r="L1236">
        <f t="shared" si="39"/>
        <v>0.4280958771136007</v>
      </c>
    </row>
    <row r="1237" spans="1:12" x14ac:dyDescent="0.25">
      <c r="A1237" s="1">
        <v>1235</v>
      </c>
      <c r="B1237">
        <v>2.4272810017891568E-3</v>
      </c>
      <c r="C1237">
        <v>2.8571428571428571E-2</v>
      </c>
      <c r="D1237">
        <v>0.68947594515663368</v>
      </c>
      <c r="E1237">
        <v>6.129728595232934E-2</v>
      </c>
      <c r="F1237" t="s">
        <v>1241</v>
      </c>
      <c r="G1237">
        <v>9.1428571428571427E-4</v>
      </c>
      <c r="K1237">
        <f t="shared" si="38"/>
        <v>0.35339748487593792</v>
      </c>
      <c r="L1237">
        <f t="shared" si="39"/>
        <v>0.75816731201553478</v>
      </c>
    </row>
    <row r="1238" spans="1:12" x14ac:dyDescent="0.25">
      <c r="A1238" s="1">
        <v>1236</v>
      </c>
      <c r="B1238">
        <v>2.7146395626427701E-3</v>
      </c>
      <c r="C1238">
        <v>1.428571428571429E-2</v>
      </c>
      <c r="D1238">
        <v>0.54866153297050912</v>
      </c>
      <c r="E1238">
        <v>0</v>
      </c>
      <c r="F1238" t="s">
        <v>1242</v>
      </c>
      <c r="G1238">
        <v>9.1428571428571427E-4</v>
      </c>
      <c r="K1238">
        <f t="shared" si="38"/>
        <v>8.4986425879972793E-2</v>
      </c>
      <c r="L1238">
        <f t="shared" si="39"/>
        <v>0.56657617253315196</v>
      </c>
    </row>
    <row r="1239" spans="1:12" x14ac:dyDescent="0.25">
      <c r="A1239" s="1">
        <v>1237</v>
      </c>
      <c r="B1239">
        <v>3.660634455668373E-5</v>
      </c>
      <c r="C1239">
        <v>1.785714285714286E-2</v>
      </c>
      <c r="D1239">
        <v>0.59416686256675</v>
      </c>
      <c r="E1239">
        <v>4.5972964464247007E-2</v>
      </c>
      <c r="F1239" t="s">
        <v>1243</v>
      </c>
      <c r="G1239">
        <v>9.1428571428571427E-4</v>
      </c>
      <c r="K1239">
        <f t="shared" si="38"/>
        <v>0.27583809247939833</v>
      </c>
      <c r="L1239">
        <f t="shared" si="39"/>
        <v>0.64055867616128348</v>
      </c>
    </row>
    <row r="1240" spans="1:12" x14ac:dyDescent="0.25">
      <c r="A1240" s="1">
        <v>1238</v>
      </c>
      <c r="B1240">
        <v>2.9987644230185218E-3</v>
      </c>
      <c r="C1240">
        <v>3.9285714285714278E-2</v>
      </c>
      <c r="D1240">
        <v>0.74957490795878856</v>
      </c>
      <c r="E1240">
        <v>2.1016212764350669E-2</v>
      </c>
      <c r="F1240" t="s">
        <v>1244</v>
      </c>
      <c r="G1240">
        <v>9.0714285714285712E-4</v>
      </c>
      <c r="K1240">
        <f t="shared" si="38"/>
        <v>0.2029798304861023</v>
      </c>
      <c r="L1240">
        <f t="shared" si="39"/>
        <v>0.80537625718327466</v>
      </c>
    </row>
    <row r="1241" spans="1:12" x14ac:dyDescent="0.25">
      <c r="A1241" s="1">
        <v>1239</v>
      </c>
      <c r="B1241">
        <v>2.6328252967804618E-3</v>
      </c>
      <c r="C1241">
        <v>4.2857142857142858E-2</v>
      </c>
      <c r="D1241">
        <v>0.76499027119764607</v>
      </c>
      <c r="E1241">
        <v>0.1137018191072957</v>
      </c>
      <c r="F1241" t="s">
        <v>1245</v>
      </c>
      <c r="G1241">
        <v>9.0714285714285712E-4</v>
      </c>
      <c r="K1241">
        <f t="shared" si="38"/>
        <v>0.57651538376048961</v>
      </c>
      <c r="L1241">
        <f t="shared" si="39"/>
        <v>0.8796084736730897</v>
      </c>
    </row>
    <row r="1242" spans="1:12" x14ac:dyDescent="0.25">
      <c r="A1242" s="1">
        <v>1240</v>
      </c>
      <c r="B1242">
        <v>4.410586106584711E-6</v>
      </c>
      <c r="C1242">
        <v>2.1428571428571429E-2</v>
      </c>
      <c r="D1242">
        <v>0.63157966475018767</v>
      </c>
      <c r="E1242">
        <v>0.17163240066652211</v>
      </c>
      <c r="F1242" t="s">
        <v>1246</v>
      </c>
      <c r="G1242">
        <v>8.9999999999999998E-4</v>
      </c>
      <c r="K1242">
        <f t="shared" si="38"/>
        <v>0.78461649968081826</v>
      </c>
      <c r="L1242">
        <f t="shared" si="39"/>
        <v>0.75689208716477896</v>
      </c>
    </row>
    <row r="1243" spans="1:12" x14ac:dyDescent="0.25">
      <c r="A1243" s="1">
        <v>1241</v>
      </c>
      <c r="B1243">
        <v>3.8270326716402119E-3</v>
      </c>
      <c r="C1243">
        <v>2.1428571428571429E-2</v>
      </c>
      <c r="D1243">
        <v>0.63157966475018767</v>
      </c>
      <c r="E1243">
        <v>4.5972964464247007E-2</v>
      </c>
      <c r="F1243" t="s">
        <v>1247</v>
      </c>
      <c r="G1243">
        <v>8.9999999999999998E-4</v>
      </c>
      <c r="K1243">
        <f t="shared" si="38"/>
        <v>0.28255214818454794</v>
      </c>
      <c r="L1243">
        <f t="shared" si="39"/>
        <v>0.68531904752894757</v>
      </c>
    </row>
    <row r="1244" spans="1:12" x14ac:dyDescent="0.25">
      <c r="A1244" s="1">
        <v>1242</v>
      </c>
      <c r="B1244">
        <v>9.892071637241694E-4</v>
      </c>
      <c r="C1244">
        <v>2.5000000000000001E-2</v>
      </c>
      <c r="D1244">
        <v>0.66289277330162266</v>
      </c>
      <c r="E1244">
        <v>3.064864297616467E-2</v>
      </c>
      <c r="F1244" t="s">
        <v>1248</v>
      </c>
      <c r="G1244">
        <v>8.9285714285714283E-4</v>
      </c>
      <c r="K1244">
        <f t="shared" si="38"/>
        <v>0.22606079754588929</v>
      </c>
      <c r="L1244">
        <f t="shared" si="39"/>
        <v>0.70816402339390272</v>
      </c>
    </row>
    <row r="1245" spans="1:12" x14ac:dyDescent="0.25">
      <c r="A1245" s="1">
        <v>1243</v>
      </c>
      <c r="B1245">
        <v>2.863708223354835E-3</v>
      </c>
      <c r="C1245">
        <v>2.5000000000000001E-2</v>
      </c>
      <c r="D1245">
        <v>0.66289284491416323</v>
      </c>
      <c r="E1245">
        <v>4.5972964464247007E-2</v>
      </c>
      <c r="F1245" t="s">
        <v>1249</v>
      </c>
      <c r="G1245">
        <v>8.8571428571428568E-4</v>
      </c>
      <c r="K1245">
        <f t="shared" si="38"/>
        <v>0.28763819797047285</v>
      </c>
      <c r="L1245">
        <f t="shared" si="39"/>
        <v>0.71922604610178054</v>
      </c>
    </row>
    <row r="1246" spans="1:12" x14ac:dyDescent="0.25">
      <c r="A1246" s="1">
        <v>1244</v>
      </c>
      <c r="B1246">
        <v>3.4907843657863181E-3</v>
      </c>
      <c r="C1246">
        <v>2.1428571428571429E-2</v>
      </c>
      <c r="D1246">
        <v>0.63157973636272835</v>
      </c>
      <c r="E1246">
        <v>3.67783715713976E-2</v>
      </c>
      <c r="F1246" t="s">
        <v>1250</v>
      </c>
      <c r="G1246">
        <v>8.8571428571428568E-4</v>
      </c>
      <c r="K1246">
        <f t="shared" si="38"/>
        <v>0.24572120725201047</v>
      </c>
      <c r="L1246">
        <f t="shared" si="39"/>
        <v>0.67945182938563897</v>
      </c>
    </row>
    <row r="1247" spans="1:12" x14ac:dyDescent="0.25">
      <c r="A1247" s="1">
        <v>1245</v>
      </c>
      <c r="B1247">
        <v>2.3136333232489582E-2</v>
      </c>
      <c r="C1247">
        <v>9.285714285714286E-2</v>
      </c>
      <c r="D1247">
        <v>0.87703033488124627</v>
      </c>
      <c r="E1247">
        <v>0.21703807407360179</v>
      </c>
      <c r="F1247" t="s">
        <v>1251</v>
      </c>
      <c r="G1247">
        <v>8.8571428571428568E-4</v>
      </c>
      <c r="K1247">
        <f t="shared" si="38"/>
        <v>1.017238725082896</v>
      </c>
      <c r="L1247">
        <f t="shared" si="39"/>
        <v>1.1241323697007541</v>
      </c>
    </row>
    <row r="1248" spans="1:12" x14ac:dyDescent="0.25">
      <c r="A1248" s="1">
        <v>1246</v>
      </c>
      <c r="B1248">
        <v>4.5319847265100086E-3</v>
      </c>
      <c r="C1248">
        <v>3.9285714285714278E-2</v>
      </c>
      <c r="D1248">
        <v>0.74957490795878856</v>
      </c>
      <c r="E1248">
        <v>2.8605400315411311E-2</v>
      </c>
      <c r="F1248" t="s">
        <v>1252</v>
      </c>
      <c r="G1248">
        <v>8.8571428571428568E-4</v>
      </c>
      <c r="K1248">
        <f t="shared" si="38"/>
        <v>0.23356334945015431</v>
      </c>
      <c r="L1248">
        <f t="shared" si="39"/>
        <v>0.8114415614459739</v>
      </c>
    </row>
    <row r="1249" spans="1:12" x14ac:dyDescent="0.25">
      <c r="A1249" s="1">
        <v>1247</v>
      </c>
      <c r="B1249">
        <v>8.3564136336896039E-4</v>
      </c>
      <c r="C1249">
        <v>5.7142857142857141E-2</v>
      </c>
      <c r="D1249">
        <v>0.81205295871508376</v>
      </c>
      <c r="E1249">
        <v>0.30428602576349439</v>
      </c>
      <c r="F1249" t="s">
        <v>1253</v>
      </c>
      <c r="G1249">
        <v>8.8571428571428568E-4</v>
      </c>
      <c r="K1249">
        <f t="shared" si="38"/>
        <v>1.3477816787800312</v>
      </c>
      <c r="L1249">
        <f t="shared" si="39"/>
        <v>1.0534887869651208</v>
      </c>
    </row>
    <row r="1250" spans="1:12" x14ac:dyDescent="0.25">
      <c r="A1250" s="1">
        <v>1248</v>
      </c>
      <c r="B1250">
        <v>7.8232582134150734E-3</v>
      </c>
      <c r="C1250">
        <v>5.3571428571428568E-2</v>
      </c>
      <c r="D1250">
        <v>0.80204183585527233</v>
      </c>
      <c r="E1250">
        <v>4.5425665516893039E-2</v>
      </c>
      <c r="F1250" t="s">
        <v>1254</v>
      </c>
      <c r="G1250">
        <v>8.8571428571428568E-4</v>
      </c>
      <c r="K1250">
        <f t="shared" si="38"/>
        <v>0.31135099760644669</v>
      </c>
      <c r="L1250">
        <f t="shared" si="39"/>
        <v>0.89157763623596609</v>
      </c>
    </row>
    <row r="1251" spans="1:12" x14ac:dyDescent="0.25">
      <c r="A1251" s="1">
        <v>1249</v>
      </c>
      <c r="B1251">
        <v>1.193236826055712E-3</v>
      </c>
      <c r="C1251">
        <v>2.8571428571428571E-2</v>
      </c>
      <c r="D1251">
        <v>0.68947594515663368</v>
      </c>
      <c r="E1251">
        <v>0.13135131828395061</v>
      </c>
      <c r="F1251" t="s">
        <v>1255</v>
      </c>
      <c r="G1251">
        <v>8.8571428571428568E-4</v>
      </c>
      <c r="K1251">
        <f t="shared" si="38"/>
        <v>0.63342422186177727</v>
      </c>
      <c r="L1251">
        <f t="shared" si="39"/>
        <v>0.79893711581020255</v>
      </c>
    </row>
    <row r="1252" spans="1:12" x14ac:dyDescent="0.25">
      <c r="A1252" s="1">
        <v>1250</v>
      </c>
      <c r="B1252">
        <v>1.582876065728531E-2</v>
      </c>
      <c r="C1252">
        <v>5.3571428571428568E-2</v>
      </c>
      <c r="D1252">
        <v>0.80204183585527233</v>
      </c>
      <c r="E1252">
        <v>4.7960075361335237E-2</v>
      </c>
      <c r="F1252" t="s">
        <v>1256</v>
      </c>
      <c r="G1252">
        <v>8.8571428571428568E-4</v>
      </c>
      <c r="K1252">
        <f t="shared" si="38"/>
        <v>0.32268946235079599</v>
      </c>
      <c r="L1252">
        <f t="shared" si="39"/>
        <v>0.90110378458650164</v>
      </c>
    </row>
    <row r="1253" spans="1:12" x14ac:dyDescent="0.25">
      <c r="A1253" s="1">
        <v>1251</v>
      </c>
      <c r="B1253">
        <v>6.3856167694482388E-3</v>
      </c>
      <c r="C1253">
        <v>3.5714285714285712E-2</v>
      </c>
      <c r="D1253">
        <v>0.73217456444775364</v>
      </c>
      <c r="E1253">
        <v>0.13791889339274099</v>
      </c>
      <c r="F1253" t="s">
        <v>1257</v>
      </c>
      <c r="G1253">
        <v>8.7857142857142854E-4</v>
      </c>
      <c r="K1253">
        <f t="shared" si="38"/>
        <v>0.66794852932497284</v>
      </c>
      <c r="L1253">
        <f t="shared" si="39"/>
        <v>0.85790437439570355</v>
      </c>
    </row>
    <row r="1254" spans="1:12" x14ac:dyDescent="0.25">
      <c r="A1254" s="1">
        <v>1252</v>
      </c>
      <c r="B1254">
        <v>9.9789563385118438E-4</v>
      </c>
      <c r="C1254">
        <v>2.8571428571428571E-2</v>
      </c>
      <c r="D1254">
        <v>0.68947594515663368</v>
      </c>
      <c r="E1254">
        <v>0</v>
      </c>
      <c r="F1254" t="s">
        <v>1258</v>
      </c>
      <c r="G1254">
        <v>8.7857142857142854E-4</v>
      </c>
      <c r="K1254">
        <f t="shared" si="38"/>
        <v>0.10798857611857272</v>
      </c>
      <c r="L1254">
        <f t="shared" si="39"/>
        <v>0.71992384079048488</v>
      </c>
    </row>
    <row r="1255" spans="1:12" x14ac:dyDescent="0.25">
      <c r="A1255" s="1">
        <v>1253</v>
      </c>
      <c r="B1255">
        <v>2.4234205949935608E-5</v>
      </c>
      <c r="C1255">
        <v>7.1428571428571426E-3</v>
      </c>
      <c r="D1255">
        <v>0.42000139214778992</v>
      </c>
      <c r="E1255">
        <v>0</v>
      </c>
      <c r="F1255" t="s">
        <v>1259</v>
      </c>
      <c r="G1255">
        <v>8.7857142857142854E-4</v>
      </c>
      <c r="K1255">
        <f t="shared" si="38"/>
        <v>6.4207058238775261E-2</v>
      </c>
      <c r="L1255">
        <f t="shared" si="39"/>
        <v>0.42804705492516842</v>
      </c>
    </row>
    <row r="1256" spans="1:12" x14ac:dyDescent="0.25">
      <c r="A1256" s="1">
        <v>1254</v>
      </c>
      <c r="B1256">
        <v>2.7947794944353731E-3</v>
      </c>
      <c r="C1256">
        <v>3.214285714285714E-2</v>
      </c>
      <c r="D1256">
        <v>0.71233127846717836</v>
      </c>
      <c r="E1256">
        <v>0</v>
      </c>
      <c r="F1256" t="s">
        <v>1260</v>
      </c>
      <c r="G1256">
        <v>8.7857142857142854E-4</v>
      </c>
      <c r="K1256">
        <f t="shared" si="38"/>
        <v>0.11222212297995635</v>
      </c>
      <c r="L1256">
        <f t="shared" si="39"/>
        <v>0.74814748653304231</v>
      </c>
    </row>
    <row r="1257" spans="1:12" x14ac:dyDescent="0.25">
      <c r="A1257" s="1">
        <v>1255</v>
      </c>
      <c r="B1257">
        <v>6.247149910696399E-3</v>
      </c>
      <c r="C1257">
        <v>3.5714285714285712E-2</v>
      </c>
      <c r="D1257">
        <v>0.73217456444775364</v>
      </c>
      <c r="E1257">
        <v>0.13013511270364181</v>
      </c>
      <c r="F1257" t="s">
        <v>1261</v>
      </c>
      <c r="G1257">
        <v>8.7857142857142854E-4</v>
      </c>
      <c r="K1257">
        <f t="shared" si="38"/>
        <v>0.63679263653976326</v>
      </c>
      <c r="L1257">
        <f t="shared" si="39"/>
        <v>0.85309563912349218</v>
      </c>
    </row>
    <row r="1258" spans="1:12" x14ac:dyDescent="0.25">
      <c r="A1258" s="1">
        <v>1256</v>
      </c>
      <c r="B1258">
        <v>6.0852677305200439E-3</v>
      </c>
      <c r="C1258">
        <v>2.8571428571428571E-2</v>
      </c>
      <c r="D1258">
        <v>0.68947594515663368</v>
      </c>
      <c r="E1258">
        <v>0</v>
      </c>
      <c r="F1258" t="s">
        <v>1262</v>
      </c>
      <c r="G1258">
        <v>8.7142857142857139E-4</v>
      </c>
      <c r="K1258">
        <f t="shared" si="38"/>
        <v>0.10875061050450162</v>
      </c>
      <c r="L1258">
        <f t="shared" si="39"/>
        <v>0.72500407003001077</v>
      </c>
    </row>
    <row r="1259" spans="1:12" x14ac:dyDescent="0.25">
      <c r="A1259" s="1">
        <v>1257</v>
      </c>
      <c r="B1259">
        <v>1.6076560557058571E-3</v>
      </c>
      <c r="C1259">
        <v>2.8571428571428571E-2</v>
      </c>
      <c r="D1259">
        <v>0.68947594515663368</v>
      </c>
      <c r="E1259">
        <v>7.1148633291193489E-2</v>
      </c>
      <c r="F1259" t="s">
        <v>1263</v>
      </c>
      <c r="G1259">
        <v>8.7142857142857139E-4</v>
      </c>
      <c r="K1259">
        <f t="shared" si="38"/>
        <v>0.39267350191805345</v>
      </c>
      <c r="L1259">
        <f t="shared" si="39"/>
        <v>0.76321563832991268</v>
      </c>
    </row>
    <row r="1260" spans="1:12" x14ac:dyDescent="0.25">
      <c r="A1260" s="1">
        <v>1258</v>
      </c>
      <c r="B1260">
        <v>5.4359284499119883E-3</v>
      </c>
      <c r="C1260">
        <v>2.8571428571428571E-2</v>
      </c>
      <c r="D1260">
        <v>0.68947594515663368</v>
      </c>
      <c r="E1260">
        <v>9.6324302118139957E-2</v>
      </c>
      <c r="F1260" t="s">
        <v>1264</v>
      </c>
      <c r="G1260">
        <v>8.6428571428571424E-4</v>
      </c>
      <c r="K1260">
        <f t="shared" si="38"/>
        <v>0.49394934665639884</v>
      </c>
      <c r="L1260">
        <f t="shared" si="39"/>
        <v>0.78214216916314394</v>
      </c>
    </row>
    <row r="1261" spans="1:12" x14ac:dyDescent="0.25">
      <c r="A1261" s="1">
        <v>1259</v>
      </c>
      <c r="B1261">
        <v>1.5625568692237791E-2</v>
      </c>
      <c r="C1261">
        <v>8.5714285714285715E-2</v>
      </c>
      <c r="D1261">
        <v>0.86758934332827964</v>
      </c>
      <c r="E1261">
        <v>6.8408567987516919E-2</v>
      </c>
      <c r="F1261" t="s">
        <v>1265</v>
      </c>
      <c r="G1261">
        <v>8.6428571428571424E-4</v>
      </c>
      <c r="K1261">
        <f t="shared" si="38"/>
        <v>0.419103294467431</v>
      </c>
      <c r="L1261">
        <f t="shared" si="39"/>
        <v>1.010838624241599</v>
      </c>
    </row>
    <row r="1262" spans="1:12" x14ac:dyDescent="0.25">
      <c r="A1262" s="1">
        <v>1260</v>
      </c>
      <c r="B1262">
        <v>3.7003597596023791E-3</v>
      </c>
      <c r="C1262">
        <v>3.5714285714285712E-2</v>
      </c>
      <c r="D1262">
        <v>0.73217456444775364</v>
      </c>
      <c r="E1262">
        <v>9.7054037112809549E-2</v>
      </c>
      <c r="F1262" t="s">
        <v>1266</v>
      </c>
      <c r="G1262">
        <v>8.6428571428571424E-4</v>
      </c>
      <c r="K1262">
        <f t="shared" si="38"/>
        <v>0.50408417279662732</v>
      </c>
      <c r="L1262">
        <f t="shared" si="39"/>
        <v>0.83068591790361324</v>
      </c>
    </row>
    <row r="1263" spans="1:12" x14ac:dyDescent="0.25">
      <c r="A1263" s="1">
        <v>1261</v>
      </c>
      <c r="B1263">
        <v>2.2248693225015962E-3</v>
      </c>
      <c r="C1263">
        <v>3.9285714285714278E-2</v>
      </c>
      <c r="D1263">
        <v>0.74957490795878856</v>
      </c>
      <c r="E1263">
        <v>6.6770260101547518E-2</v>
      </c>
      <c r="F1263" t="s">
        <v>1267</v>
      </c>
      <c r="G1263">
        <v>8.571428571428571E-4</v>
      </c>
      <c r="K1263">
        <f t="shared" si="38"/>
        <v>0.38587243556981216</v>
      </c>
      <c r="L1263">
        <f t="shared" si="39"/>
        <v>0.83200479048507581</v>
      </c>
    </row>
    <row r="1264" spans="1:12" x14ac:dyDescent="0.25">
      <c r="A1264" s="1">
        <v>1262</v>
      </c>
      <c r="B1264">
        <v>2.791822150185462E-3</v>
      </c>
      <c r="C1264">
        <v>2.1428571428571429E-2</v>
      </c>
      <c r="D1264">
        <v>0.63157973636272835</v>
      </c>
      <c r="E1264">
        <v>0</v>
      </c>
      <c r="F1264" t="s">
        <v>1268</v>
      </c>
      <c r="G1264">
        <v>8.571428571428571E-4</v>
      </c>
      <c r="K1264">
        <f t="shared" si="38"/>
        <v>9.8498590919794224E-2</v>
      </c>
      <c r="L1264">
        <f t="shared" si="39"/>
        <v>0.65665727279862818</v>
      </c>
    </row>
    <row r="1265" spans="1:12" x14ac:dyDescent="0.25">
      <c r="A1265" s="1">
        <v>1263</v>
      </c>
      <c r="B1265">
        <v>7.8834602942670819E-5</v>
      </c>
      <c r="C1265">
        <v>1.0714285714285709E-2</v>
      </c>
      <c r="D1265">
        <v>0.49212751405372229</v>
      </c>
      <c r="E1265">
        <v>0</v>
      </c>
      <c r="F1265" t="s">
        <v>1269</v>
      </c>
      <c r="G1265">
        <v>8.571428571428571E-4</v>
      </c>
      <c r="K1265">
        <f t="shared" si="38"/>
        <v>7.5566666584214029E-2</v>
      </c>
      <c r="L1265">
        <f t="shared" si="39"/>
        <v>0.50377777722809358</v>
      </c>
    </row>
    <row r="1266" spans="1:12" x14ac:dyDescent="0.25">
      <c r="A1266" s="1">
        <v>1264</v>
      </c>
      <c r="B1266">
        <v>4.8735100239267713E-3</v>
      </c>
      <c r="C1266">
        <v>3.9285714285714278E-2</v>
      </c>
      <c r="D1266">
        <v>0.74957490795878856</v>
      </c>
      <c r="E1266">
        <v>1.9410806196616191E-2</v>
      </c>
      <c r="F1266" t="s">
        <v>1270</v>
      </c>
      <c r="G1266">
        <v>8.4999999999999995E-4</v>
      </c>
      <c r="K1266">
        <f t="shared" si="38"/>
        <v>0.1968308446267292</v>
      </c>
      <c r="L1266">
        <f t="shared" si="39"/>
        <v>0.80623061598639933</v>
      </c>
    </row>
    <row r="1267" spans="1:12" x14ac:dyDescent="0.25">
      <c r="A1267" s="1">
        <v>1265</v>
      </c>
      <c r="B1267">
        <v>6.5134434554815334E-3</v>
      </c>
      <c r="C1267">
        <v>3.5714285714285712E-2</v>
      </c>
      <c r="D1267">
        <v>0.73217456444775364</v>
      </c>
      <c r="E1267">
        <v>5.4486477083151477E-2</v>
      </c>
      <c r="F1267" t="s">
        <v>1271</v>
      </c>
      <c r="G1267">
        <v>8.4999999999999995E-4</v>
      </c>
      <c r="K1267">
        <f t="shared" si="38"/>
        <v>0.33423375237523401</v>
      </c>
      <c r="L1267">
        <f t="shared" si="39"/>
        <v>0.80794417986741185</v>
      </c>
    </row>
    <row r="1268" spans="1:12" x14ac:dyDescent="0.25">
      <c r="A1268" s="1">
        <v>1266</v>
      </c>
      <c r="B1268">
        <v>4.1848635649596689E-4</v>
      </c>
      <c r="C1268">
        <v>1.0714285714285709E-2</v>
      </c>
      <c r="D1268">
        <v>0.49212751405372229</v>
      </c>
      <c r="E1268">
        <v>0</v>
      </c>
      <c r="F1268" t="s">
        <v>1272</v>
      </c>
      <c r="G1268">
        <v>8.4999999999999995E-4</v>
      </c>
      <c r="K1268">
        <f t="shared" si="38"/>
        <v>7.5616542918675603E-2</v>
      </c>
      <c r="L1268">
        <f t="shared" si="39"/>
        <v>0.50411028612450404</v>
      </c>
    </row>
    <row r="1269" spans="1:12" x14ac:dyDescent="0.25">
      <c r="A1269" s="1">
        <v>1267</v>
      </c>
      <c r="B1269">
        <v>4.3262769701600829E-3</v>
      </c>
      <c r="C1269">
        <v>2.8571428571428571E-2</v>
      </c>
      <c r="D1269">
        <v>0.68947594515663368</v>
      </c>
      <c r="E1269">
        <v>1.7513511147769611E-2</v>
      </c>
      <c r="F1269" t="s">
        <v>1273</v>
      </c>
      <c r="G1269">
        <v>8.4999999999999995E-4</v>
      </c>
      <c r="K1269">
        <f t="shared" si="38"/>
        <v>0.17853759219581178</v>
      </c>
      <c r="L1269">
        <f t="shared" si="39"/>
        <v>0.73373175738688412</v>
      </c>
    </row>
    <row r="1270" spans="1:12" x14ac:dyDescent="0.25">
      <c r="A1270" s="1">
        <v>1268</v>
      </c>
      <c r="B1270">
        <v>6.8997839668461219E-3</v>
      </c>
      <c r="C1270">
        <v>4.2857142857142858E-2</v>
      </c>
      <c r="D1270">
        <v>0.76499027119764607</v>
      </c>
      <c r="E1270">
        <v>0.10711546251008951</v>
      </c>
      <c r="F1270" t="s">
        <v>1274</v>
      </c>
      <c r="G1270">
        <v>8.4285714285714281E-4</v>
      </c>
      <c r="K1270">
        <f t="shared" si="38"/>
        <v>0.55080035831503182</v>
      </c>
      <c r="L1270">
        <f t="shared" si="39"/>
        <v>0.87985933267054595</v>
      </c>
    </row>
    <row r="1271" spans="1:12" x14ac:dyDescent="0.25">
      <c r="A1271" s="1">
        <v>1269</v>
      </c>
      <c r="B1271">
        <v>2.6744654750907259E-3</v>
      </c>
      <c r="C1271">
        <v>1.785714285714286E-2</v>
      </c>
      <c r="D1271">
        <v>0.59416686256675</v>
      </c>
      <c r="E1271">
        <v>0</v>
      </c>
      <c r="F1271" t="s">
        <v>1275</v>
      </c>
      <c r="G1271">
        <v>8.4285714285714281E-4</v>
      </c>
      <c r="K1271">
        <f t="shared" si="38"/>
        <v>9.2331199206276096E-2</v>
      </c>
      <c r="L1271">
        <f t="shared" si="39"/>
        <v>0.6155413280418407</v>
      </c>
    </row>
    <row r="1272" spans="1:12" x14ac:dyDescent="0.25">
      <c r="A1272" s="1">
        <v>1270</v>
      </c>
      <c r="B1272">
        <v>4.7067731715514181E-3</v>
      </c>
      <c r="C1272">
        <v>3.5714285714285712E-2</v>
      </c>
      <c r="D1272">
        <v>0.73217456444775364</v>
      </c>
      <c r="E1272">
        <v>9.5351336427947228E-2</v>
      </c>
      <c r="F1272" t="s">
        <v>1276</v>
      </c>
      <c r="G1272">
        <v>8.4285714285714281E-4</v>
      </c>
      <c r="K1272">
        <f t="shared" si="38"/>
        <v>0.49742111778325609</v>
      </c>
      <c r="L1272">
        <f t="shared" si="39"/>
        <v>0.83064928233321622</v>
      </c>
    </row>
    <row r="1273" spans="1:12" x14ac:dyDescent="0.25">
      <c r="A1273" s="1">
        <v>1271</v>
      </c>
      <c r="B1273">
        <v>7.5296732257525254E-4</v>
      </c>
      <c r="C1273">
        <v>1.785714285714286E-2</v>
      </c>
      <c r="D1273">
        <v>0.59416686256675</v>
      </c>
      <c r="E1273">
        <v>3.064864297616467E-2</v>
      </c>
      <c r="F1273" t="s">
        <v>1277</v>
      </c>
      <c r="G1273">
        <v>8.4285714285714281E-4</v>
      </c>
      <c r="K1273">
        <f t="shared" si="38"/>
        <v>0.21463754638805749</v>
      </c>
      <c r="L1273">
        <f t="shared" si="39"/>
        <v>0.6320090156750241</v>
      </c>
    </row>
    <row r="1274" spans="1:12" x14ac:dyDescent="0.25">
      <c r="A1274" s="1">
        <v>1272</v>
      </c>
      <c r="B1274">
        <v>4.3374469100066889E-3</v>
      </c>
      <c r="C1274">
        <v>6.4285714285714279E-2</v>
      </c>
      <c r="D1274">
        <v>0.82954138565110025</v>
      </c>
      <c r="E1274">
        <v>0.14048786264700311</v>
      </c>
      <c r="F1274" t="s">
        <v>1278</v>
      </c>
      <c r="G1274">
        <v>8.4285714285714281E-4</v>
      </c>
      <c r="K1274">
        <f t="shared" si="38"/>
        <v>0.69680256118646422</v>
      </c>
      <c r="L1274">
        <f t="shared" si="39"/>
        <v>0.98330012157788027</v>
      </c>
    </row>
    <row r="1275" spans="1:12" x14ac:dyDescent="0.25">
      <c r="A1275" s="1">
        <v>1273</v>
      </c>
      <c r="B1275">
        <v>5.3826634743738286E-3</v>
      </c>
      <c r="C1275">
        <v>2.8571428571428571E-2</v>
      </c>
      <c r="D1275">
        <v>0.68947594515663368</v>
      </c>
      <c r="E1275">
        <v>4.3783777869424029E-2</v>
      </c>
      <c r="F1275" t="s">
        <v>1279</v>
      </c>
      <c r="G1275">
        <v>8.3571428571428566E-4</v>
      </c>
      <c r="K1275">
        <f t="shared" si="38"/>
        <v>0.28377497420091868</v>
      </c>
      <c r="L1275">
        <f t="shared" si="39"/>
        <v>0.75053601820980476</v>
      </c>
    </row>
    <row r="1276" spans="1:12" x14ac:dyDescent="0.25">
      <c r="A1276" s="1">
        <v>1274</v>
      </c>
      <c r="B1276">
        <v>5.9313715849302036E-3</v>
      </c>
      <c r="C1276">
        <v>6.0714285714285707E-2</v>
      </c>
      <c r="D1276">
        <v>0.82119585113223237</v>
      </c>
      <c r="E1276">
        <v>0.1052452486021767</v>
      </c>
      <c r="F1276" t="s">
        <v>1280</v>
      </c>
      <c r="G1276">
        <v>8.3571428571428566E-4</v>
      </c>
      <c r="K1276">
        <f t="shared" si="38"/>
        <v>0.55428257781628121</v>
      </c>
      <c r="L1276">
        <f t="shared" si="39"/>
        <v>0.95182437187846858</v>
      </c>
    </row>
    <row r="1277" spans="1:12" x14ac:dyDescent="0.25">
      <c r="A1277" s="1">
        <v>1275</v>
      </c>
      <c r="B1277">
        <v>6.73225270480103E-5</v>
      </c>
      <c r="C1277">
        <v>1.0714285714285709E-2</v>
      </c>
      <c r="D1277">
        <v>0.49212751405372229</v>
      </c>
      <c r="E1277">
        <v>3.064864297616467E-2</v>
      </c>
      <c r="F1277" t="s">
        <v>1281</v>
      </c>
      <c r="G1277">
        <v>8.3571428571428566E-4</v>
      </c>
      <c r="K1277">
        <f t="shared" si="38"/>
        <v>0.19815629739177421</v>
      </c>
      <c r="L1277">
        <f t="shared" si="39"/>
        <v>0.52213402236646911</v>
      </c>
    </row>
    <row r="1278" spans="1:12" x14ac:dyDescent="0.25">
      <c r="A1278" s="1">
        <v>1276</v>
      </c>
      <c r="B1278">
        <v>6.5845146802857803E-4</v>
      </c>
      <c r="C1278">
        <v>2.1428571428571429E-2</v>
      </c>
      <c r="D1278">
        <v>0.63157973636272835</v>
      </c>
      <c r="E1278">
        <v>0</v>
      </c>
      <c r="F1278" t="s">
        <v>1282</v>
      </c>
      <c r="G1278">
        <v>8.3571428571428566E-4</v>
      </c>
      <c r="K1278">
        <f t="shared" si="38"/>
        <v>9.81753710317564E-2</v>
      </c>
      <c r="L1278">
        <f t="shared" si="39"/>
        <v>0.65450247354504265</v>
      </c>
    </row>
    <row r="1279" spans="1:12" x14ac:dyDescent="0.25">
      <c r="A1279" s="1">
        <v>1277</v>
      </c>
      <c r="B1279">
        <v>3.207584742012568E-3</v>
      </c>
      <c r="C1279">
        <v>3.214285714285714E-2</v>
      </c>
      <c r="D1279">
        <v>0.71233127846717836</v>
      </c>
      <c r="E1279">
        <v>2.29864822321235E-2</v>
      </c>
      <c r="F1279" t="s">
        <v>1283</v>
      </c>
      <c r="G1279">
        <v>8.2857142857142862E-4</v>
      </c>
      <c r="K1279">
        <f t="shared" si="38"/>
        <v>0.20422247269558691</v>
      </c>
      <c r="L1279">
        <f t="shared" si="39"/>
        <v>0.76230218111989356</v>
      </c>
    </row>
    <row r="1280" spans="1:12" x14ac:dyDescent="0.25">
      <c r="A1280" s="1">
        <v>1278</v>
      </c>
      <c r="B1280">
        <v>1.0365326254603291E-3</v>
      </c>
      <c r="C1280">
        <v>1.785714285714286E-2</v>
      </c>
      <c r="D1280">
        <v>0.59416679095420943</v>
      </c>
      <c r="E1280">
        <v>0</v>
      </c>
      <c r="F1280" t="s">
        <v>1284</v>
      </c>
      <c r="G1280">
        <v>8.2857142857142862E-4</v>
      </c>
      <c r="K1280">
        <f t="shared" si="38"/>
        <v>9.2083355679807605E-2</v>
      </c>
      <c r="L1280">
        <f t="shared" si="39"/>
        <v>0.61388903786538407</v>
      </c>
    </row>
    <row r="1281" spans="1:12" x14ac:dyDescent="0.25">
      <c r="A1281" s="1">
        <v>1279</v>
      </c>
      <c r="B1281">
        <v>4.4751473176815344E-3</v>
      </c>
      <c r="C1281">
        <v>4.642857142857143E-2</v>
      </c>
      <c r="D1281">
        <v>0.77869340246075958</v>
      </c>
      <c r="E1281">
        <v>0.16984455805147211</v>
      </c>
      <c r="F1281" t="s">
        <v>1285</v>
      </c>
      <c r="G1281">
        <v>8.2857142857142862E-4</v>
      </c>
      <c r="K1281">
        <f t="shared" si="38"/>
        <v>0.80394208610122608</v>
      </c>
      <c r="L1281">
        <f t="shared" si="39"/>
        <v>0.93233242746646727</v>
      </c>
    </row>
    <row r="1282" spans="1:12" x14ac:dyDescent="0.25">
      <c r="A1282" s="1">
        <v>1280</v>
      </c>
      <c r="B1282">
        <v>2.302292402146372E-2</v>
      </c>
      <c r="C1282">
        <v>8.5714285714285715E-2</v>
      </c>
      <c r="D1282">
        <v>0.86758934332827964</v>
      </c>
      <c r="E1282">
        <v>0.12743577025188771</v>
      </c>
      <c r="F1282" t="s">
        <v>1286</v>
      </c>
      <c r="G1282">
        <v>8.2857142857142862E-4</v>
      </c>
      <c r="K1282">
        <f t="shared" ref="K1282:K1345" si="40">E1282*4+0.15*(B1282+C1282+D1282+G1282)</f>
        <v>0.65631634968144092</v>
      </c>
      <c r="L1282">
        <f t="shared" si="39"/>
        <v>1.053616586643733</v>
      </c>
    </row>
    <row r="1283" spans="1:12" x14ac:dyDescent="0.25">
      <c r="A1283" s="1">
        <v>1281</v>
      </c>
      <c r="B1283">
        <v>8.4303877316923778E-3</v>
      </c>
      <c r="C1283">
        <v>6.4285714285714279E-2</v>
      </c>
      <c r="D1283">
        <v>0.82954138565110025</v>
      </c>
      <c r="E1283">
        <v>0.28952589981963878</v>
      </c>
      <c r="F1283" t="s">
        <v>1287</v>
      </c>
      <c r="G1283">
        <v>8.2142857142857148E-4</v>
      </c>
      <c r="K1283">
        <f t="shared" si="40"/>
        <v>1.2935654367145455</v>
      </c>
      <c r="L1283">
        <f t="shared" ref="L1283:L1346" si="41">E1283*0.6+B1283+C1283+D1283+G1283</f>
        <v>1.0767944561317186</v>
      </c>
    </row>
    <row r="1284" spans="1:12" x14ac:dyDescent="0.25">
      <c r="A1284" s="1">
        <v>1282</v>
      </c>
      <c r="B1284">
        <v>2.0204850680868862E-3</v>
      </c>
      <c r="C1284">
        <v>4.642857142857143E-2</v>
      </c>
      <c r="D1284">
        <v>0.77869340246075958</v>
      </c>
      <c r="E1284">
        <v>0.1526627449071763</v>
      </c>
      <c r="F1284" t="s">
        <v>1288</v>
      </c>
      <c r="G1284">
        <v>8.2142857142857148E-4</v>
      </c>
      <c r="K1284">
        <f t="shared" si="40"/>
        <v>0.73484556275803214</v>
      </c>
      <c r="L1284">
        <f t="shared" si="41"/>
        <v>0.91956153447315225</v>
      </c>
    </row>
    <row r="1285" spans="1:12" x14ac:dyDescent="0.25">
      <c r="A1285" s="1">
        <v>1283</v>
      </c>
      <c r="B1285">
        <v>3.7129886077411369E-3</v>
      </c>
      <c r="C1285">
        <v>1.785714285714286E-2</v>
      </c>
      <c r="D1285">
        <v>0.59416686256675</v>
      </c>
      <c r="E1285">
        <v>3.064864297616467E-2</v>
      </c>
      <c r="F1285" t="s">
        <v>1289</v>
      </c>
      <c r="G1285">
        <v>8.2142857142857148E-4</v>
      </c>
      <c r="K1285">
        <f t="shared" si="40"/>
        <v>0.21507833529511805</v>
      </c>
      <c r="L1285">
        <f t="shared" si="41"/>
        <v>0.6349476083887613</v>
      </c>
    </row>
    <row r="1286" spans="1:12" x14ac:dyDescent="0.25">
      <c r="A1286" s="1">
        <v>1284</v>
      </c>
      <c r="B1286">
        <v>3.4614188773718769E-3</v>
      </c>
      <c r="C1286">
        <v>3.214285714285714E-2</v>
      </c>
      <c r="D1286">
        <v>0.71233127846717836</v>
      </c>
      <c r="E1286">
        <v>4.5972964464247007E-2</v>
      </c>
      <c r="F1286" t="s">
        <v>1290</v>
      </c>
      <c r="G1286">
        <v>8.2142857142857148E-4</v>
      </c>
      <c r="K1286">
        <f t="shared" si="40"/>
        <v>0.29620540531581341</v>
      </c>
      <c r="L1286">
        <f t="shared" si="41"/>
        <v>0.77634076173738409</v>
      </c>
    </row>
    <row r="1287" spans="1:12" x14ac:dyDescent="0.25">
      <c r="A1287" s="1">
        <v>1285</v>
      </c>
      <c r="B1287">
        <v>9.4490923194660652E-4</v>
      </c>
      <c r="C1287">
        <v>1.785714285714286E-2</v>
      </c>
      <c r="D1287">
        <v>0.59416679095420943</v>
      </c>
      <c r="E1287">
        <v>7.6621607440411674E-2</v>
      </c>
      <c r="F1287" t="s">
        <v>1291</v>
      </c>
      <c r="G1287">
        <v>8.2142857142857148E-4</v>
      </c>
      <c r="K1287">
        <f t="shared" si="40"/>
        <v>0.3985549705038558</v>
      </c>
      <c r="L1287">
        <f t="shared" si="41"/>
        <v>0.65976323607897447</v>
      </c>
    </row>
    <row r="1288" spans="1:12" x14ac:dyDescent="0.25">
      <c r="A1288" s="1">
        <v>1286</v>
      </c>
      <c r="B1288">
        <v>3.6700458964402161E-2</v>
      </c>
      <c r="C1288">
        <v>0.1178571428571429</v>
      </c>
      <c r="D1288">
        <v>0.90230378498057773</v>
      </c>
      <c r="E1288">
        <v>0.28997312481794713</v>
      </c>
      <c r="F1288" t="s">
        <v>1292</v>
      </c>
      <c r="G1288">
        <v>8.2142857142857148E-4</v>
      </c>
      <c r="K1288">
        <f t="shared" si="40"/>
        <v>1.3185449215778211</v>
      </c>
      <c r="L1288">
        <f t="shared" si="41"/>
        <v>1.2316666902643196</v>
      </c>
    </row>
    <row r="1289" spans="1:12" x14ac:dyDescent="0.25">
      <c r="A1289" s="1">
        <v>1287</v>
      </c>
      <c r="B1289">
        <v>2.7669470527883299E-6</v>
      </c>
      <c r="C1289">
        <v>7.1428571428571426E-3</v>
      </c>
      <c r="D1289">
        <v>0.42000139214778992</v>
      </c>
      <c r="E1289">
        <v>0</v>
      </c>
      <c r="F1289" t="s">
        <v>1293</v>
      </c>
      <c r="G1289">
        <v>8.2142857142857148E-4</v>
      </c>
      <c r="K1289">
        <f t="shared" si="40"/>
        <v>6.4195266721369257E-2</v>
      </c>
      <c r="L1289">
        <f t="shared" si="41"/>
        <v>0.42796844480912843</v>
      </c>
    </row>
    <row r="1290" spans="1:12" x14ac:dyDescent="0.25">
      <c r="A1290" s="1">
        <v>1288</v>
      </c>
      <c r="B1290">
        <v>9.9446270429777567E-5</v>
      </c>
      <c r="C1290">
        <v>1.0714285714285709E-2</v>
      </c>
      <c r="D1290">
        <v>0.49212751405372229</v>
      </c>
      <c r="E1290">
        <v>0</v>
      </c>
      <c r="F1290" t="s">
        <v>1294</v>
      </c>
      <c r="G1290">
        <v>8.2142857142857148E-4</v>
      </c>
      <c r="K1290">
        <f t="shared" si="40"/>
        <v>7.5564401191479946E-2</v>
      </c>
      <c r="L1290">
        <f t="shared" si="41"/>
        <v>0.50376267460986635</v>
      </c>
    </row>
    <row r="1291" spans="1:12" x14ac:dyDescent="0.25">
      <c r="A1291" s="1">
        <v>1289</v>
      </c>
      <c r="B1291">
        <v>8.6198838426521259E-4</v>
      </c>
      <c r="C1291">
        <v>2.8571428571428571E-2</v>
      </c>
      <c r="D1291">
        <v>0.68947594515663368</v>
      </c>
      <c r="E1291">
        <v>8.756755573884804E-3</v>
      </c>
      <c r="F1291" t="s">
        <v>1295</v>
      </c>
      <c r="G1291">
        <v>8.1428571428571433E-4</v>
      </c>
      <c r="K1291">
        <f t="shared" si="40"/>
        <v>0.1429855694695312</v>
      </c>
      <c r="L1291">
        <f t="shared" si="41"/>
        <v>0.72497770117094407</v>
      </c>
    </row>
    <row r="1292" spans="1:12" x14ac:dyDescent="0.25">
      <c r="A1292" s="1">
        <v>1290</v>
      </c>
      <c r="B1292">
        <v>5.5726146355327495E-4</v>
      </c>
      <c r="C1292">
        <v>1.785714285714286E-2</v>
      </c>
      <c r="D1292">
        <v>0.59416686256675</v>
      </c>
      <c r="E1292">
        <v>6.129728595232934E-2</v>
      </c>
      <c r="F1292" t="s">
        <v>1296</v>
      </c>
      <c r="G1292">
        <v>8.0714285714285718E-4</v>
      </c>
      <c r="K1292">
        <f t="shared" si="40"/>
        <v>0.33719740527100572</v>
      </c>
      <c r="L1292">
        <f t="shared" si="41"/>
        <v>0.6501667813159866</v>
      </c>
    </row>
    <row r="1293" spans="1:12" x14ac:dyDescent="0.25">
      <c r="A1293" s="1">
        <v>1291</v>
      </c>
      <c r="B1293">
        <v>1.0083465558195229E-2</v>
      </c>
      <c r="C1293">
        <v>1.785714285714286E-2</v>
      </c>
      <c r="D1293">
        <v>0.59416686256675</v>
      </c>
      <c r="E1293">
        <v>0</v>
      </c>
      <c r="F1293" t="s">
        <v>1297</v>
      </c>
      <c r="G1293">
        <v>8.0714285714285718E-4</v>
      </c>
      <c r="K1293">
        <f t="shared" si="40"/>
        <v>9.3437192075884648E-2</v>
      </c>
      <c r="L1293">
        <f t="shared" si="41"/>
        <v>0.62291461383923097</v>
      </c>
    </row>
    <row r="1294" spans="1:12" x14ac:dyDescent="0.25">
      <c r="A1294" s="1">
        <v>1292</v>
      </c>
      <c r="B1294">
        <v>6.7283693526775943E-3</v>
      </c>
      <c r="C1294">
        <v>3.214285714285714E-2</v>
      </c>
      <c r="D1294">
        <v>0.71233127846717836</v>
      </c>
      <c r="E1294">
        <v>0</v>
      </c>
      <c r="F1294" t="s">
        <v>1298</v>
      </c>
      <c r="G1294">
        <v>8.0714285714285718E-4</v>
      </c>
      <c r="K1294">
        <f t="shared" si="40"/>
        <v>0.11280144717297839</v>
      </c>
      <c r="L1294">
        <f t="shared" si="41"/>
        <v>0.75200964781985602</v>
      </c>
    </row>
    <row r="1295" spans="1:12" x14ac:dyDescent="0.25">
      <c r="A1295" s="1">
        <v>1293</v>
      </c>
      <c r="B1295">
        <v>3.587231918069369E-3</v>
      </c>
      <c r="C1295">
        <v>4.642857142857143E-2</v>
      </c>
      <c r="D1295">
        <v>0.77869340246075958</v>
      </c>
      <c r="E1295">
        <v>1.2770267702410991E-2</v>
      </c>
      <c r="F1295" t="s">
        <v>1299</v>
      </c>
      <c r="G1295">
        <v>8.0714285714285718E-4</v>
      </c>
      <c r="K1295">
        <f t="shared" si="40"/>
        <v>0.17550852310932544</v>
      </c>
      <c r="L1295">
        <f t="shared" si="41"/>
        <v>0.83717850928598991</v>
      </c>
    </row>
    <row r="1296" spans="1:12" x14ac:dyDescent="0.25">
      <c r="A1296" s="1">
        <v>1294</v>
      </c>
      <c r="B1296">
        <v>7.1337062816787737E-4</v>
      </c>
      <c r="C1296">
        <v>1.428571428571429E-2</v>
      </c>
      <c r="D1296">
        <v>0.54866146135796856</v>
      </c>
      <c r="E1296">
        <v>0</v>
      </c>
      <c r="F1296" t="s">
        <v>1300</v>
      </c>
      <c r="G1296">
        <v>8.0000000000000004E-4</v>
      </c>
      <c r="K1296">
        <f t="shared" si="40"/>
        <v>8.4669081940777602E-2</v>
      </c>
      <c r="L1296">
        <f t="shared" si="41"/>
        <v>0.56446054627185072</v>
      </c>
    </row>
    <row r="1297" spans="1:12" x14ac:dyDescent="0.25">
      <c r="A1297" s="1">
        <v>1295</v>
      </c>
      <c r="B1297">
        <v>6.8404698123361422E-4</v>
      </c>
      <c r="C1297">
        <v>1.428571428571429E-2</v>
      </c>
      <c r="D1297">
        <v>0.54866153297050912</v>
      </c>
      <c r="E1297">
        <v>2.0432429672397879E-2</v>
      </c>
      <c r="F1297" t="s">
        <v>1301</v>
      </c>
      <c r="G1297">
        <v>8.0000000000000004E-4</v>
      </c>
      <c r="K1297">
        <f t="shared" si="40"/>
        <v>0.16639441282521006</v>
      </c>
      <c r="L1297">
        <f t="shared" si="41"/>
        <v>0.57669075204089582</v>
      </c>
    </row>
    <row r="1298" spans="1:12" x14ac:dyDescent="0.25">
      <c r="A1298" s="1">
        <v>1296</v>
      </c>
      <c r="B1298">
        <v>3.4450163422795053E-4</v>
      </c>
      <c r="C1298">
        <v>2.1428571428571429E-2</v>
      </c>
      <c r="D1298">
        <v>0.63157966475018767</v>
      </c>
      <c r="E1298">
        <v>4.9037828761863467E-2</v>
      </c>
      <c r="F1298" t="s">
        <v>1302</v>
      </c>
      <c r="G1298">
        <v>8.0000000000000004E-4</v>
      </c>
      <c r="K1298">
        <f t="shared" si="40"/>
        <v>0.29427422571940193</v>
      </c>
      <c r="L1298">
        <f t="shared" si="41"/>
        <v>0.68357543507010521</v>
      </c>
    </row>
    <row r="1299" spans="1:12" x14ac:dyDescent="0.25">
      <c r="A1299" s="1">
        <v>1297</v>
      </c>
      <c r="B1299">
        <v>4.0750449121049328E-4</v>
      </c>
      <c r="C1299">
        <v>2.1428571428571429E-2</v>
      </c>
      <c r="D1299">
        <v>0.63157973636272835</v>
      </c>
      <c r="E1299">
        <v>0.12259457190465869</v>
      </c>
      <c r="F1299" t="s">
        <v>1303</v>
      </c>
      <c r="G1299">
        <v>8.0000000000000004E-4</v>
      </c>
      <c r="K1299">
        <f t="shared" si="40"/>
        <v>0.58851065946101133</v>
      </c>
      <c r="L1299">
        <f t="shared" si="41"/>
        <v>0.7277725554253055</v>
      </c>
    </row>
    <row r="1300" spans="1:12" x14ac:dyDescent="0.25">
      <c r="A1300" s="1">
        <v>1298</v>
      </c>
      <c r="B1300">
        <v>1.412001197013405E-2</v>
      </c>
      <c r="C1300">
        <v>7.4999999999999997E-2</v>
      </c>
      <c r="D1300">
        <v>0.85073163190848555</v>
      </c>
      <c r="E1300">
        <v>7.9814175438716925E-2</v>
      </c>
      <c r="F1300" t="s">
        <v>1304</v>
      </c>
      <c r="G1300">
        <v>7.9285714285714289E-4</v>
      </c>
      <c r="K1300">
        <f t="shared" si="40"/>
        <v>0.4603533769080892</v>
      </c>
      <c r="L1300">
        <f t="shared" si="41"/>
        <v>0.98853300628470697</v>
      </c>
    </row>
    <row r="1301" spans="1:12" x14ac:dyDescent="0.25">
      <c r="A1301" s="1">
        <v>1299</v>
      </c>
      <c r="B1301">
        <v>1.8900034726500371E-5</v>
      </c>
      <c r="C1301">
        <v>1.0714285714285709E-2</v>
      </c>
      <c r="D1301">
        <v>0.49212751405372229</v>
      </c>
      <c r="E1301">
        <v>0</v>
      </c>
      <c r="F1301" t="s">
        <v>1305</v>
      </c>
      <c r="G1301">
        <v>7.9285714285714289E-4</v>
      </c>
      <c r="K1301">
        <f t="shared" si="40"/>
        <v>7.5548033541838741E-2</v>
      </c>
      <c r="L1301">
        <f t="shared" si="41"/>
        <v>0.50365355694559166</v>
      </c>
    </row>
    <row r="1302" spans="1:12" x14ac:dyDescent="0.25">
      <c r="A1302" s="1">
        <v>1300</v>
      </c>
      <c r="B1302">
        <v>1.526001491253492E-3</v>
      </c>
      <c r="C1302">
        <v>3.9285714285714278E-2</v>
      </c>
      <c r="D1302">
        <v>0.74957490795878856</v>
      </c>
      <c r="E1302">
        <v>5.8232421654712867E-2</v>
      </c>
      <c r="F1302" t="s">
        <v>1306</v>
      </c>
      <c r="G1302">
        <v>7.9285714285714289E-4</v>
      </c>
      <c r="K1302">
        <f t="shared" si="40"/>
        <v>0.35160660875064348</v>
      </c>
      <c r="L1302">
        <f t="shared" si="41"/>
        <v>0.8261189338714412</v>
      </c>
    </row>
    <row r="1303" spans="1:12" x14ac:dyDescent="0.25">
      <c r="A1303" s="1">
        <v>1301</v>
      </c>
      <c r="B1303">
        <v>6.4689835084794558E-3</v>
      </c>
      <c r="C1303">
        <v>2.1428571428571429E-2</v>
      </c>
      <c r="D1303">
        <v>0.63157966475018767</v>
      </c>
      <c r="E1303">
        <v>0</v>
      </c>
      <c r="F1303" t="s">
        <v>1307</v>
      </c>
      <c r="G1303">
        <v>7.9285714285714289E-4</v>
      </c>
      <c r="K1303">
        <f t="shared" si="40"/>
        <v>9.904051152451436E-2</v>
      </c>
      <c r="L1303">
        <f t="shared" si="41"/>
        <v>0.66027007683009575</v>
      </c>
    </row>
    <row r="1304" spans="1:12" x14ac:dyDescent="0.25">
      <c r="A1304" s="1">
        <v>1302</v>
      </c>
      <c r="B1304">
        <v>9.9893511504768103E-3</v>
      </c>
      <c r="C1304">
        <v>5.7142857142857141E-2</v>
      </c>
      <c r="D1304">
        <v>0.81205295871508376</v>
      </c>
      <c r="E1304">
        <v>0.16439122968240161</v>
      </c>
      <c r="F1304" t="s">
        <v>1308</v>
      </c>
      <c r="G1304">
        <v>7.9285714285714289E-4</v>
      </c>
      <c r="K1304">
        <f t="shared" si="40"/>
        <v>0.78956162235229765</v>
      </c>
      <c r="L1304">
        <f t="shared" si="41"/>
        <v>0.97861276196071578</v>
      </c>
    </row>
    <row r="1305" spans="1:12" x14ac:dyDescent="0.25">
      <c r="A1305" s="1">
        <v>1303</v>
      </c>
      <c r="B1305">
        <v>1.5131971306385489E-2</v>
      </c>
      <c r="C1305">
        <v>8.9285714285714288E-2</v>
      </c>
      <c r="D1305">
        <v>0.87249766686342611</v>
      </c>
      <c r="E1305">
        <v>0.12314794541305051</v>
      </c>
      <c r="F1305" t="s">
        <v>1309</v>
      </c>
      <c r="G1305">
        <v>7.8571428571428575E-4</v>
      </c>
      <c r="K1305">
        <f t="shared" si="40"/>
        <v>0.63924694166338802</v>
      </c>
      <c r="L1305">
        <f t="shared" si="41"/>
        <v>1.0515898339890706</v>
      </c>
    </row>
    <row r="1306" spans="1:12" x14ac:dyDescent="0.25">
      <c r="A1306" s="1">
        <v>1304</v>
      </c>
      <c r="B1306">
        <v>1.6340049083719791E-3</v>
      </c>
      <c r="C1306">
        <v>3.5714285714285712E-2</v>
      </c>
      <c r="D1306">
        <v>0.73217456444775364</v>
      </c>
      <c r="E1306">
        <v>3.4054050475617902E-2</v>
      </c>
      <c r="F1306" t="s">
        <v>1310</v>
      </c>
      <c r="G1306">
        <v>7.8571428571428575E-4</v>
      </c>
      <c r="K1306">
        <f t="shared" si="40"/>
        <v>0.25176248730589046</v>
      </c>
      <c r="L1306">
        <f t="shared" si="41"/>
        <v>0.79074099964149636</v>
      </c>
    </row>
    <row r="1307" spans="1:12" x14ac:dyDescent="0.25">
      <c r="A1307" s="1">
        <v>1305</v>
      </c>
      <c r="B1307">
        <v>2.1380986730080609E-3</v>
      </c>
      <c r="C1307">
        <v>3.9285714285714278E-2</v>
      </c>
      <c r="D1307">
        <v>0.74957490795878856</v>
      </c>
      <c r="E1307">
        <v>2.583242633782552E-2</v>
      </c>
      <c r="F1307" t="s">
        <v>1311</v>
      </c>
      <c r="G1307">
        <v>7.8571428571428575E-4</v>
      </c>
      <c r="K1307">
        <f t="shared" si="40"/>
        <v>0.22209737063178586</v>
      </c>
      <c r="L1307">
        <f t="shared" si="41"/>
        <v>0.80728389100592046</v>
      </c>
    </row>
    <row r="1308" spans="1:12" x14ac:dyDescent="0.25">
      <c r="A1308" s="1">
        <v>1306</v>
      </c>
      <c r="B1308">
        <v>1.496339063302303E-4</v>
      </c>
      <c r="C1308">
        <v>2.1428571428571429E-2</v>
      </c>
      <c r="D1308">
        <v>0.63157973636272835</v>
      </c>
      <c r="E1308">
        <v>4.9037828761863467E-2</v>
      </c>
      <c r="F1308" t="s">
        <v>1312</v>
      </c>
      <c r="G1308">
        <v>7.8571428571428575E-4</v>
      </c>
      <c r="K1308">
        <f t="shared" si="40"/>
        <v>0.29424286344495548</v>
      </c>
      <c r="L1308">
        <f t="shared" si="41"/>
        <v>0.68336635324046235</v>
      </c>
    </row>
    <row r="1309" spans="1:12" x14ac:dyDescent="0.25">
      <c r="A1309" s="1">
        <v>1307</v>
      </c>
      <c r="B1309">
        <v>1.175695074717893E-2</v>
      </c>
      <c r="C1309">
        <v>2.5000000000000001E-2</v>
      </c>
      <c r="D1309">
        <v>0.66289284491416323</v>
      </c>
      <c r="E1309">
        <v>1.0216214529712509E-2</v>
      </c>
      <c r="F1309" t="s">
        <v>1313</v>
      </c>
      <c r="G1309">
        <v>7.8571428571428575E-4</v>
      </c>
      <c r="K1309">
        <f t="shared" si="40"/>
        <v>0.14593018461090848</v>
      </c>
      <c r="L1309">
        <f t="shared" si="41"/>
        <v>0.70656523866488397</v>
      </c>
    </row>
    <row r="1310" spans="1:12" x14ac:dyDescent="0.25">
      <c r="A1310" s="1">
        <v>1308</v>
      </c>
      <c r="B1310">
        <v>7.7186260723325435E-4</v>
      </c>
      <c r="C1310">
        <v>1.785714285714286E-2</v>
      </c>
      <c r="D1310">
        <v>0.59416686256675</v>
      </c>
      <c r="E1310">
        <v>1.532432148808234E-2</v>
      </c>
      <c r="F1310" t="s">
        <v>1314</v>
      </c>
      <c r="G1310">
        <v>7.785714285714286E-4</v>
      </c>
      <c r="K1310">
        <f t="shared" si="40"/>
        <v>0.153333451871284</v>
      </c>
      <c r="L1310">
        <f t="shared" si="41"/>
        <v>0.62276903235254688</v>
      </c>
    </row>
    <row r="1311" spans="1:12" x14ac:dyDescent="0.25">
      <c r="A1311" s="1">
        <v>1309</v>
      </c>
      <c r="B1311">
        <v>2.223977829028771E-4</v>
      </c>
      <c r="C1311">
        <v>1.785714285714286E-2</v>
      </c>
      <c r="D1311">
        <v>0.59416686256675</v>
      </c>
      <c r="E1311">
        <v>0</v>
      </c>
      <c r="F1311" t="s">
        <v>1315</v>
      </c>
      <c r="G1311">
        <v>7.785714285714286E-4</v>
      </c>
      <c r="K1311">
        <f t="shared" si="40"/>
        <v>9.1953746195305067E-2</v>
      </c>
      <c r="L1311">
        <f t="shared" si="41"/>
        <v>0.61302497463536709</v>
      </c>
    </row>
    <row r="1312" spans="1:12" x14ac:dyDescent="0.25">
      <c r="A1312" s="1">
        <v>1310</v>
      </c>
      <c r="B1312">
        <v>1.0432167537142991E-2</v>
      </c>
      <c r="C1312">
        <v>2.8571428571428571E-2</v>
      </c>
      <c r="D1312">
        <v>0.68947594515663368</v>
      </c>
      <c r="E1312">
        <v>1.7513511147769611E-2</v>
      </c>
      <c r="F1312" t="s">
        <v>1316</v>
      </c>
      <c r="G1312">
        <v>7.785714285714286E-4</v>
      </c>
      <c r="K1312">
        <f t="shared" si="40"/>
        <v>0.17944276149514493</v>
      </c>
      <c r="L1312">
        <f t="shared" si="41"/>
        <v>0.73976621938243847</v>
      </c>
    </row>
    <row r="1313" spans="1:12" x14ac:dyDescent="0.25">
      <c r="A1313" s="1">
        <v>1311</v>
      </c>
      <c r="B1313">
        <v>7.0636516891521247E-4</v>
      </c>
      <c r="C1313">
        <v>1.785714285714286E-2</v>
      </c>
      <c r="D1313">
        <v>0.59416686256675</v>
      </c>
      <c r="E1313">
        <v>0</v>
      </c>
      <c r="F1313" t="s">
        <v>1317</v>
      </c>
      <c r="G1313">
        <v>7.785714285714286E-4</v>
      </c>
      <c r="K1313">
        <f t="shared" si="40"/>
        <v>9.2026341303206929E-2</v>
      </c>
      <c r="L1313">
        <f t="shared" si="41"/>
        <v>0.61350894202137951</v>
      </c>
    </row>
    <row r="1314" spans="1:12" x14ac:dyDescent="0.25">
      <c r="A1314" s="1">
        <v>1312</v>
      </c>
      <c r="B1314">
        <v>7.855596182283083E-4</v>
      </c>
      <c r="C1314">
        <v>2.8571428571428571E-2</v>
      </c>
      <c r="D1314">
        <v>0.68947594515663368</v>
      </c>
      <c r="E1314">
        <v>2.6270265802195131E-2</v>
      </c>
      <c r="F1314" t="s">
        <v>1318</v>
      </c>
      <c r="G1314">
        <v>7.785714285714286E-4</v>
      </c>
      <c r="K1314">
        <f t="shared" si="40"/>
        <v>0.21302278892500981</v>
      </c>
      <c r="L1314">
        <f t="shared" si="41"/>
        <v>0.735373664256179</v>
      </c>
    </row>
    <row r="1315" spans="1:12" x14ac:dyDescent="0.25">
      <c r="A1315" s="1">
        <v>1313</v>
      </c>
      <c r="B1315">
        <v>1.978513146612354E-2</v>
      </c>
      <c r="C1315">
        <v>5.3571428571428568E-2</v>
      </c>
      <c r="D1315">
        <v>0.80204183585527233</v>
      </c>
      <c r="E1315">
        <v>3.2643235207003393E-2</v>
      </c>
      <c r="F1315" t="s">
        <v>1319</v>
      </c>
      <c r="G1315">
        <v>7.785714285714286E-4</v>
      </c>
      <c r="K1315">
        <f t="shared" si="40"/>
        <v>0.26199948592622291</v>
      </c>
      <c r="L1315">
        <f t="shared" si="41"/>
        <v>0.89576290844559792</v>
      </c>
    </row>
    <row r="1316" spans="1:12" x14ac:dyDescent="0.25">
      <c r="A1316" s="1">
        <v>1314</v>
      </c>
      <c r="B1316">
        <v>6.6888947119888957E-4</v>
      </c>
      <c r="C1316">
        <v>2.1428571428571429E-2</v>
      </c>
      <c r="D1316">
        <v>0.63157973636272835</v>
      </c>
      <c r="E1316">
        <v>3.67783715713976E-2</v>
      </c>
      <c r="F1316" t="s">
        <v>1320</v>
      </c>
      <c r="G1316">
        <v>7.7142857142857145E-4</v>
      </c>
      <c r="K1316">
        <f t="shared" si="40"/>
        <v>0.24528078016067947</v>
      </c>
      <c r="L1316">
        <f t="shared" si="41"/>
        <v>0.67651564877676573</v>
      </c>
    </row>
    <row r="1317" spans="1:12" x14ac:dyDescent="0.25">
      <c r="A1317" s="1">
        <v>1315</v>
      </c>
      <c r="B1317">
        <v>4.9942954829904742E-3</v>
      </c>
      <c r="C1317">
        <v>1.428571428571429E-2</v>
      </c>
      <c r="D1317">
        <v>0.54866153297050912</v>
      </c>
      <c r="E1317">
        <v>0</v>
      </c>
      <c r="F1317" t="s">
        <v>1321</v>
      </c>
      <c r="G1317">
        <v>7.7142857142857145E-4</v>
      </c>
      <c r="K1317">
        <f t="shared" si="40"/>
        <v>8.5306945696596373E-2</v>
      </c>
      <c r="L1317">
        <f t="shared" si="41"/>
        <v>0.56871297131064247</v>
      </c>
    </row>
    <row r="1318" spans="1:12" x14ac:dyDescent="0.25">
      <c r="A1318" s="1">
        <v>1316</v>
      </c>
      <c r="B1318">
        <v>3.2346327523152127E-2</v>
      </c>
      <c r="C1318">
        <v>0.16785714285714279</v>
      </c>
      <c r="D1318">
        <v>0.93252143649791364</v>
      </c>
      <c r="E1318">
        <v>0.33934508508553662</v>
      </c>
      <c r="F1318" t="s">
        <v>1322</v>
      </c>
      <c r="G1318">
        <v>7.7142857142857145E-4</v>
      </c>
      <c r="K1318">
        <f t="shared" si="40"/>
        <v>1.527404790659592</v>
      </c>
      <c r="L1318">
        <f t="shared" si="41"/>
        <v>1.3371033865009592</v>
      </c>
    </row>
    <row r="1319" spans="1:12" x14ac:dyDescent="0.25">
      <c r="A1319" s="1">
        <v>1317</v>
      </c>
      <c r="B1319">
        <v>1.0415248732174229E-2</v>
      </c>
      <c r="C1319">
        <v>2.1428571428571429E-2</v>
      </c>
      <c r="D1319">
        <v>0.63157966475018767</v>
      </c>
      <c r="E1319">
        <v>2.451891438093174E-2</v>
      </c>
      <c r="F1319" t="s">
        <v>1323</v>
      </c>
      <c r="G1319">
        <v>7.7142857142857145E-4</v>
      </c>
      <c r="K1319">
        <f t="shared" si="40"/>
        <v>0.19770489454608123</v>
      </c>
      <c r="L1319">
        <f t="shared" si="41"/>
        <v>0.67890626211092087</v>
      </c>
    </row>
    <row r="1320" spans="1:12" x14ac:dyDescent="0.25">
      <c r="A1320" s="1">
        <v>1318</v>
      </c>
      <c r="B1320">
        <v>3.7701935756552773E-4</v>
      </c>
      <c r="C1320">
        <v>2.8571428571428571E-2</v>
      </c>
      <c r="D1320">
        <v>0.68947594515663368</v>
      </c>
      <c r="E1320">
        <v>7.8810794035234652E-2</v>
      </c>
      <c r="F1320" t="s">
        <v>1324</v>
      </c>
      <c r="G1320">
        <v>7.7142857142857145E-4</v>
      </c>
      <c r="K1320">
        <f t="shared" si="40"/>
        <v>0.42312254938949706</v>
      </c>
      <c r="L1320">
        <f t="shared" si="41"/>
        <v>0.76648229807819712</v>
      </c>
    </row>
    <row r="1321" spans="1:12" x14ac:dyDescent="0.25">
      <c r="A1321" s="1">
        <v>1319</v>
      </c>
      <c r="B1321">
        <v>7.780327794254066E-4</v>
      </c>
      <c r="C1321">
        <v>1.428571428571429E-2</v>
      </c>
      <c r="D1321">
        <v>0.54866153297050912</v>
      </c>
      <c r="E1321">
        <v>0</v>
      </c>
      <c r="F1321" t="s">
        <v>1325</v>
      </c>
      <c r="G1321">
        <v>7.7142857142857145E-4</v>
      </c>
      <c r="K1321">
        <f t="shared" si="40"/>
        <v>8.4674506291061602E-2</v>
      </c>
      <c r="L1321">
        <f t="shared" si="41"/>
        <v>0.56449670860707735</v>
      </c>
    </row>
    <row r="1322" spans="1:12" x14ac:dyDescent="0.25">
      <c r="A1322" s="1">
        <v>1320</v>
      </c>
      <c r="B1322">
        <v>8.0275241740597871E-4</v>
      </c>
      <c r="C1322">
        <v>1.785714285714286E-2</v>
      </c>
      <c r="D1322">
        <v>0.59416679095420943</v>
      </c>
      <c r="E1322">
        <v>3.064864297616467E-2</v>
      </c>
      <c r="F1322" t="s">
        <v>1326</v>
      </c>
      <c r="G1322">
        <v>7.7142857142857145E-4</v>
      </c>
      <c r="K1322">
        <f t="shared" si="40"/>
        <v>0.21463428912468668</v>
      </c>
      <c r="L1322">
        <f t="shared" si="41"/>
        <v>0.63198730058588559</v>
      </c>
    </row>
    <row r="1323" spans="1:12" x14ac:dyDescent="0.25">
      <c r="A1323" s="1">
        <v>1321</v>
      </c>
      <c r="B1323">
        <v>1.6525776569195301E-2</v>
      </c>
      <c r="C1323">
        <v>4.642857142857143E-2</v>
      </c>
      <c r="D1323">
        <v>0.77869340246075958</v>
      </c>
      <c r="E1323">
        <v>4.6901710292353717E-2</v>
      </c>
      <c r="F1323" t="s">
        <v>1327</v>
      </c>
      <c r="G1323">
        <v>7.7142857142857145E-4</v>
      </c>
      <c r="K1323">
        <f t="shared" si="40"/>
        <v>0.31396971802390805</v>
      </c>
      <c r="L1323">
        <f t="shared" si="41"/>
        <v>0.87056020520536703</v>
      </c>
    </row>
    <row r="1324" spans="1:12" x14ac:dyDescent="0.25">
      <c r="A1324" s="1">
        <v>1322</v>
      </c>
      <c r="B1324">
        <v>1.0424513149311809E-2</v>
      </c>
      <c r="C1324">
        <v>0.05</v>
      </c>
      <c r="D1324">
        <v>0.79097459511701773</v>
      </c>
      <c r="E1324">
        <v>6.9548844619716527E-2</v>
      </c>
      <c r="F1324" t="s">
        <v>1328</v>
      </c>
      <c r="G1324">
        <v>7.6428571428571431E-4</v>
      </c>
      <c r="K1324">
        <f t="shared" si="40"/>
        <v>0.40601988757595842</v>
      </c>
      <c r="L1324">
        <f t="shared" si="41"/>
        <v>0.89389270075244509</v>
      </c>
    </row>
    <row r="1325" spans="1:12" x14ac:dyDescent="0.25">
      <c r="A1325" s="1">
        <v>1323</v>
      </c>
      <c r="B1325">
        <v>2.4287530699016881E-2</v>
      </c>
      <c r="C1325">
        <v>0.05</v>
      </c>
      <c r="D1325">
        <v>0.79097459511701773</v>
      </c>
      <c r="E1325">
        <v>0</v>
      </c>
      <c r="F1325" t="s">
        <v>1329</v>
      </c>
      <c r="G1325">
        <v>7.6428571428571431E-4</v>
      </c>
      <c r="K1325">
        <f t="shared" si="40"/>
        <v>0.12990396172954805</v>
      </c>
      <c r="L1325">
        <f t="shared" si="41"/>
        <v>0.86602641153032034</v>
      </c>
    </row>
    <row r="1326" spans="1:12" x14ac:dyDescent="0.25">
      <c r="A1326" s="1">
        <v>1324</v>
      </c>
      <c r="B1326">
        <v>1.9374459266354959E-2</v>
      </c>
      <c r="C1326">
        <v>5.7142857142857141E-2</v>
      </c>
      <c r="D1326">
        <v>0.81205295871508376</v>
      </c>
      <c r="E1326">
        <v>0.143026995447328</v>
      </c>
      <c r="F1326" t="s">
        <v>1330</v>
      </c>
      <c r="G1326">
        <v>7.6428571428571431E-4</v>
      </c>
      <c r="K1326">
        <f t="shared" si="40"/>
        <v>0.70550816591509924</v>
      </c>
      <c r="L1326">
        <f t="shared" si="41"/>
        <v>0.97515075810697838</v>
      </c>
    </row>
    <row r="1327" spans="1:12" x14ac:dyDescent="0.25">
      <c r="A1327" s="1">
        <v>1325</v>
      </c>
      <c r="B1327">
        <v>3.450887164711397E-4</v>
      </c>
      <c r="C1327">
        <v>1.428571428571429E-2</v>
      </c>
      <c r="D1327">
        <v>0.54866153297050912</v>
      </c>
      <c r="E1327">
        <v>4.0864859344795758E-2</v>
      </c>
      <c r="F1327" t="s">
        <v>1331</v>
      </c>
      <c r="G1327">
        <v>7.5714285714285716E-4</v>
      </c>
      <c r="K1327">
        <f t="shared" si="40"/>
        <v>0.24806685920365865</v>
      </c>
      <c r="L1327">
        <f t="shared" si="41"/>
        <v>0.58856839443671494</v>
      </c>
    </row>
    <row r="1328" spans="1:12" x14ac:dyDescent="0.25">
      <c r="A1328" s="1">
        <v>1326</v>
      </c>
      <c r="B1328">
        <v>6.2629838740621585E-2</v>
      </c>
      <c r="C1328">
        <v>0.1178571428571429</v>
      </c>
      <c r="D1328">
        <v>0.90230378498057773</v>
      </c>
      <c r="E1328">
        <v>8.364525581073751E-3</v>
      </c>
      <c r="F1328" t="s">
        <v>1332</v>
      </c>
      <c r="G1328">
        <v>7.5714285714285716E-4</v>
      </c>
      <c r="K1328">
        <f t="shared" si="40"/>
        <v>0.19599028873961777</v>
      </c>
      <c r="L1328">
        <f t="shared" si="41"/>
        <v>1.0885666247841292</v>
      </c>
    </row>
    <row r="1329" spans="1:12" x14ac:dyDescent="0.25">
      <c r="A1329" s="1">
        <v>1327</v>
      </c>
      <c r="B1329">
        <v>1.1780185783884709E-2</v>
      </c>
      <c r="C1329">
        <v>3.5714285714285712E-2</v>
      </c>
      <c r="D1329">
        <v>0.73217456444775364</v>
      </c>
      <c r="E1329">
        <v>5.4486477083151477E-2</v>
      </c>
      <c r="F1329" t="s">
        <v>1333</v>
      </c>
      <c r="G1329">
        <v>7.5714285714285716E-4</v>
      </c>
      <c r="K1329">
        <f t="shared" si="40"/>
        <v>0.33500983515306593</v>
      </c>
      <c r="L1329">
        <f t="shared" si="41"/>
        <v>0.81311806505295781</v>
      </c>
    </row>
    <row r="1330" spans="1:12" x14ac:dyDescent="0.25">
      <c r="A1330" s="1">
        <v>1328</v>
      </c>
      <c r="B1330">
        <v>4.650490596175535E-4</v>
      </c>
      <c r="C1330">
        <v>1.785714285714286E-2</v>
      </c>
      <c r="D1330">
        <v>0.59416686256675</v>
      </c>
      <c r="E1330">
        <v>4.5972964464247007E-2</v>
      </c>
      <c r="F1330" t="s">
        <v>1334</v>
      </c>
      <c r="G1330">
        <v>7.5714285714285716E-4</v>
      </c>
      <c r="K1330">
        <f t="shared" si="40"/>
        <v>0.27587878745808603</v>
      </c>
      <c r="L1330">
        <f t="shared" si="41"/>
        <v>0.64082997601920155</v>
      </c>
    </row>
    <row r="1331" spans="1:12" x14ac:dyDescent="0.25">
      <c r="A1331" s="1">
        <v>1329</v>
      </c>
      <c r="B1331">
        <v>2.814126599593039E-3</v>
      </c>
      <c r="C1331">
        <v>1.0714285714285709E-2</v>
      </c>
      <c r="D1331">
        <v>0.49212751405372229</v>
      </c>
      <c r="E1331">
        <v>3.064864297616467E-2</v>
      </c>
      <c r="F1331" t="s">
        <v>1335</v>
      </c>
      <c r="G1331">
        <v>7.5714285714285716E-4</v>
      </c>
      <c r="K1331">
        <f t="shared" si="40"/>
        <v>0.19855653228837028</v>
      </c>
      <c r="L1331">
        <f t="shared" si="41"/>
        <v>0.52480225501044275</v>
      </c>
    </row>
    <row r="1332" spans="1:12" x14ac:dyDescent="0.25">
      <c r="A1332" s="1">
        <v>1330</v>
      </c>
      <c r="B1332">
        <v>3.6670875881008999E-3</v>
      </c>
      <c r="C1332">
        <v>5.3571428571428568E-2</v>
      </c>
      <c r="D1332">
        <v>0.80204183585527233</v>
      </c>
      <c r="E1332">
        <v>0.23774590632205489</v>
      </c>
      <c r="F1332" t="s">
        <v>1336</v>
      </c>
      <c r="G1332">
        <v>7.5000000000000002E-4</v>
      </c>
      <c r="K1332">
        <f t="shared" si="40"/>
        <v>1.0799881780904399</v>
      </c>
      <c r="L1332">
        <f t="shared" si="41"/>
        <v>1.0026778958080347</v>
      </c>
    </row>
    <row r="1333" spans="1:12" x14ac:dyDescent="0.25">
      <c r="A1333" s="1">
        <v>1331</v>
      </c>
      <c r="B1333">
        <v>1.745120309680943E-3</v>
      </c>
      <c r="C1333">
        <v>2.1428571428571429E-2</v>
      </c>
      <c r="D1333">
        <v>0.63157973636272835</v>
      </c>
      <c r="E1333">
        <v>2.451891438093174E-2</v>
      </c>
      <c r="F1333" t="s">
        <v>1337</v>
      </c>
      <c r="G1333">
        <v>7.5000000000000002E-4</v>
      </c>
      <c r="K1333">
        <f t="shared" si="40"/>
        <v>0.19640117173887406</v>
      </c>
      <c r="L1333">
        <f t="shared" si="41"/>
        <v>0.67021477672953977</v>
      </c>
    </row>
    <row r="1334" spans="1:12" x14ac:dyDescent="0.25">
      <c r="A1334" s="1">
        <v>1332</v>
      </c>
      <c r="B1334">
        <v>1.2187628284146461E-2</v>
      </c>
      <c r="C1334">
        <v>6.0714285714285707E-2</v>
      </c>
      <c r="D1334">
        <v>0.82119585113223237</v>
      </c>
      <c r="E1334">
        <v>0.25454510180743628</v>
      </c>
      <c r="F1334" t="s">
        <v>1338</v>
      </c>
      <c r="G1334">
        <v>7.5000000000000002E-4</v>
      </c>
      <c r="K1334">
        <f t="shared" si="40"/>
        <v>1.1524075719993447</v>
      </c>
      <c r="L1334">
        <f t="shared" si="41"/>
        <v>1.0475748262151263</v>
      </c>
    </row>
    <row r="1335" spans="1:12" x14ac:dyDescent="0.25">
      <c r="A1335" s="1">
        <v>1333</v>
      </c>
      <c r="B1335">
        <v>1.131586393690536E-2</v>
      </c>
      <c r="C1335">
        <v>7.1428571428571425E-2</v>
      </c>
      <c r="D1335">
        <v>0.84424200799272331</v>
      </c>
      <c r="E1335">
        <v>0.21195956634867269</v>
      </c>
      <c r="F1335" t="s">
        <v>1339</v>
      </c>
      <c r="G1335">
        <v>7.5000000000000002E-4</v>
      </c>
      <c r="K1335">
        <f t="shared" si="40"/>
        <v>0.9869987318984208</v>
      </c>
      <c r="L1335">
        <f t="shared" si="41"/>
        <v>1.0549121831674038</v>
      </c>
    </row>
    <row r="1336" spans="1:12" x14ac:dyDescent="0.25">
      <c r="A1336" s="1">
        <v>1334</v>
      </c>
      <c r="B1336">
        <v>3.3304695057557098E-4</v>
      </c>
      <c r="C1336">
        <v>2.5000000000000001E-2</v>
      </c>
      <c r="D1336">
        <v>0.66289284491416323</v>
      </c>
      <c r="E1336">
        <v>7.1513499256096125E-2</v>
      </c>
      <c r="F1336" t="s">
        <v>1340</v>
      </c>
      <c r="G1336">
        <v>7.4285714285714287E-4</v>
      </c>
      <c r="K1336">
        <f t="shared" si="40"/>
        <v>0.38939930937552392</v>
      </c>
      <c r="L1336">
        <f t="shared" si="41"/>
        <v>0.73187684856125368</v>
      </c>
    </row>
    <row r="1337" spans="1:12" x14ac:dyDescent="0.25">
      <c r="A1337" s="1">
        <v>1335</v>
      </c>
      <c r="B1337">
        <v>8.4832400769651855E-3</v>
      </c>
      <c r="C1337">
        <v>3.9285714285714278E-2</v>
      </c>
      <c r="D1337">
        <v>0.74957490795878856</v>
      </c>
      <c r="E1337">
        <v>3.67783715713976E-2</v>
      </c>
      <c r="F1337" t="s">
        <v>1341</v>
      </c>
      <c r="G1337">
        <v>7.4285714285714287E-4</v>
      </c>
      <c r="K1337">
        <f t="shared" si="40"/>
        <v>0.26682649420523918</v>
      </c>
      <c r="L1337">
        <f t="shared" si="41"/>
        <v>0.82015374240716377</v>
      </c>
    </row>
    <row r="1338" spans="1:12" x14ac:dyDescent="0.25">
      <c r="A1338" s="1">
        <v>1336</v>
      </c>
      <c r="B1338">
        <v>3.0729999820679373E-4</v>
      </c>
      <c r="C1338">
        <v>1.785714285714286E-2</v>
      </c>
      <c r="D1338">
        <v>0.59416679095420943</v>
      </c>
      <c r="E1338">
        <v>1.532432148808234E-2</v>
      </c>
      <c r="F1338" t="s">
        <v>1342</v>
      </c>
      <c r="G1338">
        <v>7.4285714285714287E-4</v>
      </c>
      <c r="K1338">
        <f t="shared" si="40"/>
        <v>0.1532583995951918</v>
      </c>
      <c r="L1338">
        <f t="shared" si="41"/>
        <v>0.62226868384526568</v>
      </c>
    </row>
    <row r="1339" spans="1:12" x14ac:dyDescent="0.25">
      <c r="A1339" s="1">
        <v>1337</v>
      </c>
      <c r="B1339">
        <v>3.0729999820679373E-4</v>
      </c>
      <c r="C1339">
        <v>1.785714285714286E-2</v>
      </c>
      <c r="D1339">
        <v>0.59416679095420943</v>
      </c>
      <c r="E1339">
        <v>1.532432148808234E-2</v>
      </c>
      <c r="F1339" t="s">
        <v>1343</v>
      </c>
      <c r="G1339">
        <v>7.4285714285714287E-4</v>
      </c>
      <c r="K1339">
        <f t="shared" si="40"/>
        <v>0.1532583995951918</v>
      </c>
      <c r="L1339">
        <f t="shared" si="41"/>
        <v>0.62226868384526568</v>
      </c>
    </row>
    <row r="1340" spans="1:12" x14ac:dyDescent="0.25">
      <c r="A1340" s="1">
        <v>1338</v>
      </c>
      <c r="B1340">
        <v>4.3597636515541799E-2</v>
      </c>
      <c r="C1340">
        <v>0.12857142857142859</v>
      </c>
      <c r="D1340">
        <v>0.91050373120433381</v>
      </c>
      <c r="E1340">
        <v>0.39402768896482121</v>
      </c>
      <c r="F1340" t="s">
        <v>1344</v>
      </c>
      <c r="G1340">
        <v>7.4285714285714287E-4</v>
      </c>
      <c r="K1340">
        <f t="shared" si="40"/>
        <v>1.7386231038744091</v>
      </c>
      <c r="L1340">
        <f t="shared" si="41"/>
        <v>1.319832266813054</v>
      </c>
    </row>
    <row r="1341" spans="1:12" x14ac:dyDescent="0.25">
      <c r="A1341" s="1">
        <v>1339</v>
      </c>
      <c r="B1341">
        <v>6.4043885542534561E-3</v>
      </c>
      <c r="C1341">
        <v>3.5714285714285712E-2</v>
      </c>
      <c r="D1341">
        <v>0.73217456444775364</v>
      </c>
      <c r="E1341">
        <v>7.491890369068506E-2</v>
      </c>
      <c r="F1341" t="s">
        <v>1345</v>
      </c>
      <c r="G1341">
        <v>7.4285714285714287E-4</v>
      </c>
      <c r="K1341">
        <f t="shared" si="40"/>
        <v>0.41593102914161273</v>
      </c>
      <c r="L1341">
        <f t="shared" si="41"/>
        <v>0.819987438073561</v>
      </c>
    </row>
    <row r="1342" spans="1:12" x14ac:dyDescent="0.25">
      <c r="A1342" s="1">
        <v>1340</v>
      </c>
      <c r="B1342">
        <v>1.8813296084775079E-3</v>
      </c>
      <c r="C1342">
        <v>2.1428571428571429E-2</v>
      </c>
      <c r="D1342">
        <v>0.63157973636272835</v>
      </c>
      <c r="E1342">
        <v>0</v>
      </c>
      <c r="F1342" t="s">
        <v>1346</v>
      </c>
      <c r="G1342">
        <v>7.4285714285714287E-4</v>
      </c>
      <c r="K1342">
        <f t="shared" si="40"/>
        <v>9.8344874181395162E-2</v>
      </c>
      <c r="L1342">
        <f t="shared" si="41"/>
        <v>0.65563249454263439</v>
      </c>
    </row>
    <row r="1343" spans="1:12" x14ac:dyDescent="0.25">
      <c r="A1343" s="1">
        <v>1341</v>
      </c>
      <c r="B1343">
        <v>5.4979589263206242E-3</v>
      </c>
      <c r="C1343">
        <v>0.05</v>
      </c>
      <c r="D1343">
        <v>0.79097459511701773</v>
      </c>
      <c r="E1343">
        <v>0.26581804047778529</v>
      </c>
      <c r="F1343" t="s">
        <v>1347</v>
      </c>
      <c r="G1343">
        <v>7.3571428571428572E-4</v>
      </c>
      <c r="K1343">
        <f t="shared" si="40"/>
        <v>1.1903534021604991</v>
      </c>
      <c r="L1343">
        <f t="shared" si="41"/>
        <v>1.0066990926157238</v>
      </c>
    </row>
    <row r="1344" spans="1:12" x14ac:dyDescent="0.25">
      <c r="A1344" s="1">
        <v>1342</v>
      </c>
      <c r="B1344">
        <v>2.441453260656418E-3</v>
      </c>
      <c r="C1344">
        <v>3.214285714285714E-2</v>
      </c>
      <c r="D1344">
        <v>0.71233127846717836</v>
      </c>
      <c r="E1344">
        <v>4.9804044836267589E-2</v>
      </c>
      <c r="F1344" t="s">
        <v>1348</v>
      </c>
      <c r="G1344">
        <v>7.3571428571428572E-4</v>
      </c>
      <c r="K1344">
        <f t="shared" si="40"/>
        <v>0.31136387481853128</v>
      </c>
      <c r="L1344">
        <f t="shared" si="41"/>
        <v>0.77753373005816673</v>
      </c>
    </row>
    <row r="1345" spans="1:12" x14ac:dyDescent="0.25">
      <c r="A1345" s="1">
        <v>1343</v>
      </c>
      <c r="B1345">
        <v>1.5086689955210339E-4</v>
      </c>
      <c r="C1345">
        <v>1.428571428571429E-2</v>
      </c>
      <c r="D1345">
        <v>0.54866153297050912</v>
      </c>
      <c r="E1345">
        <v>0</v>
      </c>
      <c r="F1345" t="s">
        <v>1349</v>
      </c>
      <c r="G1345">
        <v>7.3571428571428572E-4</v>
      </c>
      <c r="K1345">
        <f t="shared" si="40"/>
        <v>8.457507426622346E-2</v>
      </c>
      <c r="L1345">
        <f t="shared" si="41"/>
        <v>0.56383382844148977</v>
      </c>
    </row>
    <row r="1346" spans="1:12" x14ac:dyDescent="0.25">
      <c r="A1346" s="1">
        <v>1344</v>
      </c>
      <c r="B1346">
        <v>5.1362046229629522E-3</v>
      </c>
      <c r="C1346">
        <v>3.9285714285714278E-2</v>
      </c>
      <c r="D1346">
        <v>0.74957490795878856</v>
      </c>
      <c r="E1346">
        <v>7.9686471738028147E-2</v>
      </c>
      <c r="F1346" t="s">
        <v>1350</v>
      </c>
      <c r="G1346">
        <v>7.3571428571428572E-4</v>
      </c>
      <c r="K1346">
        <f t="shared" ref="K1346:K1409" si="42">E1346*4+0.15*(B1346+C1346+D1346+G1346)</f>
        <v>0.43795576812508957</v>
      </c>
      <c r="L1346">
        <f t="shared" si="41"/>
        <v>0.84254442419599695</v>
      </c>
    </row>
    <row r="1347" spans="1:12" x14ac:dyDescent="0.25">
      <c r="A1347" s="1">
        <v>1345</v>
      </c>
      <c r="B1347">
        <v>8.4006248456251834E-3</v>
      </c>
      <c r="C1347">
        <v>8.9285714285714288E-2</v>
      </c>
      <c r="D1347">
        <v>0.87249766686342611</v>
      </c>
      <c r="E1347">
        <v>0.235255121756025</v>
      </c>
      <c r="F1347" t="s">
        <v>1351</v>
      </c>
      <c r="G1347">
        <v>7.3571428571428572E-4</v>
      </c>
      <c r="K1347">
        <f t="shared" si="42"/>
        <v>1.086658445066172</v>
      </c>
      <c r="L1347">
        <f t="shared" ref="L1347:L1410" si="43">E1347*0.6+B1347+C1347+D1347+G1347</f>
        <v>1.1120727933340948</v>
      </c>
    </row>
    <row r="1348" spans="1:12" x14ac:dyDescent="0.25">
      <c r="A1348" s="1">
        <v>1346</v>
      </c>
      <c r="B1348">
        <v>1.177316721301613E-2</v>
      </c>
      <c r="C1348">
        <v>0.15714285714285711</v>
      </c>
      <c r="D1348">
        <v>0.92751965859723817</v>
      </c>
      <c r="E1348">
        <v>0.58819091848834015</v>
      </c>
      <c r="F1348" t="s">
        <v>1352</v>
      </c>
      <c r="G1348">
        <v>7.2857142857142858E-4</v>
      </c>
      <c r="K1348">
        <f t="shared" si="42"/>
        <v>2.517338312110613</v>
      </c>
      <c r="L1348">
        <f t="shared" si="43"/>
        <v>1.4500788054746869</v>
      </c>
    </row>
    <row r="1349" spans="1:12" x14ac:dyDescent="0.25">
      <c r="A1349" s="1">
        <v>1347</v>
      </c>
      <c r="B1349">
        <v>2.4941640776045691E-2</v>
      </c>
      <c r="C1349">
        <v>3.214285714285714E-2</v>
      </c>
      <c r="D1349">
        <v>0.71233127846717836</v>
      </c>
      <c r="E1349">
        <v>1.532432148808234E-2</v>
      </c>
      <c r="F1349" t="s">
        <v>1353</v>
      </c>
      <c r="G1349">
        <v>7.2857142857142858E-4</v>
      </c>
      <c r="K1349">
        <f t="shared" si="42"/>
        <v>0.17681893812452726</v>
      </c>
      <c r="L1349">
        <f t="shared" si="43"/>
        <v>0.77933894070750198</v>
      </c>
    </row>
    <row r="1350" spans="1:12" x14ac:dyDescent="0.25">
      <c r="A1350" s="1">
        <v>1348</v>
      </c>
      <c r="B1350">
        <v>2.540829861165341E-3</v>
      </c>
      <c r="C1350">
        <v>3.5714285714285712E-2</v>
      </c>
      <c r="D1350">
        <v>0.73217456444775364</v>
      </c>
      <c r="E1350">
        <v>2.14054014923192E-2</v>
      </c>
      <c r="F1350" t="s">
        <v>1354</v>
      </c>
      <c r="G1350">
        <v>7.2857142857142858E-4</v>
      </c>
      <c r="K1350">
        <f t="shared" si="42"/>
        <v>0.20129534368704322</v>
      </c>
      <c r="L1350">
        <f t="shared" si="43"/>
        <v>0.78400149234716765</v>
      </c>
    </row>
    <row r="1351" spans="1:12" x14ac:dyDescent="0.25">
      <c r="A1351" s="1">
        <v>1349</v>
      </c>
      <c r="B1351">
        <v>3.1357012718845892E-4</v>
      </c>
      <c r="C1351">
        <v>1.0714285714285709E-2</v>
      </c>
      <c r="D1351">
        <v>0.49212751405372229</v>
      </c>
      <c r="E1351">
        <v>0</v>
      </c>
      <c r="F1351" t="s">
        <v>1355</v>
      </c>
      <c r="G1351">
        <v>7.2857142857142858E-4</v>
      </c>
      <c r="K1351">
        <f t="shared" si="42"/>
        <v>7.5582591198565183E-2</v>
      </c>
      <c r="L1351">
        <f t="shared" si="43"/>
        <v>0.5038839413237679</v>
      </c>
    </row>
    <row r="1352" spans="1:12" x14ac:dyDescent="0.25">
      <c r="A1352" s="1">
        <v>1350</v>
      </c>
      <c r="B1352">
        <v>9.5656656719192196E-4</v>
      </c>
      <c r="C1352">
        <v>2.8571428571428571E-2</v>
      </c>
      <c r="D1352">
        <v>0.68947594515663368</v>
      </c>
      <c r="E1352">
        <v>5.8378367427701069E-2</v>
      </c>
      <c r="F1352" t="s">
        <v>1356</v>
      </c>
      <c r="G1352">
        <v>7.2857142857142858E-4</v>
      </c>
      <c r="K1352">
        <f t="shared" si="42"/>
        <v>0.3414733464693781</v>
      </c>
      <c r="L1352">
        <f t="shared" si="43"/>
        <v>0.75475953218044622</v>
      </c>
    </row>
    <row r="1353" spans="1:12" x14ac:dyDescent="0.25">
      <c r="A1353" s="1">
        <v>1351</v>
      </c>
      <c r="B1353">
        <v>4.3044466117174267E-5</v>
      </c>
      <c r="C1353">
        <v>7.1428571428571426E-3</v>
      </c>
      <c r="D1353">
        <v>0.42000143988948369</v>
      </c>
      <c r="E1353">
        <v>0</v>
      </c>
      <c r="F1353" t="s">
        <v>1357</v>
      </c>
      <c r="G1353">
        <v>7.2857142857142858E-4</v>
      </c>
      <c r="K1353">
        <f t="shared" si="42"/>
        <v>6.4187386939054403E-2</v>
      </c>
      <c r="L1353">
        <f t="shared" si="43"/>
        <v>0.42791591292702941</v>
      </c>
    </row>
    <row r="1354" spans="1:12" x14ac:dyDescent="0.25">
      <c r="A1354" s="1">
        <v>1352</v>
      </c>
      <c r="B1354">
        <v>5.8804175316958852E-4</v>
      </c>
      <c r="C1354">
        <v>2.8571428571428571E-2</v>
      </c>
      <c r="D1354">
        <v>0.68947594515663368</v>
      </c>
      <c r="E1354">
        <v>7.6256744540373317E-2</v>
      </c>
      <c r="F1354" t="s">
        <v>1358</v>
      </c>
      <c r="G1354">
        <v>7.2857142857142858E-4</v>
      </c>
      <c r="K1354">
        <f t="shared" si="42"/>
        <v>0.41293157619796378</v>
      </c>
      <c r="L1354">
        <f t="shared" si="43"/>
        <v>0.76511803363402719</v>
      </c>
    </row>
    <row r="1355" spans="1:12" x14ac:dyDescent="0.25">
      <c r="A1355" s="1">
        <v>1353</v>
      </c>
      <c r="B1355">
        <v>3.627062452361933E-3</v>
      </c>
      <c r="C1355">
        <v>1.785714285714286E-2</v>
      </c>
      <c r="D1355">
        <v>0.59416679095420943</v>
      </c>
      <c r="E1355">
        <v>4.5972964464247007E-2</v>
      </c>
      <c r="F1355" t="s">
        <v>1359</v>
      </c>
      <c r="G1355">
        <v>7.2857142857142858E-4</v>
      </c>
      <c r="K1355">
        <f t="shared" si="42"/>
        <v>0.27634879301083087</v>
      </c>
      <c r="L1355">
        <f t="shared" si="43"/>
        <v>0.64396334637083386</v>
      </c>
    </row>
    <row r="1356" spans="1:12" x14ac:dyDescent="0.25">
      <c r="A1356" s="1">
        <v>1354</v>
      </c>
      <c r="B1356">
        <v>4.5449071880770682E-4</v>
      </c>
      <c r="C1356">
        <v>1.785714285714286E-2</v>
      </c>
      <c r="D1356">
        <v>0.59416679095420943</v>
      </c>
      <c r="E1356">
        <v>1.532432148808234E-2</v>
      </c>
      <c r="F1356" t="s">
        <v>1360</v>
      </c>
      <c r="G1356">
        <v>7.2142857142857143E-4</v>
      </c>
      <c r="K1356">
        <f t="shared" si="42"/>
        <v>0.15327726391756763</v>
      </c>
      <c r="L1356">
        <f t="shared" si="43"/>
        <v>0.62239444599443794</v>
      </c>
    </row>
    <row r="1357" spans="1:12" x14ac:dyDescent="0.25">
      <c r="A1357" s="1">
        <v>1355</v>
      </c>
      <c r="B1357">
        <v>5.2225904079660013E-3</v>
      </c>
      <c r="C1357">
        <v>5.7142857142857141E-2</v>
      </c>
      <c r="D1357">
        <v>0.81205295871508376</v>
      </c>
      <c r="E1357">
        <v>7.2937579257390736E-2</v>
      </c>
      <c r="F1357" t="s">
        <v>1361</v>
      </c>
      <c r="G1357">
        <v>7.2142857142857143E-4</v>
      </c>
      <c r="K1357">
        <f t="shared" si="42"/>
        <v>0.42302129225516327</v>
      </c>
      <c r="L1357">
        <f t="shared" si="43"/>
        <v>0.91890238239176991</v>
      </c>
    </row>
    <row r="1358" spans="1:12" x14ac:dyDescent="0.25">
      <c r="A1358" s="1">
        <v>1356</v>
      </c>
      <c r="B1358">
        <v>7.1504669759851107E-4</v>
      </c>
      <c r="C1358">
        <v>2.8571428571428571E-2</v>
      </c>
      <c r="D1358">
        <v>0.68947594515663368</v>
      </c>
      <c r="E1358">
        <v>7.8810794035234652E-2</v>
      </c>
      <c r="F1358" t="s">
        <v>1362</v>
      </c>
      <c r="G1358">
        <v>7.2142857142857143E-4</v>
      </c>
      <c r="K1358">
        <f t="shared" si="42"/>
        <v>0.42316575349050201</v>
      </c>
      <c r="L1358">
        <f t="shared" si="43"/>
        <v>0.76677032541823009</v>
      </c>
    </row>
    <row r="1359" spans="1:12" x14ac:dyDescent="0.25">
      <c r="A1359" s="1">
        <v>1357</v>
      </c>
      <c r="B1359">
        <v>5.4420031772530429E-3</v>
      </c>
      <c r="C1359">
        <v>3.5714285714285712E-2</v>
      </c>
      <c r="D1359">
        <v>0.7321746360602942</v>
      </c>
      <c r="E1359">
        <v>0.10216214223226081</v>
      </c>
      <c r="F1359" t="s">
        <v>1363</v>
      </c>
      <c r="G1359">
        <v>7.2142857142857143E-4</v>
      </c>
      <c r="K1359">
        <f t="shared" si="42"/>
        <v>0.52475642195753247</v>
      </c>
      <c r="L1359">
        <f t="shared" si="43"/>
        <v>0.83534963886261804</v>
      </c>
    </row>
    <row r="1360" spans="1:12" x14ac:dyDescent="0.25">
      <c r="A1360" s="1">
        <v>1358</v>
      </c>
      <c r="B1360">
        <v>2.894370556632444E-3</v>
      </c>
      <c r="C1360">
        <v>7.857142857142857E-2</v>
      </c>
      <c r="D1360">
        <v>0.85677666130113672</v>
      </c>
      <c r="E1360">
        <v>0.31199999803848683</v>
      </c>
      <c r="F1360" t="s">
        <v>1364</v>
      </c>
      <c r="G1360">
        <v>7.2142857142857143E-4</v>
      </c>
      <c r="K1360">
        <f t="shared" si="42"/>
        <v>1.3888445755040413</v>
      </c>
      <c r="L1360">
        <f t="shared" si="43"/>
        <v>1.1261638878237183</v>
      </c>
    </row>
    <row r="1361" spans="1:12" x14ac:dyDescent="0.25">
      <c r="A1361" s="1">
        <v>1359</v>
      </c>
      <c r="B1361">
        <v>1.3234976932232811E-2</v>
      </c>
      <c r="C1361">
        <v>3.5714285714285712E-2</v>
      </c>
      <c r="D1361">
        <v>0.73217456444775364</v>
      </c>
      <c r="E1361">
        <v>0.13225131568494569</v>
      </c>
      <c r="F1361" t="s">
        <v>1365</v>
      </c>
      <c r="G1361">
        <v>7.2142857142857143E-4</v>
      </c>
      <c r="K1361">
        <f t="shared" si="42"/>
        <v>0.64628205108963788</v>
      </c>
      <c r="L1361">
        <f t="shared" si="43"/>
        <v>0.86119604507666814</v>
      </c>
    </row>
    <row r="1362" spans="1:12" x14ac:dyDescent="0.25">
      <c r="A1362" s="1">
        <v>1360</v>
      </c>
      <c r="B1362">
        <v>4.903043456715567E-4</v>
      </c>
      <c r="C1362">
        <v>1.0714285714285709E-2</v>
      </c>
      <c r="D1362">
        <v>0.49212751405372229</v>
      </c>
      <c r="E1362">
        <v>0</v>
      </c>
      <c r="F1362" t="s">
        <v>1366</v>
      </c>
      <c r="G1362">
        <v>7.2142857142857143E-4</v>
      </c>
      <c r="K1362">
        <f t="shared" si="42"/>
        <v>7.5608029902766216E-2</v>
      </c>
      <c r="L1362">
        <f t="shared" si="43"/>
        <v>0.50405353268510811</v>
      </c>
    </row>
    <row r="1363" spans="1:12" x14ac:dyDescent="0.25">
      <c r="A1363" s="1">
        <v>1361</v>
      </c>
      <c r="B1363">
        <v>5.409009145544914E-3</v>
      </c>
      <c r="C1363">
        <v>2.5000000000000001E-2</v>
      </c>
      <c r="D1363">
        <v>0.66289277330162266</v>
      </c>
      <c r="E1363">
        <v>0</v>
      </c>
      <c r="F1363" t="s">
        <v>1367</v>
      </c>
      <c r="G1363">
        <v>7.2142857142857143E-4</v>
      </c>
      <c r="K1363">
        <f t="shared" si="42"/>
        <v>0.10410348165278942</v>
      </c>
      <c r="L1363">
        <f t="shared" si="43"/>
        <v>0.6940232110185961</v>
      </c>
    </row>
    <row r="1364" spans="1:12" x14ac:dyDescent="0.25">
      <c r="A1364" s="1">
        <v>1362</v>
      </c>
      <c r="B1364">
        <v>3.568085247099007E-3</v>
      </c>
      <c r="C1364">
        <v>4.642857142857143E-2</v>
      </c>
      <c r="D1364">
        <v>0.77869340246075958</v>
      </c>
      <c r="E1364">
        <v>5.1081072648562547E-3</v>
      </c>
      <c r="F1364" t="s">
        <v>1368</v>
      </c>
      <c r="G1364">
        <v>7.2142857142857143E-4</v>
      </c>
      <c r="K1364">
        <f t="shared" si="42"/>
        <v>0.14484415221560379</v>
      </c>
      <c r="L1364">
        <f t="shared" si="43"/>
        <v>0.83247635206677228</v>
      </c>
    </row>
    <row r="1365" spans="1:12" x14ac:dyDescent="0.25">
      <c r="A1365" s="1">
        <v>1363</v>
      </c>
      <c r="B1365">
        <v>3.5940033446189639E-4</v>
      </c>
      <c r="C1365">
        <v>1.785714285714286E-2</v>
      </c>
      <c r="D1365">
        <v>0.59416686256675</v>
      </c>
      <c r="E1365">
        <v>0</v>
      </c>
      <c r="F1365" t="s">
        <v>1369</v>
      </c>
      <c r="G1365">
        <v>7.1428571428571429E-4</v>
      </c>
      <c r="K1365">
        <f t="shared" si="42"/>
        <v>9.1964653720896058E-2</v>
      </c>
      <c r="L1365">
        <f t="shared" si="43"/>
        <v>0.61309769147264037</v>
      </c>
    </row>
    <row r="1366" spans="1:12" x14ac:dyDescent="0.25">
      <c r="A1366" s="1">
        <v>1364</v>
      </c>
      <c r="B1366">
        <v>3.6910471379945518E-4</v>
      </c>
      <c r="C1366">
        <v>2.8571428571428571E-2</v>
      </c>
      <c r="D1366">
        <v>0.68947594515663368</v>
      </c>
      <c r="E1366">
        <v>8.7567555738848057E-2</v>
      </c>
      <c r="F1366" t="s">
        <v>1370</v>
      </c>
      <c r="G1366">
        <v>7.1000000000000002E-4</v>
      </c>
      <c r="K1366">
        <f t="shared" si="42"/>
        <v>0.45813919472167147</v>
      </c>
      <c r="L1366">
        <f t="shared" si="43"/>
        <v>0.77166701188517051</v>
      </c>
    </row>
    <row r="1367" spans="1:12" x14ac:dyDescent="0.25">
      <c r="A1367" s="1">
        <v>1365</v>
      </c>
      <c r="B1367">
        <v>1.3946171224977781E-3</v>
      </c>
      <c r="C1367">
        <v>0.05</v>
      </c>
      <c r="D1367">
        <v>0.79097459511701773</v>
      </c>
      <c r="E1367">
        <v>0.1522608952247943</v>
      </c>
      <c r="F1367" t="s">
        <v>1371</v>
      </c>
      <c r="G1367">
        <v>7.0928571428571427E-4</v>
      </c>
      <c r="K1367">
        <f t="shared" si="42"/>
        <v>0.73550535559224739</v>
      </c>
      <c r="L1367">
        <f t="shared" si="43"/>
        <v>0.93443503508867787</v>
      </c>
    </row>
    <row r="1368" spans="1:12" x14ac:dyDescent="0.25">
      <c r="A1368" s="1">
        <v>1366</v>
      </c>
      <c r="B1368">
        <v>1.3742872728051011E-4</v>
      </c>
      <c r="C1368">
        <v>1.0714285714285709E-2</v>
      </c>
      <c r="D1368">
        <v>0.49212751405372229</v>
      </c>
      <c r="E1368">
        <v>3.064864297616467E-2</v>
      </c>
      <c r="F1368" t="s">
        <v>1372</v>
      </c>
      <c r="G1368">
        <v>7.0928571428571427E-4</v>
      </c>
      <c r="K1368">
        <f t="shared" si="42"/>
        <v>0.19814784903609484</v>
      </c>
      <c r="L1368">
        <f t="shared" si="43"/>
        <v>0.52207769999527309</v>
      </c>
    </row>
    <row r="1369" spans="1:12" x14ac:dyDescent="0.25">
      <c r="A1369" s="1">
        <v>1367</v>
      </c>
      <c r="B1369">
        <v>1.346235404409475E-3</v>
      </c>
      <c r="C1369">
        <v>1.428571428571429E-2</v>
      </c>
      <c r="D1369">
        <v>0.54866146135796856</v>
      </c>
      <c r="E1369">
        <v>2.0432429672397879E-2</v>
      </c>
      <c r="F1369" t="s">
        <v>1373</v>
      </c>
      <c r="G1369">
        <v>7.0785714285714289E-4</v>
      </c>
      <c r="K1369">
        <f t="shared" si="42"/>
        <v>0.16647990891823394</v>
      </c>
      <c r="L1369">
        <f t="shared" si="43"/>
        <v>0.57726072599438816</v>
      </c>
    </row>
    <row r="1370" spans="1:12" x14ac:dyDescent="0.25">
      <c r="A1370" s="1">
        <v>1368</v>
      </c>
      <c r="B1370">
        <v>9.9393467253064399E-3</v>
      </c>
      <c r="C1370">
        <v>0.05</v>
      </c>
      <c r="D1370">
        <v>0.79097466672955841</v>
      </c>
      <c r="E1370">
        <v>0.13457897284873491</v>
      </c>
      <c r="F1370" t="s">
        <v>1374</v>
      </c>
      <c r="G1370">
        <v>7.0714285714285714E-4</v>
      </c>
      <c r="K1370">
        <f t="shared" si="42"/>
        <v>0.66605906484174082</v>
      </c>
      <c r="L1370">
        <f t="shared" si="43"/>
        <v>0.93236854002124869</v>
      </c>
    </row>
    <row r="1371" spans="1:12" x14ac:dyDescent="0.25">
      <c r="A1371" s="1">
        <v>1369</v>
      </c>
      <c r="B1371">
        <v>4.085930252759176E-4</v>
      </c>
      <c r="C1371">
        <v>2.5000000000000001E-2</v>
      </c>
      <c r="D1371">
        <v>0.66289284491416323</v>
      </c>
      <c r="E1371">
        <v>0</v>
      </c>
      <c r="F1371" t="s">
        <v>1375</v>
      </c>
      <c r="G1371">
        <v>7.0428571428571426E-4</v>
      </c>
      <c r="K1371">
        <f t="shared" si="42"/>
        <v>0.10335085854805871</v>
      </c>
      <c r="L1371">
        <f t="shared" si="43"/>
        <v>0.68900572365372481</v>
      </c>
    </row>
    <row r="1372" spans="1:12" x14ac:dyDescent="0.25">
      <c r="A1372" s="1">
        <v>1370</v>
      </c>
      <c r="B1372">
        <v>3.1710638784429801E-4</v>
      </c>
      <c r="C1372">
        <v>2.1428571428571429E-2</v>
      </c>
      <c r="D1372">
        <v>0.63157973636272835</v>
      </c>
      <c r="E1372">
        <v>3.67783715713976E-2</v>
      </c>
      <c r="F1372" t="s">
        <v>1376</v>
      </c>
      <c r="G1372">
        <v>7.0285714285714287E-4</v>
      </c>
      <c r="K1372">
        <f t="shared" si="42"/>
        <v>0.24521772698389055</v>
      </c>
      <c r="L1372">
        <f t="shared" si="43"/>
        <v>0.67609529426483972</v>
      </c>
    </row>
    <row r="1373" spans="1:12" x14ac:dyDescent="0.25">
      <c r="A1373" s="1">
        <v>1371</v>
      </c>
      <c r="B1373">
        <v>3.9090542649290686E-3</v>
      </c>
      <c r="C1373">
        <v>2.8571428571428571E-2</v>
      </c>
      <c r="D1373">
        <v>0.68947594515663368</v>
      </c>
      <c r="E1373">
        <v>1.7513511147769611E-2</v>
      </c>
      <c r="F1373" t="s">
        <v>1377</v>
      </c>
      <c r="G1373">
        <v>6.9999999999999999E-4</v>
      </c>
      <c r="K1373">
        <f t="shared" si="42"/>
        <v>0.17845250879002716</v>
      </c>
      <c r="L1373">
        <f t="shared" si="43"/>
        <v>0.7331645346816531</v>
      </c>
    </row>
    <row r="1374" spans="1:12" x14ac:dyDescent="0.25">
      <c r="A1374" s="1">
        <v>1372</v>
      </c>
      <c r="B1374">
        <v>6.5253981641038286E-3</v>
      </c>
      <c r="C1374">
        <v>2.8571428571428571E-2</v>
      </c>
      <c r="D1374">
        <v>0.68947594515663368</v>
      </c>
      <c r="E1374">
        <v>8.756755573884804E-3</v>
      </c>
      <c r="F1374" t="s">
        <v>1378</v>
      </c>
      <c r="G1374">
        <v>6.9785714285714286E-4</v>
      </c>
      <c r="K1374">
        <f t="shared" si="42"/>
        <v>0.14381761665079271</v>
      </c>
      <c r="L1374">
        <f t="shared" si="43"/>
        <v>0.7305246823793542</v>
      </c>
    </row>
    <row r="1375" spans="1:12" x14ac:dyDescent="0.25">
      <c r="A1375" s="1">
        <v>1373</v>
      </c>
      <c r="B1375">
        <v>5.8579224336084649E-3</v>
      </c>
      <c r="C1375">
        <v>4.2857142857142858E-2</v>
      </c>
      <c r="D1375">
        <v>0.76499027119764607</v>
      </c>
      <c r="E1375">
        <v>8.6118043493611837E-2</v>
      </c>
      <c r="F1375" t="s">
        <v>1379</v>
      </c>
      <c r="G1375">
        <v>6.9642857142857147E-4</v>
      </c>
      <c r="K1375">
        <f t="shared" si="42"/>
        <v>0.46663243873342125</v>
      </c>
      <c r="L1375">
        <f t="shared" si="43"/>
        <v>0.86607259115599311</v>
      </c>
    </row>
    <row r="1376" spans="1:12" x14ac:dyDescent="0.25">
      <c r="A1376" s="1">
        <v>1374</v>
      </c>
      <c r="B1376">
        <v>1.2962056718922241E-3</v>
      </c>
      <c r="C1376">
        <v>2.5000000000000001E-2</v>
      </c>
      <c r="D1376">
        <v>0.66289284491416323</v>
      </c>
      <c r="E1376">
        <v>1.0216214529712509E-2</v>
      </c>
      <c r="F1376" t="s">
        <v>1380</v>
      </c>
      <c r="G1376">
        <v>6.9571428571428573E-4</v>
      </c>
      <c r="K1376">
        <f t="shared" si="42"/>
        <v>0.14434757284961547</v>
      </c>
      <c r="L1376">
        <f t="shared" si="43"/>
        <v>0.69601449358959722</v>
      </c>
    </row>
    <row r="1377" spans="1:12" x14ac:dyDescent="0.25">
      <c r="A1377" s="1">
        <v>1375</v>
      </c>
      <c r="B1377">
        <v>5.7475636014600942E-3</v>
      </c>
      <c r="C1377">
        <v>3.214285714285714E-2</v>
      </c>
      <c r="D1377">
        <v>0.71233127846717836</v>
      </c>
      <c r="E1377">
        <v>4.5972964464247007E-2</v>
      </c>
      <c r="F1377" t="s">
        <v>1381</v>
      </c>
      <c r="G1377">
        <v>6.9499999999999998E-4</v>
      </c>
      <c r="K1377">
        <f t="shared" si="42"/>
        <v>0.29652936273871233</v>
      </c>
      <c r="L1377">
        <f t="shared" si="43"/>
        <v>0.77850047789004384</v>
      </c>
    </row>
    <row r="1378" spans="1:12" x14ac:dyDescent="0.25">
      <c r="A1378" s="1">
        <v>1376</v>
      </c>
      <c r="B1378">
        <v>1.4481507897531181E-5</v>
      </c>
      <c r="C1378">
        <v>1.0714285714285709E-2</v>
      </c>
      <c r="D1378">
        <v>0.49212751405372229</v>
      </c>
      <c r="E1378">
        <v>0</v>
      </c>
      <c r="F1378" t="s">
        <v>1382</v>
      </c>
      <c r="G1378">
        <v>6.8999999999999997E-4</v>
      </c>
      <c r="K1378">
        <f t="shared" si="42"/>
        <v>7.5531942191385829E-2</v>
      </c>
      <c r="L1378">
        <f t="shared" si="43"/>
        <v>0.50354628127590551</v>
      </c>
    </row>
    <row r="1379" spans="1:12" x14ac:dyDescent="0.25">
      <c r="A1379" s="1">
        <v>1377</v>
      </c>
      <c r="B1379">
        <v>6.8659935972894444E-3</v>
      </c>
      <c r="C1379">
        <v>2.8571428571428571E-2</v>
      </c>
      <c r="D1379">
        <v>0.68947594515663368</v>
      </c>
      <c r="E1379">
        <v>0</v>
      </c>
      <c r="F1379" t="s">
        <v>1383</v>
      </c>
      <c r="G1379">
        <v>6.8928571428571433E-4</v>
      </c>
      <c r="K1379">
        <f t="shared" si="42"/>
        <v>0.10884039795594562</v>
      </c>
      <c r="L1379">
        <f t="shared" si="43"/>
        <v>0.72560265303963745</v>
      </c>
    </row>
    <row r="1380" spans="1:12" x14ac:dyDescent="0.25">
      <c r="A1380" s="1">
        <v>1378</v>
      </c>
      <c r="B1380">
        <v>5.9755042235792753E-3</v>
      </c>
      <c r="C1380">
        <v>3.214285714285714E-2</v>
      </c>
      <c r="D1380">
        <v>0.71233127846717836</v>
      </c>
      <c r="E1380">
        <v>7.6621607440411684E-3</v>
      </c>
      <c r="F1380" t="s">
        <v>1384</v>
      </c>
      <c r="G1380">
        <v>6.8857142857142858E-4</v>
      </c>
      <c r="K1380">
        <f t="shared" si="42"/>
        <v>0.1433193746654926</v>
      </c>
      <c r="L1380">
        <f t="shared" si="43"/>
        <v>0.75573550770861098</v>
      </c>
    </row>
    <row r="1381" spans="1:12" x14ac:dyDescent="0.25">
      <c r="A1381" s="1">
        <v>1379</v>
      </c>
      <c r="B1381">
        <v>7.8234597081007235E-3</v>
      </c>
      <c r="C1381">
        <v>5.7142857142857141E-2</v>
      </c>
      <c r="D1381">
        <v>0.81205295871508376</v>
      </c>
      <c r="E1381">
        <v>0.10216214223226081</v>
      </c>
      <c r="F1381" t="s">
        <v>1385</v>
      </c>
      <c r="G1381">
        <v>6.8357142857142857E-4</v>
      </c>
      <c r="K1381">
        <f t="shared" si="42"/>
        <v>0.5403039959782352</v>
      </c>
      <c r="L1381">
        <f t="shared" si="43"/>
        <v>0.93900013233396951</v>
      </c>
    </row>
    <row r="1382" spans="1:12" x14ac:dyDescent="0.25">
      <c r="A1382" s="1">
        <v>1380</v>
      </c>
      <c r="B1382">
        <v>2.3251337529436061E-2</v>
      </c>
      <c r="C1382">
        <v>2.5000000000000001E-2</v>
      </c>
      <c r="D1382">
        <v>0.66289284491416323</v>
      </c>
      <c r="E1382">
        <v>0</v>
      </c>
      <c r="F1382" t="s">
        <v>1386</v>
      </c>
      <c r="G1382">
        <v>6.8142857142857143E-4</v>
      </c>
      <c r="K1382">
        <f t="shared" si="42"/>
        <v>0.10677384165225419</v>
      </c>
      <c r="L1382">
        <f t="shared" si="43"/>
        <v>0.71182561101502795</v>
      </c>
    </row>
    <row r="1383" spans="1:12" x14ac:dyDescent="0.25">
      <c r="A1383" s="1">
        <v>1381</v>
      </c>
      <c r="B1383">
        <v>4.692381726957926E-3</v>
      </c>
      <c r="C1383">
        <v>3.5714285714285712E-2</v>
      </c>
      <c r="D1383">
        <v>0.7321746360602942</v>
      </c>
      <c r="E1383">
        <v>2.7243238541575739E-2</v>
      </c>
      <c r="F1383" t="s">
        <v>1387</v>
      </c>
      <c r="G1383">
        <v>6.8142857142857143E-4</v>
      </c>
      <c r="K1383">
        <f t="shared" si="42"/>
        <v>0.22496236397724792</v>
      </c>
      <c r="L1383">
        <f t="shared" si="43"/>
        <v>0.78960867519791189</v>
      </c>
    </row>
    <row r="1384" spans="1:12" x14ac:dyDescent="0.25">
      <c r="A1384" s="1">
        <v>1382</v>
      </c>
      <c r="B1384">
        <v>5.4338681908534534E-3</v>
      </c>
      <c r="C1384">
        <v>2.5000000000000001E-2</v>
      </c>
      <c r="D1384">
        <v>0.66289284491416323</v>
      </c>
      <c r="E1384">
        <v>3.064864297616467E-2</v>
      </c>
      <c r="F1384" t="s">
        <v>1388</v>
      </c>
      <c r="G1384">
        <v>6.792857142857143E-4</v>
      </c>
      <c r="K1384">
        <f t="shared" si="42"/>
        <v>0.22669547172755403</v>
      </c>
      <c r="L1384">
        <f t="shared" si="43"/>
        <v>0.71239518460500117</v>
      </c>
    </row>
    <row r="1385" spans="1:12" x14ac:dyDescent="0.25">
      <c r="A1385" s="1">
        <v>1383</v>
      </c>
      <c r="B1385">
        <v>1.2993955545066259E-2</v>
      </c>
      <c r="C1385">
        <v>3.5714285714285712E-2</v>
      </c>
      <c r="D1385">
        <v>0.7321746360602942</v>
      </c>
      <c r="E1385">
        <v>1.3621619270787869E-2</v>
      </c>
      <c r="F1385" t="s">
        <v>1389</v>
      </c>
      <c r="G1385">
        <v>6.7785714285714281E-4</v>
      </c>
      <c r="K1385">
        <f t="shared" si="42"/>
        <v>0.17172058725252698</v>
      </c>
      <c r="L1385">
        <f t="shared" si="43"/>
        <v>0.78973370602497606</v>
      </c>
    </row>
    <row r="1386" spans="1:12" x14ac:dyDescent="0.25">
      <c r="A1386" s="1">
        <v>1384</v>
      </c>
      <c r="B1386">
        <v>4.0707383247326918E-4</v>
      </c>
      <c r="C1386">
        <v>1.428571428571429E-2</v>
      </c>
      <c r="D1386">
        <v>0.54866153297050912</v>
      </c>
      <c r="E1386">
        <v>4.0864859344795758E-2</v>
      </c>
      <c r="F1386" t="s">
        <v>1390</v>
      </c>
      <c r="G1386">
        <v>6.7714285714285717E-4</v>
      </c>
      <c r="K1386">
        <f t="shared" si="42"/>
        <v>0.24806415697105894</v>
      </c>
      <c r="L1386">
        <f t="shared" si="43"/>
        <v>0.58855037955271694</v>
      </c>
    </row>
    <row r="1387" spans="1:12" x14ac:dyDescent="0.25">
      <c r="A1387" s="1">
        <v>1385</v>
      </c>
      <c r="B1387">
        <v>6.4707376691518963E-4</v>
      </c>
      <c r="C1387">
        <v>1.785714285714286E-2</v>
      </c>
      <c r="D1387">
        <v>0.59416679095420943</v>
      </c>
      <c r="E1387">
        <v>0</v>
      </c>
      <c r="F1387" t="s">
        <v>1391</v>
      </c>
      <c r="G1387">
        <v>6.7571428571428567E-4</v>
      </c>
      <c r="K1387">
        <f t="shared" si="42"/>
        <v>9.2002008279597272E-2</v>
      </c>
      <c r="L1387">
        <f t="shared" si="43"/>
        <v>0.61334672186398187</v>
      </c>
    </row>
    <row r="1388" spans="1:12" x14ac:dyDescent="0.25">
      <c r="A1388" s="1">
        <v>1386</v>
      </c>
      <c r="B1388">
        <v>5.0657128158911238E-5</v>
      </c>
      <c r="C1388">
        <v>3.214285714285714E-2</v>
      </c>
      <c r="D1388">
        <v>0.71233127846717836</v>
      </c>
      <c r="E1388">
        <v>0.16090537562486451</v>
      </c>
      <c r="F1388" t="s">
        <v>1392</v>
      </c>
      <c r="G1388">
        <v>6.7571428571428567E-4</v>
      </c>
      <c r="K1388">
        <f t="shared" si="42"/>
        <v>0.75540157855304435</v>
      </c>
      <c r="L1388">
        <f t="shared" si="43"/>
        <v>0.84174373239882749</v>
      </c>
    </row>
    <row r="1389" spans="1:12" x14ac:dyDescent="0.25">
      <c r="A1389" s="1">
        <v>1387</v>
      </c>
      <c r="B1389">
        <v>1.7233950369834341E-3</v>
      </c>
      <c r="C1389">
        <v>4.642857142857143E-2</v>
      </c>
      <c r="D1389">
        <v>0.77869340246075958</v>
      </c>
      <c r="E1389">
        <v>1.0216214529712509E-2</v>
      </c>
      <c r="F1389" t="s">
        <v>1393</v>
      </c>
      <c r="G1389">
        <v>6.7571428571428567E-4</v>
      </c>
      <c r="K1389">
        <f t="shared" si="42"/>
        <v>0.16499302060065435</v>
      </c>
      <c r="L1389">
        <f t="shared" si="43"/>
        <v>0.83365081192985624</v>
      </c>
    </row>
    <row r="1390" spans="1:12" x14ac:dyDescent="0.25">
      <c r="A1390" s="1">
        <v>1388</v>
      </c>
      <c r="B1390">
        <v>6.5233692379509552E-3</v>
      </c>
      <c r="C1390">
        <v>3.5714285714285712E-2</v>
      </c>
      <c r="D1390">
        <v>0.7321746360602942</v>
      </c>
      <c r="E1390">
        <v>7.6864850395392009E-2</v>
      </c>
      <c r="F1390" t="s">
        <v>1394</v>
      </c>
      <c r="G1390">
        <v>6.7571428571428567E-4</v>
      </c>
      <c r="K1390">
        <f t="shared" si="42"/>
        <v>0.42372260237630482</v>
      </c>
      <c r="L1390">
        <f t="shared" si="43"/>
        <v>0.82120691553548042</v>
      </c>
    </row>
    <row r="1391" spans="1:12" x14ac:dyDescent="0.25">
      <c r="A1391" s="1">
        <v>1389</v>
      </c>
      <c r="B1391">
        <v>3.3530711357223849E-4</v>
      </c>
      <c r="C1391">
        <v>1.785714285714286E-2</v>
      </c>
      <c r="D1391">
        <v>0.59416686256675</v>
      </c>
      <c r="E1391">
        <v>1.532432148808234E-2</v>
      </c>
      <c r="F1391" t="s">
        <v>1395</v>
      </c>
      <c r="G1391">
        <v>6.7500000000000004E-4</v>
      </c>
      <c r="K1391">
        <f t="shared" si="42"/>
        <v>0.15325243283294912</v>
      </c>
      <c r="L1391">
        <f t="shared" si="43"/>
        <v>0.62222890543031451</v>
      </c>
    </row>
    <row r="1392" spans="1:12" x14ac:dyDescent="0.25">
      <c r="A1392" s="1">
        <v>1390</v>
      </c>
      <c r="B1392">
        <v>3.8621064852173278E-3</v>
      </c>
      <c r="C1392">
        <v>2.1428571428571429E-2</v>
      </c>
      <c r="D1392">
        <v>0.63157973636272835</v>
      </c>
      <c r="E1392">
        <v>2.451891438093174E-2</v>
      </c>
      <c r="F1392" t="s">
        <v>1396</v>
      </c>
      <c r="G1392">
        <v>6.7142857142857141E-4</v>
      </c>
      <c r="K1392">
        <f t="shared" si="42"/>
        <v>0.19670693395091882</v>
      </c>
      <c r="L1392">
        <f t="shared" si="43"/>
        <v>0.67225319147650475</v>
      </c>
    </row>
    <row r="1393" spans="1:12" x14ac:dyDescent="0.25">
      <c r="A1393" s="1">
        <v>1391</v>
      </c>
      <c r="B1393">
        <v>8.6867222329236151E-4</v>
      </c>
      <c r="C1393">
        <v>2.1428571428571429E-2</v>
      </c>
      <c r="D1393">
        <v>0.63157973636272835</v>
      </c>
      <c r="E1393">
        <v>4.9037828761863467E-2</v>
      </c>
      <c r="F1393" t="s">
        <v>1397</v>
      </c>
      <c r="G1393">
        <v>6.6928571428571428E-4</v>
      </c>
      <c r="K1393">
        <f t="shared" si="42"/>
        <v>0.29433325490678552</v>
      </c>
      <c r="L1393">
        <f t="shared" si="43"/>
        <v>0.68396896298599597</v>
      </c>
    </row>
    <row r="1394" spans="1:12" x14ac:dyDescent="0.25">
      <c r="A1394" s="1">
        <v>1392</v>
      </c>
      <c r="B1394">
        <v>7.212476724471539E-3</v>
      </c>
      <c r="C1394">
        <v>3.214285714285714E-2</v>
      </c>
      <c r="D1394">
        <v>0.71233127846717836</v>
      </c>
      <c r="E1394">
        <v>7.6621607440411684E-3</v>
      </c>
      <c r="F1394" t="s">
        <v>1398</v>
      </c>
      <c r="G1394">
        <v>6.6714285714285714E-4</v>
      </c>
      <c r="K1394">
        <f t="shared" si="42"/>
        <v>0.14350170625491215</v>
      </c>
      <c r="L1394">
        <f t="shared" si="43"/>
        <v>0.75695105163807463</v>
      </c>
    </row>
    <row r="1395" spans="1:12" x14ac:dyDescent="0.25">
      <c r="A1395" s="1">
        <v>1393</v>
      </c>
      <c r="B1395">
        <v>1.716870465525995E-3</v>
      </c>
      <c r="C1395">
        <v>2.5000000000000001E-2</v>
      </c>
      <c r="D1395">
        <v>0.66289284491416323</v>
      </c>
      <c r="E1395">
        <v>3.064864297616467E-2</v>
      </c>
      <c r="F1395" t="s">
        <v>1399</v>
      </c>
      <c r="G1395">
        <v>6.6357142857142862E-4</v>
      </c>
      <c r="K1395">
        <f t="shared" si="42"/>
        <v>0.22613556492589776</v>
      </c>
      <c r="L1395">
        <f t="shared" si="43"/>
        <v>0.70866247259395942</v>
      </c>
    </row>
    <row r="1396" spans="1:12" x14ac:dyDescent="0.25">
      <c r="A1396" s="1">
        <v>1394</v>
      </c>
      <c r="B1396">
        <v>9.2388229740962677E-4</v>
      </c>
      <c r="C1396">
        <v>2.5000000000000001E-2</v>
      </c>
      <c r="D1396">
        <v>0.66289284491416323</v>
      </c>
      <c r="E1396">
        <v>0</v>
      </c>
      <c r="F1396" t="s">
        <v>1400</v>
      </c>
      <c r="G1396">
        <v>6.6285714285714288E-4</v>
      </c>
      <c r="K1396">
        <f t="shared" si="42"/>
        <v>0.1034219376531645</v>
      </c>
      <c r="L1396">
        <f t="shared" si="43"/>
        <v>0.68947958435443002</v>
      </c>
    </row>
    <row r="1397" spans="1:12" x14ac:dyDescent="0.25">
      <c r="A1397" s="1">
        <v>1395</v>
      </c>
      <c r="B1397">
        <v>1.2949989693884259E-2</v>
      </c>
      <c r="C1397">
        <v>0.1178571428571429</v>
      </c>
      <c r="D1397">
        <v>0.90230378498057773</v>
      </c>
      <c r="E1397">
        <v>0.40729156348290191</v>
      </c>
      <c r="F1397" t="s">
        <v>1401</v>
      </c>
      <c r="G1397">
        <v>6.5928571428571425E-4</v>
      </c>
      <c r="K1397">
        <f t="shared" si="42"/>
        <v>1.7842317844184912</v>
      </c>
      <c r="L1397">
        <f t="shared" si="43"/>
        <v>1.2781451413356317</v>
      </c>
    </row>
    <row r="1398" spans="1:12" x14ac:dyDescent="0.25">
      <c r="A1398" s="1">
        <v>1396</v>
      </c>
      <c r="B1398">
        <v>5.9521250555074484E-3</v>
      </c>
      <c r="C1398">
        <v>0.05</v>
      </c>
      <c r="D1398">
        <v>0.79097466672955841</v>
      </c>
      <c r="E1398">
        <v>5.5023484216194053E-2</v>
      </c>
      <c r="F1398" t="s">
        <v>1402</v>
      </c>
      <c r="G1398">
        <v>6.5857142857142861E-4</v>
      </c>
      <c r="K1398">
        <f t="shared" si="42"/>
        <v>0.34723174134682178</v>
      </c>
      <c r="L1398">
        <f t="shared" si="43"/>
        <v>0.88059945374335369</v>
      </c>
    </row>
    <row r="1399" spans="1:12" x14ac:dyDescent="0.25">
      <c r="A1399" s="1">
        <v>1397</v>
      </c>
      <c r="B1399">
        <v>2.3117004686052959E-3</v>
      </c>
      <c r="C1399">
        <v>1.785714285714286E-2</v>
      </c>
      <c r="D1399">
        <v>0.59416686256675</v>
      </c>
      <c r="E1399">
        <v>1.532432148808234E-2</v>
      </c>
      <c r="F1399" t="s">
        <v>1403</v>
      </c>
      <c r="G1399">
        <v>6.5857142857142861E-4</v>
      </c>
      <c r="K1399">
        <f t="shared" si="42"/>
        <v>0.15354642755048981</v>
      </c>
      <c r="L1399">
        <f t="shared" si="43"/>
        <v>0.624188870213919</v>
      </c>
    </row>
    <row r="1400" spans="1:12" x14ac:dyDescent="0.25">
      <c r="A1400" s="1">
        <v>1398</v>
      </c>
      <c r="B1400">
        <v>2.074959300965767E-3</v>
      </c>
      <c r="C1400">
        <v>2.5000000000000001E-2</v>
      </c>
      <c r="D1400">
        <v>0.66289284491416323</v>
      </c>
      <c r="E1400">
        <v>5.1081069583698263E-2</v>
      </c>
      <c r="F1400" t="s">
        <v>1404</v>
      </c>
      <c r="G1400">
        <v>6.5642857142857148E-4</v>
      </c>
      <c r="K1400">
        <f t="shared" si="42"/>
        <v>0.30791791325277668</v>
      </c>
      <c r="L1400">
        <f t="shared" si="43"/>
        <v>0.72127287453677646</v>
      </c>
    </row>
    <row r="1401" spans="1:12" x14ac:dyDescent="0.25">
      <c r="A1401" s="1">
        <v>1399</v>
      </c>
      <c r="B1401">
        <v>1.5310241560313151E-2</v>
      </c>
      <c r="C1401">
        <v>4.642857142857143E-2</v>
      </c>
      <c r="D1401">
        <v>0.77869340246075958</v>
      </c>
      <c r="E1401">
        <v>8.4028360783075268E-2</v>
      </c>
      <c r="F1401" t="s">
        <v>1405</v>
      </c>
      <c r="G1401">
        <v>6.5642857142857148E-4</v>
      </c>
      <c r="K1401">
        <f t="shared" si="42"/>
        <v>0.46227673973546202</v>
      </c>
      <c r="L1401">
        <f t="shared" si="43"/>
        <v>0.89150566049091784</v>
      </c>
    </row>
    <row r="1402" spans="1:12" x14ac:dyDescent="0.25">
      <c r="A1402" s="1">
        <v>1400</v>
      </c>
      <c r="B1402">
        <v>1.290934802297078E-3</v>
      </c>
      <c r="C1402">
        <v>2.8571428571428571E-2</v>
      </c>
      <c r="D1402">
        <v>0.68947594515663368</v>
      </c>
      <c r="E1402">
        <v>2.6270265802195131E-2</v>
      </c>
      <c r="F1402" t="s">
        <v>1406</v>
      </c>
      <c r="G1402">
        <v>6.5499999999999998E-4</v>
      </c>
      <c r="K1402">
        <f t="shared" si="42"/>
        <v>0.21308005948833442</v>
      </c>
      <c r="L1402">
        <f t="shared" si="43"/>
        <v>0.73575546801167635</v>
      </c>
    </row>
    <row r="1403" spans="1:12" x14ac:dyDescent="0.25">
      <c r="A1403" s="1">
        <v>1401</v>
      </c>
      <c r="B1403">
        <v>3.4251691157429829E-3</v>
      </c>
      <c r="C1403">
        <v>1.785714285714286E-2</v>
      </c>
      <c r="D1403">
        <v>0.59416679095420943</v>
      </c>
      <c r="E1403">
        <v>3.064864297616467E-2</v>
      </c>
      <c r="F1403" t="s">
        <v>1407</v>
      </c>
      <c r="G1403">
        <v>6.535714285714286E-4</v>
      </c>
      <c r="K1403">
        <f t="shared" si="42"/>
        <v>0.2150099730580087</v>
      </c>
      <c r="L1403">
        <f t="shared" si="43"/>
        <v>0.63449186014136549</v>
      </c>
    </row>
    <row r="1404" spans="1:12" x14ac:dyDescent="0.25">
      <c r="A1404" s="1">
        <v>1402</v>
      </c>
      <c r="B1404">
        <v>3.7140891157969708E-4</v>
      </c>
      <c r="C1404">
        <v>1.0714285714285709E-2</v>
      </c>
      <c r="D1404">
        <v>0.49212751405372229</v>
      </c>
      <c r="E1404">
        <v>3.064864297616467E-2</v>
      </c>
      <c r="F1404" t="s">
        <v>1408</v>
      </c>
      <c r="G1404">
        <v>6.521428571428571E-4</v>
      </c>
      <c r="K1404">
        <f t="shared" si="42"/>
        <v>0.19817437463516827</v>
      </c>
      <c r="L1404">
        <f t="shared" si="43"/>
        <v>0.52225453732242944</v>
      </c>
    </row>
    <row r="1405" spans="1:12" x14ac:dyDescent="0.25">
      <c r="A1405" s="1">
        <v>1403</v>
      </c>
      <c r="B1405">
        <v>4.7999962786148968E-4</v>
      </c>
      <c r="C1405">
        <v>1.428571428571429E-2</v>
      </c>
      <c r="D1405">
        <v>0.54866153297050912</v>
      </c>
      <c r="E1405">
        <v>0</v>
      </c>
      <c r="F1405" t="s">
        <v>1409</v>
      </c>
      <c r="G1405">
        <v>6.521428571428571E-4</v>
      </c>
      <c r="K1405">
        <f t="shared" si="42"/>
        <v>8.461190846118416E-2</v>
      </c>
      <c r="L1405">
        <f t="shared" si="43"/>
        <v>0.56407938974122773</v>
      </c>
    </row>
    <row r="1406" spans="1:12" x14ac:dyDescent="0.25">
      <c r="A1406" s="1">
        <v>1404</v>
      </c>
      <c r="B1406">
        <v>1.633623466398881E-3</v>
      </c>
      <c r="C1406">
        <v>6.0714285714285707E-2</v>
      </c>
      <c r="D1406">
        <v>0.82119585113223237</v>
      </c>
      <c r="E1406">
        <v>0.19018857864834091</v>
      </c>
      <c r="F1406" t="s">
        <v>1410</v>
      </c>
      <c r="G1406">
        <v>6.5071428571428572E-4</v>
      </c>
      <c r="K1406">
        <f t="shared" si="42"/>
        <v>0.89338348578315829</v>
      </c>
      <c r="L1406">
        <f t="shared" si="43"/>
        <v>0.99830762178763577</v>
      </c>
    </row>
    <row r="1407" spans="1:12" x14ac:dyDescent="0.25">
      <c r="A1407" s="1">
        <v>1405</v>
      </c>
      <c r="B1407">
        <v>7.3170958503471018E-3</v>
      </c>
      <c r="C1407">
        <v>7.857142857142857E-2</v>
      </c>
      <c r="D1407">
        <v>0.85677666130113672</v>
      </c>
      <c r="E1407">
        <v>0.12741077934840489</v>
      </c>
      <c r="F1407" t="s">
        <v>1411</v>
      </c>
      <c r="G1407">
        <v>6.5071428571428572E-4</v>
      </c>
      <c r="K1407">
        <f t="shared" si="42"/>
        <v>0.6511405023949135</v>
      </c>
      <c r="L1407">
        <f t="shared" si="43"/>
        <v>1.0197623676176697</v>
      </c>
    </row>
    <row r="1408" spans="1:12" x14ac:dyDescent="0.25">
      <c r="A1408" s="1">
        <v>1406</v>
      </c>
      <c r="B1408">
        <v>1.188141227914399E-2</v>
      </c>
      <c r="C1408">
        <v>0.05</v>
      </c>
      <c r="D1408">
        <v>0.79097459511701773</v>
      </c>
      <c r="E1408">
        <v>7.7393953243411015E-2</v>
      </c>
      <c r="F1408" t="s">
        <v>1412</v>
      </c>
      <c r="G1408">
        <v>6.4999999999999997E-4</v>
      </c>
      <c r="K1408">
        <f t="shared" si="42"/>
        <v>0.43760171408306836</v>
      </c>
      <c r="L1408">
        <f t="shared" si="43"/>
        <v>0.89994237934220833</v>
      </c>
    </row>
    <row r="1409" spans="1:12" x14ac:dyDescent="0.25">
      <c r="A1409" s="1">
        <v>1407</v>
      </c>
      <c r="B1409">
        <v>1.967388326149903E-2</v>
      </c>
      <c r="C1409">
        <v>0.15</v>
      </c>
      <c r="D1409">
        <v>0.9237689040397683</v>
      </c>
      <c r="E1409">
        <v>0.25645469615670918</v>
      </c>
      <c r="F1409" t="s">
        <v>1413</v>
      </c>
      <c r="G1409">
        <v>6.4928571428571433E-4</v>
      </c>
      <c r="K1409">
        <f t="shared" si="42"/>
        <v>1.1899325955791697</v>
      </c>
      <c r="L1409">
        <f t="shared" si="43"/>
        <v>1.2479648907095786</v>
      </c>
    </row>
    <row r="1410" spans="1:12" x14ac:dyDescent="0.25">
      <c r="A1410" s="1">
        <v>1408</v>
      </c>
      <c r="B1410">
        <v>3.146369596013761E-5</v>
      </c>
      <c r="C1410">
        <v>1.428571428571429E-2</v>
      </c>
      <c r="D1410">
        <v>0.54866153297050912</v>
      </c>
      <c r="E1410">
        <v>6.129728595232934E-2</v>
      </c>
      <c r="F1410" t="s">
        <v>1414</v>
      </c>
      <c r="G1410">
        <v>6.4857142857142858E-4</v>
      </c>
      <c r="K1410">
        <f t="shared" ref="K1410:K1473" si="44">E1410*4+0.15*(B1410+C1410+D1410+G1410)</f>
        <v>0.32973323616643058</v>
      </c>
      <c r="L1410">
        <f t="shared" si="43"/>
        <v>0.60040565395215262</v>
      </c>
    </row>
    <row r="1411" spans="1:12" x14ac:dyDescent="0.25">
      <c r="A1411" s="1">
        <v>1409</v>
      </c>
      <c r="B1411">
        <v>6.1729429851023121E-3</v>
      </c>
      <c r="C1411">
        <v>4.2857142857142858E-2</v>
      </c>
      <c r="D1411">
        <v>0.76499027119764607</v>
      </c>
      <c r="E1411">
        <v>3.3434883525349117E-2</v>
      </c>
      <c r="F1411" t="s">
        <v>1415</v>
      </c>
      <c r="G1411">
        <v>6.4857142857142858E-4</v>
      </c>
      <c r="K1411">
        <f t="shared" si="44"/>
        <v>0.2559398733716659</v>
      </c>
      <c r="L1411">
        <f t="shared" ref="L1411:L1474" si="45">E1411*0.6+B1411+C1411+D1411+G1411</f>
        <v>0.8347298585836721</v>
      </c>
    </row>
    <row r="1412" spans="1:12" x14ac:dyDescent="0.25">
      <c r="A1412" s="1">
        <v>1410</v>
      </c>
      <c r="B1412">
        <v>2.9916487683468622E-4</v>
      </c>
      <c r="C1412">
        <v>1.428571428571429E-2</v>
      </c>
      <c r="D1412">
        <v>0.54866153297050912</v>
      </c>
      <c r="E1412">
        <v>2.0432429672397879E-2</v>
      </c>
      <c r="F1412" t="s">
        <v>1416</v>
      </c>
      <c r="G1412">
        <v>6.4857142857142858E-4</v>
      </c>
      <c r="K1412">
        <f t="shared" si="44"/>
        <v>0.16631396622383596</v>
      </c>
      <c r="L1412">
        <f t="shared" si="45"/>
        <v>0.57615444136506822</v>
      </c>
    </row>
    <row r="1413" spans="1:12" x14ac:dyDescent="0.25">
      <c r="A1413" s="1">
        <v>1411</v>
      </c>
      <c r="B1413">
        <v>0</v>
      </c>
      <c r="C1413">
        <v>7.1428571428571426E-3</v>
      </c>
      <c r="D1413">
        <v>0.42000139214778992</v>
      </c>
      <c r="E1413">
        <v>6.129728595232934E-2</v>
      </c>
      <c r="F1413" t="s">
        <v>1417</v>
      </c>
      <c r="G1413">
        <v>6.4714285714285709E-4</v>
      </c>
      <c r="K1413">
        <f t="shared" si="44"/>
        <v>0.30935785263148585</v>
      </c>
      <c r="L1413">
        <f t="shared" si="45"/>
        <v>0.46456976371918751</v>
      </c>
    </row>
    <row r="1414" spans="1:12" x14ac:dyDescent="0.25">
      <c r="A1414" s="1">
        <v>1412</v>
      </c>
      <c r="B1414">
        <v>1.0050026117181981E-3</v>
      </c>
      <c r="C1414">
        <v>2.5000000000000001E-2</v>
      </c>
      <c r="D1414">
        <v>0.66289284491416323</v>
      </c>
      <c r="E1414">
        <v>3.064864297616467E-2</v>
      </c>
      <c r="F1414" t="s">
        <v>1418</v>
      </c>
      <c r="G1414">
        <v>6.4428571428571432E-4</v>
      </c>
      <c r="K1414">
        <f t="shared" si="44"/>
        <v>0.22602589189068376</v>
      </c>
      <c r="L1414">
        <f t="shared" si="45"/>
        <v>0.70793131902586603</v>
      </c>
    </row>
    <row r="1415" spans="1:12" x14ac:dyDescent="0.25">
      <c r="A1415" s="1">
        <v>1413</v>
      </c>
      <c r="B1415">
        <v>2.3601323193426609E-3</v>
      </c>
      <c r="C1415">
        <v>4.642857142857143E-2</v>
      </c>
      <c r="D1415">
        <v>0.77869340246075958</v>
      </c>
      <c r="E1415">
        <v>0.1047161978568507</v>
      </c>
      <c r="F1415" t="s">
        <v>1419</v>
      </c>
      <c r="G1415">
        <v>6.4214285714285719E-4</v>
      </c>
      <c r="K1415">
        <f t="shared" si="44"/>
        <v>0.54308342878727522</v>
      </c>
      <c r="L1415">
        <f t="shared" si="45"/>
        <v>0.89095396777992686</v>
      </c>
    </row>
    <row r="1416" spans="1:12" x14ac:dyDescent="0.25">
      <c r="A1416" s="1">
        <v>1414</v>
      </c>
      <c r="B1416">
        <v>1.1800665453070919E-2</v>
      </c>
      <c r="C1416">
        <v>5.3571428571428568E-2</v>
      </c>
      <c r="D1416">
        <v>0.80204183585527233</v>
      </c>
      <c r="E1416">
        <v>4.8162151059069978E-2</v>
      </c>
      <c r="F1416" t="s">
        <v>1420</v>
      </c>
      <c r="G1416">
        <v>6.4000000000000005E-4</v>
      </c>
      <c r="K1416">
        <f t="shared" si="44"/>
        <v>0.32285669371824566</v>
      </c>
      <c r="L1416">
        <f t="shared" si="45"/>
        <v>0.89695122051521381</v>
      </c>
    </row>
    <row r="1417" spans="1:12" x14ac:dyDescent="0.25">
      <c r="A1417" s="1">
        <v>1415</v>
      </c>
      <c r="B1417">
        <v>5.1803281027626756E-3</v>
      </c>
      <c r="C1417">
        <v>2.8571428571428571E-2</v>
      </c>
      <c r="D1417">
        <v>0.68947594515663368</v>
      </c>
      <c r="E1417">
        <v>1.7513511147769611E-2</v>
      </c>
      <c r="F1417" t="s">
        <v>1421</v>
      </c>
      <c r="G1417">
        <v>6.4000000000000005E-4</v>
      </c>
      <c r="K1417">
        <f t="shared" si="44"/>
        <v>0.17863419986570217</v>
      </c>
      <c r="L1417">
        <f t="shared" si="45"/>
        <v>0.73437580851948669</v>
      </c>
    </row>
    <row r="1418" spans="1:12" x14ac:dyDescent="0.25">
      <c r="A1418" s="1">
        <v>1416</v>
      </c>
      <c r="B1418">
        <v>8.1126079563213511E-4</v>
      </c>
      <c r="C1418">
        <v>1.785714285714286E-2</v>
      </c>
      <c r="D1418">
        <v>0.59416686256675</v>
      </c>
      <c r="E1418">
        <v>0</v>
      </c>
      <c r="F1418" t="s">
        <v>1422</v>
      </c>
      <c r="G1418">
        <v>6.3928571428571431E-4</v>
      </c>
      <c r="K1418">
        <f t="shared" si="44"/>
        <v>9.2021182790071612E-2</v>
      </c>
      <c r="L1418">
        <f t="shared" si="45"/>
        <v>0.61347455193381073</v>
      </c>
    </row>
    <row r="1419" spans="1:12" x14ac:dyDescent="0.25">
      <c r="A1419" s="1">
        <v>1417</v>
      </c>
      <c r="B1419">
        <v>7.6135138147263111E-4</v>
      </c>
      <c r="C1419">
        <v>3.9285714285714278E-2</v>
      </c>
      <c r="D1419">
        <v>0.74957490795878856</v>
      </c>
      <c r="E1419">
        <v>8.5816200333261067E-2</v>
      </c>
      <c r="F1419" t="s">
        <v>1423</v>
      </c>
      <c r="G1419">
        <v>6.3857142857142856E-4</v>
      </c>
      <c r="K1419">
        <f t="shared" si="44"/>
        <v>0.46180388309122633</v>
      </c>
      <c r="L1419">
        <f t="shared" si="45"/>
        <v>0.84175026525450347</v>
      </c>
    </row>
    <row r="1420" spans="1:12" x14ac:dyDescent="0.25">
      <c r="A1420" s="1">
        <v>1418</v>
      </c>
      <c r="B1420">
        <v>6.4332114531507505E-4</v>
      </c>
      <c r="C1420">
        <v>2.1428571428571429E-2</v>
      </c>
      <c r="D1420">
        <v>0.63157973636272835</v>
      </c>
      <c r="E1420">
        <v>3.67783715713976E-2</v>
      </c>
      <c r="F1420" t="s">
        <v>1424</v>
      </c>
      <c r="G1420">
        <v>6.3500000000000004E-4</v>
      </c>
      <c r="K1420">
        <f t="shared" si="44"/>
        <v>0.24525648062608263</v>
      </c>
      <c r="L1420">
        <f t="shared" si="45"/>
        <v>0.67635365187945351</v>
      </c>
    </row>
    <row r="1421" spans="1:12" x14ac:dyDescent="0.25">
      <c r="A1421" s="1">
        <v>1419</v>
      </c>
      <c r="B1421">
        <v>8.7034732863359044E-3</v>
      </c>
      <c r="C1421">
        <v>3.214285714285714E-2</v>
      </c>
      <c r="D1421">
        <v>0.71233127846717836</v>
      </c>
      <c r="E1421">
        <v>2.4081076142507849E-2</v>
      </c>
      <c r="F1421" t="s">
        <v>1425</v>
      </c>
      <c r="G1421">
        <v>6.3500000000000004E-4</v>
      </c>
      <c r="K1421">
        <f t="shared" si="44"/>
        <v>0.2093961959044871</v>
      </c>
      <c r="L1421">
        <f t="shared" si="45"/>
        <v>0.76826125458187622</v>
      </c>
    </row>
    <row r="1422" spans="1:12" x14ac:dyDescent="0.25">
      <c r="A1422" s="1">
        <v>1420</v>
      </c>
      <c r="B1422">
        <v>1.6020556121476039E-2</v>
      </c>
      <c r="C1422">
        <v>0.1357142857142857</v>
      </c>
      <c r="D1422">
        <v>0.91536502917112961</v>
      </c>
      <c r="E1422">
        <v>0.31510850600370133</v>
      </c>
      <c r="F1422" t="s">
        <v>1426</v>
      </c>
      <c r="G1422">
        <v>6.3428571428571429E-4</v>
      </c>
      <c r="K1422">
        <f t="shared" si="44"/>
        <v>1.420594147522982</v>
      </c>
      <c r="L1422">
        <f t="shared" si="45"/>
        <v>1.2567992603233979</v>
      </c>
    </row>
    <row r="1423" spans="1:12" x14ac:dyDescent="0.25">
      <c r="A1423" s="1">
        <v>1421</v>
      </c>
      <c r="B1423">
        <v>1.0843941209056809E-2</v>
      </c>
      <c r="C1423">
        <v>0.14642857142857141</v>
      </c>
      <c r="D1423">
        <v>0.92183751381883317</v>
      </c>
      <c r="E1423">
        <v>0.26378903901547729</v>
      </c>
      <c r="F1423" t="s">
        <v>1427</v>
      </c>
      <c r="G1423">
        <v>6.3428571428571429E-4</v>
      </c>
      <c r="K1423">
        <f t="shared" si="44"/>
        <v>1.2171178028875214</v>
      </c>
      <c r="L1423">
        <f t="shared" si="45"/>
        <v>1.2380177355800335</v>
      </c>
    </row>
    <row r="1424" spans="1:12" x14ac:dyDescent="0.25">
      <c r="A1424" s="1">
        <v>1422</v>
      </c>
      <c r="B1424">
        <v>2.1719740752502632E-3</v>
      </c>
      <c r="C1424">
        <v>2.1428571428571429E-2</v>
      </c>
      <c r="D1424">
        <v>0.63157973636272835</v>
      </c>
      <c r="E1424">
        <v>0</v>
      </c>
      <c r="F1424" t="s">
        <v>1428</v>
      </c>
      <c r="G1424">
        <v>6.3142857142857141E-4</v>
      </c>
      <c r="K1424">
        <f t="shared" si="44"/>
        <v>9.83717565656968E-2</v>
      </c>
      <c r="L1424">
        <f t="shared" si="45"/>
        <v>0.6558117104379787</v>
      </c>
    </row>
    <row r="1425" spans="1:12" x14ac:dyDescent="0.25">
      <c r="A1425" s="1">
        <v>1423</v>
      </c>
      <c r="B1425">
        <v>7.129161564223491E-4</v>
      </c>
      <c r="C1425">
        <v>1.428571428571429E-2</v>
      </c>
      <c r="D1425">
        <v>0.54866153297050912</v>
      </c>
      <c r="E1425">
        <v>0</v>
      </c>
      <c r="F1425" t="s">
        <v>1429</v>
      </c>
      <c r="G1425">
        <v>6.3142857142857141E-4</v>
      </c>
      <c r="K1425">
        <f t="shared" si="44"/>
        <v>8.4643738797611154E-2</v>
      </c>
      <c r="L1425">
        <f t="shared" si="45"/>
        <v>0.56429159198407441</v>
      </c>
    </row>
    <row r="1426" spans="1:12" x14ac:dyDescent="0.25">
      <c r="A1426" s="1">
        <v>1424</v>
      </c>
      <c r="B1426">
        <v>4.6600881062025456E-3</v>
      </c>
      <c r="C1426">
        <v>2.8571428571428571E-2</v>
      </c>
      <c r="D1426">
        <v>0.68947594515663368</v>
      </c>
      <c r="E1426">
        <v>0</v>
      </c>
      <c r="F1426" t="s">
        <v>1430</v>
      </c>
      <c r="G1426">
        <v>6.3071428571428566E-4</v>
      </c>
      <c r="K1426">
        <f t="shared" si="44"/>
        <v>0.10850072641799687</v>
      </c>
      <c r="L1426">
        <f t="shared" si="45"/>
        <v>0.72333817611997908</v>
      </c>
    </row>
    <row r="1427" spans="1:12" x14ac:dyDescent="0.25">
      <c r="A1427" s="1">
        <v>1425</v>
      </c>
      <c r="B1427">
        <v>3.616967472201929E-3</v>
      </c>
      <c r="C1427">
        <v>3.214285714285714E-2</v>
      </c>
      <c r="D1427">
        <v>0.71233127846717836</v>
      </c>
      <c r="E1427">
        <v>4.5972964464247007E-2</v>
      </c>
      <c r="F1427" t="s">
        <v>1431</v>
      </c>
      <c r="G1427">
        <v>6.2857142857142853E-4</v>
      </c>
      <c r="K1427">
        <f t="shared" si="44"/>
        <v>0.29619980903360937</v>
      </c>
      <c r="L1427">
        <f t="shared" si="45"/>
        <v>0.77630345318935712</v>
      </c>
    </row>
    <row r="1428" spans="1:12" x14ac:dyDescent="0.25">
      <c r="A1428" s="1">
        <v>1426</v>
      </c>
      <c r="B1428">
        <v>1.0353423606808861E-3</v>
      </c>
      <c r="C1428">
        <v>0.05</v>
      </c>
      <c r="D1428">
        <v>0.79097459511701773</v>
      </c>
      <c r="E1428">
        <v>0.27524838273240743</v>
      </c>
      <c r="F1428" t="s">
        <v>1432</v>
      </c>
      <c r="G1428">
        <v>6.2785714285714289E-4</v>
      </c>
      <c r="K1428">
        <f t="shared" si="44"/>
        <v>1.2273892001227131</v>
      </c>
      <c r="L1428">
        <f t="shared" si="45"/>
        <v>1.0077868242600001</v>
      </c>
    </row>
    <row r="1429" spans="1:12" x14ac:dyDescent="0.25">
      <c r="A1429" s="1">
        <v>1427</v>
      </c>
      <c r="B1429">
        <v>1.494448966023754E-2</v>
      </c>
      <c r="C1429">
        <v>3.5714285714285712E-2</v>
      </c>
      <c r="D1429">
        <v>0.7321746360602942</v>
      </c>
      <c r="E1429">
        <v>4.2567556964793772E-2</v>
      </c>
      <c r="F1429" t="s">
        <v>1433</v>
      </c>
      <c r="G1429">
        <v>6.2714285714285715E-4</v>
      </c>
      <c r="K1429">
        <f t="shared" si="44"/>
        <v>0.28778931100296912</v>
      </c>
      <c r="L1429">
        <f t="shared" si="45"/>
        <v>0.80900108847083652</v>
      </c>
    </row>
    <row r="1430" spans="1:12" x14ac:dyDescent="0.25">
      <c r="A1430" s="1">
        <v>1428</v>
      </c>
      <c r="B1430">
        <v>9.1056243818981805E-4</v>
      </c>
      <c r="C1430">
        <v>1.428571428571429E-2</v>
      </c>
      <c r="D1430">
        <v>0.54866153297050912</v>
      </c>
      <c r="E1430">
        <v>0</v>
      </c>
      <c r="F1430" t="s">
        <v>1434</v>
      </c>
      <c r="G1430">
        <v>6.264285714285714E-4</v>
      </c>
      <c r="K1430">
        <f t="shared" si="44"/>
        <v>8.4672635739876267E-2</v>
      </c>
      <c r="L1430">
        <f t="shared" si="45"/>
        <v>0.56448423826584182</v>
      </c>
    </row>
    <row r="1431" spans="1:12" x14ac:dyDescent="0.25">
      <c r="A1431" s="1">
        <v>1429</v>
      </c>
      <c r="B1431">
        <v>7.4893048741853693E-4</v>
      </c>
      <c r="C1431">
        <v>2.8571428571428571E-2</v>
      </c>
      <c r="D1431">
        <v>0.68947594515663368</v>
      </c>
      <c r="E1431">
        <v>3.5027022295539223E-2</v>
      </c>
      <c r="F1431" t="s">
        <v>1435</v>
      </c>
      <c r="G1431">
        <v>6.264285714285714E-4</v>
      </c>
      <c r="K1431">
        <f t="shared" si="44"/>
        <v>0.24802149910019328</v>
      </c>
      <c r="L1431">
        <f t="shared" si="45"/>
        <v>0.74043894616423289</v>
      </c>
    </row>
    <row r="1432" spans="1:12" x14ac:dyDescent="0.25">
      <c r="A1432" s="1">
        <v>1430</v>
      </c>
      <c r="B1432">
        <v>1.164922195092746E-4</v>
      </c>
      <c r="C1432">
        <v>1.0714285714285709E-2</v>
      </c>
      <c r="D1432">
        <v>0.49212751405372229</v>
      </c>
      <c r="E1432">
        <v>0</v>
      </c>
      <c r="F1432" t="s">
        <v>1436</v>
      </c>
      <c r="G1432">
        <v>6.2571428571428576E-4</v>
      </c>
      <c r="K1432">
        <f t="shared" si="44"/>
        <v>7.5537600940984745E-2</v>
      </c>
      <c r="L1432">
        <f t="shared" si="45"/>
        <v>0.50358400627323163</v>
      </c>
    </row>
    <row r="1433" spans="1:12" x14ac:dyDescent="0.25">
      <c r="A1433" s="1">
        <v>1431</v>
      </c>
      <c r="B1433">
        <v>1.721201974609356E-2</v>
      </c>
      <c r="C1433">
        <v>0.05</v>
      </c>
      <c r="D1433">
        <v>0.79097466672955841</v>
      </c>
      <c r="E1433">
        <v>0</v>
      </c>
      <c r="F1433" t="s">
        <v>1437</v>
      </c>
      <c r="G1433">
        <v>6.2500000000000001E-4</v>
      </c>
      <c r="K1433">
        <f t="shared" si="44"/>
        <v>0.12882175297134779</v>
      </c>
      <c r="L1433">
        <f t="shared" si="45"/>
        <v>0.85881168647565198</v>
      </c>
    </row>
    <row r="1434" spans="1:12" x14ac:dyDescent="0.25">
      <c r="A1434" s="1">
        <v>1432</v>
      </c>
      <c r="B1434">
        <v>2.765355967838749E-3</v>
      </c>
      <c r="C1434">
        <v>1.785714285714286E-2</v>
      </c>
      <c r="D1434">
        <v>0.59416679095420943</v>
      </c>
      <c r="E1434">
        <v>0</v>
      </c>
      <c r="F1434" t="s">
        <v>1438</v>
      </c>
      <c r="G1434">
        <v>6.2428571428571427E-4</v>
      </c>
      <c r="K1434">
        <f t="shared" si="44"/>
        <v>9.2312036324021504E-2</v>
      </c>
      <c r="L1434">
        <f t="shared" si="45"/>
        <v>0.61541357549347675</v>
      </c>
    </row>
    <row r="1435" spans="1:12" x14ac:dyDescent="0.25">
      <c r="A1435" s="1">
        <v>1433</v>
      </c>
      <c r="B1435">
        <v>1.2582588236836659E-3</v>
      </c>
      <c r="C1435">
        <v>3.214285714285714E-2</v>
      </c>
      <c r="D1435">
        <v>0.71233127846717836</v>
      </c>
      <c r="E1435">
        <v>9.5777009300514596E-2</v>
      </c>
      <c r="F1435" t="s">
        <v>1439</v>
      </c>
      <c r="G1435">
        <v>6.2071428571428575E-4</v>
      </c>
      <c r="K1435">
        <f t="shared" si="44"/>
        <v>0.4950610035099734</v>
      </c>
      <c r="L1435">
        <f t="shared" si="45"/>
        <v>0.80381931429974218</v>
      </c>
    </row>
    <row r="1436" spans="1:12" x14ac:dyDescent="0.25">
      <c r="A1436" s="1">
        <v>1434</v>
      </c>
      <c r="B1436">
        <v>2.4227698346451702E-3</v>
      </c>
      <c r="C1436">
        <v>2.8571428571428571E-2</v>
      </c>
      <c r="D1436">
        <v>0.68947594515663368</v>
      </c>
      <c r="E1436">
        <v>2.510269839234382E-2</v>
      </c>
      <c r="F1436" t="s">
        <v>1440</v>
      </c>
      <c r="G1436">
        <v>6.2E-4</v>
      </c>
      <c r="K1436">
        <f t="shared" si="44"/>
        <v>0.20857431510378138</v>
      </c>
      <c r="L1436">
        <f t="shared" si="45"/>
        <v>0.73615176259811366</v>
      </c>
    </row>
    <row r="1437" spans="1:12" x14ac:dyDescent="0.25">
      <c r="A1437" s="1">
        <v>1435</v>
      </c>
      <c r="B1437">
        <v>3.8668734252804679E-5</v>
      </c>
      <c r="C1437">
        <v>1.428571428571429E-2</v>
      </c>
      <c r="D1437">
        <v>0.54866153297050912</v>
      </c>
      <c r="E1437">
        <v>0</v>
      </c>
      <c r="F1437" t="s">
        <v>1441</v>
      </c>
      <c r="G1437">
        <v>6.2E-4</v>
      </c>
      <c r="K1437">
        <f t="shared" si="44"/>
        <v>8.4540887398571421E-2</v>
      </c>
      <c r="L1437">
        <f t="shared" si="45"/>
        <v>0.56360591599047616</v>
      </c>
    </row>
    <row r="1438" spans="1:12" x14ac:dyDescent="0.25">
      <c r="A1438" s="1">
        <v>1436</v>
      </c>
      <c r="B1438">
        <v>1.304635958876574E-3</v>
      </c>
      <c r="C1438">
        <v>3.214285714285714E-2</v>
      </c>
      <c r="D1438">
        <v>0.71233127846717836</v>
      </c>
      <c r="E1438">
        <v>7.6621607440411684E-3</v>
      </c>
      <c r="F1438" t="s">
        <v>1442</v>
      </c>
      <c r="G1438">
        <v>6.1857142857142861E-4</v>
      </c>
      <c r="K1438">
        <f t="shared" si="44"/>
        <v>0.14260824442578721</v>
      </c>
      <c r="L1438">
        <f t="shared" si="45"/>
        <v>0.75099463944390821</v>
      </c>
    </row>
    <row r="1439" spans="1:12" x14ac:dyDescent="0.25">
      <c r="A1439" s="1">
        <v>1437</v>
      </c>
      <c r="B1439">
        <v>4.6724125431116684E-3</v>
      </c>
      <c r="C1439">
        <v>0.05</v>
      </c>
      <c r="D1439">
        <v>0.79097459511701773</v>
      </c>
      <c r="E1439">
        <v>0</v>
      </c>
      <c r="F1439" t="s">
        <v>1443</v>
      </c>
      <c r="G1439">
        <v>6.1714285714285712E-4</v>
      </c>
      <c r="K1439">
        <f t="shared" si="44"/>
        <v>0.12693962257759084</v>
      </c>
      <c r="L1439">
        <f t="shared" si="45"/>
        <v>0.84626415051727233</v>
      </c>
    </row>
    <row r="1440" spans="1:12" x14ac:dyDescent="0.25">
      <c r="A1440" s="1">
        <v>1438</v>
      </c>
      <c r="B1440">
        <v>6.4599726468554013E-3</v>
      </c>
      <c r="C1440">
        <v>7.4999999999999997E-2</v>
      </c>
      <c r="D1440">
        <v>0.85073163190848555</v>
      </c>
      <c r="E1440">
        <v>2.95601122868203E-2</v>
      </c>
      <c r="F1440" t="s">
        <v>1444</v>
      </c>
      <c r="G1440">
        <v>6.1499999999999999E-4</v>
      </c>
      <c r="K1440">
        <f t="shared" si="44"/>
        <v>0.25816143983058232</v>
      </c>
      <c r="L1440">
        <f t="shared" si="45"/>
        <v>0.95054267192743314</v>
      </c>
    </row>
    <row r="1441" spans="1:12" x14ac:dyDescent="0.25">
      <c r="A1441" s="1">
        <v>1439</v>
      </c>
      <c r="B1441">
        <v>3.758429274690475E-3</v>
      </c>
      <c r="C1441">
        <v>2.5000000000000001E-2</v>
      </c>
      <c r="D1441">
        <v>0.66289277330162266</v>
      </c>
      <c r="E1441">
        <v>2.0432429672397879E-2</v>
      </c>
      <c r="F1441" t="s">
        <v>1445</v>
      </c>
      <c r="G1441">
        <v>6.1499999999999999E-4</v>
      </c>
      <c r="K1441">
        <f t="shared" si="44"/>
        <v>0.18556964907603851</v>
      </c>
      <c r="L1441">
        <f t="shared" si="45"/>
        <v>0.70452566037975184</v>
      </c>
    </row>
    <row r="1442" spans="1:12" x14ac:dyDescent="0.25">
      <c r="A1442" s="1">
        <v>1440</v>
      </c>
      <c r="B1442">
        <v>1.5448889185828429E-3</v>
      </c>
      <c r="C1442">
        <v>2.5000000000000001E-2</v>
      </c>
      <c r="D1442">
        <v>0.66289284491416323</v>
      </c>
      <c r="E1442">
        <v>5.6189180832878091E-2</v>
      </c>
      <c r="F1442" t="s">
        <v>1446</v>
      </c>
      <c r="G1442">
        <v>6.1499999999999999E-4</v>
      </c>
      <c r="K1442">
        <f t="shared" si="44"/>
        <v>0.32826463340642431</v>
      </c>
      <c r="L1442">
        <f t="shared" si="45"/>
        <v>0.723766242332473</v>
      </c>
    </row>
    <row r="1443" spans="1:12" x14ac:dyDescent="0.25">
      <c r="A1443" s="1">
        <v>1441</v>
      </c>
      <c r="B1443">
        <v>2.793238542134853E-2</v>
      </c>
      <c r="C1443">
        <v>0.1714285714285714</v>
      </c>
      <c r="D1443">
        <v>0.93409545627023161</v>
      </c>
      <c r="E1443">
        <v>0.363140568897659</v>
      </c>
      <c r="F1443" t="s">
        <v>1447</v>
      </c>
      <c r="G1443">
        <v>6.1428571428571424E-4</v>
      </c>
      <c r="K1443">
        <f t="shared" si="44"/>
        <v>1.6226728804158017</v>
      </c>
      <c r="L1443">
        <f t="shared" si="45"/>
        <v>1.3519550401730327</v>
      </c>
    </row>
    <row r="1444" spans="1:12" x14ac:dyDescent="0.25">
      <c r="A1444" s="1">
        <v>1442</v>
      </c>
      <c r="B1444">
        <v>1.1234704480566951E-2</v>
      </c>
      <c r="C1444">
        <v>4.642857142857143E-2</v>
      </c>
      <c r="D1444">
        <v>0.77869340246075958</v>
      </c>
      <c r="E1444">
        <v>2.8094590416439049E-2</v>
      </c>
      <c r="F1444" t="s">
        <v>1448</v>
      </c>
      <c r="G1444">
        <v>6.135714285714286E-4</v>
      </c>
      <c r="K1444">
        <f t="shared" si="44"/>
        <v>0.23792389913552658</v>
      </c>
      <c r="L1444">
        <f t="shared" si="45"/>
        <v>0.85382700404833278</v>
      </c>
    </row>
    <row r="1445" spans="1:12" x14ac:dyDescent="0.25">
      <c r="A1445" s="1">
        <v>1443</v>
      </c>
      <c r="B1445">
        <v>1.331480449905818E-3</v>
      </c>
      <c r="C1445">
        <v>2.8571428571428571E-2</v>
      </c>
      <c r="D1445">
        <v>0.68947594515663368</v>
      </c>
      <c r="E1445">
        <v>2.6270265802195131E-2</v>
      </c>
      <c r="F1445" t="s">
        <v>1449</v>
      </c>
      <c r="G1445">
        <v>6.135714285714286E-4</v>
      </c>
      <c r="K1445">
        <f t="shared" si="44"/>
        <v>0.21307992704976145</v>
      </c>
      <c r="L1445">
        <f t="shared" si="45"/>
        <v>0.73575458508785663</v>
      </c>
    </row>
    <row r="1446" spans="1:12" x14ac:dyDescent="0.25">
      <c r="A1446" s="1">
        <v>1444</v>
      </c>
      <c r="B1446">
        <v>6.2948631773957287E-3</v>
      </c>
      <c r="C1446">
        <v>2.5000000000000001E-2</v>
      </c>
      <c r="D1446">
        <v>0.66289277330162266</v>
      </c>
      <c r="E1446">
        <v>0</v>
      </c>
      <c r="F1446" t="s">
        <v>1450</v>
      </c>
      <c r="G1446">
        <v>6.0999999999999997E-4</v>
      </c>
      <c r="K1446">
        <f t="shared" si="44"/>
        <v>0.10421964547185275</v>
      </c>
      <c r="L1446">
        <f t="shared" si="45"/>
        <v>0.69479763647901838</v>
      </c>
    </row>
    <row r="1447" spans="1:12" x14ac:dyDescent="0.25">
      <c r="A1447" s="1">
        <v>1445</v>
      </c>
      <c r="B1447">
        <v>3.9496655670262921E-4</v>
      </c>
      <c r="C1447">
        <v>1.428571428571429E-2</v>
      </c>
      <c r="D1447">
        <v>0.54866153297050912</v>
      </c>
      <c r="E1447">
        <v>2.0432429672397879E-2</v>
      </c>
      <c r="F1447" t="s">
        <v>1451</v>
      </c>
      <c r="G1447">
        <v>6.0785714285714284E-4</v>
      </c>
      <c r="K1447">
        <f t="shared" si="44"/>
        <v>0.16632222933295898</v>
      </c>
      <c r="L1447">
        <f t="shared" si="45"/>
        <v>0.57620952875922193</v>
      </c>
    </row>
    <row r="1448" spans="1:12" x14ac:dyDescent="0.25">
      <c r="A1448" s="1">
        <v>1446</v>
      </c>
      <c r="B1448">
        <v>2.8747704744148991E-2</v>
      </c>
      <c r="C1448">
        <v>0.1107142857142857</v>
      </c>
      <c r="D1448">
        <v>0.89609091966352417</v>
      </c>
      <c r="E1448">
        <v>0.1311100674907637</v>
      </c>
      <c r="F1448" t="s">
        <v>1452</v>
      </c>
      <c r="G1448">
        <v>6.0714285714285709E-4</v>
      </c>
      <c r="K1448">
        <f t="shared" si="44"/>
        <v>0.6798642779099201</v>
      </c>
      <c r="L1448">
        <f t="shared" si="45"/>
        <v>1.1148260934735599</v>
      </c>
    </row>
    <row r="1449" spans="1:12" x14ac:dyDescent="0.25">
      <c r="A1449" s="1">
        <v>1447</v>
      </c>
      <c r="B1449">
        <v>2.4055818077100549E-4</v>
      </c>
      <c r="C1449">
        <v>2.1428571428571429E-2</v>
      </c>
      <c r="D1449">
        <v>0.63157966475018767</v>
      </c>
      <c r="E1449">
        <v>2.451891438093174E-2</v>
      </c>
      <c r="F1449" t="s">
        <v>1453</v>
      </c>
      <c r="G1449">
        <v>6.0642857142857145E-4</v>
      </c>
      <c r="K1449">
        <f t="shared" si="44"/>
        <v>0.19615394096337074</v>
      </c>
      <c r="L1449">
        <f t="shared" si="45"/>
        <v>0.66856657155951771</v>
      </c>
    </row>
    <row r="1450" spans="1:12" x14ac:dyDescent="0.25">
      <c r="A1450" s="1">
        <v>1448</v>
      </c>
      <c r="B1450">
        <v>2.358958058447342E-3</v>
      </c>
      <c r="C1450">
        <v>2.5000000000000001E-2</v>
      </c>
      <c r="D1450">
        <v>0.66289284491416323</v>
      </c>
      <c r="E1450">
        <v>1.0216214529712509E-2</v>
      </c>
      <c r="F1450" t="s">
        <v>1454</v>
      </c>
      <c r="G1450">
        <v>6.0071428571428569E-4</v>
      </c>
      <c r="K1450">
        <f t="shared" si="44"/>
        <v>0.14449273570759877</v>
      </c>
      <c r="L1450">
        <f t="shared" si="45"/>
        <v>0.69698224597615233</v>
      </c>
    </row>
    <row r="1451" spans="1:12" x14ac:dyDescent="0.25">
      <c r="A1451" s="1">
        <v>1449</v>
      </c>
      <c r="B1451">
        <v>3.2085876842206142E-4</v>
      </c>
      <c r="C1451">
        <v>1.785714285714286E-2</v>
      </c>
      <c r="D1451">
        <v>0.59416686256675</v>
      </c>
      <c r="E1451">
        <v>0</v>
      </c>
      <c r="F1451" t="s">
        <v>1455</v>
      </c>
      <c r="G1451">
        <v>5.9785714285714281E-4</v>
      </c>
      <c r="K1451">
        <f t="shared" si="44"/>
        <v>9.1941408200275798E-2</v>
      </c>
      <c r="L1451">
        <f t="shared" si="45"/>
        <v>0.61294272133517202</v>
      </c>
    </row>
    <row r="1452" spans="1:12" x14ac:dyDescent="0.25">
      <c r="A1452" s="1">
        <v>1450</v>
      </c>
      <c r="B1452">
        <v>2.5266159536357842E-4</v>
      </c>
      <c r="C1452">
        <v>1.785714285714286E-2</v>
      </c>
      <c r="D1452">
        <v>0.59416679095420943</v>
      </c>
      <c r="E1452">
        <v>3.064864297616467E-2</v>
      </c>
      <c r="F1452" t="s">
        <v>1456</v>
      </c>
      <c r="G1452">
        <v>5.9785714285714281E-4</v>
      </c>
      <c r="K1452">
        <f t="shared" si="44"/>
        <v>0.2145257397870946</v>
      </c>
      <c r="L1452">
        <f t="shared" si="45"/>
        <v>0.63126363833527177</v>
      </c>
    </row>
    <row r="1453" spans="1:12" x14ac:dyDescent="0.25">
      <c r="A1453" s="1">
        <v>1451</v>
      </c>
      <c r="B1453">
        <v>1.141004245656922E-2</v>
      </c>
      <c r="C1453">
        <v>6.0714285714285707E-2</v>
      </c>
      <c r="D1453">
        <v>0.82119585113223237</v>
      </c>
      <c r="E1453">
        <v>2.9175151232663898E-2</v>
      </c>
      <c r="F1453" t="s">
        <v>1457</v>
      </c>
      <c r="G1453">
        <v>5.9714285714285718E-4</v>
      </c>
      <c r="K1453">
        <f t="shared" si="44"/>
        <v>0.25078820325469009</v>
      </c>
      <c r="L1453">
        <f t="shared" si="45"/>
        <v>0.9114224128998285</v>
      </c>
    </row>
    <row r="1454" spans="1:12" x14ac:dyDescent="0.25">
      <c r="A1454" s="1">
        <v>1452</v>
      </c>
      <c r="B1454">
        <v>2.3934548163110811E-5</v>
      </c>
      <c r="C1454">
        <v>1.428571428571429E-2</v>
      </c>
      <c r="D1454">
        <v>0.54866153297050912</v>
      </c>
      <c r="E1454">
        <v>0.10216214223226081</v>
      </c>
      <c r="F1454" t="s">
        <v>1458</v>
      </c>
      <c r="G1454">
        <v>5.9357142857142855E-4</v>
      </c>
      <c r="K1454">
        <f t="shared" si="44"/>
        <v>0.49318328191398692</v>
      </c>
      <c r="L1454">
        <f t="shared" si="45"/>
        <v>0.62486203857231448</v>
      </c>
    </row>
    <row r="1455" spans="1:12" x14ac:dyDescent="0.25">
      <c r="A1455" s="1">
        <v>1453</v>
      </c>
      <c r="B1455">
        <v>1.84389903014534E-3</v>
      </c>
      <c r="C1455">
        <v>3.5714285714285712E-2</v>
      </c>
      <c r="D1455">
        <v>0.73217456444775364</v>
      </c>
      <c r="E1455">
        <v>7.491890369068506E-2</v>
      </c>
      <c r="F1455" t="s">
        <v>1459</v>
      </c>
      <c r="G1455">
        <v>5.9142857142857142E-4</v>
      </c>
      <c r="K1455">
        <f t="shared" si="44"/>
        <v>0.4152242414272822</v>
      </c>
      <c r="L1455">
        <f t="shared" si="45"/>
        <v>0.81527551997802428</v>
      </c>
    </row>
    <row r="1456" spans="1:12" x14ac:dyDescent="0.25">
      <c r="A1456" s="1">
        <v>1454</v>
      </c>
      <c r="B1456">
        <v>7.2909887913037603E-6</v>
      </c>
      <c r="C1456">
        <v>1.0714285714285709E-2</v>
      </c>
      <c r="D1456">
        <v>0.49212751405372229</v>
      </c>
      <c r="E1456">
        <v>0</v>
      </c>
      <c r="F1456" t="s">
        <v>1460</v>
      </c>
      <c r="G1456">
        <v>5.8714285714285715E-4</v>
      </c>
      <c r="K1456">
        <f t="shared" si="44"/>
        <v>7.5515435042091322E-2</v>
      </c>
      <c r="L1456">
        <f t="shared" si="45"/>
        <v>0.50343623361394219</v>
      </c>
    </row>
    <row r="1457" spans="1:12" x14ac:dyDescent="0.25">
      <c r="A1457" s="1">
        <v>1455</v>
      </c>
      <c r="B1457">
        <v>1.5919341677334321E-2</v>
      </c>
      <c r="C1457">
        <v>5.3571428571428568E-2</v>
      </c>
      <c r="D1457">
        <v>0.80204183585527233</v>
      </c>
      <c r="E1457">
        <v>4.378377786942402E-3</v>
      </c>
      <c r="F1457" t="s">
        <v>1461</v>
      </c>
      <c r="G1457">
        <v>5.864285714285714E-4</v>
      </c>
      <c r="K1457">
        <f t="shared" si="44"/>
        <v>0.14833136634908917</v>
      </c>
      <c r="L1457">
        <f t="shared" si="45"/>
        <v>0.87474606134762922</v>
      </c>
    </row>
    <row r="1458" spans="1:12" x14ac:dyDescent="0.25">
      <c r="A1458" s="1">
        <v>1456</v>
      </c>
      <c r="B1458">
        <v>4.8227439681264332E-3</v>
      </c>
      <c r="C1458">
        <v>3.214285714285714E-2</v>
      </c>
      <c r="D1458">
        <v>0.71233127846717836</v>
      </c>
      <c r="E1458">
        <v>7.6621607440411684E-3</v>
      </c>
      <c r="F1458" t="s">
        <v>1462</v>
      </c>
      <c r="G1458">
        <v>5.8214285714285714E-4</v>
      </c>
      <c r="K1458">
        <f t="shared" si="44"/>
        <v>0.14313049634146038</v>
      </c>
      <c r="L1458">
        <f t="shared" si="45"/>
        <v>0.7544763188817295</v>
      </c>
    </row>
    <row r="1459" spans="1:12" x14ac:dyDescent="0.25">
      <c r="A1459" s="1">
        <v>1457</v>
      </c>
      <c r="B1459">
        <v>3.3522314138506098E-3</v>
      </c>
      <c r="C1459">
        <v>2.1428571428571429E-2</v>
      </c>
      <c r="D1459">
        <v>0.63157973636272835</v>
      </c>
      <c r="E1459">
        <v>0</v>
      </c>
      <c r="F1459" t="s">
        <v>1463</v>
      </c>
      <c r="G1459">
        <v>5.8214285714285714E-4</v>
      </c>
      <c r="K1459">
        <f t="shared" si="44"/>
        <v>9.8541402309343981E-2</v>
      </c>
      <c r="L1459">
        <f t="shared" si="45"/>
        <v>0.65694268206229323</v>
      </c>
    </row>
    <row r="1460" spans="1:12" x14ac:dyDescent="0.25">
      <c r="A1460" s="1">
        <v>1458</v>
      </c>
      <c r="B1460">
        <v>6.5323825097985226E-3</v>
      </c>
      <c r="C1460">
        <v>5.3571428571428568E-2</v>
      </c>
      <c r="D1460">
        <v>0.80204183585527233</v>
      </c>
      <c r="E1460">
        <v>3.7448396879821023E-2</v>
      </c>
      <c r="F1460" t="s">
        <v>1464</v>
      </c>
      <c r="G1460">
        <v>5.8142857142857139E-4</v>
      </c>
      <c r="K1460">
        <f t="shared" si="44"/>
        <v>0.2792026488454733</v>
      </c>
      <c r="L1460">
        <f t="shared" si="45"/>
        <v>0.88519611363582063</v>
      </c>
    </row>
    <row r="1461" spans="1:12" x14ac:dyDescent="0.25">
      <c r="A1461" s="1">
        <v>1459</v>
      </c>
      <c r="B1461">
        <v>1.516375733406913E-3</v>
      </c>
      <c r="C1461">
        <v>3.214285714285714E-2</v>
      </c>
      <c r="D1461">
        <v>0.71233127846717836</v>
      </c>
      <c r="E1461">
        <v>0</v>
      </c>
      <c r="F1461" t="s">
        <v>1465</v>
      </c>
      <c r="G1461">
        <v>5.8E-4</v>
      </c>
      <c r="K1461">
        <f t="shared" si="44"/>
        <v>0.11198557670151636</v>
      </c>
      <c r="L1461">
        <f t="shared" si="45"/>
        <v>0.74657051134344243</v>
      </c>
    </row>
    <row r="1462" spans="1:12" x14ac:dyDescent="0.25">
      <c r="A1462" s="1">
        <v>1460</v>
      </c>
      <c r="B1462">
        <v>6.4877268526472253E-5</v>
      </c>
      <c r="C1462">
        <v>7.1428571428571426E-3</v>
      </c>
      <c r="D1462">
        <v>0.42000139214778992</v>
      </c>
      <c r="E1462">
        <v>0</v>
      </c>
      <c r="F1462" t="s">
        <v>1466</v>
      </c>
      <c r="G1462">
        <v>5.8E-4</v>
      </c>
      <c r="K1462">
        <f t="shared" si="44"/>
        <v>6.4168368983876026E-2</v>
      </c>
      <c r="L1462">
        <f t="shared" si="45"/>
        <v>0.42778912655917356</v>
      </c>
    </row>
    <row r="1463" spans="1:12" x14ac:dyDescent="0.25">
      <c r="A1463" s="1">
        <v>1461</v>
      </c>
      <c r="B1463">
        <v>1.9423019485596601E-2</v>
      </c>
      <c r="C1463">
        <v>5.7142857142857141E-2</v>
      </c>
      <c r="D1463">
        <v>0.81205295871508376</v>
      </c>
      <c r="E1463">
        <v>1.6345943737918301E-2</v>
      </c>
      <c r="F1463" t="s">
        <v>1467</v>
      </c>
      <c r="G1463">
        <v>5.8E-4</v>
      </c>
      <c r="K1463">
        <f t="shared" si="44"/>
        <v>0.19876360025320383</v>
      </c>
      <c r="L1463">
        <f t="shared" si="45"/>
        <v>0.89900640158628853</v>
      </c>
    </row>
    <row r="1464" spans="1:12" x14ac:dyDescent="0.25">
      <c r="A1464" s="1">
        <v>1462</v>
      </c>
      <c r="B1464">
        <v>1.3735885972132799E-3</v>
      </c>
      <c r="C1464">
        <v>1.428571428571429E-2</v>
      </c>
      <c r="D1464">
        <v>0.54866153297050912</v>
      </c>
      <c r="E1464">
        <v>0</v>
      </c>
      <c r="F1464" t="s">
        <v>1468</v>
      </c>
      <c r="G1464">
        <v>5.7857142857142862E-4</v>
      </c>
      <c r="K1464">
        <f t="shared" si="44"/>
        <v>8.4734911092301218E-2</v>
      </c>
      <c r="L1464">
        <f t="shared" si="45"/>
        <v>0.56489940728200816</v>
      </c>
    </row>
    <row r="1465" spans="1:12" x14ac:dyDescent="0.25">
      <c r="A1465" s="1">
        <v>1463</v>
      </c>
      <c r="B1465">
        <v>1.443323304875342E-4</v>
      </c>
      <c r="C1465">
        <v>1.0714285714285709E-2</v>
      </c>
      <c r="D1465">
        <v>0.49212751405372229</v>
      </c>
      <c r="E1465">
        <v>3.064864297616467E-2</v>
      </c>
      <c r="F1465" t="s">
        <v>1469</v>
      </c>
      <c r="G1465">
        <v>5.7714285714285712E-4</v>
      </c>
      <c r="K1465">
        <f t="shared" si="44"/>
        <v>0.19812906314800444</v>
      </c>
      <c r="L1465">
        <f t="shared" si="45"/>
        <v>0.52195246074133717</v>
      </c>
    </row>
    <row r="1466" spans="1:12" x14ac:dyDescent="0.25">
      <c r="A1466" s="1">
        <v>1464</v>
      </c>
      <c r="B1466">
        <v>8.9119132720596669E-3</v>
      </c>
      <c r="C1466">
        <v>0.14285714285714279</v>
      </c>
      <c r="D1466">
        <v>0.91975475855784183</v>
      </c>
      <c r="E1466">
        <v>0.40168197300761749</v>
      </c>
      <c r="F1466" t="s">
        <v>1470</v>
      </c>
      <c r="G1466">
        <v>5.7714285714285712E-4</v>
      </c>
      <c r="K1466">
        <f t="shared" si="44"/>
        <v>1.767543035662098</v>
      </c>
      <c r="L1466">
        <f t="shared" si="45"/>
        <v>1.3131101413487576</v>
      </c>
    </row>
    <row r="1467" spans="1:12" x14ac:dyDescent="0.25">
      <c r="A1467" s="1">
        <v>1465</v>
      </c>
      <c r="B1467">
        <v>2.8730476466481221E-4</v>
      </c>
      <c r="C1467">
        <v>1.0714285714285709E-2</v>
      </c>
      <c r="D1467">
        <v>0.49212751405372229</v>
      </c>
      <c r="E1467">
        <v>0</v>
      </c>
      <c r="F1467" t="s">
        <v>1471</v>
      </c>
      <c r="G1467">
        <v>5.7642857142857138E-4</v>
      </c>
      <c r="K1467">
        <f t="shared" si="44"/>
        <v>7.5555829965615204E-2</v>
      </c>
      <c r="L1467">
        <f t="shared" si="45"/>
        <v>0.50370553310410138</v>
      </c>
    </row>
    <row r="1468" spans="1:12" x14ac:dyDescent="0.25">
      <c r="A1468" s="1">
        <v>1466</v>
      </c>
      <c r="B1468">
        <v>6.6620351811649331E-3</v>
      </c>
      <c r="C1468">
        <v>1.785714285714286E-2</v>
      </c>
      <c r="D1468">
        <v>0.59416686256675</v>
      </c>
      <c r="E1468">
        <v>0</v>
      </c>
      <c r="F1468" t="s">
        <v>1472</v>
      </c>
      <c r="G1468">
        <v>5.7571428571428574E-4</v>
      </c>
      <c r="K1468">
        <f t="shared" si="44"/>
        <v>9.2889263233615807E-2</v>
      </c>
      <c r="L1468">
        <f t="shared" si="45"/>
        <v>0.61926175489077206</v>
      </c>
    </row>
    <row r="1469" spans="1:12" x14ac:dyDescent="0.25">
      <c r="A1469" s="1">
        <v>1467</v>
      </c>
      <c r="B1469">
        <v>1.830331833788673E-3</v>
      </c>
      <c r="C1469">
        <v>2.1428571428571429E-2</v>
      </c>
      <c r="D1469">
        <v>0.63157973636272835</v>
      </c>
      <c r="E1469">
        <v>1.225945719046587E-2</v>
      </c>
      <c r="F1469" t="s">
        <v>1473</v>
      </c>
      <c r="G1469">
        <v>5.7571428571428574E-4</v>
      </c>
      <c r="K1469">
        <f t="shared" si="44"/>
        <v>0.14734998184848389</v>
      </c>
      <c r="L1469">
        <f t="shared" si="45"/>
        <v>0.66277002822508224</v>
      </c>
    </row>
    <row r="1470" spans="1:12" x14ac:dyDescent="0.25">
      <c r="A1470" s="1">
        <v>1468</v>
      </c>
      <c r="B1470">
        <v>7.0052828243037683E-3</v>
      </c>
      <c r="C1470">
        <v>4.642857142857143E-2</v>
      </c>
      <c r="D1470">
        <v>0.77869340246075958</v>
      </c>
      <c r="E1470">
        <v>5.3077877711424137E-2</v>
      </c>
      <c r="F1470" t="s">
        <v>1474</v>
      </c>
      <c r="G1470">
        <v>5.7499999999999999E-4</v>
      </c>
      <c r="K1470">
        <f t="shared" si="44"/>
        <v>0.33721684935274177</v>
      </c>
      <c r="L1470">
        <f t="shared" si="45"/>
        <v>0.86454898334048924</v>
      </c>
    </row>
    <row r="1471" spans="1:12" x14ac:dyDescent="0.25">
      <c r="A1471" s="1">
        <v>1469</v>
      </c>
      <c r="B1471">
        <v>8.0930306748182353E-3</v>
      </c>
      <c r="C1471">
        <v>2.1428571428571429E-2</v>
      </c>
      <c r="D1471">
        <v>0.63157966475018767</v>
      </c>
      <c r="E1471">
        <v>0</v>
      </c>
      <c r="F1471" t="s">
        <v>1475</v>
      </c>
      <c r="G1471">
        <v>5.7499999999999999E-4</v>
      </c>
      <c r="K1471">
        <f t="shared" si="44"/>
        <v>9.9251440028036611E-2</v>
      </c>
      <c r="L1471">
        <f t="shared" si="45"/>
        <v>0.66167626685357739</v>
      </c>
    </row>
    <row r="1472" spans="1:12" x14ac:dyDescent="0.25">
      <c r="A1472" s="1">
        <v>1470</v>
      </c>
      <c r="B1472">
        <v>8.0949386077507773E-4</v>
      </c>
      <c r="C1472">
        <v>1.0714285714285709E-2</v>
      </c>
      <c r="D1472">
        <v>0.49212751405372229</v>
      </c>
      <c r="E1472">
        <v>0</v>
      </c>
      <c r="F1472" t="s">
        <v>1476</v>
      </c>
      <c r="G1472">
        <v>5.735714285714286E-4</v>
      </c>
      <c r="K1472">
        <f t="shared" si="44"/>
        <v>7.5633729758603163E-2</v>
      </c>
      <c r="L1472">
        <f t="shared" si="45"/>
        <v>0.50422486505735442</v>
      </c>
    </row>
    <row r="1473" spans="1:12" x14ac:dyDescent="0.25">
      <c r="A1473" s="1">
        <v>1471</v>
      </c>
      <c r="B1473">
        <v>2.21097997567024E-3</v>
      </c>
      <c r="C1473">
        <v>1.0714285714285709E-2</v>
      </c>
      <c r="D1473">
        <v>0.49212751405372229</v>
      </c>
      <c r="E1473">
        <v>0</v>
      </c>
      <c r="F1473" t="s">
        <v>1477</v>
      </c>
      <c r="G1473">
        <v>5.7214285714285711E-4</v>
      </c>
      <c r="K1473">
        <f t="shared" si="44"/>
        <v>7.5843738390123164E-2</v>
      </c>
      <c r="L1473">
        <f t="shared" si="45"/>
        <v>0.50562492260082115</v>
      </c>
    </row>
    <row r="1474" spans="1:12" x14ac:dyDescent="0.25">
      <c r="A1474" s="1">
        <v>1472</v>
      </c>
      <c r="B1474">
        <v>3.9039462782389022E-4</v>
      </c>
      <c r="C1474">
        <v>2.1428571428571429E-2</v>
      </c>
      <c r="D1474">
        <v>0.63157973636272835</v>
      </c>
      <c r="E1474">
        <v>3.67783715713976E-2</v>
      </c>
      <c r="F1474" t="s">
        <v>1478</v>
      </c>
      <c r="G1474">
        <v>5.6999999999999998E-4</v>
      </c>
      <c r="K1474">
        <f t="shared" ref="K1474:K1537" si="46">E1474*4+0.15*(B1474+C1474+D1474+G1474)</f>
        <v>0.24520879164845893</v>
      </c>
      <c r="L1474">
        <f t="shared" si="45"/>
        <v>0.67603572536196221</v>
      </c>
    </row>
    <row r="1475" spans="1:12" x14ac:dyDescent="0.25">
      <c r="A1475" s="1">
        <v>1473</v>
      </c>
      <c r="B1475">
        <v>1.156323433484869E-3</v>
      </c>
      <c r="C1475">
        <v>5.7142857142857141E-2</v>
      </c>
      <c r="D1475">
        <v>0.81205295871508376</v>
      </c>
      <c r="E1475">
        <v>0.14983781351109871</v>
      </c>
      <c r="F1475" t="s">
        <v>1479</v>
      </c>
      <c r="G1475">
        <v>5.6999999999999998E-4</v>
      </c>
      <c r="K1475">
        <f t="shared" si="46"/>
        <v>0.72998957493810868</v>
      </c>
      <c r="L1475">
        <f t="shared" ref="L1475:L1538" si="47">E1475*0.6+B1475+C1475+D1475+G1475</f>
        <v>0.96082482739808495</v>
      </c>
    </row>
    <row r="1476" spans="1:12" x14ac:dyDescent="0.25">
      <c r="A1476" s="1">
        <v>1474</v>
      </c>
      <c r="B1476">
        <v>3.30998371460177E-3</v>
      </c>
      <c r="C1476">
        <v>2.1428571428571429E-2</v>
      </c>
      <c r="D1476">
        <v>0.63157973636272835</v>
      </c>
      <c r="E1476">
        <v>0</v>
      </c>
      <c r="F1476" t="s">
        <v>1480</v>
      </c>
      <c r="G1476">
        <v>5.6928571428571434E-4</v>
      </c>
      <c r="K1476">
        <f t="shared" si="46"/>
        <v>9.8533136583028091E-2</v>
      </c>
      <c r="L1476">
        <f t="shared" si="47"/>
        <v>0.65688757722018731</v>
      </c>
    </row>
    <row r="1477" spans="1:12" x14ac:dyDescent="0.25">
      <c r="A1477" s="1">
        <v>1475</v>
      </c>
      <c r="B1477">
        <v>3.1550425925058252E-4</v>
      </c>
      <c r="C1477">
        <v>1.428571428571429E-2</v>
      </c>
      <c r="D1477">
        <v>0.54866153297050912</v>
      </c>
      <c r="E1477">
        <v>0</v>
      </c>
      <c r="F1477" t="s">
        <v>1481</v>
      </c>
      <c r="G1477">
        <v>5.6928571428571434E-4</v>
      </c>
      <c r="K1477">
        <f t="shared" si="46"/>
        <v>8.4574805584463952E-2</v>
      </c>
      <c r="L1477">
        <f t="shared" si="47"/>
        <v>0.56383203722975972</v>
      </c>
    </row>
    <row r="1478" spans="1:12" x14ac:dyDescent="0.25">
      <c r="A1478" s="1">
        <v>1476</v>
      </c>
      <c r="B1478">
        <v>7.9769793767779022E-4</v>
      </c>
      <c r="C1478">
        <v>3.214285714285714E-2</v>
      </c>
      <c r="D1478">
        <v>0.71233127846717836</v>
      </c>
      <c r="E1478">
        <v>6.1844578769954708E-2</v>
      </c>
      <c r="F1478" t="s">
        <v>1482</v>
      </c>
      <c r="G1478">
        <v>5.6928571428571434E-4</v>
      </c>
      <c r="K1478">
        <f t="shared" si="46"/>
        <v>0.35925448296911866</v>
      </c>
      <c r="L1478">
        <f t="shared" si="47"/>
        <v>0.78294786652397186</v>
      </c>
    </row>
    <row r="1479" spans="1:12" x14ac:dyDescent="0.25">
      <c r="A1479" s="1">
        <v>1477</v>
      </c>
      <c r="B1479">
        <v>3.4432460331095299E-3</v>
      </c>
      <c r="C1479">
        <v>1.785714285714286E-2</v>
      </c>
      <c r="D1479">
        <v>0.59416686256675</v>
      </c>
      <c r="E1479">
        <v>1.532432148808234E-2</v>
      </c>
      <c r="F1479" t="s">
        <v>1483</v>
      </c>
      <c r="G1479">
        <v>5.6785714285714284E-4</v>
      </c>
      <c r="K1479">
        <f t="shared" si="46"/>
        <v>0.15370255224230828</v>
      </c>
      <c r="L1479">
        <f t="shared" si="47"/>
        <v>0.62522970149270896</v>
      </c>
    </row>
    <row r="1480" spans="1:12" x14ac:dyDescent="0.25">
      <c r="A1480" s="1">
        <v>1478</v>
      </c>
      <c r="B1480">
        <v>5.4157592175141881E-3</v>
      </c>
      <c r="C1480">
        <v>1.785714285714286E-2</v>
      </c>
      <c r="D1480">
        <v>0.59416686256675</v>
      </c>
      <c r="E1480">
        <v>1.532432148808234E-2</v>
      </c>
      <c r="F1480" t="s">
        <v>1484</v>
      </c>
      <c r="G1480">
        <v>5.6142857142857145E-4</v>
      </c>
      <c r="K1480">
        <f t="shared" si="46"/>
        <v>0.1539974649342547</v>
      </c>
      <c r="L1480">
        <f t="shared" si="47"/>
        <v>0.62719578610568505</v>
      </c>
    </row>
    <row r="1481" spans="1:12" x14ac:dyDescent="0.25">
      <c r="A1481" s="1">
        <v>1479</v>
      </c>
      <c r="B1481">
        <v>7.1624130078027607E-4</v>
      </c>
      <c r="C1481">
        <v>1.428571428571429E-2</v>
      </c>
      <c r="D1481">
        <v>0.54866153297050912</v>
      </c>
      <c r="E1481">
        <v>2.0432429672397879E-2</v>
      </c>
      <c r="F1481" t="s">
        <v>1485</v>
      </c>
      <c r="G1481">
        <v>5.6142857142857145E-4</v>
      </c>
      <c r="K1481">
        <f t="shared" si="46"/>
        <v>0.16636345625885635</v>
      </c>
      <c r="L1481">
        <f t="shared" si="47"/>
        <v>0.57648437493187099</v>
      </c>
    </row>
    <row r="1482" spans="1:12" x14ac:dyDescent="0.25">
      <c r="A1482" s="1">
        <v>1480</v>
      </c>
      <c r="B1482">
        <v>1.5158863134204521E-3</v>
      </c>
      <c r="C1482">
        <v>2.1428571428571429E-2</v>
      </c>
      <c r="D1482">
        <v>0.63157973636272835</v>
      </c>
      <c r="E1482">
        <v>4.9037828761863467E-2</v>
      </c>
      <c r="F1482" t="s">
        <v>1486</v>
      </c>
      <c r="G1482">
        <v>5.607142857142857E-4</v>
      </c>
      <c r="K1482">
        <f t="shared" si="46"/>
        <v>0.29441405130601905</v>
      </c>
      <c r="L1482">
        <f t="shared" si="47"/>
        <v>0.68450760564755253</v>
      </c>
    </row>
    <row r="1483" spans="1:12" x14ac:dyDescent="0.25">
      <c r="A1483" s="1">
        <v>1481</v>
      </c>
      <c r="B1483">
        <v>1.3574602009432271E-2</v>
      </c>
      <c r="C1483">
        <v>5.3571428571428568E-2</v>
      </c>
      <c r="D1483">
        <v>0.80204183585527233</v>
      </c>
      <c r="E1483">
        <v>0</v>
      </c>
      <c r="F1483" t="s">
        <v>1487</v>
      </c>
      <c r="G1483">
        <v>5.5857142857142857E-4</v>
      </c>
      <c r="K1483">
        <f t="shared" si="46"/>
        <v>0.13046196567970569</v>
      </c>
      <c r="L1483">
        <f t="shared" si="47"/>
        <v>0.86974643786470462</v>
      </c>
    </row>
    <row r="1484" spans="1:12" x14ac:dyDescent="0.25">
      <c r="A1484" s="1">
        <v>1482</v>
      </c>
      <c r="B1484">
        <v>1.931600218732604E-3</v>
      </c>
      <c r="C1484">
        <v>2.1428571428571429E-2</v>
      </c>
      <c r="D1484">
        <v>0.63157973636272835</v>
      </c>
      <c r="E1484">
        <v>6.129728595232934E-2</v>
      </c>
      <c r="F1484" t="s">
        <v>1488</v>
      </c>
      <c r="G1484">
        <v>5.5857142857142857E-4</v>
      </c>
      <c r="K1484">
        <f t="shared" si="46"/>
        <v>0.34351391572510792</v>
      </c>
      <c r="L1484">
        <f t="shared" si="47"/>
        <v>0.69227685101000136</v>
      </c>
    </row>
    <row r="1485" spans="1:12" x14ac:dyDescent="0.25">
      <c r="A1485" s="1">
        <v>1483</v>
      </c>
      <c r="B1485">
        <v>1.4292236419402801E-2</v>
      </c>
      <c r="C1485">
        <v>0.125</v>
      </c>
      <c r="D1485">
        <v>0.90789424183612255</v>
      </c>
      <c r="E1485">
        <v>0.21536375403213551</v>
      </c>
      <c r="F1485" t="s">
        <v>1489</v>
      </c>
      <c r="G1485">
        <v>5.5714285714285718E-4</v>
      </c>
      <c r="K1485">
        <f t="shared" si="46"/>
        <v>1.0186165592954421</v>
      </c>
      <c r="L1485">
        <f t="shared" si="47"/>
        <v>1.1769618735319496</v>
      </c>
    </row>
    <row r="1486" spans="1:12" x14ac:dyDescent="0.25">
      <c r="A1486" s="1">
        <v>1484</v>
      </c>
      <c r="B1486">
        <v>4.8154299038552202E-3</v>
      </c>
      <c r="C1486">
        <v>6.4285714285714279E-2</v>
      </c>
      <c r="D1486">
        <v>0.82954138565110025</v>
      </c>
      <c r="E1486">
        <v>0.15199122700983991</v>
      </c>
      <c r="F1486" t="s">
        <v>1490</v>
      </c>
      <c r="G1486">
        <v>5.5714285714285718E-4</v>
      </c>
      <c r="K1486">
        <f t="shared" si="46"/>
        <v>0.74284485894403152</v>
      </c>
      <c r="L1486">
        <f t="shared" si="47"/>
        <v>0.99039440890371655</v>
      </c>
    </row>
    <row r="1487" spans="1:12" x14ac:dyDescent="0.25">
      <c r="A1487" s="1">
        <v>1485</v>
      </c>
      <c r="B1487">
        <v>1.447102679956446E-3</v>
      </c>
      <c r="C1487">
        <v>1.0714285714285709E-2</v>
      </c>
      <c r="D1487">
        <v>0.49212751405372229</v>
      </c>
      <c r="E1487">
        <v>3.064864297616467E-2</v>
      </c>
      <c r="F1487" t="s">
        <v>1491</v>
      </c>
      <c r="G1487">
        <v>5.5642857142857143E-4</v>
      </c>
      <c r="K1487">
        <f t="shared" si="46"/>
        <v>0.19832137155756763</v>
      </c>
      <c r="L1487">
        <f t="shared" si="47"/>
        <v>0.52323451680509181</v>
      </c>
    </row>
    <row r="1488" spans="1:12" x14ac:dyDescent="0.25">
      <c r="A1488" s="1">
        <v>1486</v>
      </c>
      <c r="B1488">
        <v>9.5143929871365409E-3</v>
      </c>
      <c r="C1488">
        <v>6.7857142857142852E-2</v>
      </c>
      <c r="D1488">
        <v>0.83716095997470064</v>
      </c>
      <c r="E1488">
        <v>0.18530267619046681</v>
      </c>
      <c r="F1488" t="s">
        <v>1492</v>
      </c>
      <c r="G1488">
        <v>5.542857142857143E-4</v>
      </c>
      <c r="K1488">
        <f t="shared" si="46"/>
        <v>0.87847372199185703</v>
      </c>
      <c r="L1488">
        <f t="shared" si="47"/>
        <v>1.0262683872475458</v>
      </c>
    </row>
    <row r="1489" spans="1:12" x14ac:dyDescent="0.25">
      <c r="A1489" s="1">
        <v>1487</v>
      </c>
      <c r="B1489">
        <v>9.9818702987385273E-4</v>
      </c>
      <c r="C1489">
        <v>3.214285714285714E-2</v>
      </c>
      <c r="D1489">
        <v>0.71233127846717836</v>
      </c>
      <c r="E1489">
        <v>3.064864297616467E-2</v>
      </c>
      <c r="F1489" t="s">
        <v>1493</v>
      </c>
      <c r="G1489">
        <v>5.542857142857143E-4</v>
      </c>
      <c r="K1489">
        <f t="shared" si="46"/>
        <v>0.23449856315778794</v>
      </c>
      <c r="L1489">
        <f t="shared" si="47"/>
        <v>0.76441579413989391</v>
      </c>
    </row>
    <row r="1490" spans="1:12" x14ac:dyDescent="0.25">
      <c r="A1490" s="1">
        <v>1488</v>
      </c>
      <c r="B1490">
        <v>2.1174136527785728E-3</v>
      </c>
      <c r="C1490">
        <v>2.5000000000000001E-2</v>
      </c>
      <c r="D1490">
        <v>0.66289284491416323</v>
      </c>
      <c r="E1490">
        <v>4.0864859344795758E-2</v>
      </c>
      <c r="F1490" t="s">
        <v>1494</v>
      </c>
      <c r="G1490">
        <v>5.5357142857142855E-4</v>
      </c>
      <c r="K1490">
        <f t="shared" si="46"/>
        <v>0.26704401187851001</v>
      </c>
      <c r="L1490">
        <f t="shared" si="47"/>
        <v>0.7150827456023906</v>
      </c>
    </row>
    <row r="1491" spans="1:12" x14ac:dyDescent="0.25">
      <c r="A1491" s="1">
        <v>1489</v>
      </c>
      <c r="B1491">
        <v>1.7541580211949272E-2</v>
      </c>
      <c r="C1491">
        <v>0.12857142857142859</v>
      </c>
      <c r="D1491">
        <v>0.91050373120433381</v>
      </c>
      <c r="E1491">
        <v>0.23153815854126189</v>
      </c>
      <c r="F1491" t="s">
        <v>1495</v>
      </c>
      <c r="G1491">
        <v>5.5357142857142855E-4</v>
      </c>
      <c r="K1491">
        <f t="shared" si="46"/>
        <v>1.08472818087749</v>
      </c>
      <c r="L1491">
        <f t="shared" si="47"/>
        <v>1.1960932065410401</v>
      </c>
    </row>
    <row r="1492" spans="1:12" x14ac:dyDescent="0.25">
      <c r="A1492" s="1">
        <v>1490</v>
      </c>
      <c r="B1492">
        <v>2.9913327398398961E-3</v>
      </c>
      <c r="C1492">
        <v>4.642857142857143E-2</v>
      </c>
      <c r="D1492">
        <v>0.77869340246075958</v>
      </c>
      <c r="E1492">
        <v>8.5256743069238458E-2</v>
      </c>
      <c r="F1492" t="s">
        <v>1496</v>
      </c>
      <c r="G1492">
        <v>5.5357142857142855E-4</v>
      </c>
      <c r="K1492">
        <f t="shared" si="46"/>
        <v>0.46532700398561516</v>
      </c>
      <c r="L1492">
        <f t="shared" si="47"/>
        <v>0.87982092389928535</v>
      </c>
    </row>
    <row r="1493" spans="1:12" x14ac:dyDescent="0.25">
      <c r="A1493" s="1">
        <v>1491</v>
      </c>
      <c r="B1493">
        <v>2.3511520193527451E-4</v>
      </c>
      <c r="C1493">
        <v>3.214285714285714E-2</v>
      </c>
      <c r="D1493">
        <v>0.71233127846717836</v>
      </c>
      <c r="E1493">
        <v>0.14558105413678221</v>
      </c>
      <c r="F1493" t="s">
        <v>1497</v>
      </c>
      <c r="G1493">
        <v>5.528571428571428E-4</v>
      </c>
      <c r="K1493">
        <f t="shared" si="46"/>
        <v>0.69411353274035303</v>
      </c>
      <c r="L1493">
        <f t="shared" si="47"/>
        <v>0.8326107404368972</v>
      </c>
    </row>
    <row r="1494" spans="1:12" x14ac:dyDescent="0.25">
      <c r="A1494" s="1">
        <v>1492</v>
      </c>
      <c r="B1494">
        <v>2.4607238171153248E-3</v>
      </c>
      <c r="C1494">
        <v>2.1428571428571429E-2</v>
      </c>
      <c r="D1494">
        <v>0.63157966475018767</v>
      </c>
      <c r="E1494">
        <v>2.451891438093174E-2</v>
      </c>
      <c r="F1494" t="s">
        <v>1498</v>
      </c>
      <c r="G1494">
        <v>5.5214285714285717E-4</v>
      </c>
      <c r="K1494">
        <f t="shared" si="46"/>
        <v>0.19647882295167957</v>
      </c>
      <c r="L1494">
        <f t="shared" si="47"/>
        <v>0.67073245148157634</v>
      </c>
    </row>
    <row r="1495" spans="1:12" x14ac:dyDescent="0.25">
      <c r="A1495" s="1">
        <v>1493</v>
      </c>
      <c r="B1495">
        <v>4.4213125653050061E-3</v>
      </c>
      <c r="C1495">
        <v>3.9285714285714278E-2</v>
      </c>
      <c r="D1495">
        <v>0.74957490795878856</v>
      </c>
      <c r="E1495">
        <v>1.5068916232109771E-2</v>
      </c>
      <c r="F1495" t="s">
        <v>1499</v>
      </c>
      <c r="G1495">
        <v>5.4857142857142854E-4</v>
      </c>
      <c r="K1495">
        <f t="shared" si="46"/>
        <v>0.17935024086419596</v>
      </c>
      <c r="L1495">
        <f t="shared" si="47"/>
        <v>0.80287185597764521</v>
      </c>
    </row>
    <row r="1496" spans="1:12" x14ac:dyDescent="0.25">
      <c r="A1496" s="1">
        <v>1494</v>
      </c>
      <c r="B1496">
        <v>9.5547463953179199E-4</v>
      </c>
      <c r="C1496">
        <v>1.785714285714286E-2</v>
      </c>
      <c r="D1496">
        <v>0.59416679095420943</v>
      </c>
      <c r="E1496">
        <v>1.532432148808234E-2</v>
      </c>
      <c r="F1496" t="s">
        <v>1500</v>
      </c>
      <c r="G1496">
        <v>5.4857142857142854E-4</v>
      </c>
      <c r="K1496">
        <f t="shared" si="46"/>
        <v>0.15332648293424767</v>
      </c>
      <c r="L1496">
        <f t="shared" si="47"/>
        <v>0.62272257277230492</v>
      </c>
    </row>
    <row r="1497" spans="1:12" x14ac:dyDescent="0.25">
      <c r="A1497" s="1">
        <v>1495</v>
      </c>
      <c r="B1497">
        <v>1.020241490898707E-3</v>
      </c>
      <c r="C1497">
        <v>2.1428571428571429E-2</v>
      </c>
      <c r="D1497">
        <v>0.63157973636272835</v>
      </c>
      <c r="E1497">
        <v>2.451891438093174E-2</v>
      </c>
      <c r="F1497" t="s">
        <v>1501</v>
      </c>
      <c r="G1497">
        <v>5.478571428571429E-4</v>
      </c>
      <c r="K1497">
        <f t="shared" si="46"/>
        <v>0.19626211848748529</v>
      </c>
      <c r="L1497">
        <f t="shared" si="47"/>
        <v>0.6692877550536146</v>
      </c>
    </row>
    <row r="1498" spans="1:12" x14ac:dyDescent="0.25">
      <c r="A1498" s="1">
        <v>1496</v>
      </c>
      <c r="B1498">
        <v>4.2375043408125462E-3</v>
      </c>
      <c r="C1498">
        <v>1.428571428571429E-2</v>
      </c>
      <c r="D1498">
        <v>0.54866153297050912</v>
      </c>
      <c r="E1498">
        <v>0</v>
      </c>
      <c r="F1498" t="s">
        <v>1502</v>
      </c>
      <c r="G1498">
        <v>5.4714285714285715E-4</v>
      </c>
      <c r="K1498">
        <f t="shared" si="46"/>
        <v>8.515978416812682E-2</v>
      </c>
      <c r="L1498">
        <f t="shared" si="47"/>
        <v>0.56773189445417882</v>
      </c>
    </row>
    <row r="1499" spans="1:12" x14ac:dyDescent="0.25">
      <c r="A1499" s="1">
        <v>1497</v>
      </c>
      <c r="B1499">
        <v>2.2447040158758529E-3</v>
      </c>
      <c r="C1499">
        <v>2.5000000000000001E-2</v>
      </c>
      <c r="D1499">
        <v>0.66289284491416323</v>
      </c>
      <c r="E1499">
        <v>2.0432429672397879E-2</v>
      </c>
      <c r="F1499" t="s">
        <v>1503</v>
      </c>
      <c r="G1499">
        <v>5.4714285714285715E-4</v>
      </c>
      <c r="K1499">
        <f t="shared" si="46"/>
        <v>0.18533242245766879</v>
      </c>
      <c r="L1499">
        <f t="shared" si="47"/>
        <v>0.70294414959062068</v>
      </c>
    </row>
    <row r="1500" spans="1:12" x14ac:dyDescent="0.25">
      <c r="A1500" s="1">
        <v>1498</v>
      </c>
      <c r="B1500">
        <v>4.7137633017825444E-3</v>
      </c>
      <c r="C1500">
        <v>3.214285714285714E-2</v>
      </c>
      <c r="D1500">
        <v>0.71233127846717836</v>
      </c>
      <c r="E1500">
        <v>1.9155401860102918E-2</v>
      </c>
      <c r="F1500" t="s">
        <v>1504</v>
      </c>
      <c r="G1500">
        <v>5.4642857142857141E-4</v>
      </c>
      <c r="K1500">
        <f t="shared" si="46"/>
        <v>0.18908175656289866</v>
      </c>
      <c r="L1500">
        <f t="shared" si="47"/>
        <v>0.7612275685993084</v>
      </c>
    </row>
    <row r="1501" spans="1:12" x14ac:dyDescent="0.25">
      <c r="A1501" s="1">
        <v>1499</v>
      </c>
      <c r="B1501">
        <v>1.566065479795482E-5</v>
      </c>
      <c r="C1501">
        <v>2.1428571428571429E-2</v>
      </c>
      <c r="D1501">
        <v>0.63157966475018767</v>
      </c>
      <c r="E1501">
        <v>0.1471134862855904</v>
      </c>
      <c r="F1501" t="s">
        <v>1505</v>
      </c>
      <c r="G1501">
        <v>5.4571428571428577E-4</v>
      </c>
      <c r="K1501">
        <f t="shared" si="46"/>
        <v>0.68648938681025229</v>
      </c>
      <c r="L1501">
        <f t="shared" si="47"/>
        <v>0.74183770289062556</v>
      </c>
    </row>
    <row r="1502" spans="1:12" x14ac:dyDescent="0.25">
      <c r="A1502" s="1">
        <v>1500</v>
      </c>
      <c r="B1502">
        <v>2.228929488621913E-3</v>
      </c>
      <c r="C1502">
        <v>1.785714285714286E-2</v>
      </c>
      <c r="D1502">
        <v>0.59416679095420943</v>
      </c>
      <c r="E1502">
        <v>0</v>
      </c>
      <c r="F1502" t="s">
        <v>1506</v>
      </c>
      <c r="G1502">
        <v>5.4285714285714289E-4</v>
      </c>
      <c r="K1502">
        <f t="shared" si="46"/>
        <v>9.22193580664247E-2</v>
      </c>
      <c r="L1502">
        <f t="shared" si="47"/>
        <v>0.61479572044283137</v>
      </c>
    </row>
    <row r="1503" spans="1:12" x14ac:dyDescent="0.25">
      <c r="A1503" s="1">
        <v>1501</v>
      </c>
      <c r="B1503">
        <v>2.154439988423215E-3</v>
      </c>
      <c r="C1503">
        <v>4.2857142857142858E-2</v>
      </c>
      <c r="D1503">
        <v>0.76499027119764607</v>
      </c>
      <c r="E1503">
        <v>4.6437337378300372E-2</v>
      </c>
      <c r="F1503" t="s">
        <v>1507</v>
      </c>
      <c r="G1503">
        <v>5.4285714285714289E-4</v>
      </c>
      <c r="K1503">
        <f t="shared" si="46"/>
        <v>0.3073310561911119</v>
      </c>
      <c r="L1503">
        <f t="shared" si="47"/>
        <v>0.83840711361304954</v>
      </c>
    </row>
    <row r="1504" spans="1:12" x14ac:dyDescent="0.25">
      <c r="A1504" s="1">
        <v>1502</v>
      </c>
      <c r="B1504">
        <v>2.5384006450915032E-4</v>
      </c>
      <c r="C1504">
        <v>1.0714285714285709E-2</v>
      </c>
      <c r="D1504">
        <v>0.49212751405372229</v>
      </c>
      <c r="E1504">
        <v>3.064864297616467E-2</v>
      </c>
      <c r="F1504" t="s">
        <v>1508</v>
      </c>
      <c r="G1504">
        <v>5.4214285714285714E-4</v>
      </c>
      <c r="K1504">
        <f t="shared" si="46"/>
        <v>0.19814023930810767</v>
      </c>
      <c r="L1504">
        <f t="shared" si="47"/>
        <v>0.52202696847535879</v>
      </c>
    </row>
    <row r="1505" spans="1:12" x14ac:dyDescent="0.25">
      <c r="A1505" s="1">
        <v>1503</v>
      </c>
      <c r="B1505">
        <v>8.8176841377020469E-3</v>
      </c>
      <c r="C1505">
        <v>5.7142857142857141E-2</v>
      </c>
      <c r="D1505">
        <v>0.81205295871508376</v>
      </c>
      <c r="E1505">
        <v>9.9333039555874178E-2</v>
      </c>
      <c r="F1505" t="s">
        <v>1509</v>
      </c>
      <c r="G1505">
        <v>5.4142857142857139E-4</v>
      </c>
      <c r="K1505">
        <f t="shared" si="46"/>
        <v>0.52911539750855741</v>
      </c>
      <c r="L1505">
        <f t="shared" si="47"/>
        <v>0.93815475230059608</v>
      </c>
    </row>
    <row r="1506" spans="1:12" x14ac:dyDescent="0.25">
      <c r="A1506" s="1">
        <v>1504</v>
      </c>
      <c r="B1506">
        <v>7.5329005150358427E-4</v>
      </c>
      <c r="C1506">
        <v>3.9285714285714278E-2</v>
      </c>
      <c r="D1506">
        <v>0.74957490795878856</v>
      </c>
      <c r="E1506">
        <v>0.25063779826033389</v>
      </c>
      <c r="F1506" t="s">
        <v>1510</v>
      </c>
      <c r="G1506">
        <v>5.3928571428571426E-4</v>
      </c>
      <c r="K1506">
        <f t="shared" si="46"/>
        <v>1.1210741727428795</v>
      </c>
      <c r="L1506">
        <f t="shared" si="47"/>
        <v>0.94053587696649255</v>
      </c>
    </row>
    <row r="1507" spans="1:12" x14ac:dyDescent="0.25">
      <c r="A1507" s="1">
        <v>1505</v>
      </c>
      <c r="B1507">
        <v>1.030520371112719E-4</v>
      </c>
      <c r="C1507">
        <v>2.1428571428571429E-2</v>
      </c>
      <c r="D1507">
        <v>0.63157966475018767</v>
      </c>
      <c r="E1507">
        <v>3.67783715713976E-2</v>
      </c>
      <c r="F1507" t="s">
        <v>1511</v>
      </c>
      <c r="G1507">
        <v>5.3928571428571426E-4</v>
      </c>
      <c r="K1507">
        <f t="shared" si="46"/>
        <v>0.24516107237511381</v>
      </c>
      <c r="L1507">
        <f t="shared" si="47"/>
        <v>0.67571759687299471</v>
      </c>
    </row>
    <row r="1508" spans="1:12" x14ac:dyDescent="0.25">
      <c r="A1508" s="1">
        <v>1506</v>
      </c>
      <c r="B1508">
        <v>0.1054759314115946</v>
      </c>
      <c r="C1508">
        <v>0.14285714285714279</v>
      </c>
      <c r="D1508">
        <v>0.91975475855784183</v>
      </c>
      <c r="E1508">
        <v>3.6304047042969877E-2</v>
      </c>
      <c r="F1508" t="s">
        <v>1512</v>
      </c>
      <c r="G1508">
        <v>5.3928571428571426E-4</v>
      </c>
      <c r="K1508">
        <f t="shared" si="46"/>
        <v>0.32051025595300919</v>
      </c>
      <c r="L1508">
        <f t="shared" si="47"/>
        <v>1.1904095467666467</v>
      </c>
    </row>
    <row r="1509" spans="1:12" x14ac:dyDescent="0.25">
      <c r="A1509" s="1">
        <v>1507</v>
      </c>
      <c r="B1509">
        <v>8.2010708719475244E-4</v>
      </c>
      <c r="C1509">
        <v>2.1428571428571429E-2</v>
      </c>
      <c r="D1509">
        <v>0.63157973636272835</v>
      </c>
      <c r="E1509">
        <v>2.451891438093174E-2</v>
      </c>
      <c r="F1509" t="s">
        <v>1513</v>
      </c>
      <c r="G1509">
        <v>5.3928571428571426E-4</v>
      </c>
      <c r="K1509">
        <f t="shared" si="46"/>
        <v>0.196230812612644</v>
      </c>
      <c r="L1509">
        <f t="shared" si="47"/>
        <v>0.66907904922133932</v>
      </c>
    </row>
    <row r="1510" spans="1:12" x14ac:dyDescent="0.25">
      <c r="A1510" s="1">
        <v>1508</v>
      </c>
      <c r="B1510">
        <v>2.4293125791878929E-4</v>
      </c>
      <c r="C1510">
        <v>1.428571428571429E-2</v>
      </c>
      <c r="D1510">
        <v>0.54866153297050912</v>
      </c>
      <c r="E1510">
        <v>0</v>
      </c>
      <c r="F1510" t="s">
        <v>1514</v>
      </c>
      <c r="G1510">
        <v>5.3857142857142862E-4</v>
      </c>
      <c r="K1510">
        <f t="shared" si="46"/>
        <v>8.4559312491407038E-2</v>
      </c>
      <c r="L1510">
        <f t="shared" si="47"/>
        <v>0.5637287499427136</v>
      </c>
    </row>
    <row r="1511" spans="1:12" x14ac:dyDescent="0.25">
      <c r="A1511" s="1">
        <v>1509</v>
      </c>
      <c r="B1511">
        <v>9.9597521596084715E-4</v>
      </c>
      <c r="C1511">
        <v>1.785714285714286E-2</v>
      </c>
      <c r="D1511">
        <v>0.59416686256675</v>
      </c>
      <c r="E1511">
        <v>0</v>
      </c>
      <c r="F1511" t="s">
        <v>1515</v>
      </c>
      <c r="G1511">
        <v>5.3714285714285713E-4</v>
      </c>
      <c r="K1511">
        <f t="shared" si="46"/>
        <v>9.2033568524549497E-2</v>
      </c>
      <c r="L1511">
        <f t="shared" si="47"/>
        <v>0.61355712349699665</v>
      </c>
    </row>
    <row r="1512" spans="1:12" x14ac:dyDescent="0.25">
      <c r="A1512" s="1">
        <v>1510</v>
      </c>
      <c r="B1512">
        <v>1.1523481072321939E-3</v>
      </c>
      <c r="C1512">
        <v>2.8571428571428571E-2</v>
      </c>
      <c r="D1512">
        <v>0.68947594515663368</v>
      </c>
      <c r="E1512">
        <v>3.5027022295539223E-2</v>
      </c>
      <c r="F1512" t="s">
        <v>1516</v>
      </c>
      <c r="G1512">
        <v>5.3642857142857138E-4</v>
      </c>
      <c r="K1512">
        <f t="shared" si="46"/>
        <v>0.24806851174316535</v>
      </c>
      <c r="L1512">
        <f t="shared" si="47"/>
        <v>0.74075236378404652</v>
      </c>
    </row>
    <row r="1513" spans="1:12" x14ac:dyDescent="0.25">
      <c r="A1513" s="1">
        <v>1511</v>
      </c>
      <c r="B1513">
        <v>4.8290332053601056E-3</v>
      </c>
      <c r="C1513">
        <v>5.7142857142857141E-2</v>
      </c>
      <c r="D1513">
        <v>0.81205295871508376</v>
      </c>
      <c r="E1513">
        <v>8.606387201715146E-2</v>
      </c>
      <c r="F1513" t="s">
        <v>1517</v>
      </c>
      <c r="G1513">
        <v>5.3571428571428574E-4</v>
      </c>
      <c r="K1513">
        <f t="shared" si="46"/>
        <v>0.47543957257095815</v>
      </c>
      <c r="L1513">
        <f t="shared" si="47"/>
        <v>0.92619888655930616</v>
      </c>
    </row>
    <row r="1514" spans="1:12" x14ac:dyDescent="0.25">
      <c r="A1514" s="1">
        <v>1512</v>
      </c>
      <c r="B1514">
        <v>2.195802798211653E-4</v>
      </c>
      <c r="C1514">
        <v>7.1428571428571426E-3</v>
      </c>
      <c r="D1514">
        <v>0.42000139214778992</v>
      </c>
      <c r="E1514">
        <v>0</v>
      </c>
      <c r="F1514" t="s">
        <v>1518</v>
      </c>
      <c r="G1514">
        <v>5.3357142857142861E-4</v>
      </c>
      <c r="K1514">
        <f t="shared" si="46"/>
        <v>6.4184610149855936E-2</v>
      </c>
      <c r="L1514">
        <f t="shared" si="47"/>
        <v>0.42789740099903961</v>
      </c>
    </row>
    <row r="1515" spans="1:12" x14ac:dyDescent="0.25">
      <c r="A1515" s="1">
        <v>1513</v>
      </c>
      <c r="B1515">
        <v>1.8413342631011559E-3</v>
      </c>
      <c r="C1515">
        <v>2.5000000000000001E-2</v>
      </c>
      <c r="D1515">
        <v>0.66289284491416323</v>
      </c>
      <c r="E1515">
        <v>1.0216214529712509E-2</v>
      </c>
      <c r="F1515" t="s">
        <v>1519</v>
      </c>
      <c r="G1515">
        <v>5.3214285714285711E-4</v>
      </c>
      <c r="K1515">
        <f t="shared" si="46"/>
        <v>0.14440480642401113</v>
      </c>
      <c r="L1515">
        <f t="shared" si="47"/>
        <v>0.69639605075223476</v>
      </c>
    </row>
    <row r="1516" spans="1:12" x14ac:dyDescent="0.25">
      <c r="A1516" s="1">
        <v>1514</v>
      </c>
      <c r="B1516">
        <v>5.1331865410805247E-3</v>
      </c>
      <c r="C1516">
        <v>0.12857142857142859</v>
      </c>
      <c r="D1516">
        <v>0.91050373120433381</v>
      </c>
      <c r="E1516">
        <v>0.395523404039344</v>
      </c>
      <c r="F1516" t="s">
        <v>1520</v>
      </c>
      <c r="G1516">
        <v>5.3071428571428573E-4</v>
      </c>
      <c r="K1516">
        <f t="shared" si="46"/>
        <v>1.7388044752477596</v>
      </c>
      <c r="L1516">
        <f t="shared" si="47"/>
        <v>1.2820531030261637</v>
      </c>
    </row>
    <row r="1517" spans="1:12" x14ac:dyDescent="0.25">
      <c r="A1517" s="1">
        <v>1515</v>
      </c>
      <c r="B1517">
        <v>1.9694694095395882E-3</v>
      </c>
      <c r="C1517">
        <v>4.642857142857143E-2</v>
      </c>
      <c r="D1517">
        <v>0.77869340246075958</v>
      </c>
      <c r="E1517">
        <v>0.143026995447328</v>
      </c>
      <c r="F1517" t="s">
        <v>1521</v>
      </c>
      <c r="G1517">
        <v>5.2999999999999998E-4</v>
      </c>
      <c r="K1517">
        <f t="shared" si="46"/>
        <v>0.69625119828414261</v>
      </c>
      <c r="L1517">
        <f t="shared" si="47"/>
        <v>0.91343764056726739</v>
      </c>
    </row>
    <row r="1518" spans="1:12" x14ac:dyDescent="0.25">
      <c r="A1518" s="1">
        <v>1516</v>
      </c>
      <c r="B1518">
        <v>5.767642691498525E-3</v>
      </c>
      <c r="C1518">
        <v>6.0714285714285707E-2</v>
      </c>
      <c r="D1518">
        <v>0.82119585113223237</v>
      </c>
      <c r="E1518">
        <v>0.28716135701402767</v>
      </c>
      <c r="F1518" t="s">
        <v>1522</v>
      </c>
      <c r="G1518">
        <v>5.2928571428571423E-4</v>
      </c>
      <c r="K1518">
        <f t="shared" si="46"/>
        <v>1.2818764878439559</v>
      </c>
      <c r="L1518">
        <f t="shared" si="47"/>
        <v>1.0605038794607191</v>
      </c>
    </row>
    <row r="1519" spans="1:12" x14ac:dyDescent="0.25">
      <c r="A1519" s="1">
        <v>1517</v>
      </c>
      <c r="B1519">
        <v>3.9039754419434042E-4</v>
      </c>
      <c r="C1519">
        <v>1.785714285714286E-2</v>
      </c>
      <c r="D1519">
        <v>0.59416686256675</v>
      </c>
      <c r="E1519">
        <v>1.532432148808234E-2</v>
      </c>
      <c r="F1519" t="s">
        <v>1523</v>
      </c>
      <c r="G1519">
        <v>5.2928571428571423E-4</v>
      </c>
      <c r="K1519">
        <f t="shared" si="46"/>
        <v>0.15323883925468529</v>
      </c>
      <c r="L1519">
        <f t="shared" si="47"/>
        <v>0.62213828157522233</v>
      </c>
    </row>
    <row r="1520" spans="1:12" x14ac:dyDescent="0.25">
      <c r="A1520" s="1">
        <v>1518</v>
      </c>
      <c r="B1520">
        <v>1.1367983092185651E-3</v>
      </c>
      <c r="C1520">
        <v>3.5714285714285712E-2</v>
      </c>
      <c r="D1520">
        <v>0.73217456444775364</v>
      </c>
      <c r="E1520">
        <v>0.2043242813996573</v>
      </c>
      <c r="F1520" t="s">
        <v>1524</v>
      </c>
      <c r="G1520">
        <v>5.271428571428571E-4</v>
      </c>
      <c r="K1520">
        <f t="shared" si="46"/>
        <v>0.9327300442978893</v>
      </c>
      <c r="L1520">
        <f t="shared" si="47"/>
        <v>0.89214736016819518</v>
      </c>
    </row>
    <row r="1521" spans="1:12" x14ac:dyDescent="0.25">
      <c r="A1521" s="1">
        <v>1519</v>
      </c>
      <c r="B1521">
        <v>9.7002279685807124E-4</v>
      </c>
      <c r="C1521">
        <v>1.0714285714285709E-2</v>
      </c>
      <c r="D1521">
        <v>0.49212751405372229</v>
      </c>
      <c r="E1521">
        <v>0</v>
      </c>
      <c r="F1521" t="s">
        <v>1525</v>
      </c>
      <c r="G1521">
        <v>5.2571428571428571E-4</v>
      </c>
      <c r="K1521">
        <f t="shared" si="46"/>
        <v>7.5650630527587054E-2</v>
      </c>
      <c r="L1521">
        <f t="shared" si="47"/>
        <v>0.50433753685058036</v>
      </c>
    </row>
    <row r="1522" spans="1:12" x14ac:dyDescent="0.25">
      <c r="A1522" s="1">
        <v>1520</v>
      </c>
      <c r="B1522">
        <v>5.0586850861732034E-3</v>
      </c>
      <c r="C1522">
        <v>2.5000000000000001E-2</v>
      </c>
      <c r="D1522">
        <v>0.66289284491416323</v>
      </c>
      <c r="E1522">
        <v>0</v>
      </c>
      <c r="F1522" t="s">
        <v>1526</v>
      </c>
      <c r="G1522">
        <v>5.2499999999999997E-4</v>
      </c>
      <c r="K1522">
        <f t="shared" si="46"/>
        <v>0.10402147950005046</v>
      </c>
      <c r="L1522">
        <f t="shared" si="47"/>
        <v>0.69347653000033638</v>
      </c>
    </row>
    <row r="1523" spans="1:12" x14ac:dyDescent="0.25">
      <c r="A1523" s="1">
        <v>1521</v>
      </c>
      <c r="B1523">
        <v>4.4376071223840158E-4</v>
      </c>
      <c r="C1523">
        <v>2.1428571428571429E-2</v>
      </c>
      <c r="D1523">
        <v>0.63157973636272835</v>
      </c>
      <c r="E1523">
        <v>3.67783715713976E-2</v>
      </c>
      <c r="F1523" t="s">
        <v>1527</v>
      </c>
      <c r="G1523">
        <v>5.2428571428571433E-4</v>
      </c>
      <c r="K1523">
        <f t="shared" si="46"/>
        <v>0.24520993941826399</v>
      </c>
      <c r="L1523">
        <f t="shared" si="47"/>
        <v>0.67604337716066254</v>
      </c>
    </row>
    <row r="1524" spans="1:12" x14ac:dyDescent="0.25">
      <c r="A1524" s="1">
        <v>1522</v>
      </c>
      <c r="B1524">
        <v>2.404961512586862E-3</v>
      </c>
      <c r="C1524">
        <v>3.5714285714285712E-2</v>
      </c>
      <c r="D1524">
        <v>0.73217456444775364</v>
      </c>
      <c r="E1524">
        <v>6.4021613177837638E-2</v>
      </c>
      <c r="F1524" t="s">
        <v>1528</v>
      </c>
      <c r="G1524">
        <v>5.2285714285714283E-4</v>
      </c>
      <c r="K1524">
        <f t="shared" si="46"/>
        <v>0.37170895303397306</v>
      </c>
      <c r="L1524">
        <f t="shared" si="47"/>
        <v>0.80922963672418591</v>
      </c>
    </row>
    <row r="1525" spans="1:12" x14ac:dyDescent="0.25">
      <c r="A1525" s="1">
        <v>1523</v>
      </c>
      <c r="B1525">
        <v>4.6922626619164061E-4</v>
      </c>
      <c r="C1525">
        <v>1.785714285714286E-2</v>
      </c>
      <c r="D1525">
        <v>0.59416679095420943</v>
      </c>
      <c r="E1525">
        <v>1.532432148808234E-2</v>
      </c>
      <c r="F1525" t="s">
        <v>1529</v>
      </c>
      <c r="G1525">
        <v>5.207142857142857E-4</v>
      </c>
      <c r="K1525">
        <f t="shared" si="46"/>
        <v>0.15324936710681808</v>
      </c>
      <c r="L1525">
        <f t="shared" si="47"/>
        <v>0.62220846725610768</v>
      </c>
    </row>
    <row r="1526" spans="1:12" x14ac:dyDescent="0.25">
      <c r="A1526" s="1">
        <v>1524</v>
      </c>
      <c r="B1526">
        <v>7.6353682754040936E-3</v>
      </c>
      <c r="C1526">
        <v>3.214285714285714E-2</v>
      </c>
      <c r="D1526">
        <v>0.71233127846717836</v>
      </c>
      <c r="E1526">
        <v>8.756755573884804E-3</v>
      </c>
      <c r="F1526" t="s">
        <v>1530</v>
      </c>
      <c r="G1526">
        <v>5.207142857142857E-4</v>
      </c>
      <c r="K1526">
        <f t="shared" si="46"/>
        <v>0.14792155502121229</v>
      </c>
      <c r="L1526">
        <f t="shared" si="47"/>
        <v>0.75788427151548476</v>
      </c>
    </row>
    <row r="1527" spans="1:12" x14ac:dyDescent="0.25">
      <c r="A1527" s="1">
        <v>1525</v>
      </c>
      <c r="B1527">
        <v>1.9681325067616409E-3</v>
      </c>
      <c r="C1527">
        <v>1.785714285714286E-2</v>
      </c>
      <c r="D1527">
        <v>0.59416686256675</v>
      </c>
      <c r="E1527">
        <v>0</v>
      </c>
      <c r="F1527" t="s">
        <v>1531</v>
      </c>
      <c r="G1527">
        <v>5.1999999999999995E-4</v>
      </c>
      <c r="K1527">
        <f t="shared" si="46"/>
        <v>9.2176820689598177E-2</v>
      </c>
      <c r="L1527">
        <f t="shared" si="47"/>
        <v>0.61451213793065451</v>
      </c>
    </row>
    <row r="1528" spans="1:12" x14ac:dyDescent="0.25">
      <c r="A1528" s="1">
        <v>1526</v>
      </c>
      <c r="B1528">
        <v>3.4458401566760978E-4</v>
      </c>
      <c r="C1528">
        <v>2.1428571428571429E-2</v>
      </c>
      <c r="D1528">
        <v>0.63157973636272835</v>
      </c>
      <c r="E1528">
        <v>3.67783715713976E-2</v>
      </c>
      <c r="F1528" t="s">
        <v>1532</v>
      </c>
      <c r="G1528">
        <v>5.1999999999999995E-4</v>
      </c>
      <c r="K1528">
        <f t="shared" si="46"/>
        <v>0.2451944200566355</v>
      </c>
      <c r="L1528">
        <f t="shared" si="47"/>
        <v>0.67593991474980586</v>
      </c>
    </row>
    <row r="1529" spans="1:12" x14ac:dyDescent="0.25">
      <c r="A1529" s="1">
        <v>1527</v>
      </c>
      <c r="B1529">
        <v>0</v>
      </c>
      <c r="C1529">
        <v>2.1428571428571429E-2</v>
      </c>
      <c r="D1529">
        <v>0.63157973636272835</v>
      </c>
      <c r="E1529">
        <v>0.183891857856988</v>
      </c>
      <c r="F1529" t="s">
        <v>1533</v>
      </c>
      <c r="G1529">
        <v>5.1999999999999995E-4</v>
      </c>
      <c r="K1529">
        <f t="shared" si="46"/>
        <v>0.83359667759664702</v>
      </c>
      <c r="L1529">
        <f t="shared" si="47"/>
        <v>0.76386342250549255</v>
      </c>
    </row>
    <row r="1530" spans="1:12" x14ac:dyDescent="0.25">
      <c r="A1530" s="1">
        <v>1528</v>
      </c>
      <c r="B1530">
        <v>5.7247127543822206E-3</v>
      </c>
      <c r="C1530">
        <v>6.0714285714285707E-2</v>
      </c>
      <c r="D1530">
        <v>0.82119585113223237</v>
      </c>
      <c r="E1530">
        <v>0.1194020039063534</v>
      </c>
      <c r="F1530" t="s">
        <v>1534</v>
      </c>
      <c r="G1530">
        <v>5.1928571428571432E-4</v>
      </c>
      <c r="K1530">
        <f t="shared" si="46"/>
        <v>0.61083113592269145</v>
      </c>
      <c r="L1530">
        <f t="shared" si="47"/>
        <v>0.95979533765899805</v>
      </c>
    </row>
    <row r="1531" spans="1:12" x14ac:dyDescent="0.25">
      <c r="A1531" s="1">
        <v>1529</v>
      </c>
      <c r="B1531">
        <v>5.8611800917080404E-4</v>
      </c>
      <c r="C1531">
        <v>2.1428571428571429E-2</v>
      </c>
      <c r="D1531">
        <v>0.63157973636272835</v>
      </c>
      <c r="E1531">
        <v>3.371350727378114E-2</v>
      </c>
      <c r="F1531" t="s">
        <v>1535</v>
      </c>
      <c r="G1531">
        <v>5.1714285714285718E-4</v>
      </c>
      <c r="K1531">
        <f t="shared" si="46"/>
        <v>0.23297076439376657</v>
      </c>
      <c r="L1531">
        <f t="shared" si="47"/>
        <v>0.67433967302188214</v>
      </c>
    </row>
    <row r="1532" spans="1:12" x14ac:dyDescent="0.25">
      <c r="A1532" s="1">
        <v>1530</v>
      </c>
      <c r="B1532">
        <v>7.2009775480931194E-3</v>
      </c>
      <c r="C1532">
        <v>3.214285714285714E-2</v>
      </c>
      <c r="D1532">
        <v>0.71233127846717836</v>
      </c>
      <c r="E1532">
        <v>8.6837820744178465E-2</v>
      </c>
      <c r="F1532" t="s">
        <v>1536</v>
      </c>
      <c r="G1532">
        <v>5.1642857142857144E-4</v>
      </c>
      <c r="K1532">
        <f t="shared" si="46"/>
        <v>0.46018001423614741</v>
      </c>
      <c r="L1532">
        <f t="shared" si="47"/>
        <v>0.80429423417606427</v>
      </c>
    </row>
    <row r="1533" spans="1:12" x14ac:dyDescent="0.25">
      <c r="A1533" s="1">
        <v>1531</v>
      </c>
      <c r="B1533">
        <v>6.0008057859247191E-3</v>
      </c>
      <c r="C1533">
        <v>0.1357142857142857</v>
      </c>
      <c r="D1533">
        <v>0.91536502917112961</v>
      </c>
      <c r="E1533">
        <v>0.24302002901077949</v>
      </c>
      <c r="F1533" t="s">
        <v>1537</v>
      </c>
      <c r="G1533">
        <v>5.1571428571428569E-4</v>
      </c>
      <c r="K1533">
        <f t="shared" si="46"/>
        <v>1.130719491286676</v>
      </c>
      <c r="L1533">
        <f t="shared" si="47"/>
        <v>1.2034078523635219</v>
      </c>
    </row>
    <row r="1534" spans="1:12" x14ac:dyDescent="0.25">
      <c r="A1534" s="1">
        <v>1532</v>
      </c>
      <c r="B1534">
        <v>5.4301810309239388E-3</v>
      </c>
      <c r="C1534">
        <v>6.4285714285714279E-2</v>
      </c>
      <c r="D1534">
        <v>0.82954138565110025</v>
      </c>
      <c r="E1534">
        <v>0.27838907177274691</v>
      </c>
      <c r="F1534" t="s">
        <v>1538</v>
      </c>
      <c r="G1534">
        <v>5.1500000000000005E-4</v>
      </c>
      <c r="K1534">
        <f t="shared" si="46"/>
        <v>1.2485221292361484</v>
      </c>
      <c r="L1534">
        <f t="shared" si="47"/>
        <v>1.0668057240313866</v>
      </c>
    </row>
    <row r="1535" spans="1:12" x14ac:dyDescent="0.25">
      <c r="A1535" s="1">
        <v>1533</v>
      </c>
      <c r="B1535">
        <v>6.1149573457924544E-3</v>
      </c>
      <c r="C1535">
        <v>3.214285714285714E-2</v>
      </c>
      <c r="D1535">
        <v>0.71233127846717836</v>
      </c>
      <c r="E1535">
        <v>1.532432148808234E-2</v>
      </c>
      <c r="F1535" t="s">
        <v>1539</v>
      </c>
      <c r="G1535">
        <v>5.142857142857143E-4</v>
      </c>
      <c r="K1535">
        <f t="shared" si="46"/>
        <v>0.1739627927528464</v>
      </c>
      <c r="L1535">
        <f t="shared" si="47"/>
        <v>0.76029797156296308</v>
      </c>
    </row>
    <row r="1536" spans="1:12" x14ac:dyDescent="0.25">
      <c r="A1536" s="1">
        <v>1534</v>
      </c>
      <c r="B1536">
        <v>2.2356052292980599E-2</v>
      </c>
      <c r="C1536">
        <v>6.7857142857142852E-2</v>
      </c>
      <c r="D1536">
        <v>0.83716095997470064</v>
      </c>
      <c r="E1536">
        <v>5.5337825893150491E-3</v>
      </c>
      <c r="F1536" t="s">
        <v>1540</v>
      </c>
      <c r="G1536">
        <v>5.1142857142857142E-4</v>
      </c>
      <c r="K1536">
        <f t="shared" si="46"/>
        <v>0.16131796791169811</v>
      </c>
      <c r="L1536">
        <f t="shared" si="47"/>
        <v>0.93120585324984173</v>
      </c>
    </row>
    <row r="1537" spans="1:12" x14ac:dyDescent="0.25">
      <c r="A1537" s="1">
        <v>1535</v>
      </c>
      <c r="B1537">
        <v>2.8736031067588259E-3</v>
      </c>
      <c r="C1537">
        <v>1.785714285714286E-2</v>
      </c>
      <c r="D1537">
        <v>0.59416686256675</v>
      </c>
      <c r="E1537">
        <v>0</v>
      </c>
      <c r="F1537" t="s">
        <v>1541</v>
      </c>
      <c r="G1537">
        <v>5.1142857142857142E-4</v>
      </c>
      <c r="K1537">
        <f t="shared" si="46"/>
        <v>9.2311355565312045E-2</v>
      </c>
      <c r="L1537">
        <f t="shared" si="47"/>
        <v>0.61540903710208028</v>
      </c>
    </row>
    <row r="1538" spans="1:12" x14ac:dyDescent="0.25">
      <c r="A1538" s="1">
        <v>1536</v>
      </c>
      <c r="B1538">
        <v>4.0546611698145151E-3</v>
      </c>
      <c r="C1538">
        <v>2.8571428571428571E-2</v>
      </c>
      <c r="D1538">
        <v>0.68947594515663368</v>
      </c>
      <c r="E1538">
        <v>2.9772968338235482E-2</v>
      </c>
      <c r="F1538" t="s">
        <v>1542</v>
      </c>
      <c r="G1538">
        <v>5.1142857142857142E-4</v>
      </c>
      <c r="K1538">
        <f t="shared" ref="K1538:K1601" si="48">E1538*4+0.15*(B1538+C1538+D1538+G1538)</f>
        <v>0.22748389287333773</v>
      </c>
      <c r="L1538">
        <f t="shared" si="47"/>
        <v>0.74047724447224661</v>
      </c>
    </row>
    <row r="1539" spans="1:12" x14ac:dyDescent="0.25">
      <c r="A1539" s="1">
        <v>1537</v>
      </c>
      <c r="B1539">
        <v>3.785829659670655E-3</v>
      </c>
      <c r="C1539">
        <v>2.8571428571428571E-2</v>
      </c>
      <c r="D1539">
        <v>0.68947594515663368</v>
      </c>
      <c r="E1539">
        <v>3.5027022295539223E-2</v>
      </c>
      <c r="F1539" t="s">
        <v>1543</v>
      </c>
      <c r="G1539">
        <v>5.1000000000000004E-4</v>
      </c>
      <c r="K1539">
        <f t="shared" si="48"/>
        <v>0.24845956969031685</v>
      </c>
      <c r="L1539">
        <f t="shared" ref="L1539:L1602" si="49">E1539*0.6+B1539+C1539+D1539+G1539</f>
        <v>0.74335941676505646</v>
      </c>
    </row>
    <row r="1540" spans="1:12" x14ac:dyDescent="0.25">
      <c r="A1540" s="1">
        <v>1538</v>
      </c>
      <c r="B1540">
        <v>2.7218302234701401E-3</v>
      </c>
      <c r="C1540">
        <v>1.785714285714286E-2</v>
      </c>
      <c r="D1540">
        <v>0.59416686256675</v>
      </c>
      <c r="E1540">
        <v>0</v>
      </c>
      <c r="F1540" t="s">
        <v>1544</v>
      </c>
      <c r="G1540">
        <v>5.0857142857142854E-4</v>
      </c>
      <c r="K1540">
        <f t="shared" si="48"/>
        <v>9.228816106139015E-2</v>
      </c>
      <c r="L1540">
        <f t="shared" si="49"/>
        <v>0.61525440707593437</v>
      </c>
    </row>
    <row r="1541" spans="1:12" x14ac:dyDescent="0.25">
      <c r="A1541" s="1">
        <v>1539</v>
      </c>
      <c r="B1541">
        <v>9.9579666660303684E-4</v>
      </c>
      <c r="C1541">
        <v>3.5714285714285712E-2</v>
      </c>
      <c r="D1541">
        <v>0.73217456444775364</v>
      </c>
      <c r="E1541">
        <v>0.24178374243959269</v>
      </c>
      <c r="F1541" t="s">
        <v>1545</v>
      </c>
      <c r="G1541">
        <v>5.0857142857142854E-4</v>
      </c>
      <c r="K1541">
        <f t="shared" si="48"/>
        <v>1.0825439524969529</v>
      </c>
      <c r="L1541">
        <f t="shared" si="49"/>
        <v>0.91446346372096943</v>
      </c>
    </row>
    <row r="1542" spans="1:12" x14ac:dyDescent="0.25">
      <c r="A1542" s="1">
        <v>1540</v>
      </c>
      <c r="B1542">
        <v>1.2229809605839761E-3</v>
      </c>
      <c r="C1542">
        <v>3.5714285714285712E-2</v>
      </c>
      <c r="D1542">
        <v>0.7321746360602942</v>
      </c>
      <c r="E1542">
        <v>6.8108094821507197E-3</v>
      </c>
      <c r="F1542" t="s">
        <v>1546</v>
      </c>
      <c r="G1542">
        <v>5.078571428571429E-4</v>
      </c>
      <c r="K1542">
        <f t="shared" si="48"/>
        <v>0.14268620191030604</v>
      </c>
      <c r="L1542">
        <f t="shared" si="49"/>
        <v>0.77370624556731149</v>
      </c>
    </row>
    <row r="1543" spans="1:12" x14ac:dyDescent="0.25">
      <c r="A1543" s="1">
        <v>1541</v>
      </c>
      <c r="B1543">
        <v>3.7559797163301903E-4</v>
      </c>
      <c r="C1543">
        <v>2.1428571428571429E-2</v>
      </c>
      <c r="D1543">
        <v>0.63157973636272835</v>
      </c>
      <c r="E1543">
        <v>3.2691886862863749E-2</v>
      </c>
      <c r="F1543" t="s">
        <v>1547</v>
      </c>
      <c r="G1543">
        <v>5.0500000000000002E-4</v>
      </c>
      <c r="K1543">
        <f t="shared" si="48"/>
        <v>0.22885088331589493</v>
      </c>
      <c r="L1543">
        <f t="shared" si="49"/>
        <v>0.67350403788065105</v>
      </c>
    </row>
    <row r="1544" spans="1:12" x14ac:dyDescent="0.25">
      <c r="A1544" s="1">
        <v>1542</v>
      </c>
      <c r="B1544">
        <v>8.6758463403455409E-3</v>
      </c>
      <c r="C1544">
        <v>5.7142857142857141E-2</v>
      </c>
      <c r="D1544">
        <v>0.81205295871508376</v>
      </c>
      <c r="E1544">
        <v>0.124080571359358</v>
      </c>
      <c r="F1544" t="s">
        <v>1548</v>
      </c>
      <c r="G1544">
        <v>5.0071428571428576E-4</v>
      </c>
      <c r="K1544">
        <f t="shared" si="48"/>
        <v>0.62807814191003208</v>
      </c>
      <c r="L1544">
        <f t="shared" si="49"/>
        <v>0.95282071929961554</v>
      </c>
    </row>
    <row r="1545" spans="1:12" x14ac:dyDescent="0.25">
      <c r="A1545" s="1">
        <v>1543</v>
      </c>
      <c r="B1545">
        <v>1.2641646425609609E-4</v>
      </c>
      <c r="C1545">
        <v>1.785714285714286E-2</v>
      </c>
      <c r="D1545">
        <v>0.59416686256675</v>
      </c>
      <c r="E1545">
        <v>0.1072702504165763</v>
      </c>
      <c r="F1545" t="s">
        <v>1549</v>
      </c>
      <c r="G1545">
        <v>5.0071428571428576E-4</v>
      </c>
      <c r="K1545">
        <f t="shared" si="48"/>
        <v>0.52097867209238469</v>
      </c>
      <c r="L1545">
        <f t="shared" si="49"/>
        <v>0.67701328642380898</v>
      </c>
    </row>
    <row r="1546" spans="1:12" x14ac:dyDescent="0.25">
      <c r="A1546" s="1">
        <v>1544</v>
      </c>
      <c r="B1546">
        <v>2.9903898604017819E-3</v>
      </c>
      <c r="C1546">
        <v>1.428571428571429E-2</v>
      </c>
      <c r="D1546">
        <v>0.54866153297050912</v>
      </c>
      <c r="E1546">
        <v>0</v>
      </c>
      <c r="F1546" t="s">
        <v>1550</v>
      </c>
      <c r="G1546">
        <v>5.0071428571428576E-4</v>
      </c>
      <c r="K1546">
        <f t="shared" si="48"/>
        <v>8.4965752710350909E-2</v>
      </c>
      <c r="L1546">
        <f t="shared" si="49"/>
        <v>0.56643835140233945</v>
      </c>
    </row>
    <row r="1547" spans="1:12" x14ac:dyDescent="0.25">
      <c r="A1547" s="1">
        <v>1545</v>
      </c>
      <c r="B1547">
        <v>4.376110269461061E-3</v>
      </c>
      <c r="C1547">
        <v>3.5714285714285712E-2</v>
      </c>
      <c r="D1547">
        <v>0.7321746360602942</v>
      </c>
      <c r="E1547">
        <v>4.7675668213973607E-2</v>
      </c>
      <c r="F1547" t="s">
        <v>1551</v>
      </c>
      <c r="G1547">
        <v>5.0000000000000001E-4</v>
      </c>
      <c r="K1547">
        <f t="shared" si="48"/>
        <v>0.30661742766250055</v>
      </c>
      <c r="L1547">
        <f t="shared" si="49"/>
        <v>0.80137043297242505</v>
      </c>
    </row>
    <row r="1548" spans="1:12" x14ac:dyDescent="0.25">
      <c r="A1548" s="1">
        <v>1546</v>
      </c>
      <c r="B1548">
        <v>5.4818745407319094E-4</v>
      </c>
      <c r="C1548">
        <v>2.8571428571428571E-2</v>
      </c>
      <c r="D1548">
        <v>0.68947594515663368</v>
      </c>
      <c r="E1548">
        <v>2.6270265802195131E-2</v>
      </c>
      <c r="F1548" t="s">
        <v>1552</v>
      </c>
      <c r="G1548">
        <v>5.0000000000000001E-4</v>
      </c>
      <c r="K1548">
        <f t="shared" si="48"/>
        <v>0.21294539738610083</v>
      </c>
      <c r="L1548">
        <f t="shared" si="49"/>
        <v>0.73485772066345245</v>
      </c>
    </row>
    <row r="1549" spans="1:12" x14ac:dyDescent="0.25">
      <c r="A1549" s="1">
        <v>1547</v>
      </c>
      <c r="B1549">
        <v>7.2215637491585914E-3</v>
      </c>
      <c r="C1549">
        <v>6.7857142857142852E-2</v>
      </c>
      <c r="D1549">
        <v>0.83716095997470064</v>
      </c>
      <c r="E1549">
        <v>1.070270105264603E-2</v>
      </c>
      <c r="F1549" t="s">
        <v>1553</v>
      </c>
      <c r="G1549">
        <v>5.0000000000000001E-4</v>
      </c>
      <c r="K1549">
        <f t="shared" si="48"/>
        <v>0.17972175419773442</v>
      </c>
      <c r="L1549">
        <f t="shared" si="49"/>
        <v>0.91916128721258961</v>
      </c>
    </row>
    <row r="1550" spans="1:12" x14ac:dyDescent="0.25">
      <c r="A1550" s="1">
        <v>1548</v>
      </c>
      <c r="B1550">
        <v>0</v>
      </c>
      <c r="C1550">
        <v>7.1428571428571426E-3</v>
      </c>
      <c r="D1550">
        <v>0.42000139214778992</v>
      </c>
      <c r="E1550">
        <v>6.129728595232934E-2</v>
      </c>
      <c r="F1550" t="s">
        <v>1554</v>
      </c>
      <c r="G1550">
        <v>4.9928571428571426E-4</v>
      </c>
      <c r="K1550">
        <f t="shared" si="48"/>
        <v>0.30933567406005724</v>
      </c>
      <c r="L1550">
        <f t="shared" si="49"/>
        <v>0.46442190657633037</v>
      </c>
    </row>
    <row r="1551" spans="1:12" x14ac:dyDescent="0.25">
      <c r="A1551" s="1">
        <v>1549</v>
      </c>
      <c r="B1551">
        <v>4.0977545200849712E-4</v>
      </c>
      <c r="C1551">
        <v>1.428571428571429E-2</v>
      </c>
      <c r="D1551">
        <v>0.54866153297050912</v>
      </c>
      <c r="E1551">
        <v>2.0432429672397879E-2</v>
      </c>
      <c r="F1551" t="s">
        <v>1555</v>
      </c>
      <c r="G1551">
        <v>4.9857142857142862E-4</v>
      </c>
      <c r="K1551">
        <f t="shared" si="48"/>
        <v>0.16630805781011204</v>
      </c>
      <c r="L1551">
        <f t="shared" si="49"/>
        <v>0.57611505194024215</v>
      </c>
    </row>
    <row r="1552" spans="1:12" x14ac:dyDescent="0.25">
      <c r="A1552" s="1">
        <v>1550</v>
      </c>
      <c r="B1552">
        <v>2.341626285781937E-3</v>
      </c>
      <c r="C1552">
        <v>2.5000000000000001E-2</v>
      </c>
      <c r="D1552">
        <v>0.66289277330162266</v>
      </c>
      <c r="E1552">
        <v>0.1123783586008919</v>
      </c>
      <c r="F1552" t="s">
        <v>1556</v>
      </c>
      <c r="G1552">
        <v>4.9571428571428574E-4</v>
      </c>
      <c r="K1552">
        <f t="shared" si="48"/>
        <v>0.5531229514845355</v>
      </c>
      <c r="L1552">
        <f t="shared" si="49"/>
        <v>0.75815712903365395</v>
      </c>
    </row>
    <row r="1553" spans="1:12" x14ac:dyDescent="0.25">
      <c r="A1553" s="1">
        <v>1551</v>
      </c>
      <c r="B1553">
        <v>2.3047790297442791E-4</v>
      </c>
      <c r="C1553">
        <v>7.1428571428571426E-3</v>
      </c>
      <c r="D1553">
        <v>0.42000139214778992</v>
      </c>
      <c r="E1553">
        <v>0</v>
      </c>
      <c r="F1553" t="s">
        <v>1557</v>
      </c>
      <c r="G1553">
        <v>4.9428571428571425E-4</v>
      </c>
      <c r="K1553">
        <f t="shared" si="48"/>
        <v>6.4180351936186084E-2</v>
      </c>
      <c r="L1553">
        <f t="shared" si="49"/>
        <v>0.42786901290790724</v>
      </c>
    </row>
    <row r="1554" spans="1:12" x14ac:dyDescent="0.25">
      <c r="A1554" s="1">
        <v>1552</v>
      </c>
      <c r="B1554">
        <v>1.1153010436653449E-2</v>
      </c>
      <c r="C1554">
        <v>3.9285714285714278E-2</v>
      </c>
      <c r="D1554">
        <v>0.74957490795878856</v>
      </c>
      <c r="E1554">
        <v>3.67783715713976E-2</v>
      </c>
      <c r="F1554" t="s">
        <v>1558</v>
      </c>
      <c r="G1554">
        <v>4.9214285714285712E-4</v>
      </c>
      <c r="K1554">
        <f t="shared" si="48"/>
        <v>0.26718935261633525</v>
      </c>
      <c r="L1554">
        <f t="shared" si="49"/>
        <v>0.82257279848113762</v>
      </c>
    </row>
    <row r="1555" spans="1:12" x14ac:dyDescent="0.25">
      <c r="A1555" s="1">
        <v>1553</v>
      </c>
      <c r="B1555">
        <v>1.403523862466091E-3</v>
      </c>
      <c r="C1555">
        <v>2.5000000000000001E-2</v>
      </c>
      <c r="D1555">
        <v>0.66289284491416323</v>
      </c>
      <c r="E1555">
        <v>2.145405008331527E-2</v>
      </c>
      <c r="F1555" t="s">
        <v>1559</v>
      </c>
      <c r="G1555">
        <v>4.9214285714285712E-4</v>
      </c>
      <c r="K1555">
        <f t="shared" si="48"/>
        <v>0.18928447707832691</v>
      </c>
      <c r="L1555">
        <f t="shared" si="49"/>
        <v>0.70266094168376136</v>
      </c>
    </row>
    <row r="1556" spans="1:12" x14ac:dyDescent="0.25">
      <c r="A1556" s="1">
        <v>1554</v>
      </c>
      <c r="B1556">
        <v>6.707920052307636E-5</v>
      </c>
      <c r="C1556">
        <v>1.0714285714285709E-2</v>
      </c>
      <c r="D1556">
        <v>0.49212751405372229</v>
      </c>
      <c r="E1556">
        <v>0</v>
      </c>
      <c r="F1556" t="s">
        <v>1560</v>
      </c>
      <c r="G1556">
        <v>4.9142857142857148E-4</v>
      </c>
      <c r="K1556">
        <f t="shared" si="48"/>
        <v>7.5510046130993949E-2</v>
      </c>
      <c r="L1556">
        <f t="shared" si="49"/>
        <v>0.50340030753995968</v>
      </c>
    </row>
    <row r="1557" spans="1:12" x14ac:dyDescent="0.25">
      <c r="A1557" s="1">
        <v>1555</v>
      </c>
      <c r="B1557">
        <v>3.896081092259307E-3</v>
      </c>
      <c r="C1557">
        <v>3.214285714285714E-2</v>
      </c>
      <c r="D1557">
        <v>0.71233127846717836</v>
      </c>
      <c r="E1557">
        <v>6.9725662770774618E-2</v>
      </c>
      <c r="F1557" t="s">
        <v>1561</v>
      </c>
      <c r="G1557">
        <v>4.8999999999999998E-4</v>
      </c>
      <c r="K1557">
        <f t="shared" si="48"/>
        <v>0.39123168358844268</v>
      </c>
      <c r="L1557">
        <f t="shared" si="49"/>
        <v>0.79069561436475955</v>
      </c>
    </row>
    <row r="1558" spans="1:12" x14ac:dyDescent="0.25">
      <c r="A1558" s="1">
        <v>1556</v>
      </c>
      <c r="B1558">
        <v>3.9361309568915139E-4</v>
      </c>
      <c r="C1558">
        <v>2.8571428571428571E-2</v>
      </c>
      <c r="D1558">
        <v>0.68947594515663368</v>
      </c>
      <c r="E1558">
        <v>6.129728595232934E-2</v>
      </c>
      <c r="F1558" t="s">
        <v>1562</v>
      </c>
      <c r="G1558">
        <v>4.885714285714286E-4</v>
      </c>
      <c r="K1558">
        <f t="shared" si="48"/>
        <v>0.35302857754716577</v>
      </c>
      <c r="L1558">
        <f t="shared" si="49"/>
        <v>0.75570792982372037</v>
      </c>
    </row>
    <row r="1559" spans="1:12" x14ac:dyDescent="0.25">
      <c r="A1559" s="1">
        <v>1557</v>
      </c>
      <c r="B1559">
        <v>1.211191930725934E-2</v>
      </c>
      <c r="C1559">
        <v>0.16428571428571431</v>
      </c>
      <c r="D1559">
        <v>0.93092049041031677</v>
      </c>
      <c r="E1559">
        <v>0.27049358290972819</v>
      </c>
      <c r="F1559" t="s">
        <v>1563</v>
      </c>
      <c r="G1559">
        <v>4.8785714285714291E-4</v>
      </c>
      <c r="K1559">
        <f t="shared" si="48"/>
        <v>1.2481452288108348</v>
      </c>
      <c r="L1559">
        <f t="shared" si="49"/>
        <v>1.2701021308919844</v>
      </c>
    </row>
    <row r="1560" spans="1:12" x14ac:dyDescent="0.25">
      <c r="A1560" s="1">
        <v>1558</v>
      </c>
      <c r="B1560">
        <v>5.9407545850645978E-3</v>
      </c>
      <c r="C1560">
        <v>5.3571428571428568E-2</v>
      </c>
      <c r="D1560">
        <v>0.80204183585527233</v>
      </c>
      <c r="E1560">
        <v>6.5675665271703893E-3</v>
      </c>
      <c r="F1560" t="s">
        <v>1564</v>
      </c>
      <c r="G1560">
        <v>4.8714285714285721E-4</v>
      </c>
      <c r="K1560">
        <f t="shared" si="48"/>
        <v>0.1555764403890178</v>
      </c>
      <c r="L1560">
        <f t="shared" si="49"/>
        <v>0.86598170178521061</v>
      </c>
    </row>
    <row r="1561" spans="1:12" x14ac:dyDescent="0.25">
      <c r="A1561" s="1">
        <v>1559</v>
      </c>
      <c r="B1561">
        <v>1.241288198909384E-2</v>
      </c>
      <c r="C1561">
        <v>7.4999999999999997E-2</v>
      </c>
      <c r="D1561">
        <v>0.85073163190848555</v>
      </c>
      <c r="E1561">
        <v>0.11398375903889781</v>
      </c>
      <c r="F1561" t="s">
        <v>1565</v>
      </c>
      <c r="G1561">
        <v>4.8714285714285721E-4</v>
      </c>
      <c r="K1561">
        <f t="shared" si="48"/>
        <v>0.59672978466879956</v>
      </c>
      <c r="L1561">
        <f t="shared" si="49"/>
        <v>1.007021912178061</v>
      </c>
    </row>
    <row r="1562" spans="1:12" x14ac:dyDescent="0.25">
      <c r="A1562" s="1">
        <v>1560</v>
      </c>
      <c r="B1562">
        <v>5.9203428841814343E-5</v>
      </c>
      <c r="C1562">
        <v>7.1428571428571426E-3</v>
      </c>
      <c r="D1562">
        <v>0.42000139214778992</v>
      </c>
      <c r="E1562">
        <v>0</v>
      </c>
      <c r="F1562" t="s">
        <v>1566</v>
      </c>
      <c r="G1562">
        <v>4.8642857142857141E-4</v>
      </c>
      <c r="K1562">
        <f t="shared" si="48"/>
        <v>6.4153482193637618E-2</v>
      </c>
      <c r="L1562">
        <f t="shared" si="49"/>
        <v>0.42768988129091745</v>
      </c>
    </row>
    <row r="1563" spans="1:12" x14ac:dyDescent="0.25">
      <c r="A1563" s="1">
        <v>1561</v>
      </c>
      <c r="B1563">
        <v>5.7618229658050989E-3</v>
      </c>
      <c r="C1563">
        <v>5.7142857142857141E-2</v>
      </c>
      <c r="D1563">
        <v>0.81205295871508376</v>
      </c>
      <c r="E1563">
        <v>0.12840808312598501</v>
      </c>
      <c r="F1563" t="s">
        <v>1567</v>
      </c>
      <c r="G1563">
        <v>4.8357142857142859E-4</v>
      </c>
      <c r="K1563">
        <f t="shared" si="48"/>
        <v>0.64494851404178766</v>
      </c>
      <c r="L1563">
        <f t="shared" si="49"/>
        <v>0.95248606012790848</v>
      </c>
    </row>
    <row r="1564" spans="1:12" x14ac:dyDescent="0.25">
      <c r="A1564" s="1">
        <v>1562</v>
      </c>
      <c r="B1564">
        <v>4.3136295633002791E-3</v>
      </c>
      <c r="C1564">
        <v>4.2857142857142858E-2</v>
      </c>
      <c r="D1564">
        <v>0.76499027119764607</v>
      </c>
      <c r="E1564">
        <v>1.776228127902426E-2</v>
      </c>
      <c r="F1564" t="s">
        <v>1568</v>
      </c>
      <c r="G1564">
        <v>4.8285714285714278E-4</v>
      </c>
      <c r="K1564">
        <f t="shared" si="48"/>
        <v>0.19294571023023899</v>
      </c>
      <c r="L1564">
        <f t="shared" si="49"/>
        <v>0.82330126952836091</v>
      </c>
    </row>
    <row r="1565" spans="1:12" x14ac:dyDescent="0.25">
      <c r="A1565" s="1">
        <v>1563</v>
      </c>
      <c r="B1565">
        <v>6.364607815178662E-3</v>
      </c>
      <c r="C1565">
        <v>3.214285714285714E-2</v>
      </c>
      <c r="D1565">
        <v>0.71233127846717836</v>
      </c>
      <c r="E1565">
        <v>2.29864822321235E-2</v>
      </c>
      <c r="F1565" t="s">
        <v>1569</v>
      </c>
      <c r="G1565">
        <v>4.8285714285714278E-4</v>
      </c>
      <c r="K1565">
        <f t="shared" si="48"/>
        <v>0.20464416901370469</v>
      </c>
      <c r="L1565">
        <f t="shared" si="49"/>
        <v>0.7651134899073454</v>
      </c>
    </row>
    <row r="1566" spans="1:12" x14ac:dyDescent="0.25">
      <c r="A1566" s="1">
        <v>1564</v>
      </c>
      <c r="B1566">
        <v>1.0193401155094799E-3</v>
      </c>
      <c r="C1566">
        <v>1.785714285714286E-2</v>
      </c>
      <c r="D1566">
        <v>0.59416679095420943</v>
      </c>
      <c r="E1566">
        <v>0</v>
      </c>
      <c r="F1566" t="s">
        <v>1570</v>
      </c>
      <c r="G1566">
        <v>4.8285714285714278E-4</v>
      </c>
      <c r="K1566">
        <f t="shared" si="48"/>
        <v>9.2028919660457828E-2</v>
      </c>
      <c r="L1566">
        <f t="shared" si="49"/>
        <v>0.61352613106971887</v>
      </c>
    </row>
    <row r="1567" spans="1:12" x14ac:dyDescent="0.25">
      <c r="A1567" s="1">
        <v>1565</v>
      </c>
      <c r="B1567">
        <v>1.68329383459041E-3</v>
      </c>
      <c r="C1567">
        <v>1.428571428571429E-2</v>
      </c>
      <c r="D1567">
        <v>0.54866153297050912</v>
      </c>
      <c r="E1567">
        <v>0</v>
      </c>
      <c r="F1567" t="s">
        <v>1571</v>
      </c>
      <c r="G1567">
        <v>4.8214285714285709E-4</v>
      </c>
      <c r="K1567">
        <f t="shared" si="48"/>
        <v>8.4766902592193494E-2</v>
      </c>
      <c r="L1567">
        <f t="shared" si="49"/>
        <v>0.56511268394795666</v>
      </c>
    </row>
    <row r="1568" spans="1:12" x14ac:dyDescent="0.25">
      <c r="A1568" s="1">
        <v>1566</v>
      </c>
      <c r="B1568">
        <v>1.3431774092256799E-3</v>
      </c>
      <c r="C1568">
        <v>2.5000000000000001E-2</v>
      </c>
      <c r="D1568">
        <v>0.66289284491416323</v>
      </c>
      <c r="E1568">
        <v>5.1081069583698263E-2</v>
      </c>
      <c r="F1568" t="s">
        <v>1572</v>
      </c>
      <c r="G1568">
        <v>4.7857142857142863E-4</v>
      </c>
      <c r="K1568">
        <f t="shared" si="48"/>
        <v>0.30778146739758711</v>
      </c>
      <c r="L1568">
        <f t="shared" si="49"/>
        <v>0.72036323550217929</v>
      </c>
    </row>
    <row r="1569" spans="1:12" x14ac:dyDescent="0.25">
      <c r="A1569" s="1">
        <v>1567</v>
      </c>
      <c r="B1569">
        <v>1.360644057998847E-2</v>
      </c>
      <c r="C1569">
        <v>6.0714285714285707E-2</v>
      </c>
      <c r="D1569">
        <v>0.82119585113223237</v>
      </c>
      <c r="E1569">
        <v>8.1190707135298301E-2</v>
      </c>
      <c r="F1569" t="s">
        <v>1573</v>
      </c>
      <c r="G1569">
        <v>4.7785714285714288E-4</v>
      </c>
      <c r="K1569">
        <f t="shared" si="48"/>
        <v>0.45916199372659777</v>
      </c>
      <c r="L1569">
        <f t="shared" si="49"/>
        <v>0.94470885885054279</v>
      </c>
    </row>
    <row r="1570" spans="1:12" x14ac:dyDescent="0.25">
      <c r="A1570" s="1">
        <v>1568</v>
      </c>
      <c r="B1570">
        <v>1.198513046347056E-3</v>
      </c>
      <c r="C1570">
        <v>1.428571428571429E-2</v>
      </c>
      <c r="D1570">
        <v>0.54866153297050912</v>
      </c>
      <c r="E1570">
        <v>6.129728595232934E-2</v>
      </c>
      <c r="F1570" t="s">
        <v>1574</v>
      </c>
      <c r="G1570">
        <v>4.7714285714285708E-4</v>
      </c>
      <c r="K1570">
        <f t="shared" si="48"/>
        <v>0.32988257928327436</v>
      </c>
      <c r="L1570">
        <f t="shared" si="49"/>
        <v>0.60140127473111094</v>
      </c>
    </row>
    <row r="1571" spans="1:12" x14ac:dyDescent="0.25">
      <c r="A1571" s="1">
        <v>1569</v>
      </c>
      <c r="B1571">
        <v>2.9415997058370412E-3</v>
      </c>
      <c r="C1571">
        <v>1.785714285714286E-2</v>
      </c>
      <c r="D1571">
        <v>0.59416686256675</v>
      </c>
      <c r="E1571">
        <v>1.532432148808234E-2</v>
      </c>
      <c r="F1571" t="s">
        <v>1575</v>
      </c>
      <c r="G1571">
        <v>4.7642857142857138E-4</v>
      </c>
      <c r="K1571">
        <f t="shared" si="48"/>
        <v>0.15361359100750313</v>
      </c>
      <c r="L1571">
        <f t="shared" si="49"/>
        <v>0.62463662659400787</v>
      </c>
    </row>
    <row r="1572" spans="1:12" x14ac:dyDescent="0.25">
      <c r="A1572" s="1">
        <v>1570</v>
      </c>
      <c r="B1572">
        <v>2.9452825273642322E-4</v>
      </c>
      <c r="C1572">
        <v>2.8571428571428571E-2</v>
      </c>
      <c r="D1572">
        <v>0.68947594515663368</v>
      </c>
      <c r="E1572">
        <v>9.924322677249682E-2</v>
      </c>
      <c r="F1572" t="s">
        <v>1576</v>
      </c>
      <c r="G1572">
        <v>4.7428571428571431E-4</v>
      </c>
      <c r="K1572">
        <f t="shared" si="48"/>
        <v>0.50479533524424991</v>
      </c>
      <c r="L1572">
        <f t="shared" si="49"/>
        <v>0.77836212375858249</v>
      </c>
    </row>
    <row r="1573" spans="1:12" x14ac:dyDescent="0.25">
      <c r="A1573" s="1">
        <v>1571</v>
      </c>
      <c r="B1573">
        <v>4.9181083177584689E-3</v>
      </c>
      <c r="C1573">
        <v>1.428571428571429E-2</v>
      </c>
      <c r="D1573">
        <v>0.54866153297050912</v>
      </c>
      <c r="E1573">
        <v>0</v>
      </c>
      <c r="F1573" t="s">
        <v>1577</v>
      </c>
      <c r="G1573">
        <v>4.7357142857142861E-4</v>
      </c>
      <c r="K1573">
        <f t="shared" si="48"/>
        <v>8.5250839050382984E-2</v>
      </c>
      <c r="L1573">
        <f t="shared" si="49"/>
        <v>0.56833892700255328</v>
      </c>
    </row>
    <row r="1574" spans="1:12" x14ac:dyDescent="0.25">
      <c r="A1574" s="1">
        <v>1572</v>
      </c>
      <c r="B1574">
        <v>6.9965915583174794E-4</v>
      </c>
      <c r="C1574">
        <v>2.8571428571428571E-2</v>
      </c>
      <c r="D1574">
        <v>0.68947594515663368</v>
      </c>
      <c r="E1574">
        <v>8.7567555738848057E-2</v>
      </c>
      <c r="F1574" t="s">
        <v>1578</v>
      </c>
      <c r="G1574">
        <v>4.7357142857142861E-4</v>
      </c>
      <c r="K1574">
        <f t="shared" si="48"/>
        <v>0.45815331360226202</v>
      </c>
      <c r="L1574">
        <f t="shared" si="49"/>
        <v>0.77176113775577426</v>
      </c>
    </row>
    <row r="1575" spans="1:12" x14ac:dyDescent="0.25">
      <c r="A1575" s="1">
        <v>1573</v>
      </c>
      <c r="B1575">
        <v>5.2768209190432922E-4</v>
      </c>
      <c r="C1575">
        <v>2.1428571428571429E-2</v>
      </c>
      <c r="D1575">
        <v>0.63157966475018767</v>
      </c>
      <c r="E1575">
        <v>0.12259457190465869</v>
      </c>
      <c r="F1575" t="s">
        <v>1579</v>
      </c>
      <c r="G1575">
        <v>4.7285714285714292E-4</v>
      </c>
      <c r="K1575">
        <f t="shared" si="48"/>
        <v>0.5884796039306629</v>
      </c>
      <c r="L1575">
        <f t="shared" si="49"/>
        <v>0.72756551855631579</v>
      </c>
    </row>
    <row r="1576" spans="1:12" x14ac:dyDescent="0.25">
      <c r="A1576" s="1">
        <v>1574</v>
      </c>
      <c r="B1576">
        <v>1.5109992478174461E-3</v>
      </c>
      <c r="C1576">
        <v>2.1428571428571429E-2</v>
      </c>
      <c r="D1576">
        <v>0.63157966475018767</v>
      </c>
      <c r="E1576">
        <v>1.225945719046587E-2</v>
      </c>
      <c r="F1576" t="s">
        <v>1580</v>
      </c>
      <c r="G1576">
        <v>4.7214285714285712E-4</v>
      </c>
      <c r="K1576">
        <f t="shared" si="48"/>
        <v>0.14728653550442139</v>
      </c>
      <c r="L1576">
        <f t="shared" si="49"/>
        <v>0.66234705259799886</v>
      </c>
    </row>
    <row r="1577" spans="1:12" x14ac:dyDescent="0.25">
      <c r="A1577" s="1">
        <v>1575</v>
      </c>
      <c r="B1577">
        <v>1.385967023129083E-3</v>
      </c>
      <c r="C1577">
        <v>1.428571428571429E-2</v>
      </c>
      <c r="D1577">
        <v>0.54866153297050912</v>
      </c>
      <c r="E1577">
        <v>0</v>
      </c>
      <c r="F1577" t="s">
        <v>1581</v>
      </c>
      <c r="G1577">
        <v>4.7071428571428568E-4</v>
      </c>
      <c r="K1577">
        <f t="shared" si="48"/>
        <v>8.472058928476002E-2</v>
      </c>
      <c r="L1577">
        <f t="shared" si="49"/>
        <v>0.56480392856506678</v>
      </c>
    </row>
    <row r="1578" spans="1:12" x14ac:dyDescent="0.25">
      <c r="A1578" s="1">
        <v>1576</v>
      </c>
      <c r="B1578">
        <v>2.0328043953221609E-3</v>
      </c>
      <c r="C1578">
        <v>3.5714285714285712E-2</v>
      </c>
      <c r="D1578">
        <v>0.73217456444775364</v>
      </c>
      <c r="E1578">
        <v>2.7243238541575739E-2</v>
      </c>
      <c r="F1578" t="s">
        <v>1582</v>
      </c>
      <c r="G1578">
        <v>4.6999999999999999E-4</v>
      </c>
      <c r="K1578">
        <f t="shared" si="48"/>
        <v>0.22453170234990716</v>
      </c>
      <c r="L1578">
        <f t="shared" si="49"/>
        <v>0.78673759768230689</v>
      </c>
    </row>
    <row r="1579" spans="1:12" x14ac:dyDescent="0.25">
      <c r="A1579" s="1">
        <v>1577</v>
      </c>
      <c r="B1579">
        <v>6.531901911230118E-3</v>
      </c>
      <c r="C1579">
        <v>1.785714285714286E-2</v>
      </c>
      <c r="D1579">
        <v>0.59416686256675</v>
      </c>
      <c r="E1579">
        <v>0</v>
      </c>
      <c r="F1579" t="s">
        <v>1583</v>
      </c>
      <c r="G1579">
        <v>4.6785714285714291E-4</v>
      </c>
      <c r="K1579">
        <f t="shared" si="48"/>
        <v>9.2853564671697017E-2</v>
      </c>
      <c r="L1579">
        <f t="shared" si="49"/>
        <v>0.61902376447798013</v>
      </c>
    </row>
    <row r="1580" spans="1:12" x14ac:dyDescent="0.25">
      <c r="A1580" s="1">
        <v>1578</v>
      </c>
      <c r="B1580">
        <v>1.118321921407046E-3</v>
      </c>
      <c r="C1580">
        <v>1.785714285714286E-2</v>
      </c>
      <c r="D1580">
        <v>0.59416686256675</v>
      </c>
      <c r="E1580">
        <v>0</v>
      </c>
      <c r="F1580" t="s">
        <v>1584</v>
      </c>
      <c r="G1580">
        <v>4.6714285714285721E-4</v>
      </c>
      <c r="K1580">
        <f t="shared" si="48"/>
        <v>9.2041420530366416E-2</v>
      </c>
      <c r="L1580">
        <f t="shared" si="49"/>
        <v>0.61360947020244283</v>
      </c>
    </row>
    <row r="1581" spans="1:12" x14ac:dyDescent="0.25">
      <c r="A1581" s="1">
        <v>1579</v>
      </c>
      <c r="B1581">
        <v>5.3719996814648608E-4</v>
      </c>
      <c r="C1581">
        <v>1.0714285714285709E-2</v>
      </c>
      <c r="D1581">
        <v>0.49212751405372229</v>
      </c>
      <c r="E1581">
        <v>0</v>
      </c>
      <c r="F1581" t="s">
        <v>1585</v>
      </c>
      <c r="G1581">
        <v>4.6642857142857141E-4</v>
      </c>
      <c r="K1581">
        <f t="shared" si="48"/>
        <v>7.557681424613745E-2</v>
      </c>
      <c r="L1581">
        <f t="shared" si="49"/>
        <v>0.50384542830758305</v>
      </c>
    </row>
    <row r="1582" spans="1:12" x14ac:dyDescent="0.25">
      <c r="A1582" s="1">
        <v>1580</v>
      </c>
      <c r="B1582">
        <v>6.3490854937130773E-3</v>
      </c>
      <c r="C1582">
        <v>1.785714285714286E-2</v>
      </c>
      <c r="D1582">
        <v>0.59416686256675</v>
      </c>
      <c r="E1582">
        <v>0</v>
      </c>
      <c r="F1582" t="s">
        <v>1586</v>
      </c>
      <c r="G1582">
        <v>4.6500000000000003E-4</v>
      </c>
      <c r="K1582">
        <f t="shared" si="48"/>
        <v>9.2825713637640903E-2</v>
      </c>
      <c r="L1582">
        <f t="shared" si="49"/>
        <v>0.618838090917606</v>
      </c>
    </row>
    <row r="1583" spans="1:12" x14ac:dyDescent="0.25">
      <c r="A1583" s="1">
        <v>1581</v>
      </c>
      <c r="B1583">
        <v>4.5264976116613171E-3</v>
      </c>
      <c r="C1583">
        <v>3.214285714285714E-2</v>
      </c>
      <c r="D1583">
        <v>0.71233127846717836</v>
      </c>
      <c r="E1583">
        <v>0.16090537562486451</v>
      </c>
      <c r="F1583" t="s">
        <v>1587</v>
      </c>
      <c r="G1583">
        <v>4.6357142857142859E-4</v>
      </c>
      <c r="K1583">
        <f t="shared" si="48"/>
        <v>0.75604113319699828</v>
      </c>
      <c r="L1583">
        <f t="shared" si="49"/>
        <v>0.84600743002518697</v>
      </c>
    </row>
    <row r="1584" spans="1:12" x14ac:dyDescent="0.25">
      <c r="A1584" s="1">
        <v>1582</v>
      </c>
      <c r="B1584">
        <v>1.4834533817460469E-3</v>
      </c>
      <c r="C1584">
        <v>3.9285714285714278E-2</v>
      </c>
      <c r="D1584">
        <v>0.74957490795878856</v>
      </c>
      <c r="E1584">
        <v>0.17163240066652211</v>
      </c>
      <c r="F1584" t="s">
        <v>1588</v>
      </c>
      <c r="G1584">
        <v>4.6285714285714279E-4</v>
      </c>
      <c r="K1584">
        <f t="shared" si="48"/>
        <v>0.8051506425814543</v>
      </c>
      <c r="L1584">
        <f t="shared" si="49"/>
        <v>0.89378637316901921</v>
      </c>
    </row>
    <row r="1585" spans="1:12" x14ac:dyDescent="0.25">
      <c r="A1585" s="1">
        <v>1583</v>
      </c>
      <c r="B1585">
        <v>1.3669771130959781E-5</v>
      </c>
      <c r="C1585">
        <v>7.1428571428571426E-3</v>
      </c>
      <c r="D1585">
        <v>0.42000143988948369</v>
      </c>
      <c r="E1585">
        <v>0</v>
      </c>
      <c r="F1585" t="s">
        <v>1589</v>
      </c>
      <c r="G1585">
        <v>4.6214285714285709E-4</v>
      </c>
      <c r="K1585">
        <f t="shared" si="48"/>
        <v>6.4143016449092191E-2</v>
      </c>
      <c r="L1585">
        <f t="shared" si="49"/>
        <v>0.42762010966061464</v>
      </c>
    </row>
    <row r="1586" spans="1:12" x14ac:dyDescent="0.25">
      <c r="A1586" s="1">
        <v>1584</v>
      </c>
      <c r="B1586">
        <v>1.682475804730247E-3</v>
      </c>
      <c r="C1586">
        <v>2.1428571428571429E-2</v>
      </c>
      <c r="D1586">
        <v>0.63157973636272835</v>
      </c>
      <c r="E1586">
        <v>1.225945719046587E-2</v>
      </c>
      <c r="F1586" t="s">
        <v>1590</v>
      </c>
      <c r="G1586">
        <v>4.6000000000000001E-4</v>
      </c>
      <c r="K1586">
        <f t="shared" si="48"/>
        <v>0.14731044630126799</v>
      </c>
      <c r="L1586">
        <f t="shared" si="49"/>
        <v>0.6625064579103096</v>
      </c>
    </row>
    <row r="1587" spans="1:12" x14ac:dyDescent="0.25">
      <c r="A1587" s="1">
        <v>1585</v>
      </c>
      <c r="B1587">
        <v>5.8927569119907857E-3</v>
      </c>
      <c r="C1587">
        <v>5.3571428571428568E-2</v>
      </c>
      <c r="D1587">
        <v>0.80204183585527233</v>
      </c>
      <c r="E1587">
        <v>0.1374810591386407</v>
      </c>
      <c r="F1587" t="s">
        <v>1591</v>
      </c>
      <c r="G1587">
        <v>4.5714285714285708E-4</v>
      </c>
      <c r="K1587">
        <f t="shared" si="48"/>
        <v>0.67921871118393795</v>
      </c>
      <c r="L1587">
        <f t="shared" si="49"/>
        <v>0.94445179967901893</v>
      </c>
    </row>
    <row r="1588" spans="1:12" x14ac:dyDescent="0.25">
      <c r="A1588" s="1">
        <v>1586</v>
      </c>
      <c r="B1588">
        <v>1.184161900690693E-3</v>
      </c>
      <c r="C1588">
        <v>2.1428571428571429E-2</v>
      </c>
      <c r="D1588">
        <v>0.63157966475018767</v>
      </c>
      <c r="E1588">
        <v>0</v>
      </c>
      <c r="F1588" t="s">
        <v>1592</v>
      </c>
      <c r="G1588">
        <v>4.5571428571428569E-4</v>
      </c>
      <c r="K1588">
        <f t="shared" si="48"/>
        <v>9.819721685477463E-2</v>
      </c>
      <c r="L1588">
        <f t="shared" si="49"/>
        <v>0.65464811236516418</v>
      </c>
    </row>
    <row r="1589" spans="1:12" x14ac:dyDescent="0.25">
      <c r="A1589" s="1">
        <v>1587</v>
      </c>
      <c r="B1589">
        <v>1.2019690658417151E-3</v>
      </c>
      <c r="C1589">
        <v>4.642857142857143E-2</v>
      </c>
      <c r="D1589">
        <v>0.77869340246075958</v>
      </c>
      <c r="E1589">
        <v>0.20024554466806779</v>
      </c>
      <c r="F1589" t="s">
        <v>1593</v>
      </c>
      <c r="G1589">
        <v>4.5571428571428569E-4</v>
      </c>
      <c r="K1589">
        <f t="shared" si="48"/>
        <v>0.92499912725840427</v>
      </c>
      <c r="L1589">
        <f t="shared" si="49"/>
        <v>0.9469269840417277</v>
      </c>
    </row>
    <row r="1590" spans="1:12" x14ac:dyDescent="0.25">
      <c r="A1590" s="1">
        <v>1588</v>
      </c>
      <c r="B1590">
        <v>8.1996454657621968E-4</v>
      </c>
      <c r="C1590">
        <v>2.8571428571428571E-2</v>
      </c>
      <c r="D1590">
        <v>0.68947594515663368</v>
      </c>
      <c r="E1590">
        <v>0</v>
      </c>
      <c r="F1590" t="s">
        <v>1594</v>
      </c>
      <c r="G1590">
        <v>4.55E-4</v>
      </c>
      <c r="K1590">
        <f t="shared" si="48"/>
        <v>0.10789835074119576</v>
      </c>
      <c r="L1590">
        <f t="shared" si="49"/>
        <v>0.71932233827463843</v>
      </c>
    </row>
    <row r="1591" spans="1:12" x14ac:dyDescent="0.25">
      <c r="A1591" s="1">
        <v>1589</v>
      </c>
      <c r="B1591">
        <v>3.2329166731742699E-5</v>
      </c>
      <c r="C1591">
        <v>1.0714285714285709E-2</v>
      </c>
      <c r="D1591">
        <v>0.49212751405372229</v>
      </c>
      <c r="E1591">
        <v>3.064864297616467E-2</v>
      </c>
      <c r="F1591" t="s">
        <v>1595</v>
      </c>
      <c r="G1591">
        <v>4.5214285714285712E-4</v>
      </c>
      <c r="K1591">
        <f t="shared" si="48"/>
        <v>0.19809351267344105</v>
      </c>
      <c r="L1591">
        <f t="shared" si="49"/>
        <v>0.52171545757758142</v>
      </c>
    </row>
    <row r="1592" spans="1:12" x14ac:dyDescent="0.25">
      <c r="A1592" s="1">
        <v>1590</v>
      </c>
      <c r="B1592">
        <v>1.230461233868615E-3</v>
      </c>
      <c r="C1592">
        <v>2.5000000000000001E-2</v>
      </c>
      <c r="D1592">
        <v>0.66289277330162266</v>
      </c>
      <c r="E1592">
        <v>6.129728595232934E-2</v>
      </c>
      <c r="F1592" t="s">
        <v>1596</v>
      </c>
      <c r="G1592">
        <v>4.5142857142857137E-4</v>
      </c>
      <c r="K1592">
        <f t="shared" si="48"/>
        <v>0.34862534327535533</v>
      </c>
      <c r="L1592">
        <f t="shared" si="49"/>
        <v>0.72635303467831747</v>
      </c>
    </row>
    <row r="1593" spans="1:12" x14ac:dyDescent="0.25">
      <c r="A1593" s="1">
        <v>1591</v>
      </c>
      <c r="B1593">
        <v>4.2757297626546859E-5</v>
      </c>
      <c r="C1593">
        <v>1.0714285714285709E-2</v>
      </c>
      <c r="D1593">
        <v>0.49212751405372229</v>
      </c>
      <c r="E1593">
        <v>0</v>
      </c>
      <c r="F1593" t="s">
        <v>1597</v>
      </c>
      <c r="G1593">
        <v>4.5071428571428568E-4</v>
      </c>
      <c r="K1593">
        <f t="shared" si="48"/>
        <v>7.5500290702702325E-2</v>
      </c>
      <c r="L1593">
        <f t="shared" si="49"/>
        <v>0.50333527135134881</v>
      </c>
    </row>
    <row r="1594" spans="1:12" x14ac:dyDescent="0.25">
      <c r="A1594" s="1">
        <v>1592</v>
      </c>
      <c r="B1594">
        <v>5.0084671151996206E-3</v>
      </c>
      <c r="C1594">
        <v>1.428571428571429E-2</v>
      </c>
      <c r="D1594">
        <v>0.54866153297050912</v>
      </c>
      <c r="E1594">
        <v>2.0432429672397879E-2</v>
      </c>
      <c r="F1594" t="s">
        <v>1598</v>
      </c>
      <c r="G1594">
        <v>4.5071428571428568E-4</v>
      </c>
      <c r="K1594">
        <f t="shared" si="48"/>
        <v>0.16699068298816211</v>
      </c>
      <c r="L1594">
        <f t="shared" si="49"/>
        <v>0.58066588646057604</v>
      </c>
    </row>
    <row r="1595" spans="1:12" x14ac:dyDescent="0.25">
      <c r="A1595" s="1">
        <v>1593</v>
      </c>
      <c r="B1595">
        <v>1.2671166843191439E-4</v>
      </c>
      <c r="C1595">
        <v>1.0714285714285709E-2</v>
      </c>
      <c r="D1595">
        <v>0.49212751405372229</v>
      </c>
      <c r="E1595">
        <v>0</v>
      </c>
      <c r="F1595" t="s">
        <v>1599</v>
      </c>
      <c r="G1595">
        <v>4.4928571428571429E-4</v>
      </c>
      <c r="K1595">
        <f t="shared" si="48"/>
        <v>7.551266957260884E-2</v>
      </c>
      <c r="L1595">
        <f t="shared" si="49"/>
        <v>0.50341779715072565</v>
      </c>
    </row>
    <row r="1596" spans="1:12" x14ac:dyDescent="0.25">
      <c r="A1596" s="1">
        <v>1594</v>
      </c>
      <c r="B1596">
        <v>4.361167654954716E-4</v>
      </c>
      <c r="C1596">
        <v>1.428571428571429E-2</v>
      </c>
      <c r="D1596">
        <v>0.54866153297050912</v>
      </c>
      <c r="E1596">
        <v>0</v>
      </c>
      <c r="F1596" t="s">
        <v>1600</v>
      </c>
      <c r="G1596">
        <v>4.4928571428571429E-4</v>
      </c>
      <c r="K1596">
        <f t="shared" si="48"/>
        <v>8.4574897460400686E-2</v>
      </c>
      <c r="L1596">
        <f t="shared" si="49"/>
        <v>0.56383264973600455</v>
      </c>
    </row>
    <row r="1597" spans="1:12" x14ac:dyDescent="0.25">
      <c r="A1597" s="1">
        <v>1595</v>
      </c>
      <c r="B1597">
        <v>5.7749268689981821E-3</v>
      </c>
      <c r="C1597">
        <v>2.8571428571428571E-2</v>
      </c>
      <c r="D1597">
        <v>0.68947594515663368</v>
      </c>
      <c r="E1597">
        <v>3.5027022295539223E-2</v>
      </c>
      <c r="F1597" t="s">
        <v>1601</v>
      </c>
      <c r="G1597">
        <v>4.4785714285714291E-4</v>
      </c>
      <c r="K1597">
        <f t="shared" si="48"/>
        <v>0.24874861284314453</v>
      </c>
      <c r="L1597">
        <f t="shared" si="49"/>
        <v>0.74528637111724105</v>
      </c>
    </row>
    <row r="1598" spans="1:12" x14ac:dyDescent="0.25">
      <c r="A1598" s="1">
        <v>1596</v>
      </c>
      <c r="B1598">
        <v>1.5978170894873571E-3</v>
      </c>
      <c r="C1598">
        <v>2.5000000000000001E-2</v>
      </c>
      <c r="D1598">
        <v>0.66289284491416323</v>
      </c>
      <c r="E1598">
        <v>1.0216214529712509E-2</v>
      </c>
      <c r="F1598" t="s">
        <v>1602</v>
      </c>
      <c r="G1598">
        <v>4.4642857142857141E-4</v>
      </c>
      <c r="K1598">
        <f t="shared" si="48"/>
        <v>0.14435542170511192</v>
      </c>
      <c r="L1598">
        <f t="shared" si="49"/>
        <v>0.6960668192929067</v>
      </c>
    </row>
    <row r="1599" spans="1:12" x14ac:dyDescent="0.25">
      <c r="A1599" s="1">
        <v>1597</v>
      </c>
      <c r="B1599">
        <v>2.1088864748090188E-3</v>
      </c>
      <c r="C1599">
        <v>3.214285714285714E-2</v>
      </c>
      <c r="D1599">
        <v>0.71233127846717836</v>
      </c>
      <c r="E1599">
        <v>0.1472229325896583</v>
      </c>
      <c r="F1599" t="s">
        <v>1603</v>
      </c>
      <c r="G1599">
        <v>4.4642857142857141E-4</v>
      </c>
      <c r="K1599">
        <f t="shared" si="48"/>
        <v>0.70094614795707411</v>
      </c>
      <c r="L1599">
        <f t="shared" si="49"/>
        <v>0.8353632102100681</v>
      </c>
    </row>
    <row r="1600" spans="1:12" x14ac:dyDescent="0.25">
      <c r="A1600" s="1">
        <v>1598</v>
      </c>
      <c r="B1600">
        <v>5.4280393063106788E-4</v>
      </c>
      <c r="C1600">
        <v>1.0714285714285709E-2</v>
      </c>
      <c r="D1600">
        <v>0.49212751405372229</v>
      </c>
      <c r="E1600">
        <v>3.064864297616467E-2</v>
      </c>
      <c r="F1600" t="s">
        <v>1604</v>
      </c>
      <c r="G1600">
        <v>4.4571428571428572E-4</v>
      </c>
      <c r="K1600">
        <f t="shared" si="48"/>
        <v>0.19816911960231168</v>
      </c>
      <c r="L1600">
        <f t="shared" si="49"/>
        <v>0.52221950377005211</v>
      </c>
    </row>
    <row r="1601" spans="1:12" x14ac:dyDescent="0.25">
      <c r="A1601" s="1">
        <v>1599</v>
      </c>
      <c r="B1601">
        <v>1.545356839375571E-5</v>
      </c>
      <c r="C1601">
        <v>2.1428571428571429E-2</v>
      </c>
      <c r="D1601">
        <v>0.63157973636272835</v>
      </c>
      <c r="E1601">
        <v>0.1471134862855904</v>
      </c>
      <c r="F1601" t="s">
        <v>1605</v>
      </c>
      <c r="G1601">
        <v>4.4357142857142859E-4</v>
      </c>
      <c r="K1601">
        <f t="shared" si="48"/>
        <v>0.68647404506060139</v>
      </c>
      <c r="L1601">
        <f t="shared" si="49"/>
        <v>0.74173542455961916</v>
      </c>
    </row>
    <row r="1602" spans="1:12" x14ac:dyDescent="0.25">
      <c r="A1602" s="1">
        <v>1600</v>
      </c>
      <c r="B1602">
        <v>5.5108878472866967E-4</v>
      </c>
      <c r="C1602">
        <v>1.428571428571429E-2</v>
      </c>
      <c r="D1602">
        <v>0.54866153297050912</v>
      </c>
      <c r="E1602">
        <v>0</v>
      </c>
      <c r="F1602" t="s">
        <v>1606</v>
      </c>
      <c r="G1602">
        <v>4.4285714285714279E-4</v>
      </c>
      <c r="K1602">
        <f t="shared" ref="K1602:K1665" si="50">E1602*4+0.15*(B1602+C1602+D1602+G1602)</f>
        <v>8.4591178977571388E-2</v>
      </c>
      <c r="L1602">
        <f t="shared" si="49"/>
        <v>0.56394119318380931</v>
      </c>
    </row>
    <row r="1603" spans="1:12" x14ac:dyDescent="0.25">
      <c r="A1603" s="1">
        <v>1601</v>
      </c>
      <c r="B1603">
        <v>8.5483594958275181E-3</v>
      </c>
      <c r="C1603">
        <v>3.5714285714285712E-2</v>
      </c>
      <c r="D1603">
        <v>0.7321746360602942</v>
      </c>
      <c r="E1603">
        <v>6.8108094821507197E-3</v>
      </c>
      <c r="F1603" t="s">
        <v>1607</v>
      </c>
      <c r="G1603">
        <v>4.4214285714285709E-4</v>
      </c>
      <c r="K1603">
        <f t="shared" si="50"/>
        <v>0.1437751515477354</v>
      </c>
      <c r="L1603">
        <f t="shared" ref="L1603:L1666" si="51">E1603*0.6+B1603+C1603+D1603+G1603</f>
        <v>0.78096590981684066</v>
      </c>
    </row>
    <row r="1604" spans="1:12" x14ac:dyDescent="0.25">
      <c r="A1604" s="1">
        <v>1602</v>
      </c>
      <c r="B1604">
        <v>2.5404264379538092E-3</v>
      </c>
      <c r="C1604">
        <v>5.7142857142857141E-2</v>
      </c>
      <c r="D1604">
        <v>0.81205295871508376</v>
      </c>
      <c r="E1604">
        <v>7.476411578419824E-2</v>
      </c>
      <c r="F1604" t="s">
        <v>1608</v>
      </c>
      <c r="G1604">
        <v>4.4214285714285709E-4</v>
      </c>
      <c r="K1604">
        <f t="shared" si="50"/>
        <v>0.42988322090974862</v>
      </c>
      <c r="L1604">
        <f t="shared" si="51"/>
        <v>0.91703685462355655</v>
      </c>
    </row>
    <row r="1605" spans="1:12" x14ac:dyDescent="0.25">
      <c r="A1605" s="1">
        <v>1603</v>
      </c>
      <c r="B1605">
        <v>7.5798420281664514E-5</v>
      </c>
      <c r="C1605">
        <v>1.0714285714285709E-2</v>
      </c>
      <c r="D1605">
        <v>0.49212751405372229</v>
      </c>
      <c r="E1605">
        <v>0</v>
      </c>
      <c r="F1605" t="s">
        <v>1609</v>
      </c>
      <c r="G1605">
        <v>4.414285714285714E-4</v>
      </c>
      <c r="K1605">
        <f t="shared" si="50"/>
        <v>7.5503854013957733E-2</v>
      </c>
      <c r="L1605">
        <f t="shared" si="51"/>
        <v>0.50335902675971822</v>
      </c>
    </row>
    <row r="1606" spans="1:12" x14ac:dyDescent="0.25">
      <c r="A1606" s="1">
        <v>1604</v>
      </c>
      <c r="B1606">
        <v>4.2726408202009897E-5</v>
      </c>
      <c r="C1606">
        <v>7.1428571428571426E-3</v>
      </c>
      <c r="D1606">
        <v>0.42000139214778992</v>
      </c>
      <c r="E1606">
        <v>0</v>
      </c>
      <c r="F1606" t="s">
        <v>1610</v>
      </c>
      <c r="G1606">
        <v>4.4071428571428571E-4</v>
      </c>
      <c r="K1606">
        <f t="shared" si="50"/>
        <v>6.41441534976845E-2</v>
      </c>
      <c r="L1606">
        <f t="shared" si="51"/>
        <v>0.42762768998456335</v>
      </c>
    </row>
    <row r="1607" spans="1:12" x14ac:dyDescent="0.25">
      <c r="A1607" s="1">
        <v>1605</v>
      </c>
      <c r="B1607">
        <v>1.7532371711997191E-3</v>
      </c>
      <c r="C1607">
        <v>1.785714285714286E-2</v>
      </c>
      <c r="D1607">
        <v>0.59416686256675</v>
      </c>
      <c r="E1607">
        <v>0</v>
      </c>
      <c r="F1607" t="s">
        <v>1611</v>
      </c>
      <c r="G1607">
        <v>4.4071428571428571E-4</v>
      </c>
      <c r="K1607">
        <f t="shared" si="50"/>
        <v>9.2132693532121016E-2</v>
      </c>
      <c r="L1607">
        <f t="shared" si="51"/>
        <v>0.61421795688080683</v>
      </c>
    </row>
    <row r="1608" spans="1:12" x14ac:dyDescent="0.25">
      <c r="A1608" s="1">
        <v>1606</v>
      </c>
      <c r="B1608">
        <v>2.1608381677596551E-3</v>
      </c>
      <c r="C1608">
        <v>2.5000000000000001E-2</v>
      </c>
      <c r="D1608">
        <v>0.66289284491416323</v>
      </c>
      <c r="E1608">
        <v>2.0432429672397879E-2</v>
      </c>
      <c r="F1608" t="s">
        <v>1612</v>
      </c>
      <c r="G1608">
        <v>4.4071428571428571E-4</v>
      </c>
      <c r="K1608">
        <f t="shared" si="50"/>
        <v>0.18530387829473707</v>
      </c>
      <c r="L1608">
        <f t="shared" si="51"/>
        <v>0.7027538551710758</v>
      </c>
    </row>
    <row r="1609" spans="1:12" x14ac:dyDescent="0.25">
      <c r="A1609" s="1">
        <v>1607</v>
      </c>
      <c r="B1609">
        <v>7.5144637512988693E-3</v>
      </c>
      <c r="C1609">
        <v>8.2142857142857142E-2</v>
      </c>
      <c r="D1609">
        <v>0.86237599811172039</v>
      </c>
      <c r="E1609">
        <v>0.33347317287501921</v>
      </c>
      <c r="F1609" t="s">
        <v>1613</v>
      </c>
      <c r="G1609">
        <v>4.4071428571428571E-4</v>
      </c>
      <c r="K1609">
        <f t="shared" si="50"/>
        <v>1.4767637964938154</v>
      </c>
      <c r="L1609">
        <f t="shared" si="51"/>
        <v>1.1525579370166024</v>
      </c>
    </row>
    <row r="1610" spans="1:12" x14ac:dyDescent="0.25">
      <c r="A1610" s="1">
        <v>1608</v>
      </c>
      <c r="B1610">
        <v>1.918403039889585E-4</v>
      </c>
      <c r="C1610">
        <v>1.428571428571429E-2</v>
      </c>
      <c r="D1610">
        <v>0.54866153297050912</v>
      </c>
      <c r="E1610">
        <v>2.0432429672397879E-2</v>
      </c>
      <c r="F1610" t="s">
        <v>1614</v>
      </c>
      <c r="G1610">
        <v>4.4071428571428571E-4</v>
      </c>
      <c r="K1610">
        <f t="shared" si="50"/>
        <v>0.1662666889664805</v>
      </c>
      <c r="L1610">
        <f t="shared" si="51"/>
        <v>0.57583925964936533</v>
      </c>
    </row>
    <row r="1611" spans="1:12" x14ac:dyDescent="0.25">
      <c r="A1611" s="1">
        <v>1609</v>
      </c>
      <c r="B1611">
        <v>4.8791836900753359E-3</v>
      </c>
      <c r="C1611">
        <v>2.1428571428571429E-2</v>
      </c>
      <c r="D1611">
        <v>0.63157973636272835</v>
      </c>
      <c r="E1611">
        <v>0</v>
      </c>
      <c r="F1611" t="s">
        <v>1615</v>
      </c>
      <c r="G1611">
        <v>4.3857142857142858E-4</v>
      </c>
      <c r="K1611">
        <f t="shared" si="50"/>
        <v>9.8748909436491977E-2</v>
      </c>
      <c r="L1611">
        <f t="shared" si="51"/>
        <v>0.65832606290994655</v>
      </c>
    </row>
    <row r="1612" spans="1:12" x14ac:dyDescent="0.25">
      <c r="A1612" s="1">
        <v>1610</v>
      </c>
      <c r="B1612">
        <v>9.2562387671533207E-6</v>
      </c>
      <c r="C1612">
        <v>1.0714285714285709E-2</v>
      </c>
      <c r="D1612">
        <v>0.49212751405372229</v>
      </c>
      <c r="E1612">
        <v>6.129728595232934E-2</v>
      </c>
      <c r="F1612" t="s">
        <v>1616</v>
      </c>
      <c r="G1612">
        <v>4.3857142857142858E-4</v>
      </c>
      <c r="K1612">
        <f t="shared" si="50"/>
        <v>0.32068258792461934</v>
      </c>
      <c r="L1612">
        <f t="shared" si="51"/>
        <v>0.54006799900674418</v>
      </c>
    </row>
    <row r="1613" spans="1:12" x14ac:dyDescent="0.25">
      <c r="A1613" s="1">
        <v>1611</v>
      </c>
      <c r="B1613">
        <v>3.5616675449521148E-3</v>
      </c>
      <c r="C1613">
        <v>2.1428571428571429E-2</v>
      </c>
      <c r="D1613">
        <v>0.63157973636272835</v>
      </c>
      <c r="E1613">
        <v>0</v>
      </c>
      <c r="F1613" t="s">
        <v>1617</v>
      </c>
      <c r="G1613">
        <v>4.3785714285714288E-4</v>
      </c>
      <c r="K1613">
        <f t="shared" si="50"/>
        <v>9.8551174871866362E-2</v>
      </c>
      <c r="L1613">
        <f t="shared" si="51"/>
        <v>0.6570078324791091</v>
      </c>
    </row>
    <row r="1614" spans="1:12" x14ac:dyDescent="0.25">
      <c r="A1614" s="1">
        <v>1612</v>
      </c>
      <c r="B1614">
        <v>5.1531195715740948E-3</v>
      </c>
      <c r="C1614">
        <v>4.2857142857142858E-2</v>
      </c>
      <c r="D1614">
        <v>0.76499027119764607</v>
      </c>
      <c r="E1614">
        <v>4.4579845722086932E-2</v>
      </c>
      <c r="F1614" t="s">
        <v>1618</v>
      </c>
      <c r="G1614">
        <v>4.3642857142857139E-4</v>
      </c>
      <c r="K1614">
        <f t="shared" si="50"/>
        <v>0.30033492721801647</v>
      </c>
      <c r="L1614">
        <f t="shared" si="51"/>
        <v>0.84018486963104377</v>
      </c>
    </row>
    <row r="1615" spans="1:12" x14ac:dyDescent="0.25">
      <c r="A1615" s="1">
        <v>1613</v>
      </c>
      <c r="B1615">
        <v>2.131969812046915E-3</v>
      </c>
      <c r="C1615">
        <v>1.785714285714286E-2</v>
      </c>
      <c r="D1615">
        <v>0.59416686256675</v>
      </c>
      <c r="E1615">
        <v>0</v>
      </c>
      <c r="F1615" t="s">
        <v>1619</v>
      </c>
      <c r="G1615">
        <v>4.3428571428571431E-4</v>
      </c>
      <c r="K1615">
        <f t="shared" si="50"/>
        <v>9.2188539142533818E-2</v>
      </c>
      <c r="L1615">
        <f t="shared" si="51"/>
        <v>0.61459026095022551</v>
      </c>
    </row>
    <row r="1616" spans="1:12" x14ac:dyDescent="0.25">
      <c r="A1616" s="1">
        <v>1614</v>
      </c>
      <c r="B1616">
        <v>2.7369232841281389E-2</v>
      </c>
      <c r="C1616">
        <v>3.5714285714285712E-2</v>
      </c>
      <c r="D1616">
        <v>0.7321746360602942</v>
      </c>
      <c r="E1616">
        <v>7.7837828345041927E-3</v>
      </c>
      <c r="F1616" t="s">
        <v>1620</v>
      </c>
      <c r="G1616">
        <v>4.3428571428571431E-4</v>
      </c>
      <c r="K1616">
        <f t="shared" si="50"/>
        <v>0.15048899738753882</v>
      </c>
      <c r="L1616">
        <f t="shared" si="51"/>
        <v>0.80036271003084958</v>
      </c>
    </row>
    <row r="1617" spans="1:12" x14ac:dyDescent="0.25">
      <c r="A1617" s="1">
        <v>1615</v>
      </c>
      <c r="B1617">
        <v>0</v>
      </c>
      <c r="C1617">
        <v>7.1428571428571426E-3</v>
      </c>
      <c r="D1617">
        <v>0.42000139214778992</v>
      </c>
      <c r="E1617">
        <v>6.129728595232934E-2</v>
      </c>
      <c r="F1617" t="s">
        <v>1621</v>
      </c>
      <c r="G1617">
        <v>4.3357142857142862E-4</v>
      </c>
      <c r="K1617">
        <f t="shared" si="50"/>
        <v>0.30932581691720012</v>
      </c>
      <c r="L1617">
        <f t="shared" si="51"/>
        <v>0.46435619229061609</v>
      </c>
    </row>
    <row r="1618" spans="1:12" x14ac:dyDescent="0.25">
      <c r="A1618" s="1">
        <v>1616</v>
      </c>
      <c r="B1618">
        <v>4.9541483899417709E-3</v>
      </c>
      <c r="C1618">
        <v>2.1428571428571429E-2</v>
      </c>
      <c r="D1618">
        <v>0.63157973636272835</v>
      </c>
      <c r="E1618">
        <v>0</v>
      </c>
      <c r="F1618" t="s">
        <v>1622</v>
      </c>
      <c r="G1618">
        <v>4.3357142857142862E-4</v>
      </c>
      <c r="K1618">
        <f t="shared" si="50"/>
        <v>9.8759404141471954E-2</v>
      </c>
      <c r="L1618">
        <f t="shared" si="51"/>
        <v>0.65839602760981308</v>
      </c>
    </row>
    <row r="1619" spans="1:12" x14ac:dyDescent="0.25">
      <c r="A1619" s="1">
        <v>1617</v>
      </c>
      <c r="B1619">
        <v>7.2171766603210314E-4</v>
      </c>
      <c r="C1619">
        <v>1.785714285714286E-2</v>
      </c>
      <c r="D1619">
        <v>0.59416686256675</v>
      </c>
      <c r="E1619">
        <v>4.5972964464247007E-2</v>
      </c>
      <c r="F1619" t="s">
        <v>1623</v>
      </c>
      <c r="G1619">
        <v>4.3214285714285712E-4</v>
      </c>
      <c r="K1619">
        <f t="shared" si="50"/>
        <v>0.27586853774904818</v>
      </c>
      <c r="L1619">
        <f t="shared" si="51"/>
        <v>0.64076164462561602</v>
      </c>
    </row>
    <row r="1620" spans="1:12" x14ac:dyDescent="0.25">
      <c r="A1620" s="1">
        <v>1618</v>
      </c>
      <c r="B1620">
        <v>4.3635727687934292E-4</v>
      </c>
      <c r="C1620">
        <v>1.428571428571429E-2</v>
      </c>
      <c r="D1620">
        <v>0.54866153297050912</v>
      </c>
      <c r="E1620">
        <v>2.0432429672397879E-2</v>
      </c>
      <c r="F1620" t="s">
        <v>1624</v>
      </c>
      <c r="G1620">
        <v>4.3214285714285712E-4</v>
      </c>
      <c r="K1620">
        <f t="shared" si="50"/>
        <v>0.16630208079812836</v>
      </c>
      <c r="L1620">
        <f t="shared" si="51"/>
        <v>0.57607520519368438</v>
      </c>
    </row>
    <row r="1621" spans="1:12" x14ac:dyDescent="0.25">
      <c r="A1621" s="1">
        <v>1619</v>
      </c>
      <c r="B1621">
        <v>8.5647282877907146E-4</v>
      </c>
      <c r="C1621">
        <v>1.428571428571429E-2</v>
      </c>
      <c r="D1621">
        <v>0.54866153297050912</v>
      </c>
      <c r="E1621">
        <v>2.0432429672397879E-2</v>
      </c>
      <c r="F1621" t="s">
        <v>1625</v>
      </c>
      <c r="G1621">
        <v>4.3071428571428568E-4</v>
      </c>
      <c r="K1621">
        <f t="shared" si="50"/>
        <v>0.16636488384519904</v>
      </c>
      <c r="L1621">
        <f t="shared" si="51"/>
        <v>0.57649389217415548</v>
      </c>
    </row>
    <row r="1622" spans="1:12" x14ac:dyDescent="0.25">
      <c r="A1622" s="1">
        <v>1620</v>
      </c>
      <c r="B1622">
        <v>3.3548788033568051E-3</v>
      </c>
      <c r="C1622">
        <v>2.1428571428571429E-2</v>
      </c>
      <c r="D1622">
        <v>0.63157973636272835</v>
      </c>
      <c r="E1622">
        <v>1.225945719046587E-2</v>
      </c>
      <c r="F1622" t="s">
        <v>1626</v>
      </c>
      <c r="G1622">
        <v>4.3071428571428568E-4</v>
      </c>
      <c r="K1622">
        <f t="shared" si="50"/>
        <v>0.14755691389391912</v>
      </c>
      <c r="L1622">
        <f t="shared" si="51"/>
        <v>0.66414957519465034</v>
      </c>
    </row>
    <row r="1623" spans="1:12" x14ac:dyDescent="0.25">
      <c r="A1623" s="1">
        <v>1621</v>
      </c>
      <c r="B1623">
        <v>2.3775823375735911E-5</v>
      </c>
      <c r="C1623">
        <v>1.0714285714285709E-2</v>
      </c>
      <c r="D1623">
        <v>0.49212751405372229</v>
      </c>
      <c r="E1623">
        <v>0</v>
      </c>
      <c r="F1623" t="s">
        <v>1627</v>
      </c>
      <c r="G1623">
        <v>4.292857142857143E-4</v>
      </c>
      <c r="K1623">
        <f t="shared" si="50"/>
        <v>7.5494229195850415E-2</v>
      </c>
      <c r="L1623">
        <f t="shared" si="51"/>
        <v>0.50329486130566947</v>
      </c>
    </row>
    <row r="1624" spans="1:12" x14ac:dyDescent="0.25">
      <c r="A1624" s="1">
        <v>1622</v>
      </c>
      <c r="B1624">
        <v>1.846404071850884E-4</v>
      </c>
      <c r="C1624">
        <v>1.428571428571429E-2</v>
      </c>
      <c r="D1624">
        <v>0.54866153297050912</v>
      </c>
      <c r="E1624">
        <v>0</v>
      </c>
      <c r="F1624" t="s">
        <v>1628</v>
      </c>
      <c r="G1624">
        <v>4.2785714285714291E-4</v>
      </c>
      <c r="K1624">
        <f t="shared" si="50"/>
        <v>8.453396172093984E-2</v>
      </c>
      <c r="L1624">
        <f t="shared" si="51"/>
        <v>0.56355974480626558</v>
      </c>
    </row>
    <row r="1625" spans="1:12" x14ac:dyDescent="0.25">
      <c r="A1625" s="1">
        <v>1623</v>
      </c>
      <c r="B1625">
        <v>1.862532227098587E-3</v>
      </c>
      <c r="C1625">
        <v>3.5714285714285712E-2</v>
      </c>
      <c r="D1625">
        <v>0.73217456444775364</v>
      </c>
      <c r="E1625">
        <v>0.17282429574322219</v>
      </c>
      <c r="F1625" t="s">
        <v>1629</v>
      </c>
      <c r="G1625">
        <v>4.2642857142857142E-4</v>
      </c>
      <c r="K1625">
        <f t="shared" si="50"/>
        <v>0.8068238546169737</v>
      </c>
      <c r="L1625">
        <f t="shared" si="51"/>
        <v>0.87387238840649983</v>
      </c>
    </row>
    <row r="1626" spans="1:12" x14ac:dyDescent="0.25">
      <c r="A1626" s="1">
        <v>1624</v>
      </c>
      <c r="B1626">
        <v>4.0882833057700177E-3</v>
      </c>
      <c r="C1626">
        <v>3.9285714285714278E-2</v>
      </c>
      <c r="D1626">
        <v>0.74957490795878856</v>
      </c>
      <c r="E1626">
        <v>0.12106213975585051</v>
      </c>
      <c r="F1626" t="s">
        <v>1630</v>
      </c>
      <c r="G1626">
        <v>4.2642857142857142E-4</v>
      </c>
      <c r="K1626">
        <f t="shared" si="50"/>
        <v>0.60325485914165722</v>
      </c>
      <c r="L1626">
        <f t="shared" si="51"/>
        <v>0.86601261797521178</v>
      </c>
    </row>
    <row r="1627" spans="1:12" x14ac:dyDescent="0.25">
      <c r="A1627" s="1">
        <v>1625</v>
      </c>
      <c r="B1627">
        <v>1.3183088676365021E-4</v>
      </c>
      <c r="C1627">
        <v>1.428571428571429E-2</v>
      </c>
      <c r="D1627">
        <v>0.54866153297050912</v>
      </c>
      <c r="E1627">
        <v>2.0432429672397879E-2</v>
      </c>
      <c r="F1627" t="s">
        <v>1631</v>
      </c>
      <c r="G1627">
        <v>4.2428571428571428E-4</v>
      </c>
      <c r="K1627">
        <f t="shared" si="50"/>
        <v>0.16625522326818243</v>
      </c>
      <c r="L1627">
        <f t="shared" si="51"/>
        <v>0.57576282166071158</v>
      </c>
    </row>
    <row r="1628" spans="1:12" x14ac:dyDescent="0.25">
      <c r="A1628" s="1">
        <v>1626</v>
      </c>
      <c r="B1628">
        <v>3.7316235882597819E-3</v>
      </c>
      <c r="C1628">
        <v>0.1107142857142857</v>
      </c>
      <c r="D1628">
        <v>0.89609091966352417</v>
      </c>
      <c r="E1628">
        <v>0.43728417225616178</v>
      </c>
      <c r="F1628" t="s">
        <v>1632</v>
      </c>
      <c r="G1628">
        <v>4.2285714285714279E-4</v>
      </c>
      <c r="K1628">
        <f t="shared" si="50"/>
        <v>1.9007806419409861</v>
      </c>
      <c r="L1628">
        <f t="shared" si="51"/>
        <v>1.2733301894626239</v>
      </c>
    </row>
    <row r="1629" spans="1:12" x14ac:dyDescent="0.25">
      <c r="A1629" s="1">
        <v>1627</v>
      </c>
      <c r="B1629">
        <v>8.2340947904272098E-5</v>
      </c>
      <c r="C1629">
        <v>7.1428571428571426E-3</v>
      </c>
      <c r="D1629">
        <v>0.42000143988948369</v>
      </c>
      <c r="E1629">
        <v>0</v>
      </c>
      <c r="F1629" t="s">
        <v>1633</v>
      </c>
      <c r="G1629">
        <v>4.214285714285714E-4</v>
      </c>
      <c r="K1629">
        <f t="shared" si="50"/>
        <v>6.4147209982751044E-2</v>
      </c>
      <c r="L1629">
        <f t="shared" si="51"/>
        <v>0.42764806655167364</v>
      </c>
    </row>
    <row r="1630" spans="1:12" x14ac:dyDescent="0.25">
      <c r="A1630" s="1">
        <v>1628</v>
      </c>
      <c r="B1630">
        <v>1.205427640173297E-3</v>
      </c>
      <c r="C1630">
        <v>2.5000000000000001E-2</v>
      </c>
      <c r="D1630">
        <v>0.66289284491416323</v>
      </c>
      <c r="E1630">
        <v>0.10216214223226081</v>
      </c>
      <c r="F1630" t="s">
        <v>1634</v>
      </c>
      <c r="G1630">
        <v>4.1928571428571432E-4</v>
      </c>
      <c r="K1630">
        <f t="shared" si="50"/>
        <v>0.51207620266933651</v>
      </c>
      <c r="L1630">
        <f t="shared" si="51"/>
        <v>0.75081484360797868</v>
      </c>
    </row>
    <row r="1631" spans="1:12" x14ac:dyDescent="0.25">
      <c r="A1631" s="1">
        <v>1629</v>
      </c>
      <c r="B1631">
        <v>9.1788691462660523E-3</v>
      </c>
      <c r="C1631">
        <v>0.1214285714285714</v>
      </c>
      <c r="D1631">
        <v>0.90519989160725844</v>
      </c>
      <c r="E1631">
        <v>0.356052288669025</v>
      </c>
      <c r="F1631" t="s">
        <v>1635</v>
      </c>
      <c r="G1631">
        <v>4.1857142857142858E-4</v>
      </c>
      <c r="K1631">
        <f t="shared" si="50"/>
        <v>1.5796430402177002</v>
      </c>
      <c r="L1631">
        <f t="shared" si="51"/>
        <v>1.2498572768120821</v>
      </c>
    </row>
    <row r="1632" spans="1:12" x14ac:dyDescent="0.25">
      <c r="A1632" s="1">
        <v>1630</v>
      </c>
      <c r="B1632">
        <v>1.3868581309661469E-3</v>
      </c>
      <c r="C1632">
        <v>2.8571428571428571E-2</v>
      </c>
      <c r="D1632">
        <v>0.68947594515663368</v>
      </c>
      <c r="E1632">
        <v>0.12259457190465869</v>
      </c>
      <c r="F1632" t="s">
        <v>1636</v>
      </c>
      <c r="G1632">
        <v>4.1714285714285708E-4</v>
      </c>
      <c r="K1632">
        <f t="shared" si="50"/>
        <v>0.59835599382606053</v>
      </c>
      <c r="L1632">
        <f t="shared" si="51"/>
        <v>0.79340811785896648</v>
      </c>
    </row>
    <row r="1633" spans="1:12" x14ac:dyDescent="0.25">
      <c r="A1633" s="1">
        <v>1631</v>
      </c>
      <c r="B1633">
        <v>1.18009296135679E-2</v>
      </c>
      <c r="C1633">
        <v>0.13214285714285709</v>
      </c>
      <c r="D1633">
        <v>0.9129749128857314</v>
      </c>
      <c r="E1633">
        <v>0.2090065634681906</v>
      </c>
      <c r="F1633" t="s">
        <v>1637</v>
      </c>
      <c r="G1633">
        <v>4.1714285714285708E-4</v>
      </c>
      <c r="K1633">
        <f t="shared" si="50"/>
        <v>0.9946266302476573</v>
      </c>
      <c r="L1633">
        <f t="shared" si="51"/>
        <v>1.1827397805802138</v>
      </c>
    </row>
    <row r="1634" spans="1:12" x14ac:dyDescent="0.25">
      <c r="A1634" s="1">
        <v>1632</v>
      </c>
      <c r="B1634">
        <v>5.1789026965773479E-3</v>
      </c>
      <c r="C1634">
        <v>0.05</v>
      </c>
      <c r="D1634">
        <v>0.79097466672955841</v>
      </c>
      <c r="E1634">
        <v>2.829105434764486E-2</v>
      </c>
      <c r="F1634" t="s">
        <v>1638</v>
      </c>
      <c r="G1634">
        <v>4.1714285714285708E-4</v>
      </c>
      <c r="K1634">
        <f t="shared" si="50"/>
        <v>0.24014982423307124</v>
      </c>
      <c r="L1634">
        <f t="shared" si="51"/>
        <v>0.86354534489186552</v>
      </c>
    </row>
    <row r="1635" spans="1:12" x14ac:dyDescent="0.25">
      <c r="A1635" s="1">
        <v>1633</v>
      </c>
      <c r="B1635">
        <v>4.9623224219622654E-3</v>
      </c>
      <c r="C1635">
        <v>1.785714285714286E-2</v>
      </c>
      <c r="D1635">
        <v>0.59416679095420943</v>
      </c>
      <c r="E1635">
        <v>0</v>
      </c>
      <c r="F1635" t="s">
        <v>1639</v>
      </c>
      <c r="G1635">
        <v>4.157142857142857E-4</v>
      </c>
      <c r="K1635">
        <f t="shared" si="50"/>
        <v>9.2610295577854329E-2</v>
      </c>
      <c r="L1635">
        <f t="shared" si="51"/>
        <v>0.6174019705190289</v>
      </c>
    </row>
    <row r="1636" spans="1:12" x14ac:dyDescent="0.25">
      <c r="A1636" s="1">
        <v>1634</v>
      </c>
      <c r="B1636">
        <v>7.6741333462906954E-3</v>
      </c>
      <c r="C1636">
        <v>2.1428571428571429E-2</v>
      </c>
      <c r="D1636">
        <v>0.63157966475018767</v>
      </c>
      <c r="E1636">
        <v>0</v>
      </c>
      <c r="F1636" t="s">
        <v>1640</v>
      </c>
      <c r="G1636">
        <v>4.1357142857142862E-4</v>
      </c>
      <c r="K1636">
        <f t="shared" si="50"/>
        <v>9.9164391143043179E-2</v>
      </c>
      <c r="L1636">
        <f t="shared" si="51"/>
        <v>0.66109594095362123</v>
      </c>
    </row>
    <row r="1637" spans="1:12" x14ac:dyDescent="0.25">
      <c r="A1637" s="1">
        <v>1635</v>
      </c>
      <c r="B1637">
        <v>8.4509609175508816E-4</v>
      </c>
      <c r="C1637">
        <v>1.428571428571429E-2</v>
      </c>
      <c r="D1637">
        <v>0.54866153297050912</v>
      </c>
      <c r="E1637">
        <v>6.129728595232934E-2</v>
      </c>
      <c r="F1637" t="s">
        <v>1641</v>
      </c>
      <c r="G1637">
        <v>4.1285714285714293E-4</v>
      </c>
      <c r="K1637">
        <f t="shared" si="50"/>
        <v>0.32981992388294268</v>
      </c>
      <c r="L1637">
        <f t="shared" si="51"/>
        <v>0.60098357206223318</v>
      </c>
    </row>
    <row r="1638" spans="1:12" x14ac:dyDescent="0.25">
      <c r="A1638" s="1">
        <v>1636</v>
      </c>
      <c r="B1638">
        <v>8.0974066766276393E-4</v>
      </c>
      <c r="C1638">
        <v>2.8571428571428571E-2</v>
      </c>
      <c r="D1638">
        <v>0.68947594515663368</v>
      </c>
      <c r="E1638">
        <v>0.1050810638217534</v>
      </c>
      <c r="F1638" t="s">
        <v>1642</v>
      </c>
      <c r="G1638">
        <v>4.1142857142857138E-4</v>
      </c>
      <c r="K1638">
        <f t="shared" si="50"/>
        <v>0.52821453673208663</v>
      </c>
      <c r="L1638">
        <f t="shared" si="51"/>
        <v>0.78231718126020566</v>
      </c>
    </row>
    <row r="1639" spans="1:12" x14ac:dyDescent="0.25">
      <c r="A1639" s="1">
        <v>1637</v>
      </c>
      <c r="B1639">
        <v>2.6628831942055908E-3</v>
      </c>
      <c r="C1639">
        <v>0.05</v>
      </c>
      <c r="D1639">
        <v>0.79097459511701773</v>
      </c>
      <c r="E1639">
        <v>0.14145527480308859</v>
      </c>
      <c r="F1639" t="s">
        <v>1643</v>
      </c>
      <c r="G1639">
        <v>4.1142857142857138E-4</v>
      </c>
      <c r="K1639">
        <f t="shared" si="50"/>
        <v>0.69242843524475217</v>
      </c>
      <c r="L1639">
        <f t="shared" si="51"/>
        <v>0.92892207176450514</v>
      </c>
    </row>
    <row r="1640" spans="1:12" x14ac:dyDescent="0.25">
      <c r="A1640" s="1">
        <v>1638</v>
      </c>
      <c r="B1640">
        <v>2.1188074850358859E-3</v>
      </c>
      <c r="C1640">
        <v>3.214285714285714E-2</v>
      </c>
      <c r="D1640">
        <v>0.71233127846717836</v>
      </c>
      <c r="E1640">
        <v>0.131314846398809</v>
      </c>
      <c r="F1640" t="s">
        <v>1644</v>
      </c>
      <c r="G1640">
        <v>4.0999999999999999E-4</v>
      </c>
      <c r="K1640">
        <f t="shared" si="50"/>
        <v>0.63730982705949668</v>
      </c>
      <c r="L1640">
        <f t="shared" si="51"/>
        <v>0.82579185093435681</v>
      </c>
    </row>
    <row r="1641" spans="1:12" x14ac:dyDescent="0.25">
      <c r="A1641" s="1">
        <v>1639</v>
      </c>
      <c r="B1641">
        <v>1.7940511730943472E-2</v>
      </c>
      <c r="C1641">
        <v>8.2142857142857142E-2</v>
      </c>
      <c r="D1641">
        <v>0.86237599811172039</v>
      </c>
      <c r="E1641">
        <v>0.2284997624117196</v>
      </c>
      <c r="F1641" t="s">
        <v>1645</v>
      </c>
      <c r="G1641">
        <v>4.0857142857142861E-4</v>
      </c>
      <c r="K1641">
        <f t="shared" si="50"/>
        <v>1.0584292404089923</v>
      </c>
      <c r="L1641">
        <f t="shared" si="51"/>
        <v>1.0999677958611243</v>
      </c>
    </row>
    <row r="1642" spans="1:12" x14ac:dyDescent="0.25">
      <c r="A1642" s="1">
        <v>1640</v>
      </c>
      <c r="B1642">
        <v>5.2407769905023702E-3</v>
      </c>
      <c r="C1642">
        <v>0.05</v>
      </c>
      <c r="D1642">
        <v>0.79097459511701773</v>
      </c>
      <c r="E1642">
        <v>6.8637957755872031E-2</v>
      </c>
      <c r="F1642" t="s">
        <v>1646</v>
      </c>
      <c r="G1642">
        <v>4.0785714285714291E-4</v>
      </c>
      <c r="K1642">
        <f t="shared" si="50"/>
        <v>0.40154531541104471</v>
      </c>
      <c r="L1642">
        <f t="shared" si="51"/>
        <v>0.88780600390390052</v>
      </c>
    </row>
    <row r="1643" spans="1:12" x14ac:dyDescent="0.25">
      <c r="A1643" s="1">
        <v>1641</v>
      </c>
      <c r="B1643">
        <v>1.7130776413976909E-2</v>
      </c>
      <c r="C1643">
        <v>6.0714285714285707E-2</v>
      </c>
      <c r="D1643">
        <v>0.82119585113223237</v>
      </c>
      <c r="E1643">
        <v>5.3265284968630491E-2</v>
      </c>
      <c r="F1643" t="s">
        <v>1647</v>
      </c>
      <c r="G1643">
        <v>4.0785714285714291E-4</v>
      </c>
      <c r="K1643">
        <f t="shared" si="50"/>
        <v>0.34797845543502481</v>
      </c>
      <c r="L1643">
        <f t="shared" si="51"/>
        <v>0.93140794138453042</v>
      </c>
    </row>
    <row r="1644" spans="1:12" x14ac:dyDescent="0.25">
      <c r="A1644" s="1">
        <v>1642</v>
      </c>
      <c r="B1644">
        <v>1.945974213307866E-3</v>
      </c>
      <c r="C1644">
        <v>2.5000000000000001E-2</v>
      </c>
      <c r="D1644">
        <v>0.66289284491416323</v>
      </c>
      <c r="E1644">
        <v>1.0216214529712509E-2</v>
      </c>
      <c r="F1644" t="s">
        <v>1648</v>
      </c>
      <c r="G1644">
        <v>4.0499999999999998E-4</v>
      </c>
      <c r="K1644">
        <f t="shared" si="50"/>
        <v>0.1444014309879707</v>
      </c>
      <c r="L1644">
        <f t="shared" si="51"/>
        <v>0.69637354784529859</v>
      </c>
    </row>
    <row r="1645" spans="1:12" x14ac:dyDescent="0.25">
      <c r="A1645" s="1">
        <v>1643</v>
      </c>
      <c r="B1645">
        <v>1.123853046937078E-2</v>
      </c>
      <c r="C1645">
        <v>0.12857142857142859</v>
      </c>
      <c r="D1645">
        <v>0.91050373120433381</v>
      </c>
      <c r="E1645">
        <v>0.38783316913833671</v>
      </c>
      <c r="F1645" t="s">
        <v>1649</v>
      </c>
      <c r="G1645">
        <v>4.0428571428571429E-4</v>
      </c>
      <c r="K1645">
        <f t="shared" si="50"/>
        <v>1.7089403729472596</v>
      </c>
      <c r="L1645">
        <f t="shared" si="51"/>
        <v>1.283417877442421</v>
      </c>
    </row>
    <row r="1646" spans="1:12" x14ac:dyDescent="0.25">
      <c r="A1646" s="1">
        <v>1644</v>
      </c>
      <c r="B1646">
        <v>4.4582902144346941E-3</v>
      </c>
      <c r="C1646">
        <v>5.7142857142857141E-2</v>
      </c>
      <c r="D1646">
        <v>0.81205295871508376</v>
      </c>
      <c r="E1646">
        <v>0.26547400946037791</v>
      </c>
      <c r="F1646" t="s">
        <v>1650</v>
      </c>
      <c r="G1646">
        <v>4.0428571428571429E-4</v>
      </c>
      <c r="K1646">
        <f t="shared" si="50"/>
        <v>1.1930047966095108</v>
      </c>
      <c r="L1646">
        <f t="shared" si="51"/>
        <v>1.0333427974628879</v>
      </c>
    </row>
    <row r="1647" spans="1:12" x14ac:dyDescent="0.25">
      <c r="A1647" s="1">
        <v>1645</v>
      </c>
      <c r="B1647">
        <v>2.0655940400764248E-3</v>
      </c>
      <c r="C1647">
        <v>3.214285714285714E-2</v>
      </c>
      <c r="D1647">
        <v>0.71233127846717836</v>
      </c>
      <c r="E1647">
        <v>0</v>
      </c>
      <c r="F1647" t="s">
        <v>1651</v>
      </c>
      <c r="G1647">
        <v>4.0357142857142859E-4</v>
      </c>
      <c r="K1647">
        <f t="shared" si="50"/>
        <v>0.11204149516180249</v>
      </c>
      <c r="L1647">
        <f t="shared" si="51"/>
        <v>0.74694330107868334</v>
      </c>
    </row>
    <row r="1648" spans="1:12" x14ac:dyDescent="0.25">
      <c r="A1648" s="1">
        <v>1646</v>
      </c>
      <c r="B1648">
        <v>1.269894033077136E-4</v>
      </c>
      <c r="C1648">
        <v>1.785714285714286E-2</v>
      </c>
      <c r="D1648">
        <v>0.59416679095420943</v>
      </c>
      <c r="E1648">
        <v>1.532432148808234E-2</v>
      </c>
      <c r="F1648" t="s">
        <v>1652</v>
      </c>
      <c r="G1648">
        <v>4.0357142857142859E-4</v>
      </c>
      <c r="K1648">
        <f t="shared" si="50"/>
        <v>0.15318046014881409</v>
      </c>
      <c r="L1648">
        <f t="shared" si="51"/>
        <v>0.62174908753608082</v>
      </c>
    </row>
    <row r="1649" spans="1:12" x14ac:dyDescent="0.25">
      <c r="A1649" s="1">
        <v>1647</v>
      </c>
      <c r="B1649">
        <v>0</v>
      </c>
      <c r="C1649">
        <v>1.0714285714285709E-2</v>
      </c>
      <c r="D1649">
        <v>0.49212751405372229</v>
      </c>
      <c r="E1649">
        <v>9.1945928928494014E-2</v>
      </c>
      <c r="F1649" t="s">
        <v>1653</v>
      </c>
      <c r="G1649">
        <v>4.0071428571428571E-4</v>
      </c>
      <c r="K1649">
        <f t="shared" si="50"/>
        <v>0.44327009282203439</v>
      </c>
      <c r="L1649">
        <f t="shared" si="51"/>
        <v>0.55841007141081866</v>
      </c>
    </row>
    <row r="1650" spans="1:12" x14ac:dyDescent="0.25">
      <c r="A1650" s="1">
        <v>1648</v>
      </c>
      <c r="B1650">
        <v>8.1028157002345242E-3</v>
      </c>
      <c r="C1650">
        <v>3.9285714285714278E-2</v>
      </c>
      <c r="D1650">
        <v>0.74957490795878856</v>
      </c>
      <c r="E1650">
        <v>1.225945719046587E-2</v>
      </c>
      <c r="F1650" t="s">
        <v>1654</v>
      </c>
      <c r="G1650">
        <v>4.0000000000000002E-4</v>
      </c>
      <c r="K1650">
        <f t="shared" si="50"/>
        <v>0.16864234445357407</v>
      </c>
      <c r="L1650">
        <f t="shared" si="51"/>
        <v>0.80471911225901682</v>
      </c>
    </row>
    <row r="1651" spans="1:12" x14ac:dyDescent="0.25">
      <c r="A1651" s="1">
        <v>1649</v>
      </c>
      <c r="B1651">
        <v>4.353696154883663E-3</v>
      </c>
      <c r="C1651">
        <v>1.0714285714285709E-2</v>
      </c>
      <c r="D1651">
        <v>0.49212751405372229</v>
      </c>
      <c r="E1651">
        <v>0</v>
      </c>
      <c r="F1651" t="s">
        <v>1655</v>
      </c>
      <c r="G1651">
        <v>3.9714285714285708E-4</v>
      </c>
      <c r="K1651">
        <f t="shared" si="50"/>
        <v>7.6138895817005184E-2</v>
      </c>
      <c r="L1651">
        <f t="shared" si="51"/>
        <v>0.50759263878003458</v>
      </c>
    </row>
    <row r="1652" spans="1:12" x14ac:dyDescent="0.25">
      <c r="A1652" s="1">
        <v>1650</v>
      </c>
      <c r="B1652">
        <v>2.422191381002156E-4</v>
      </c>
      <c r="C1652">
        <v>2.1428571428571429E-2</v>
      </c>
      <c r="D1652">
        <v>0.63157966475018767</v>
      </c>
      <c r="E1652">
        <v>2.451891438093174E-2</v>
      </c>
      <c r="F1652" t="s">
        <v>1656</v>
      </c>
      <c r="G1652">
        <v>3.9714285714285708E-4</v>
      </c>
      <c r="K1652">
        <f t="shared" si="50"/>
        <v>0.19612279724982729</v>
      </c>
      <c r="L1652">
        <f t="shared" si="51"/>
        <v>0.66835894680256125</v>
      </c>
    </row>
    <row r="1653" spans="1:12" x14ac:dyDescent="0.25">
      <c r="A1653" s="1">
        <v>1651</v>
      </c>
      <c r="B1653">
        <v>1.463944791613039E-3</v>
      </c>
      <c r="C1653">
        <v>2.5000000000000001E-2</v>
      </c>
      <c r="D1653">
        <v>0.66289284491416323</v>
      </c>
      <c r="E1653">
        <v>4.0864859344795758E-2</v>
      </c>
      <c r="F1653" t="s">
        <v>1657</v>
      </c>
      <c r="G1653">
        <v>3.9642857142857139E-4</v>
      </c>
      <c r="K1653">
        <f t="shared" si="50"/>
        <v>0.26692242012076373</v>
      </c>
      <c r="L1653">
        <f t="shared" si="51"/>
        <v>0.71427213388408228</v>
      </c>
    </row>
    <row r="1654" spans="1:12" x14ac:dyDescent="0.25">
      <c r="A1654" s="1">
        <v>1652</v>
      </c>
      <c r="B1654">
        <v>6.5894739561852211E-4</v>
      </c>
      <c r="C1654">
        <v>1.785714285714286E-2</v>
      </c>
      <c r="D1654">
        <v>0.59416686256675</v>
      </c>
      <c r="E1654">
        <v>1.532432148808234E-2</v>
      </c>
      <c r="F1654" t="s">
        <v>1658</v>
      </c>
      <c r="G1654">
        <v>3.9642857142857139E-4</v>
      </c>
      <c r="K1654">
        <f t="shared" si="50"/>
        <v>0.15325919316097034</v>
      </c>
      <c r="L1654">
        <f t="shared" si="51"/>
        <v>0.62227397428378928</v>
      </c>
    </row>
    <row r="1655" spans="1:12" x14ac:dyDescent="0.25">
      <c r="A1655" s="1">
        <v>1653</v>
      </c>
      <c r="B1655">
        <v>6.8457814629131199E-4</v>
      </c>
      <c r="C1655">
        <v>1.0714285714285709E-2</v>
      </c>
      <c r="D1655">
        <v>0.49212751405372229</v>
      </c>
      <c r="E1655">
        <v>0</v>
      </c>
      <c r="F1655" t="s">
        <v>1659</v>
      </c>
      <c r="G1655">
        <v>3.9642857142857139E-4</v>
      </c>
      <c r="K1655">
        <f t="shared" si="50"/>
        <v>7.5588420972859172E-2</v>
      </c>
      <c r="L1655">
        <f t="shared" si="51"/>
        <v>0.50392280648572785</v>
      </c>
    </row>
    <row r="1656" spans="1:12" x14ac:dyDescent="0.25">
      <c r="A1656" s="1">
        <v>1654</v>
      </c>
      <c r="B1656">
        <v>1.6959700195189539E-3</v>
      </c>
      <c r="C1656">
        <v>2.5000000000000001E-2</v>
      </c>
      <c r="D1656">
        <v>0.66289284491416323</v>
      </c>
      <c r="E1656">
        <v>2.5540534791849132E-2</v>
      </c>
      <c r="F1656" t="s">
        <v>1660</v>
      </c>
      <c r="G1656">
        <v>3.9357142857142862E-4</v>
      </c>
      <c r="K1656">
        <f t="shared" si="50"/>
        <v>0.20565949712173456</v>
      </c>
      <c r="L1656">
        <f t="shared" si="51"/>
        <v>0.70530670723736311</v>
      </c>
    </row>
    <row r="1657" spans="1:12" x14ac:dyDescent="0.25">
      <c r="A1657" s="1">
        <v>1655</v>
      </c>
      <c r="B1657">
        <v>2.365950116857277E-2</v>
      </c>
      <c r="C1657">
        <v>6.0714285714285707E-2</v>
      </c>
      <c r="D1657">
        <v>0.82119585113223237</v>
      </c>
      <c r="E1657">
        <v>7.4432417780724404E-3</v>
      </c>
      <c r="F1657" t="s">
        <v>1661</v>
      </c>
      <c r="G1657">
        <v>3.9285714285714287E-4</v>
      </c>
      <c r="K1657">
        <f t="shared" si="50"/>
        <v>0.16566734138598196</v>
      </c>
      <c r="L1657">
        <f t="shared" si="51"/>
        <v>0.91042844022479152</v>
      </c>
    </row>
    <row r="1658" spans="1:12" x14ac:dyDescent="0.25">
      <c r="A1658" s="1">
        <v>1656</v>
      </c>
      <c r="B1658">
        <v>1.6770174197458241E-3</v>
      </c>
      <c r="C1658">
        <v>4.2857142857142858E-2</v>
      </c>
      <c r="D1658">
        <v>0.76499027119764607</v>
      </c>
      <c r="E1658">
        <v>0.13986925963176511</v>
      </c>
      <c r="F1658" t="s">
        <v>1662</v>
      </c>
      <c r="G1658">
        <v>3.9142857142857138E-4</v>
      </c>
      <c r="K1658">
        <f t="shared" si="50"/>
        <v>0.68096441753395498</v>
      </c>
      <c r="L1658">
        <f t="shared" si="51"/>
        <v>0.89383741582502241</v>
      </c>
    </row>
    <row r="1659" spans="1:12" x14ac:dyDescent="0.25">
      <c r="A1659" s="1">
        <v>1657</v>
      </c>
      <c r="B1659">
        <v>4.5582874957025718E-4</v>
      </c>
      <c r="C1659">
        <v>1.0714285714285709E-2</v>
      </c>
      <c r="D1659">
        <v>0.49212751405372229</v>
      </c>
      <c r="E1659">
        <v>0</v>
      </c>
      <c r="F1659" t="s">
        <v>1663</v>
      </c>
      <c r="G1659">
        <v>3.9142857142857138E-4</v>
      </c>
      <c r="K1659">
        <f t="shared" si="50"/>
        <v>7.5553358563351034E-2</v>
      </c>
      <c r="L1659">
        <f t="shared" si="51"/>
        <v>0.50368905708900691</v>
      </c>
    </row>
    <row r="1660" spans="1:12" x14ac:dyDescent="0.25">
      <c r="A1660" s="1">
        <v>1658</v>
      </c>
      <c r="B1660">
        <v>1.073247801249498E-3</v>
      </c>
      <c r="C1660">
        <v>1.428571428571429E-2</v>
      </c>
      <c r="D1660">
        <v>0.54866153297050912</v>
      </c>
      <c r="E1660">
        <v>0</v>
      </c>
      <c r="F1660" t="s">
        <v>1664</v>
      </c>
      <c r="G1660">
        <v>3.8999999999999999E-4</v>
      </c>
      <c r="K1660">
        <f t="shared" si="50"/>
        <v>8.4661574258620934E-2</v>
      </c>
      <c r="L1660">
        <f t="shared" si="51"/>
        <v>0.56441049505747287</v>
      </c>
    </row>
    <row r="1661" spans="1:12" x14ac:dyDescent="0.25">
      <c r="A1661" s="1">
        <v>1659</v>
      </c>
      <c r="B1661">
        <v>3.526501660836818E-3</v>
      </c>
      <c r="C1661">
        <v>1.785714285714286E-2</v>
      </c>
      <c r="D1661">
        <v>0.59416686256675</v>
      </c>
      <c r="E1661">
        <v>0</v>
      </c>
      <c r="F1661" t="s">
        <v>1665</v>
      </c>
      <c r="G1661">
        <v>3.8857142857142861E-4</v>
      </c>
      <c r="K1661">
        <f t="shared" si="50"/>
        <v>9.2390861776995167E-2</v>
      </c>
      <c r="L1661">
        <f t="shared" si="51"/>
        <v>0.6159390785133011</v>
      </c>
    </row>
    <row r="1662" spans="1:12" x14ac:dyDescent="0.25">
      <c r="A1662" s="1">
        <v>1660</v>
      </c>
      <c r="B1662">
        <v>1.926665189681698E-3</v>
      </c>
      <c r="C1662">
        <v>4.2857142857142858E-2</v>
      </c>
      <c r="D1662">
        <v>0.76499027119764607</v>
      </c>
      <c r="E1662">
        <v>0.1176412608214228</v>
      </c>
      <c r="F1662" t="s">
        <v>1666</v>
      </c>
      <c r="G1662">
        <v>3.8857142857142861E-4</v>
      </c>
      <c r="K1662">
        <f t="shared" si="50"/>
        <v>0.5920894408866475</v>
      </c>
      <c r="L1662">
        <f t="shared" si="51"/>
        <v>0.88074740716589572</v>
      </c>
    </row>
    <row r="1663" spans="1:12" x14ac:dyDescent="0.25">
      <c r="A1663" s="1">
        <v>1661</v>
      </c>
      <c r="B1663">
        <v>3.1376877781036398E-3</v>
      </c>
      <c r="C1663">
        <v>2.1428571428571429E-2</v>
      </c>
      <c r="D1663">
        <v>0.63157966475018767</v>
      </c>
      <c r="E1663">
        <v>1.225945719046587E-2</v>
      </c>
      <c r="F1663" t="s">
        <v>1667</v>
      </c>
      <c r="G1663">
        <v>3.8857142857142861E-4</v>
      </c>
      <c r="K1663">
        <f t="shared" si="50"/>
        <v>0.1475180030696786</v>
      </c>
      <c r="L1663">
        <f t="shared" si="51"/>
        <v>0.66389016969971371</v>
      </c>
    </row>
    <row r="1664" spans="1:12" x14ac:dyDescent="0.25">
      <c r="A1664" s="1">
        <v>1662</v>
      </c>
      <c r="B1664">
        <v>4.1698261322603401E-4</v>
      </c>
      <c r="C1664">
        <v>2.1428571428571429E-2</v>
      </c>
      <c r="D1664">
        <v>0.63157966475018767</v>
      </c>
      <c r="E1664">
        <v>0</v>
      </c>
      <c r="F1664" t="s">
        <v>1668</v>
      </c>
      <c r="G1664">
        <v>3.8785714285714291E-4</v>
      </c>
      <c r="K1664">
        <f t="shared" si="50"/>
        <v>9.8071961390226337E-2</v>
      </c>
      <c r="L1664">
        <f t="shared" si="51"/>
        <v>0.65381307593484228</v>
      </c>
    </row>
    <row r="1665" spans="1:12" x14ac:dyDescent="0.25">
      <c r="A1665" s="1">
        <v>1663</v>
      </c>
      <c r="B1665">
        <v>1.4031749103059419E-4</v>
      </c>
      <c r="C1665">
        <v>2.1428571428571429E-2</v>
      </c>
      <c r="D1665">
        <v>0.63157966475018767</v>
      </c>
      <c r="E1665">
        <v>0.1103351147141928</v>
      </c>
      <c r="F1665" t="s">
        <v>1669</v>
      </c>
      <c r="G1665">
        <v>3.8785714285714291E-4</v>
      </c>
      <c r="K1665">
        <f t="shared" si="50"/>
        <v>0.53937092047866819</v>
      </c>
      <c r="L1665">
        <f t="shared" si="51"/>
        <v>0.71973747964116253</v>
      </c>
    </row>
    <row r="1666" spans="1:12" x14ac:dyDescent="0.25">
      <c r="A1666" s="1">
        <v>1664</v>
      </c>
      <c r="B1666">
        <v>1.9911453208595591E-4</v>
      </c>
      <c r="C1666">
        <v>1.785714285714286E-2</v>
      </c>
      <c r="D1666">
        <v>0.59416686256675</v>
      </c>
      <c r="E1666">
        <v>7.6621607440411674E-2</v>
      </c>
      <c r="F1666" t="s">
        <v>1670</v>
      </c>
      <c r="G1666">
        <v>3.8714285714285722E-4</v>
      </c>
      <c r="K1666">
        <f t="shared" ref="K1666:K1729" si="52">E1666*4+0.15*(B1666+C1666+D1666+G1666)</f>
        <v>0.3983779691836149</v>
      </c>
      <c r="L1666">
        <f t="shared" si="51"/>
        <v>0.65858322727736862</v>
      </c>
    </row>
    <row r="1667" spans="1:12" x14ac:dyDescent="0.25">
      <c r="A1667" s="1">
        <v>1665</v>
      </c>
      <c r="B1667">
        <v>2.8571799401531863E-4</v>
      </c>
      <c r="C1667">
        <v>1.428571428571429E-2</v>
      </c>
      <c r="D1667">
        <v>0.54866146135796856</v>
      </c>
      <c r="E1667">
        <v>0</v>
      </c>
      <c r="F1667" t="s">
        <v>1671</v>
      </c>
      <c r="G1667">
        <v>3.8571428571428573E-4</v>
      </c>
      <c r="K1667">
        <f t="shared" si="52"/>
        <v>8.4542791188511865E-2</v>
      </c>
      <c r="L1667">
        <f t="shared" ref="L1667:L1730" si="53">E1667*0.6+B1667+C1667+D1667+G1667</f>
        <v>0.56361860792341245</v>
      </c>
    </row>
    <row r="1668" spans="1:12" x14ac:dyDescent="0.25">
      <c r="A1668" s="1">
        <v>1666</v>
      </c>
      <c r="B1668">
        <v>8.5945851725748967E-4</v>
      </c>
      <c r="C1668">
        <v>3.214285714285714E-2</v>
      </c>
      <c r="D1668">
        <v>0.71233127846717836</v>
      </c>
      <c r="E1668">
        <v>7.4067554880686046E-2</v>
      </c>
      <c r="F1668" t="s">
        <v>1672</v>
      </c>
      <c r="G1668">
        <v>3.8428571428571429E-4</v>
      </c>
      <c r="K1668">
        <f t="shared" si="52"/>
        <v>0.40812790149898098</v>
      </c>
      <c r="L1668">
        <f t="shared" si="53"/>
        <v>0.79015841276999033</v>
      </c>
    </row>
    <row r="1669" spans="1:12" x14ac:dyDescent="0.25">
      <c r="A1669" s="1">
        <v>1667</v>
      </c>
      <c r="B1669">
        <v>3.5868727465615271E-3</v>
      </c>
      <c r="C1669">
        <v>2.5000000000000001E-2</v>
      </c>
      <c r="D1669">
        <v>0.66289284491416323</v>
      </c>
      <c r="E1669">
        <v>0</v>
      </c>
      <c r="F1669" t="s">
        <v>1673</v>
      </c>
      <c r="G1669">
        <v>3.8357142857142859E-4</v>
      </c>
      <c r="K1669">
        <f t="shared" si="52"/>
        <v>0.10377949336339444</v>
      </c>
      <c r="L1669">
        <f t="shared" si="53"/>
        <v>0.69186328908929629</v>
      </c>
    </row>
    <row r="1670" spans="1:12" x14ac:dyDescent="0.25">
      <c r="A1670" s="1">
        <v>1668</v>
      </c>
      <c r="B1670">
        <v>7.1451186900107426E-4</v>
      </c>
      <c r="C1670">
        <v>1.428571428571429E-2</v>
      </c>
      <c r="D1670">
        <v>0.54866146135796856</v>
      </c>
      <c r="E1670">
        <v>2.0432429672397879E-2</v>
      </c>
      <c r="F1670" t="s">
        <v>1674</v>
      </c>
      <c r="G1670">
        <v>3.8285714285714279E-4</v>
      </c>
      <c r="K1670">
        <f t="shared" si="52"/>
        <v>0.16633640038792269</v>
      </c>
      <c r="L1670">
        <f t="shared" si="53"/>
        <v>0.57630400245897972</v>
      </c>
    </row>
    <row r="1671" spans="1:12" x14ac:dyDescent="0.25">
      <c r="A1671" s="1">
        <v>1669</v>
      </c>
      <c r="B1671">
        <v>1.322302607996813E-4</v>
      </c>
      <c r="C1671">
        <v>1.785714285714286E-2</v>
      </c>
      <c r="D1671">
        <v>0.59416686256675</v>
      </c>
      <c r="E1671">
        <v>3.064864297616467E-2</v>
      </c>
      <c r="F1671" t="s">
        <v>1675</v>
      </c>
      <c r="G1671">
        <v>3.8285714285714279E-4</v>
      </c>
      <c r="K1671">
        <f t="shared" si="52"/>
        <v>0.21447543582879114</v>
      </c>
      <c r="L1671">
        <f t="shared" si="53"/>
        <v>0.63092827861324852</v>
      </c>
    </row>
    <row r="1672" spans="1:12" x14ac:dyDescent="0.25">
      <c r="A1672" s="1">
        <v>1670</v>
      </c>
      <c r="B1672">
        <v>0</v>
      </c>
      <c r="C1672">
        <v>7.1428571428571426E-3</v>
      </c>
      <c r="D1672">
        <v>0.42000139214778992</v>
      </c>
      <c r="E1672">
        <v>6.129728595232934E-2</v>
      </c>
      <c r="F1672" t="s">
        <v>1676</v>
      </c>
      <c r="G1672">
        <v>3.8142857142857141E-4</v>
      </c>
      <c r="K1672">
        <f t="shared" si="52"/>
        <v>0.30931799548862871</v>
      </c>
      <c r="L1672">
        <f t="shared" si="53"/>
        <v>0.46430404943347325</v>
      </c>
    </row>
    <row r="1673" spans="1:12" x14ac:dyDescent="0.25">
      <c r="A1673" s="1">
        <v>1671</v>
      </c>
      <c r="B1673">
        <v>1.0762991924208689E-3</v>
      </c>
      <c r="C1673">
        <v>2.8571428571428571E-2</v>
      </c>
      <c r="D1673">
        <v>0.68947594515663368</v>
      </c>
      <c r="E1673">
        <v>0.1138378132659096</v>
      </c>
      <c r="F1673" t="s">
        <v>1677</v>
      </c>
      <c r="G1673">
        <v>3.8071428571428571E-4</v>
      </c>
      <c r="K1673">
        <f t="shared" si="52"/>
        <v>0.56327691114456802</v>
      </c>
      <c r="L1673">
        <f t="shared" si="53"/>
        <v>0.78780707516574322</v>
      </c>
    </row>
    <row r="1674" spans="1:12" x14ac:dyDescent="0.25">
      <c r="A1674" s="1">
        <v>1672</v>
      </c>
      <c r="B1674">
        <v>7.7863673323318375E-5</v>
      </c>
      <c r="C1674">
        <v>1.785714285714286E-2</v>
      </c>
      <c r="D1674">
        <v>0.59416686256675</v>
      </c>
      <c r="E1674">
        <v>9.1945928928494014E-2</v>
      </c>
      <c r="F1674" t="s">
        <v>1678</v>
      </c>
      <c r="G1674">
        <v>3.8000000000000002E-4</v>
      </c>
      <c r="K1674">
        <f t="shared" si="52"/>
        <v>0.4596559960785585</v>
      </c>
      <c r="L1674">
        <f t="shared" si="53"/>
        <v>0.66764942645431269</v>
      </c>
    </row>
    <row r="1675" spans="1:12" x14ac:dyDescent="0.25">
      <c r="A1675" s="1">
        <v>1673</v>
      </c>
      <c r="B1675">
        <v>1.5946403666933331E-3</v>
      </c>
      <c r="C1675">
        <v>6.4285714285714279E-2</v>
      </c>
      <c r="D1675">
        <v>0.82954138565110025</v>
      </c>
      <c r="E1675">
        <v>0.30700963274589282</v>
      </c>
      <c r="F1675" t="s">
        <v>1679</v>
      </c>
      <c r="G1675">
        <v>3.8000000000000002E-4</v>
      </c>
      <c r="K1675">
        <f t="shared" si="52"/>
        <v>1.3624087920290975</v>
      </c>
      <c r="L1675">
        <f t="shared" si="53"/>
        <v>1.0800075199510435</v>
      </c>
    </row>
    <row r="1676" spans="1:12" x14ac:dyDescent="0.25">
      <c r="A1676" s="1">
        <v>1674</v>
      </c>
      <c r="B1676">
        <v>1.952292132201338E-2</v>
      </c>
      <c r="C1676">
        <v>7.4999999999999997E-2</v>
      </c>
      <c r="D1676">
        <v>0.85073163190848555</v>
      </c>
      <c r="E1676">
        <v>0.19484857608856621</v>
      </c>
      <c r="F1676" t="s">
        <v>1680</v>
      </c>
      <c r="G1676">
        <v>3.8000000000000002E-4</v>
      </c>
      <c r="K1676">
        <f t="shared" si="52"/>
        <v>0.92123948733883965</v>
      </c>
      <c r="L1676">
        <f t="shared" si="53"/>
        <v>1.0625436988836388</v>
      </c>
    </row>
    <row r="1677" spans="1:12" x14ac:dyDescent="0.25">
      <c r="A1677" s="1">
        <v>1675</v>
      </c>
      <c r="B1677">
        <v>1.516278504990416E-2</v>
      </c>
      <c r="C1677">
        <v>2.8571428571428571E-2</v>
      </c>
      <c r="D1677">
        <v>0.68947594515663368</v>
      </c>
      <c r="E1677">
        <v>0</v>
      </c>
      <c r="F1677" t="s">
        <v>1681</v>
      </c>
      <c r="G1677">
        <v>3.7928571428571427E-4</v>
      </c>
      <c r="K1677">
        <f t="shared" si="52"/>
        <v>0.11003841667383782</v>
      </c>
      <c r="L1677">
        <f t="shared" si="53"/>
        <v>0.73358944449225216</v>
      </c>
    </row>
    <row r="1678" spans="1:12" x14ac:dyDescent="0.25">
      <c r="A1678" s="1">
        <v>1676</v>
      </c>
      <c r="B1678">
        <v>4.121067165987851E-3</v>
      </c>
      <c r="C1678">
        <v>2.1428571428571429E-2</v>
      </c>
      <c r="D1678">
        <v>0.63157966475018767</v>
      </c>
      <c r="E1678">
        <v>3.67783715713976E-2</v>
      </c>
      <c r="F1678" t="s">
        <v>1682</v>
      </c>
      <c r="G1678">
        <v>3.7928571428571427E-4</v>
      </c>
      <c r="K1678">
        <f t="shared" si="52"/>
        <v>0.2457397746444453</v>
      </c>
      <c r="L1678">
        <f t="shared" si="53"/>
        <v>0.67957561200187122</v>
      </c>
    </row>
    <row r="1679" spans="1:12" x14ac:dyDescent="0.25">
      <c r="A1679" s="1">
        <v>1677</v>
      </c>
      <c r="B1679">
        <v>2.1553724074912831E-4</v>
      </c>
      <c r="C1679">
        <v>1.428571428571429E-2</v>
      </c>
      <c r="D1679">
        <v>0.54866153297050912</v>
      </c>
      <c r="E1679">
        <v>0</v>
      </c>
      <c r="F1679" t="s">
        <v>1683</v>
      </c>
      <c r="G1679">
        <v>3.7928571428571427E-4</v>
      </c>
      <c r="K1679">
        <f t="shared" si="52"/>
        <v>8.4531310531688733E-2</v>
      </c>
      <c r="L1679">
        <f t="shared" si="53"/>
        <v>0.56354207021125824</v>
      </c>
    </row>
    <row r="1680" spans="1:12" x14ac:dyDescent="0.25">
      <c r="A1680" s="1">
        <v>1678</v>
      </c>
      <c r="B1680">
        <v>6.993077452436167E-3</v>
      </c>
      <c r="C1680">
        <v>2.5000000000000001E-2</v>
      </c>
      <c r="D1680">
        <v>0.66289284491416323</v>
      </c>
      <c r="E1680">
        <v>0</v>
      </c>
      <c r="F1680" t="s">
        <v>1684</v>
      </c>
      <c r="G1680">
        <v>3.7857142857142858E-4</v>
      </c>
      <c r="K1680">
        <f t="shared" si="52"/>
        <v>0.10428967406927563</v>
      </c>
      <c r="L1680">
        <f t="shared" si="53"/>
        <v>0.69526449379517086</v>
      </c>
    </row>
    <row r="1681" spans="1:12" x14ac:dyDescent="0.25">
      <c r="A1681" s="1">
        <v>1679</v>
      </c>
      <c r="B1681">
        <v>2.2688236046107379E-2</v>
      </c>
      <c r="C1681">
        <v>0.1357142857142857</v>
      </c>
      <c r="D1681">
        <v>0.91536502917112961</v>
      </c>
      <c r="E1681">
        <v>0.21984616097549969</v>
      </c>
      <c r="F1681" t="s">
        <v>1685</v>
      </c>
      <c r="G1681">
        <v>3.7857142857142858E-4</v>
      </c>
      <c r="K1681">
        <f t="shared" si="52"/>
        <v>1.0405065622560128</v>
      </c>
      <c r="L1681">
        <f t="shared" si="53"/>
        <v>1.2060538189453938</v>
      </c>
    </row>
    <row r="1682" spans="1:12" x14ac:dyDescent="0.25">
      <c r="A1682" s="1">
        <v>1680</v>
      </c>
      <c r="B1682">
        <v>2.0550650268662801E-3</v>
      </c>
      <c r="C1682">
        <v>1.785714285714286E-2</v>
      </c>
      <c r="D1682">
        <v>0.59416686256675</v>
      </c>
      <c r="E1682">
        <v>3.8310803720205837E-2</v>
      </c>
      <c r="F1682" t="s">
        <v>1686</v>
      </c>
      <c r="G1682">
        <v>3.7785714285714278E-4</v>
      </c>
      <c r="K1682">
        <f t="shared" si="52"/>
        <v>0.24541175401986579</v>
      </c>
      <c r="L1682">
        <f t="shared" si="53"/>
        <v>0.63744340982573977</v>
      </c>
    </row>
    <row r="1683" spans="1:12" x14ac:dyDescent="0.25">
      <c r="A1683" s="1">
        <v>1681</v>
      </c>
      <c r="B1683">
        <v>2.4554475004150401E-3</v>
      </c>
      <c r="C1683">
        <v>1.428571428571429E-2</v>
      </c>
      <c r="D1683">
        <v>0.54866153297050912</v>
      </c>
      <c r="E1683">
        <v>4.0864859344795758E-2</v>
      </c>
      <c r="F1683" t="s">
        <v>1687</v>
      </c>
      <c r="G1683">
        <v>3.7714285714285709E-4</v>
      </c>
      <c r="K1683">
        <f t="shared" si="52"/>
        <v>0.24832641302125022</v>
      </c>
      <c r="L1683">
        <f t="shared" si="53"/>
        <v>0.59029875322065872</v>
      </c>
    </row>
    <row r="1684" spans="1:12" x14ac:dyDescent="0.25">
      <c r="A1684" s="1">
        <v>1682</v>
      </c>
      <c r="B1684">
        <v>9.0589831826172365E-5</v>
      </c>
      <c r="C1684">
        <v>7.1428571428571426E-3</v>
      </c>
      <c r="D1684">
        <v>0.42000143988948369</v>
      </c>
      <c r="E1684">
        <v>0</v>
      </c>
      <c r="F1684" t="s">
        <v>1688</v>
      </c>
      <c r="G1684">
        <v>3.7500000000000001E-4</v>
      </c>
      <c r="K1684">
        <f t="shared" si="52"/>
        <v>6.4141483029625052E-2</v>
      </c>
      <c r="L1684">
        <f t="shared" si="53"/>
        <v>0.42760988686416701</v>
      </c>
    </row>
    <row r="1685" spans="1:12" x14ac:dyDescent="0.25">
      <c r="A1685" s="1">
        <v>1683</v>
      </c>
      <c r="B1685">
        <v>4.545967879240475E-4</v>
      </c>
      <c r="C1685">
        <v>1.0714285714285709E-2</v>
      </c>
      <c r="D1685">
        <v>0.49212751405372229</v>
      </c>
      <c r="E1685">
        <v>0</v>
      </c>
      <c r="F1685" t="s">
        <v>1689</v>
      </c>
      <c r="G1685">
        <v>3.7500000000000001E-4</v>
      </c>
      <c r="K1685">
        <f t="shared" si="52"/>
        <v>7.5550709483389808E-2</v>
      </c>
      <c r="L1685">
        <f t="shared" si="53"/>
        <v>0.50367139655593207</v>
      </c>
    </row>
    <row r="1686" spans="1:12" x14ac:dyDescent="0.25">
      <c r="A1686" s="1">
        <v>1684</v>
      </c>
      <c r="B1686">
        <v>4.6110983851309649E-4</v>
      </c>
      <c r="C1686">
        <v>2.8571428571428571E-2</v>
      </c>
      <c r="D1686">
        <v>0.68947594515663368</v>
      </c>
      <c r="E1686">
        <v>1.8243240012710601E-2</v>
      </c>
      <c r="F1686" t="s">
        <v>1690</v>
      </c>
      <c r="G1686">
        <v>3.7428571428571431E-4</v>
      </c>
      <c r="K1686">
        <f t="shared" si="52"/>
        <v>0.18080537544297154</v>
      </c>
      <c r="L1686">
        <f t="shared" si="53"/>
        <v>0.72982871328848742</v>
      </c>
    </row>
    <row r="1687" spans="1:12" x14ac:dyDescent="0.25">
      <c r="A1687" s="1">
        <v>1685</v>
      </c>
      <c r="B1687">
        <v>5.32457419545293E-4</v>
      </c>
      <c r="C1687">
        <v>1.785714285714286E-2</v>
      </c>
      <c r="D1687">
        <v>0.59416679095420943</v>
      </c>
      <c r="E1687">
        <v>1.532432148808234E-2</v>
      </c>
      <c r="F1687" t="s">
        <v>1691</v>
      </c>
      <c r="G1687">
        <v>3.7428571428571431E-4</v>
      </c>
      <c r="K1687">
        <f t="shared" si="52"/>
        <v>0.15323688749410685</v>
      </c>
      <c r="L1687">
        <f t="shared" si="53"/>
        <v>0.62212526983803262</v>
      </c>
    </row>
    <row r="1688" spans="1:12" x14ac:dyDescent="0.25">
      <c r="A1688" s="1">
        <v>1686</v>
      </c>
      <c r="B1688">
        <v>5.6669512658590299E-2</v>
      </c>
      <c r="C1688">
        <v>0.15</v>
      </c>
      <c r="D1688">
        <v>0.9237689040397683</v>
      </c>
      <c r="E1688">
        <v>0.28037872037747358</v>
      </c>
      <c r="F1688" t="s">
        <v>1692</v>
      </c>
      <c r="G1688">
        <v>3.7428571428571431E-4</v>
      </c>
      <c r="K1688">
        <f t="shared" si="52"/>
        <v>1.2911367868717909</v>
      </c>
      <c r="L1688">
        <f t="shared" si="53"/>
        <v>1.2990399346391284</v>
      </c>
    </row>
    <row r="1689" spans="1:12" x14ac:dyDescent="0.25">
      <c r="A1689" s="1">
        <v>1687</v>
      </c>
      <c r="B1689">
        <v>1.664712457442684E-3</v>
      </c>
      <c r="C1689">
        <v>1.0714285714285709E-2</v>
      </c>
      <c r="D1689">
        <v>0.49212751405372229</v>
      </c>
      <c r="E1689">
        <v>0</v>
      </c>
      <c r="F1689" t="s">
        <v>1693</v>
      </c>
      <c r="G1689">
        <v>3.7214285714285707E-4</v>
      </c>
      <c r="K1689">
        <f t="shared" si="52"/>
        <v>7.573179826238903E-2</v>
      </c>
      <c r="L1689">
        <f t="shared" si="53"/>
        <v>0.50487865508259355</v>
      </c>
    </row>
    <row r="1690" spans="1:12" x14ac:dyDescent="0.25">
      <c r="A1690" s="1">
        <v>1688</v>
      </c>
      <c r="B1690">
        <v>1.0062141828734919E-2</v>
      </c>
      <c r="C1690">
        <v>2.1428571428571429E-2</v>
      </c>
      <c r="D1690">
        <v>0.63157966475018767</v>
      </c>
      <c r="E1690">
        <v>3.67783715713976E-2</v>
      </c>
      <c r="F1690" t="s">
        <v>1694</v>
      </c>
      <c r="G1690">
        <v>3.7214285714285707E-4</v>
      </c>
      <c r="K1690">
        <f t="shared" si="52"/>
        <v>0.24662986441528592</v>
      </c>
      <c r="L1690">
        <f t="shared" si="53"/>
        <v>0.68550954380747542</v>
      </c>
    </row>
    <row r="1691" spans="1:12" x14ac:dyDescent="0.25">
      <c r="A1691" s="1">
        <v>1689</v>
      </c>
      <c r="B1691">
        <v>2.3132732358561821E-4</v>
      </c>
      <c r="C1691">
        <v>7.1428571428571426E-3</v>
      </c>
      <c r="D1691">
        <v>0.42000139214778992</v>
      </c>
      <c r="E1691">
        <v>0</v>
      </c>
      <c r="F1691" t="s">
        <v>1695</v>
      </c>
      <c r="G1691">
        <v>3.7071428571428569E-4</v>
      </c>
      <c r="K1691">
        <f t="shared" si="52"/>
        <v>6.4161943634992044E-2</v>
      </c>
      <c r="L1691">
        <f t="shared" si="53"/>
        <v>0.42774629089994698</v>
      </c>
    </row>
    <row r="1692" spans="1:12" x14ac:dyDescent="0.25">
      <c r="A1692" s="1">
        <v>1690</v>
      </c>
      <c r="B1692">
        <v>1.0196040831885751E-3</v>
      </c>
      <c r="C1692">
        <v>1.428571428571429E-2</v>
      </c>
      <c r="D1692">
        <v>0.54866153297050912</v>
      </c>
      <c r="E1692">
        <v>4.0864859344795758E-2</v>
      </c>
      <c r="F1692" t="s">
        <v>1696</v>
      </c>
      <c r="G1692">
        <v>3.7071428571428569E-4</v>
      </c>
      <c r="K1692">
        <f t="shared" si="52"/>
        <v>0.24811007222295201</v>
      </c>
      <c r="L1692">
        <f t="shared" si="53"/>
        <v>0.58885648123200374</v>
      </c>
    </row>
    <row r="1693" spans="1:12" x14ac:dyDescent="0.25">
      <c r="A1693" s="1">
        <v>1691</v>
      </c>
      <c r="B1693">
        <v>5.2042575248624201E-5</v>
      </c>
      <c r="C1693">
        <v>7.1428571428571426E-3</v>
      </c>
      <c r="D1693">
        <v>0.42000139214778992</v>
      </c>
      <c r="E1693">
        <v>0</v>
      </c>
      <c r="F1693" t="s">
        <v>1697</v>
      </c>
      <c r="G1693">
        <v>3.6999999999999999E-4</v>
      </c>
      <c r="K1693">
        <f t="shared" si="52"/>
        <v>6.4134943779884351E-2</v>
      </c>
      <c r="L1693">
        <f t="shared" si="53"/>
        <v>0.42756629186589568</v>
      </c>
    </row>
    <row r="1694" spans="1:12" x14ac:dyDescent="0.25">
      <c r="A1694" s="1">
        <v>1692</v>
      </c>
      <c r="B1694">
        <v>0</v>
      </c>
      <c r="C1694">
        <v>1.428571428571429E-2</v>
      </c>
      <c r="D1694">
        <v>0.54866153297050912</v>
      </c>
      <c r="E1694">
        <v>0.12259457190465869</v>
      </c>
      <c r="F1694" t="s">
        <v>1698</v>
      </c>
      <c r="G1694">
        <v>3.692857142857143E-4</v>
      </c>
      <c r="K1694">
        <f t="shared" si="52"/>
        <v>0.5748757675642111</v>
      </c>
      <c r="L1694">
        <f t="shared" si="53"/>
        <v>0.63687327611330435</v>
      </c>
    </row>
    <row r="1695" spans="1:12" x14ac:dyDescent="0.25">
      <c r="A1695" s="1">
        <v>1693</v>
      </c>
      <c r="B1695">
        <v>9.6535824308974466E-4</v>
      </c>
      <c r="C1695">
        <v>2.1428571428571429E-2</v>
      </c>
      <c r="D1695">
        <v>0.63157973636272835</v>
      </c>
      <c r="E1695">
        <v>1.225945719046587E-2</v>
      </c>
      <c r="F1695" t="s">
        <v>1699</v>
      </c>
      <c r="G1695">
        <v>3.692857142857143E-4</v>
      </c>
      <c r="K1695">
        <f t="shared" si="52"/>
        <v>0.14718927152416478</v>
      </c>
      <c r="L1695">
        <f t="shared" si="53"/>
        <v>0.66169862606295482</v>
      </c>
    </row>
    <row r="1696" spans="1:12" x14ac:dyDescent="0.25">
      <c r="A1696" s="1">
        <v>1694</v>
      </c>
      <c r="B1696">
        <v>1.9815099703234E-3</v>
      </c>
      <c r="C1696">
        <v>2.1428571428571429E-2</v>
      </c>
      <c r="D1696">
        <v>0.63157973636272835</v>
      </c>
      <c r="E1696">
        <v>1.225945719046587E-2</v>
      </c>
      <c r="F1696" t="s">
        <v>1700</v>
      </c>
      <c r="G1696">
        <v>3.6857142857142861E-4</v>
      </c>
      <c r="K1696">
        <f t="shared" si="52"/>
        <v>0.14734158714039264</v>
      </c>
      <c r="L1696">
        <f t="shared" si="53"/>
        <v>0.66271406350447404</v>
      </c>
    </row>
    <row r="1697" spans="1:12" x14ac:dyDescent="0.25">
      <c r="A1697" s="1">
        <v>1695</v>
      </c>
      <c r="B1697">
        <v>1.5604360653506081E-4</v>
      </c>
      <c r="C1697">
        <v>2.5000000000000001E-2</v>
      </c>
      <c r="D1697">
        <v>0.66289277330162266</v>
      </c>
      <c r="E1697">
        <v>0.1123783586008919</v>
      </c>
      <c r="F1697" t="s">
        <v>1701</v>
      </c>
      <c r="G1697">
        <v>3.6857142857142861E-4</v>
      </c>
      <c r="K1697">
        <f t="shared" si="52"/>
        <v>0.55277604265407698</v>
      </c>
      <c r="L1697">
        <f t="shared" si="53"/>
        <v>0.75584440349726423</v>
      </c>
    </row>
    <row r="1698" spans="1:12" x14ac:dyDescent="0.25">
      <c r="A1698" s="1">
        <v>1696</v>
      </c>
      <c r="B1698">
        <v>2.7200259301486378E-3</v>
      </c>
      <c r="C1698">
        <v>5.3571428571428568E-2</v>
      </c>
      <c r="D1698">
        <v>0.80204183585527233</v>
      </c>
      <c r="E1698">
        <v>0.10547466901917479</v>
      </c>
      <c r="F1698" t="s">
        <v>1702</v>
      </c>
      <c r="G1698">
        <v>3.6714285714285722E-4</v>
      </c>
      <c r="K1698">
        <f t="shared" si="52"/>
        <v>0.55070374105879805</v>
      </c>
      <c r="L1698">
        <f t="shared" si="53"/>
        <v>0.92198523462549731</v>
      </c>
    </row>
    <row r="1699" spans="1:12" x14ac:dyDescent="0.25">
      <c r="A1699" s="1">
        <v>1697</v>
      </c>
      <c r="B1699">
        <v>3.2597308917961971E-4</v>
      </c>
      <c r="C1699">
        <v>1.0714285714285709E-2</v>
      </c>
      <c r="D1699">
        <v>0.49212751405372229</v>
      </c>
      <c r="E1699">
        <v>0</v>
      </c>
      <c r="F1699" t="s">
        <v>1703</v>
      </c>
      <c r="G1699">
        <v>3.6642857142857142E-4</v>
      </c>
      <c r="K1699">
        <f t="shared" si="52"/>
        <v>7.5530130214292418E-2</v>
      </c>
      <c r="L1699">
        <f t="shared" si="53"/>
        <v>0.50353420142861616</v>
      </c>
    </row>
    <row r="1700" spans="1:12" x14ac:dyDescent="0.25">
      <c r="A1700" s="1">
        <v>1698</v>
      </c>
      <c r="B1700">
        <v>4.101148596835357E-3</v>
      </c>
      <c r="C1700">
        <v>3.214285714285714E-2</v>
      </c>
      <c r="D1700">
        <v>0.71233127846717836</v>
      </c>
      <c r="E1700">
        <v>0</v>
      </c>
      <c r="F1700" t="s">
        <v>1704</v>
      </c>
      <c r="G1700">
        <v>3.6642857142857142E-4</v>
      </c>
      <c r="K1700">
        <f t="shared" si="52"/>
        <v>0.11234125691674492</v>
      </c>
      <c r="L1700">
        <f t="shared" si="53"/>
        <v>0.74894171277829946</v>
      </c>
    </row>
    <row r="1701" spans="1:12" x14ac:dyDescent="0.25">
      <c r="A1701" s="1">
        <v>1699</v>
      </c>
      <c r="B1701">
        <v>1.799519729221993E-3</v>
      </c>
      <c r="C1701">
        <v>2.1428571428571429E-2</v>
      </c>
      <c r="D1701">
        <v>0.63157966475018767</v>
      </c>
      <c r="E1701">
        <v>2.451891438093174E-2</v>
      </c>
      <c r="F1701" t="s">
        <v>1705</v>
      </c>
      <c r="G1701">
        <v>3.6499999999999998E-4</v>
      </c>
      <c r="K1701">
        <f t="shared" si="52"/>
        <v>0.19635157090992411</v>
      </c>
      <c r="L1701">
        <f t="shared" si="53"/>
        <v>0.66988410453654013</v>
      </c>
    </row>
    <row r="1702" spans="1:12" x14ac:dyDescent="0.25">
      <c r="A1702" s="1">
        <v>1700</v>
      </c>
      <c r="B1702">
        <v>8.4089526499057791E-4</v>
      </c>
      <c r="C1702">
        <v>1.785714285714286E-2</v>
      </c>
      <c r="D1702">
        <v>0.59416686256675</v>
      </c>
      <c r="E1702">
        <v>3.064864297616467E-2</v>
      </c>
      <c r="F1702" t="s">
        <v>1706</v>
      </c>
      <c r="G1702">
        <v>3.6428571428571429E-4</v>
      </c>
      <c r="K1702">
        <f t="shared" si="52"/>
        <v>0.21457894986513404</v>
      </c>
      <c r="L1702">
        <f t="shared" si="53"/>
        <v>0.63161837218886796</v>
      </c>
    </row>
    <row r="1703" spans="1:12" x14ac:dyDescent="0.25">
      <c r="A1703" s="1">
        <v>1701</v>
      </c>
      <c r="B1703">
        <v>5.804756759279023E-4</v>
      </c>
      <c r="C1703">
        <v>1.0714285714285709E-2</v>
      </c>
      <c r="D1703">
        <v>0.49212751405372229</v>
      </c>
      <c r="E1703">
        <v>0</v>
      </c>
      <c r="F1703" t="s">
        <v>1707</v>
      </c>
      <c r="G1703">
        <v>3.635714285714286E-4</v>
      </c>
      <c r="K1703">
        <f t="shared" si="52"/>
        <v>7.5567877030876099E-2</v>
      </c>
      <c r="L1703">
        <f t="shared" si="53"/>
        <v>0.50378584687250738</v>
      </c>
    </row>
    <row r="1704" spans="1:12" x14ac:dyDescent="0.25">
      <c r="A1704" s="1">
        <v>1702</v>
      </c>
      <c r="B1704">
        <v>3.8442083582309419E-3</v>
      </c>
      <c r="C1704">
        <v>2.8571428571428571E-2</v>
      </c>
      <c r="D1704">
        <v>0.68947594515663368</v>
      </c>
      <c r="E1704">
        <v>7.4067554880686046E-2</v>
      </c>
      <c r="F1704" t="s">
        <v>1708</v>
      </c>
      <c r="G1704">
        <v>3.6285714285714279E-4</v>
      </c>
      <c r="K1704">
        <f t="shared" si="52"/>
        <v>0.40460838540711674</v>
      </c>
      <c r="L1704">
        <f t="shared" si="53"/>
        <v>0.76669497215756188</v>
      </c>
    </row>
    <row r="1705" spans="1:12" x14ac:dyDescent="0.25">
      <c r="A1705" s="1">
        <v>1703</v>
      </c>
      <c r="B1705">
        <v>4.3499010169407862E-3</v>
      </c>
      <c r="C1705">
        <v>6.4285714285714279E-2</v>
      </c>
      <c r="D1705">
        <v>0.82954138565110025</v>
      </c>
      <c r="E1705">
        <v>0.18173430372658081</v>
      </c>
      <c r="F1705" t="s">
        <v>1709</v>
      </c>
      <c r="G1705">
        <v>3.6214285714285721E-4</v>
      </c>
      <c r="K1705">
        <f t="shared" si="52"/>
        <v>0.86171808647795789</v>
      </c>
      <c r="L1705">
        <f t="shared" si="53"/>
        <v>1.0075797260468466</v>
      </c>
    </row>
    <row r="1706" spans="1:12" x14ac:dyDescent="0.25">
      <c r="A1706" s="1">
        <v>1704</v>
      </c>
      <c r="B1706">
        <v>0</v>
      </c>
      <c r="C1706">
        <v>7.1428571428571426E-3</v>
      </c>
      <c r="D1706">
        <v>0.42000139214778992</v>
      </c>
      <c r="E1706">
        <v>6.129728595232934E-2</v>
      </c>
      <c r="F1706" t="s">
        <v>1710</v>
      </c>
      <c r="G1706">
        <v>3.6214285714285721E-4</v>
      </c>
      <c r="K1706">
        <f t="shared" si="52"/>
        <v>0.30931510263148587</v>
      </c>
      <c r="L1706">
        <f t="shared" si="53"/>
        <v>0.46428476371918753</v>
      </c>
    </row>
    <row r="1707" spans="1:12" x14ac:dyDescent="0.25">
      <c r="A1707" s="1">
        <v>1705</v>
      </c>
      <c r="B1707">
        <v>3.388016002341581E-2</v>
      </c>
      <c r="C1707">
        <v>0.15</v>
      </c>
      <c r="D1707">
        <v>0.9237689040397683</v>
      </c>
      <c r="E1707">
        <v>0.29851389021018587</v>
      </c>
      <c r="F1707" t="s">
        <v>1711</v>
      </c>
      <c r="G1707">
        <v>3.6142857142857141E-4</v>
      </c>
      <c r="K1707">
        <f t="shared" si="52"/>
        <v>1.3602571347359353</v>
      </c>
      <c r="L1707">
        <f t="shared" si="53"/>
        <v>1.2871188267607243</v>
      </c>
    </row>
    <row r="1708" spans="1:12" x14ac:dyDescent="0.25">
      <c r="A1708" s="1">
        <v>1706</v>
      </c>
      <c r="B1708">
        <v>6.2291720535162173E-3</v>
      </c>
      <c r="C1708">
        <v>5.3571428571428568E-2</v>
      </c>
      <c r="D1708">
        <v>0.80204183585527233</v>
      </c>
      <c r="E1708">
        <v>8.6691871906325976E-2</v>
      </c>
      <c r="F1708" t="s">
        <v>1712</v>
      </c>
      <c r="G1708">
        <v>3.6000000000000002E-4</v>
      </c>
      <c r="K1708">
        <f t="shared" si="52"/>
        <v>0.47609785309733643</v>
      </c>
      <c r="L1708">
        <f t="shared" si="53"/>
        <v>0.91421755962401274</v>
      </c>
    </row>
    <row r="1709" spans="1:12" x14ac:dyDescent="0.25">
      <c r="A1709" s="1">
        <v>1707</v>
      </c>
      <c r="B1709">
        <v>5.4805199951178524E-3</v>
      </c>
      <c r="C1709">
        <v>1.428571428571429E-2</v>
      </c>
      <c r="D1709">
        <v>0.54866153297050912</v>
      </c>
      <c r="E1709">
        <v>0</v>
      </c>
      <c r="F1709" t="s">
        <v>1713</v>
      </c>
      <c r="G1709">
        <v>3.5928571428571428E-4</v>
      </c>
      <c r="K1709">
        <f t="shared" si="52"/>
        <v>8.5318057944844039E-2</v>
      </c>
      <c r="L1709">
        <f t="shared" si="53"/>
        <v>0.56878705296562693</v>
      </c>
    </row>
    <row r="1710" spans="1:12" x14ac:dyDescent="0.25">
      <c r="A1710" s="1">
        <v>1708</v>
      </c>
      <c r="B1710">
        <v>1.404978721582742E-3</v>
      </c>
      <c r="C1710">
        <v>1.0714285714285709E-2</v>
      </c>
      <c r="D1710">
        <v>0.49212751405372229</v>
      </c>
      <c r="E1710">
        <v>0</v>
      </c>
      <c r="F1710" t="s">
        <v>1714</v>
      </c>
      <c r="G1710">
        <v>3.5928571428571428E-4</v>
      </c>
      <c r="K1710">
        <f t="shared" si="52"/>
        <v>7.5690909630581463E-2</v>
      </c>
      <c r="L1710">
        <f t="shared" si="53"/>
        <v>0.50460606420387644</v>
      </c>
    </row>
    <row r="1711" spans="1:12" x14ac:dyDescent="0.25">
      <c r="A1711" s="1">
        <v>1709</v>
      </c>
      <c r="B1711">
        <v>1.7012606047424331E-4</v>
      </c>
      <c r="C1711">
        <v>3.214285714285714E-2</v>
      </c>
      <c r="D1711">
        <v>0.71233127846717836</v>
      </c>
      <c r="E1711">
        <v>0.17622969711294681</v>
      </c>
      <c r="F1711" t="s">
        <v>1715</v>
      </c>
      <c r="G1711">
        <v>3.5857142857142858E-4</v>
      </c>
      <c r="K1711">
        <f t="shared" si="52"/>
        <v>0.81666921341664944</v>
      </c>
      <c r="L1711">
        <f t="shared" si="53"/>
        <v>0.85074065136684929</v>
      </c>
    </row>
    <row r="1712" spans="1:12" x14ac:dyDescent="0.25">
      <c r="A1712" s="1">
        <v>1710</v>
      </c>
      <c r="B1712">
        <v>2.104487142036014E-3</v>
      </c>
      <c r="C1712">
        <v>1.785714285714286E-2</v>
      </c>
      <c r="D1712">
        <v>0.59416679095420943</v>
      </c>
      <c r="E1712">
        <v>0</v>
      </c>
      <c r="F1712" t="s">
        <v>1716</v>
      </c>
      <c r="G1712">
        <v>3.5857142857142858E-4</v>
      </c>
      <c r="K1712">
        <f t="shared" si="52"/>
        <v>9.2173048857293952E-2</v>
      </c>
      <c r="L1712">
        <f t="shared" si="53"/>
        <v>0.6144869923819597</v>
      </c>
    </row>
    <row r="1713" spans="1:12" x14ac:dyDescent="0.25">
      <c r="A1713" s="1">
        <v>1711</v>
      </c>
      <c r="B1713">
        <v>1.022654654883952E-3</v>
      </c>
      <c r="C1713">
        <v>1.428571428571429E-2</v>
      </c>
      <c r="D1713">
        <v>0.54866153297050912</v>
      </c>
      <c r="E1713">
        <v>0</v>
      </c>
      <c r="F1713" t="s">
        <v>1717</v>
      </c>
      <c r="G1713">
        <v>3.5714285714285709E-4</v>
      </c>
      <c r="K1713">
        <f t="shared" si="52"/>
        <v>8.4649056715237536E-2</v>
      </c>
      <c r="L1713">
        <f t="shared" si="53"/>
        <v>0.56432704476825024</v>
      </c>
    </row>
    <row r="1714" spans="1:12" x14ac:dyDescent="0.25">
      <c r="A1714" s="1">
        <v>1712</v>
      </c>
      <c r="B1714">
        <v>2.7875507520765041E-3</v>
      </c>
      <c r="C1714">
        <v>3.5714285714285712E-2</v>
      </c>
      <c r="D1714">
        <v>0.73217456444775364</v>
      </c>
      <c r="E1714">
        <v>5.4486477083151477E-2</v>
      </c>
      <c r="F1714" t="s">
        <v>1718</v>
      </c>
      <c r="G1714">
        <v>3.564285714285714E-4</v>
      </c>
      <c r="K1714">
        <f t="shared" si="52"/>
        <v>0.33360083275543756</v>
      </c>
      <c r="L1714">
        <f t="shared" si="53"/>
        <v>0.80372471573543536</v>
      </c>
    </row>
    <row r="1715" spans="1:12" x14ac:dyDescent="0.25">
      <c r="A1715" s="1">
        <v>1713</v>
      </c>
      <c r="B1715">
        <v>3.8300199026616768E-4</v>
      </c>
      <c r="C1715">
        <v>7.1428571428571426E-3</v>
      </c>
      <c r="D1715">
        <v>0.42000139214778992</v>
      </c>
      <c r="E1715">
        <v>0</v>
      </c>
      <c r="F1715" t="s">
        <v>1719</v>
      </c>
      <c r="G1715">
        <v>3.557142857142857E-4</v>
      </c>
      <c r="K1715">
        <f t="shared" si="52"/>
        <v>6.4182444834994121E-2</v>
      </c>
      <c r="L1715">
        <f t="shared" si="53"/>
        <v>0.42788296556662753</v>
      </c>
    </row>
    <row r="1716" spans="1:12" x14ac:dyDescent="0.25">
      <c r="A1716" s="1">
        <v>1714</v>
      </c>
      <c r="B1716">
        <v>1.8424906401380111E-2</v>
      </c>
      <c r="C1716">
        <v>7.857142857142857E-2</v>
      </c>
      <c r="D1716">
        <v>0.85677666130113672</v>
      </c>
      <c r="E1716">
        <v>2.6513507837716169E-2</v>
      </c>
      <c r="F1716" t="s">
        <v>1720</v>
      </c>
      <c r="G1716">
        <v>3.557142857142857E-4</v>
      </c>
      <c r="K1716">
        <f t="shared" si="52"/>
        <v>0.24917333793481361</v>
      </c>
      <c r="L1716">
        <f t="shared" si="53"/>
        <v>0.97003681526228935</v>
      </c>
    </row>
    <row r="1717" spans="1:12" x14ac:dyDescent="0.25">
      <c r="A1717" s="1">
        <v>1715</v>
      </c>
      <c r="B1717">
        <v>4.3023304354733996E-3</v>
      </c>
      <c r="C1717">
        <v>3.5714285714285712E-2</v>
      </c>
      <c r="D1717">
        <v>0.73217456444775364</v>
      </c>
      <c r="E1717">
        <v>0</v>
      </c>
      <c r="F1717" t="s">
        <v>1721</v>
      </c>
      <c r="G1717">
        <v>3.557142857142857E-4</v>
      </c>
      <c r="K1717">
        <f t="shared" si="52"/>
        <v>0.11588203423248405</v>
      </c>
      <c r="L1717">
        <f t="shared" si="53"/>
        <v>0.77254689488322703</v>
      </c>
    </row>
    <row r="1718" spans="1:12" x14ac:dyDescent="0.25">
      <c r="A1718" s="1">
        <v>1716</v>
      </c>
      <c r="B1718">
        <v>2.7970855962921898E-4</v>
      </c>
      <c r="C1718">
        <v>1.0714285714285709E-2</v>
      </c>
      <c r="D1718">
        <v>0.49212751405372229</v>
      </c>
      <c r="E1718">
        <v>3.064864297616467E-2</v>
      </c>
      <c r="F1718" t="s">
        <v>1722</v>
      </c>
      <c r="G1718">
        <v>3.5500000000000001E-4</v>
      </c>
      <c r="K1718">
        <f t="shared" si="52"/>
        <v>0.19811604815380426</v>
      </c>
      <c r="L1718">
        <f t="shared" si="53"/>
        <v>0.52186569411333605</v>
      </c>
    </row>
    <row r="1719" spans="1:12" x14ac:dyDescent="0.25">
      <c r="A1719" s="1">
        <v>1717</v>
      </c>
      <c r="B1719">
        <v>5.5613666044443356E-3</v>
      </c>
      <c r="C1719">
        <v>9.6428571428571433E-2</v>
      </c>
      <c r="D1719">
        <v>0.8813036222768853</v>
      </c>
      <c r="E1719">
        <v>0.40429195014618169</v>
      </c>
      <c r="F1719" t="s">
        <v>1723</v>
      </c>
      <c r="G1719">
        <v>3.5500000000000001E-4</v>
      </c>
      <c r="K1719">
        <f t="shared" si="52"/>
        <v>1.7647150846312118</v>
      </c>
      <c r="L1719">
        <f t="shared" si="53"/>
        <v>1.2262237303976102</v>
      </c>
    </row>
    <row r="1720" spans="1:12" x14ac:dyDescent="0.25">
      <c r="A1720" s="1">
        <v>1718</v>
      </c>
      <c r="B1720">
        <v>6.6166897180443404E-4</v>
      </c>
      <c r="C1720">
        <v>2.5000000000000001E-2</v>
      </c>
      <c r="D1720">
        <v>0.66289284491416323</v>
      </c>
      <c r="E1720">
        <v>4.5972964464247007E-2</v>
      </c>
      <c r="F1720" t="s">
        <v>1724</v>
      </c>
      <c r="G1720">
        <v>3.5214285714285708E-4</v>
      </c>
      <c r="K1720">
        <f t="shared" si="52"/>
        <v>0.2872278563684546</v>
      </c>
      <c r="L1720">
        <f t="shared" si="53"/>
        <v>0.7164904354216588</v>
      </c>
    </row>
    <row r="1721" spans="1:12" x14ac:dyDescent="0.25">
      <c r="A1721" s="1">
        <v>1719</v>
      </c>
      <c r="B1721">
        <v>1.680930947867637E-3</v>
      </c>
      <c r="C1721">
        <v>2.8571428571428571E-2</v>
      </c>
      <c r="D1721">
        <v>0.68947594515663368</v>
      </c>
      <c r="E1721">
        <v>0</v>
      </c>
      <c r="F1721" t="s">
        <v>1725</v>
      </c>
      <c r="G1721">
        <v>3.5142857142857138E-4</v>
      </c>
      <c r="K1721">
        <f t="shared" si="52"/>
        <v>0.10801195998710376</v>
      </c>
      <c r="L1721">
        <f t="shared" si="53"/>
        <v>0.72007973324735841</v>
      </c>
    </row>
    <row r="1722" spans="1:12" x14ac:dyDescent="0.25">
      <c r="A1722" s="1">
        <v>1720</v>
      </c>
      <c r="B1722">
        <v>3.2227474581300798E-4</v>
      </c>
      <c r="C1722">
        <v>2.1428571428571429E-2</v>
      </c>
      <c r="D1722">
        <v>0.63157973636272835</v>
      </c>
      <c r="E1722">
        <v>0</v>
      </c>
      <c r="F1722" t="s">
        <v>1726</v>
      </c>
      <c r="G1722">
        <v>3.5142857142857138E-4</v>
      </c>
      <c r="K1722">
        <f t="shared" si="52"/>
        <v>9.8052301666281191E-2</v>
      </c>
      <c r="L1722">
        <f t="shared" si="53"/>
        <v>0.65368201110854129</v>
      </c>
    </row>
    <row r="1723" spans="1:12" x14ac:dyDescent="0.25">
      <c r="A1723" s="1">
        <v>1721</v>
      </c>
      <c r="B1723">
        <v>1.1607173673572049E-3</v>
      </c>
      <c r="C1723">
        <v>2.1428571428571429E-2</v>
      </c>
      <c r="D1723">
        <v>0.63157966475018767</v>
      </c>
      <c r="E1723">
        <v>2.451891438093174E-2</v>
      </c>
      <c r="F1723" t="s">
        <v>1727</v>
      </c>
      <c r="G1723">
        <v>3.5071428571428569E-4</v>
      </c>
      <c r="K1723">
        <f t="shared" si="52"/>
        <v>0.19625360769850153</v>
      </c>
      <c r="L1723">
        <f t="shared" si="53"/>
        <v>0.66923101646038963</v>
      </c>
    </row>
    <row r="1724" spans="1:12" x14ac:dyDescent="0.25">
      <c r="A1724" s="1">
        <v>1722</v>
      </c>
      <c r="B1724">
        <v>1.2983434437389239E-4</v>
      </c>
      <c r="C1724">
        <v>7.1428571428571426E-3</v>
      </c>
      <c r="D1724">
        <v>0.42000139214778992</v>
      </c>
      <c r="E1724">
        <v>0</v>
      </c>
      <c r="F1724" t="s">
        <v>1728</v>
      </c>
      <c r="G1724">
        <v>3.5071428571428569E-4</v>
      </c>
      <c r="K1724">
        <f t="shared" si="52"/>
        <v>6.4143719688110279E-2</v>
      </c>
      <c r="L1724">
        <f t="shared" si="53"/>
        <v>0.42762479792073521</v>
      </c>
    </row>
    <row r="1725" spans="1:12" x14ac:dyDescent="0.25">
      <c r="A1725" s="1">
        <v>1723</v>
      </c>
      <c r="B1725">
        <v>1.013515183733267E-2</v>
      </c>
      <c r="C1725">
        <v>2.8571428571428571E-2</v>
      </c>
      <c r="D1725">
        <v>0.68947594515663368</v>
      </c>
      <c r="E1725">
        <v>8.756755573884804E-3</v>
      </c>
      <c r="F1725" t="s">
        <v>1729</v>
      </c>
      <c r="G1725">
        <v>3.5071428571428569E-4</v>
      </c>
      <c r="K1725">
        <f t="shared" si="52"/>
        <v>0.14430700827320558</v>
      </c>
      <c r="L1725">
        <f t="shared" si="53"/>
        <v>0.73378729319544012</v>
      </c>
    </row>
    <row r="1726" spans="1:12" x14ac:dyDescent="0.25">
      <c r="A1726" s="1">
        <v>1724</v>
      </c>
      <c r="B1726">
        <v>7.3295171782414284E-3</v>
      </c>
      <c r="C1726">
        <v>3.9285714285714278E-2</v>
      </c>
      <c r="D1726">
        <v>0.74957490795878856</v>
      </c>
      <c r="E1726">
        <v>4.2908100166630533E-2</v>
      </c>
      <c r="F1726" t="s">
        <v>1730</v>
      </c>
      <c r="G1726">
        <v>3.4714285714285712E-4</v>
      </c>
      <c r="K1726">
        <f t="shared" si="52"/>
        <v>0.29111299300850524</v>
      </c>
      <c r="L1726">
        <f t="shared" si="53"/>
        <v>0.82228214237986541</v>
      </c>
    </row>
    <row r="1727" spans="1:12" x14ac:dyDescent="0.25">
      <c r="A1727" s="1">
        <v>1725</v>
      </c>
      <c r="B1727">
        <v>5.5079213441874379E-3</v>
      </c>
      <c r="C1727">
        <v>2.5000000000000001E-2</v>
      </c>
      <c r="D1727">
        <v>0.66289277330162266</v>
      </c>
      <c r="E1727">
        <v>1.0216214529712509E-2</v>
      </c>
      <c r="F1727" t="s">
        <v>1731</v>
      </c>
      <c r="G1727">
        <v>3.4642857142857142E-4</v>
      </c>
      <c r="K1727">
        <f t="shared" si="52"/>
        <v>0.14492692660143583</v>
      </c>
      <c r="L1727">
        <f t="shared" si="53"/>
        <v>0.6998768519350661</v>
      </c>
    </row>
    <row r="1728" spans="1:12" x14ac:dyDescent="0.25">
      <c r="A1728" s="1">
        <v>1726</v>
      </c>
      <c r="B1728">
        <v>3.3124376595688482E-5</v>
      </c>
      <c r="C1728">
        <v>7.1428571428571426E-3</v>
      </c>
      <c r="D1728">
        <v>0.42000139214778992</v>
      </c>
      <c r="E1728">
        <v>0</v>
      </c>
      <c r="F1728" t="s">
        <v>1732</v>
      </c>
      <c r="G1728">
        <v>3.4499999999999998E-4</v>
      </c>
      <c r="K1728">
        <f t="shared" si="52"/>
        <v>6.4128356050086405E-2</v>
      </c>
      <c r="L1728">
        <f t="shared" si="53"/>
        <v>0.42752237366724272</v>
      </c>
    </row>
    <row r="1729" spans="1:12" x14ac:dyDescent="0.25">
      <c r="A1729" s="1">
        <v>1727</v>
      </c>
      <c r="B1729">
        <v>1.490446307836447E-3</v>
      </c>
      <c r="C1729">
        <v>1.0714285714285709E-2</v>
      </c>
      <c r="D1729">
        <v>0.49212751405372229</v>
      </c>
      <c r="E1729">
        <v>0</v>
      </c>
      <c r="F1729" t="s">
        <v>1733</v>
      </c>
      <c r="G1729">
        <v>3.4428571428571429E-4</v>
      </c>
      <c r="K1729">
        <f t="shared" si="52"/>
        <v>7.5701479768519528E-2</v>
      </c>
      <c r="L1729">
        <f t="shared" si="53"/>
        <v>0.50467653179013017</v>
      </c>
    </row>
    <row r="1730" spans="1:12" x14ac:dyDescent="0.25">
      <c r="A1730" s="1">
        <v>1728</v>
      </c>
      <c r="B1730">
        <v>5.9945753581447533E-4</v>
      </c>
      <c r="C1730">
        <v>7.1428571428571426E-3</v>
      </c>
      <c r="D1730">
        <v>0.42000139214778992</v>
      </c>
      <c r="E1730">
        <v>0</v>
      </c>
      <c r="F1730" t="s">
        <v>1734</v>
      </c>
      <c r="G1730">
        <v>3.4428571428571429E-4</v>
      </c>
      <c r="K1730">
        <f t="shared" ref="K1730:K1793" si="54">E1730*4+0.15*(B1730+C1730+D1730+G1730)</f>
        <v>6.4213198881112085E-2</v>
      </c>
      <c r="L1730">
        <f t="shared" si="53"/>
        <v>0.42808799254074725</v>
      </c>
    </row>
    <row r="1731" spans="1:12" x14ac:dyDescent="0.25">
      <c r="A1731" s="1">
        <v>1729</v>
      </c>
      <c r="B1731">
        <v>5.6157344982618431E-3</v>
      </c>
      <c r="C1731">
        <v>1.785714285714286E-2</v>
      </c>
      <c r="D1731">
        <v>0.59416686256675</v>
      </c>
      <c r="E1731">
        <v>0</v>
      </c>
      <c r="F1731" t="s">
        <v>1735</v>
      </c>
      <c r="G1731">
        <v>3.428571428571429E-4</v>
      </c>
      <c r="K1731">
        <f t="shared" si="54"/>
        <v>9.2697389559751764E-2</v>
      </c>
      <c r="L1731">
        <f t="shared" ref="L1731:L1794" si="55">E1731*0.6+B1731+C1731+D1731+G1731</f>
        <v>0.6179825970650118</v>
      </c>
    </row>
    <row r="1732" spans="1:12" x14ac:dyDescent="0.25">
      <c r="A1732" s="1">
        <v>1730</v>
      </c>
      <c r="B1732">
        <v>4.1239603982923274E-3</v>
      </c>
      <c r="C1732">
        <v>2.8571428571428571E-2</v>
      </c>
      <c r="D1732">
        <v>0.68947594515663368</v>
      </c>
      <c r="E1732">
        <v>2.6270265802195131E-2</v>
      </c>
      <c r="F1732" t="s">
        <v>1736</v>
      </c>
      <c r="G1732">
        <v>3.4214285714285721E-4</v>
      </c>
      <c r="K1732">
        <f t="shared" si="54"/>
        <v>0.21345808475630512</v>
      </c>
      <c r="L1732">
        <f t="shared" si="55"/>
        <v>0.73827563646481453</v>
      </c>
    </row>
    <row r="1733" spans="1:12" x14ac:dyDescent="0.25">
      <c r="A1733" s="1">
        <v>1731</v>
      </c>
      <c r="B1733">
        <v>2.4155276914435721E-2</v>
      </c>
      <c r="C1733">
        <v>7.4999999999999997E-2</v>
      </c>
      <c r="D1733">
        <v>0.85073163190848555</v>
      </c>
      <c r="E1733">
        <v>8.8227583459932646E-2</v>
      </c>
      <c r="F1733" t="s">
        <v>1737</v>
      </c>
      <c r="G1733">
        <v>3.4142857142857141E-4</v>
      </c>
      <c r="K1733">
        <f t="shared" si="54"/>
        <v>0.49544458444888306</v>
      </c>
      <c r="L1733">
        <f t="shared" si="55"/>
        <v>1.0031648874703094</v>
      </c>
    </row>
    <row r="1734" spans="1:12" x14ac:dyDescent="0.25">
      <c r="A1734" s="1">
        <v>1732</v>
      </c>
      <c r="B1734">
        <v>4.7373868665185441E-3</v>
      </c>
      <c r="C1734">
        <v>2.5000000000000001E-2</v>
      </c>
      <c r="D1734">
        <v>0.66289284491416323</v>
      </c>
      <c r="E1734">
        <v>0</v>
      </c>
      <c r="F1734" t="s">
        <v>1738</v>
      </c>
      <c r="G1734">
        <v>3.4071428571428572E-4</v>
      </c>
      <c r="K1734">
        <f t="shared" si="54"/>
        <v>0.10394564190995939</v>
      </c>
      <c r="L1734">
        <f t="shared" si="55"/>
        <v>0.69297094606639598</v>
      </c>
    </row>
    <row r="1735" spans="1:12" x14ac:dyDescent="0.25">
      <c r="A1735" s="1">
        <v>1733</v>
      </c>
      <c r="B1735">
        <v>1.936489549945712E-4</v>
      </c>
      <c r="C1735">
        <v>1.0714285714285709E-2</v>
      </c>
      <c r="D1735">
        <v>0.49212751405372229</v>
      </c>
      <c r="E1735">
        <v>3.064864297616467E-2</v>
      </c>
      <c r="F1735" t="s">
        <v>1739</v>
      </c>
      <c r="G1735">
        <v>3.4000000000000002E-4</v>
      </c>
      <c r="K1735">
        <f t="shared" si="54"/>
        <v>0.19810088921310906</v>
      </c>
      <c r="L1735">
        <f t="shared" si="55"/>
        <v>0.52176463450870136</v>
      </c>
    </row>
    <row r="1736" spans="1:12" x14ac:dyDescent="0.25">
      <c r="A1736" s="1">
        <v>1734</v>
      </c>
      <c r="B1736">
        <v>2.1702437275861259E-4</v>
      </c>
      <c r="C1736">
        <v>1.0714285714285709E-2</v>
      </c>
      <c r="D1736">
        <v>0.49212751405372229</v>
      </c>
      <c r="E1736">
        <v>0</v>
      </c>
      <c r="F1736" t="s">
        <v>1740</v>
      </c>
      <c r="G1736">
        <v>3.3928571428571428E-4</v>
      </c>
      <c r="K1736">
        <f t="shared" si="54"/>
        <v>7.5509716478257854E-2</v>
      </c>
      <c r="L1736">
        <f t="shared" si="55"/>
        <v>0.5033981098550524</v>
      </c>
    </row>
    <row r="1737" spans="1:12" x14ac:dyDescent="0.25">
      <c r="A1737" s="1">
        <v>1735</v>
      </c>
      <c r="B1737">
        <v>4.8250139166305619E-4</v>
      </c>
      <c r="C1737">
        <v>1.0714285714285709E-2</v>
      </c>
      <c r="D1737">
        <v>0.49212751405372229</v>
      </c>
      <c r="E1737">
        <v>0</v>
      </c>
      <c r="F1737" t="s">
        <v>1741</v>
      </c>
      <c r="G1737">
        <v>3.3928571428571428E-4</v>
      </c>
      <c r="K1737">
        <f t="shared" si="54"/>
        <v>7.554953803109353E-2</v>
      </c>
      <c r="L1737">
        <f t="shared" si="55"/>
        <v>0.50366358687395685</v>
      </c>
    </row>
    <row r="1738" spans="1:12" x14ac:dyDescent="0.25">
      <c r="A1738" s="1">
        <v>1736</v>
      </c>
      <c r="B1738">
        <v>0</v>
      </c>
      <c r="C1738">
        <v>3.5714285714285709E-3</v>
      </c>
      <c r="D1738">
        <v>0.32479266259818318</v>
      </c>
      <c r="E1738">
        <v>0</v>
      </c>
      <c r="F1738" t="s">
        <v>1742</v>
      </c>
      <c r="G1738">
        <v>3.3857142857142858E-4</v>
      </c>
      <c r="K1738">
        <f t="shared" si="54"/>
        <v>4.9305399389727472E-2</v>
      </c>
      <c r="L1738">
        <f t="shared" si="55"/>
        <v>0.32870266259818315</v>
      </c>
    </row>
    <row r="1739" spans="1:12" x14ac:dyDescent="0.25">
      <c r="A1739" s="1">
        <v>1737</v>
      </c>
      <c r="B1739">
        <v>0</v>
      </c>
      <c r="C1739">
        <v>3.5714285714285709E-3</v>
      </c>
      <c r="D1739">
        <v>0.32479266259818318</v>
      </c>
      <c r="E1739">
        <v>0</v>
      </c>
      <c r="F1739" t="s">
        <v>1743</v>
      </c>
      <c r="G1739">
        <v>3.3857142857142858E-4</v>
      </c>
      <c r="K1739">
        <f t="shared" si="54"/>
        <v>4.9305399389727472E-2</v>
      </c>
      <c r="L1739">
        <f t="shared" si="55"/>
        <v>0.32870266259818315</v>
      </c>
    </row>
    <row r="1740" spans="1:12" x14ac:dyDescent="0.25">
      <c r="A1740" s="1">
        <v>1738</v>
      </c>
      <c r="B1740">
        <v>0</v>
      </c>
      <c r="C1740">
        <v>3.5714285714285709E-3</v>
      </c>
      <c r="D1740">
        <v>0.32479266259818318</v>
      </c>
      <c r="E1740">
        <v>0</v>
      </c>
      <c r="F1740" t="s">
        <v>1744</v>
      </c>
      <c r="G1740">
        <v>3.3857142857142858E-4</v>
      </c>
      <c r="K1740">
        <f t="shared" si="54"/>
        <v>4.9305399389727472E-2</v>
      </c>
      <c r="L1740">
        <f t="shared" si="55"/>
        <v>0.32870266259818315</v>
      </c>
    </row>
    <row r="1741" spans="1:12" x14ac:dyDescent="0.25">
      <c r="A1741" s="1">
        <v>1739</v>
      </c>
      <c r="B1741">
        <v>3.8115038425711421E-3</v>
      </c>
      <c r="C1741">
        <v>2.5000000000000001E-2</v>
      </c>
      <c r="D1741">
        <v>0.66289284491416323</v>
      </c>
      <c r="E1741">
        <v>1.0216214529712509E-2</v>
      </c>
      <c r="F1741" t="s">
        <v>1745</v>
      </c>
      <c r="G1741">
        <v>3.3785714285714278E-4</v>
      </c>
      <c r="K1741">
        <f t="shared" si="54"/>
        <v>0.14467118900378875</v>
      </c>
      <c r="L1741">
        <f t="shared" si="55"/>
        <v>0.698171934617419</v>
      </c>
    </row>
    <row r="1742" spans="1:12" x14ac:dyDescent="0.25">
      <c r="A1742" s="1">
        <v>1740</v>
      </c>
      <c r="B1742">
        <v>1.3402786816115949E-3</v>
      </c>
      <c r="C1742">
        <v>1.428571428571429E-2</v>
      </c>
      <c r="D1742">
        <v>0.54866153297050912</v>
      </c>
      <c r="E1742">
        <v>0</v>
      </c>
      <c r="F1742" t="s">
        <v>1746</v>
      </c>
      <c r="G1742">
        <v>3.3714285714285709E-4</v>
      </c>
      <c r="K1742">
        <f t="shared" si="54"/>
        <v>8.4693700319246681E-2</v>
      </c>
      <c r="L1742">
        <f t="shared" si="55"/>
        <v>0.56462466879497786</v>
      </c>
    </row>
    <row r="1743" spans="1:12" x14ac:dyDescent="0.25">
      <c r="A1743" s="1">
        <v>1741</v>
      </c>
      <c r="B1743">
        <v>3.4600397474779902E-4</v>
      </c>
      <c r="C1743">
        <v>1.0714285714285709E-2</v>
      </c>
      <c r="D1743">
        <v>0.49212751405372229</v>
      </c>
      <c r="E1743">
        <v>0</v>
      </c>
      <c r="F1743" t="s">
        <v>1747</v>
      </c>
      <c r="G1743">
        <v>3.3642857142857151E-4</v>
      </c>
      <c r="K1743">
        <f t="shared" si="54"/>
        <v>7.5528634847127657E-2</v>
      </c>
      <c r="L1743">
        <f t="shared" si="55"/>
        <v>0.50352423231418442</v>
      </c>
    </row>
    <row r="1744" spans="1:12" x14ac:dyDescent="0.25">
      <c r="A1744" s="1">
        <v>1742</v>
      </c>
      <c r="B1744">
        <v>7.6189773093845818E-4</v>
      </c>
      <c r="C1744">
        <v>2.1428571428571429E-2</v>
      </c>
      <c r="D1744">
        <v>0.63157973636272835</v>
      </c>
      <c r="E1744">
        <v>0</v>
      </c>
      <c r="F1744" t="s">
        <v>1748</v>
      </c>
      <c r="G1744">
        <v>3.357142857142857E-4</v>
      </c>
      <c r="K1744">
        <f t="shared" si="54"/>
        <v>9.8115887971192875E-2</v>
      </c>
      <c r="L1744">
        <f t="shared" si="55"/>
        <v>0.65410591980795252</v>
      </c>
    </row>
    <row r="1745" spans="1:12" x14ac:dyDescent="0.25">
      <c r="A1745" s="1">
        <v>1743</v>
      </c>
      <c r="B1745">
        <v>8.7230867211917067E-3</v>
      </c>
      <c r="C1745">
        <v>1.785714285714286E-2</v>
      </c>
      <c r="D1745">
        <v>0.59416679095420943</v>
      </c>
      <c r="E1745">
        <v>0</v>
      </c>
      <c r="F1745" t="s">
        <v>1749</v>
      </c>
      <c r="G1745">
        <v>3.3500000000000001E-4</v>
      </c>
      <c r="K1745">
        <f t="shared" si="54"/>
        <v>9.3162303079881603E-2</v>
      </c>
      <c r="L1745">
        <f t="shared" si="55"/>
        <v>0.62108202053254402</v>
      </c>
    </row>
    <row r="1746" spans="1:12" x14ac:dyDescent="0.25">
      <c r="A1746" s="1">
        <v>1744</v>
      </c>
      <c r="B1746">
        <v>7.2477151563145647E-3</v>
      </c>
      <c r="C1746">
        <v>3.214285714285714E-2</v>
      </c>
      <c r="D1746">
        <v>0.71233127846717836</v>
      </c>
      <c r="E1746">
        <v>7.6621607440411684E-3</v>
      </c>
      <c r="F1746" t="s">
        <v>1750</v>
      </c>
      <c r="G1746">
        <v>3.3357142857142863E-4</v>
      </c>
      <c r="K1746">
        <f t="shared" si="54"/>
        <v>0.14345695630540289</v>
      </c>
      <c r="L1746">
        <f t="shared" si="55"/>
        <v>0.7566527186413462</v>
      </c>
    </row>
    <row r="1747" spans="1:12" x14ac:dyDescent="0.25">
      <c r="A1747" s="1">
        <v>1745</v>
      </c>
      <c r="B1747">
        <v>9.0517544402583684E-3</v>
      </c>
      <c r="C1747">
        <v>3.9285714285714278E-2</v>
      </c>
      <c r="D1747">
        <v>0.74957490795878856</v>
      </c>
      <c r="E1747">
        <v>2.75837786785482E-2</v>
      </c>
      <c r="F1747" t="s">
        <v>1751</v>
      </c>
      <c r="G1747">
        <v>3.3357142857142863E-4</v>
      </c>
      <c r="K1747">
        <f t="shared" si="54"/>
        <v>0.23007200693119267</v>
      </c>
      <c r="L1747">
        <f t="shared" si="55"/>
        <v>0.81479621532046154</v>
      </c>
    </row>
    <row r="1748" spans="1:12" x14ac:dyDescent="0.25">
      <c r="A1748" s="1">
        <v>1746</v>
      </c>
      <c r="B1748">
        <v>2.0216824671279261E-3</v>
      </c>
      <c r="C1748">
        <v>2.5000000000000001E-2</v>
      </c>
      <c r="D1748">
        <v>0.66289284491416323</v>
      </c>
      <c r="E1748">
        <v>3.064864297616467E-2</v>
      </c>
      <c r="F1748" t="s">
        <v>1752</v>
      </c>
      <c r="G1748">
        <v>3.3142857142857138E-4</v>
      </c>
      <c r="K1748">
        <f t="shared" si="54"/>
        <v>0.22613146529756661</v>
      </c>
      <c r="L1748">
        <f t="shared" si="55"/>
        <v>0.70863514173841846</v>
      </c>
    </row>
    <row r="1749" spans="1:12" x14ac:dyDescent="0.25">
      <c r="A1749" s="1">
        <v>1747</v>
      </c>
      <c r="B1749">
        <v>4.3653349314079308E-4</v>
      </c>
      <c r="C1749">
        <v>2.8571428571428571E-2</v>
      </c>
      <c r="D1749">
        <v>0.68947594515663368</v>
      </c>
      <c r="E1749">
        <v>7.8810794035234652E-2</v>
      </c>
      <c r="F1749" t="s">
        <v>1753</v>
      </c>
      <c r="G1749">
        <v>3.3071428571428569E-4</v>
      </c>
      <c r="K1749">
        <f t="shared" si="54"/>
        <v>0.4230653693669762</v>
      </c>
      <c r="L1749">
        <f t="shared" si="55"/>
        <v>0.76610109792805814</v>
      </c>
    </row>
    <row r="1750" spans="1:12" x14ac:dyDescent="0.25">
      <c r="A1750" s="1">
        <v>1748</v>
      </c>
      <c r="B1750">
        <v>3.8080663817975287E-5</v>
      </c>
      <c r="C1750">
        <v>7.1428571428571426E-3</v>
      </c>
      <c r="D1750">
        <v>0.42000139214778992</v>
      </c>
      <c r="E1750">
        <v>0</v>
      </c>
      <c r="F1750" t="s">
        <v>1754</v>
      </c>
      <c r="G1750">
        <v>3.3E-4</v>
      </c>
      <c r="K1750">
        <f t="shared" si="54"/>
        <v>6.4126849493169755E-2</v>
      </c>
      <c r="L1750">
        <f t="shared" si="55"/>
        <v>0.42751232995446503</v>
      </c>
    </row>
    <row r="1751" spans="1:12" x14ac:dyDescent="0.25">
      <c r="A1751" s="1">
        <v>1749</v>
      </c>
      <c r="B1751">
        <v>1.836072745173238E-3</v>
      </c>
      <c r="C1751">
        <v>2.1428571428571429E-2</v>
      </c>
      <c r="D1751">
        <v>0.63157973636272835</v>
      </c>
      <c r="E1751">
        <v>7.35567431427952E-2</v>
      </c>
      <c r="F1751" t="s">
        <v>1755</v>
      </c>
      <c r="G1751">
        <v>3.2928571428571431E-4</v>
      </c>
      <c r="K1751">
        <f t="shared" si="54"/>
        <v>0.3925030225087946</v>
      </c>
      <c r="L1751">
        <f t="shared" si="55"/>
        <v>0.69930771213643583</v>
      </c>
    </row>
    <row r="1752" spans="1:12" x14ac:dyDescent="0.25">
      <c r="A1752" s="1">
        <v>1750</v>
      </c>
      <c r="B1752">
        <v>1.2162429397322649E-2</v>
      </c>
      <c r="C1752">
        <v>3.214285714285714E-2</v>
      </c>
      <c r="D1752">
        <v>0.71233127846717836</v>
      </c>
      <c r="E1752">
        <v>1.149324111606175E-2</v>
      </c>
      <c r="F1752" t="s">
        <v>1756</v>
      </c>
      <c r="G1752">
        <v>3.2857142857142861E-4</v>
      </c>
      <c r="K1752">
        <f t="shared" si="54"/>
        <v>0.15951773492963642</v>
      </c>
      <c r="L1752">
        <f t="shared" si="55"/>
        <v>0.76386108110556661</v>
      </c>
    </row>
    <row r="1753" spans="1:12" x14ac:dyDescent="0.25">
      <c r="A1753" s="1">
        <v>1751</v>
      </c>
      <c r="B1753">
        <v>4.6936234741115971E-4</v>
      </c>
      <c r="C1753">
        <v>1.0714285714285709E-2</v>
      </c>
      <c r="D1753">
        <v>0.49212751405372229</v>
      </c>
      <c r="E1753">
        <v>0</v>
      </c>
      <c r="F1753" t="s">
        <v>1757</v>
      </c>
      <c r="G1753">
        <v>3.2857142857142861E-4</v>
      </c>
      <c r="K1753">
        <f t="shared" si="54"/>
        <v>7.5545960031598594E-2</v>
      </c>
      <c r="L1753">
        <f t="shared" si="55"/>
        <v>0.50363973354399061</v>
      </c>
    </row>
    <row r="1754" spans="1:12" x14ac:dyDescent="0.25">
      <c r="A1754" s="1">
        <v>1752</v>
      </c>
      <c r="B1754">
        <v>3.7380820231840361E-3</v>
      </c>
      <c r="C1754">
        <v>4.2857142857142858E-2</v>
      </c>
      <c r="D1754">
        <v>0.76499027119764607</v>
      </c>
      <c r="E1754">
        <v>4.4579845722086932E-2</v>
      </c>
      <c r="F1754" t="s">
        <v>1758</v>
      </c>
      <c r="G1754">
        <v>3.2785714285714292E-4</v>
      </c>
      <c r="K1754">
        <f t="shared" si="54"/>
        <v>0.3001063858714722</v>
      </c>
      <c r="L1754">
        <f t="shared" si="55"/>
        <v>0.8386612606540822</v>
      </c>
    </row>
    <row r="1755" spans="1:12" x14ac:dyDescent="0.25">
      <c r="A1755" s="1">
        <v>1753</v>
      </c>
      <c r="B1755">
        <v>5.0134485651553793E-3</v>
      </c>
      <c r="C1755">
        <v>4.2857142857142858E-2</v>
      </c>
      <c r="D1755">
        <v>0.76499027119764607</v>
      </c>
      <c r="E1755">
        <v>0.24283632717450901</v>
      </c>
      <c r="F1755" t="s">
        <v>1759</v>
      </c>
      <c r="G1755">
        <v>3.2714285714285712E-4</v>
      </c>
      <c r="K1755">
        <f t="shared" si="54"/>
        <v>1.093323509519599</v>
      </c>
      <c r="L1755">
        <f t="shared" si="55"/>
        <v>0.95888980178179251</v>
      </c>
    </row>
    <row r="1756" spans="1:12" x14ac:dyDescent="0.25">
      <c r="A1756" s="1">
        <v>1754</v>
      </c>
      <c r="B1756">
        <v>7.5300554872016166E-3</v>
      </c>
      <c r="C1756">
        <v>2.5000000000000001E-2</v>
      </c>
      <c r="D1756">
        <v>0.66289284491416323</v>
      </c>
      <c r="E1756">
        <v>1.2770267702410991E-2</v>
      </c>
      <c r="F1756" t="s">
        <v>1760</v>
      </c>
      <c r="G1756">
        <v>3.2714285714285712E-4</v>
      </c>
      <c r="K1756">
        <f t="shared" si="54"/>
        <v>0.15544357729842009</v>
      </c>
      <c r="L1756">
        <f t="shared" si="55"/>
        <v>0.70341220387995429</v>
      </c>
    </row>
    <row r="1757" spans="1:12" x14ac:dyDescent="0.25">
      <c r="A1757" s="1">
        <v>1755</v>
      </c>
      <c r="B1757">
        <v>5.2982044220467204E-3</v>
      </c>
      <c r="C1757">
        <v>1.785714285714286E-2</v>
      </c>
      <c r="D1757">
        <v>0.59416686256675</v>
      </c>
      <c r="E1757">
        <v>0</v>
      </c>
      <c r="F1757" t="s">
        <v>1761</v>
      </c>
      <c r="G1757">
        <v>3.2714285714285712E-4</v>
      </c>
      <c r="K1757">
        <f t="shared" si="54"/>
        <v>9.2647402905462362E-2</v>
      </c>
      <c r="L1757">
        <f t="shared" si="55"/>
        <v>0.61764935270308241</v>
      </c>
    </row>
    <row r="1758" spans="1:12" x14ac:dyDescent="0.25">
      <c r="A1758" s="1">
        <v>1756</v>
      </c>
      <c r="B1758">
        <v>1.352825389333045E-3</v>
      </c>
      <c r="C1758">
        <v>1.428571428571429E-2</v>
      </c>
      <c r="D1758">
        <v>0.54866153297050912</v>
      </c>
      <c r="E1758">
        <v>2.0432429672397879E-2</v>
      </c>
      <c r="F1758" t="s">
        <v>1762</v>
      </c>
      <c r="G1758">
        <v>3.2642857142857143E-4</v>
      </c>
      <c r="K1758">
        <f t="shared" si="54"/>
        <v>0.16642369387213929</v>
      </c>
      <c r="L1758">
        <f t="shared" si="55"/>
        <v>0.57688595902042383</v>
      </c>
    </row>
    <row r="1759" spans="1:12" x14ac:dyDescent="0.25">
      <c r="A1759" s="1">
        <v>1757</v>
      </c>
      <c r="B1759">
        <v>4.9879946766839406E-3</v>
      </c>
      <c r="C1759">
        <v>1.428571428571429E-2</v>
      </c>
      <c r="D1759">
        <v>0.54866153297050912</v>
      </c>
      <c r="E1759">
        <v>0</v>
      </c>
      <c r="F1759" t="s">
        <v>1763</v>
      </c>
      <c r="G1759">
        <v>3.2642857142857143E-4</v>
      </c>
      <c r="K1759">
        <f t="shared" si="54"/>
        <v>8.5239250575650391E-2</v>
      </c>
      <c r="L1759">
        <f t="shared" si="55"/>
        <v>0.56826167050433596</v>
      </c>
    </row>
    <row r="1760" spans="1:12" x14ac:dyDescent="0.25">
      <c r="A1760" s="1">
        <v>1758</v>
      </c>
      <c r="B1760">
        <v>1.0986163678085919E-3</v>
      </c>
      <c r="C1760">
        <v>1.428571428571429E-2</v>
      </c>
      <c r="D1760">
        <v>0.54866153297050912</v>
      </c>
      <c r="E1760">
        <v>0</v>
      </c>
      <c r="F1760" t="s">
        <v>1764</v>
      </c>
      <c r="G1760">
        <v>3.2428571428571429E-4</v>
      </c>
      <c r="K1760">
        <f t="shared" si="54"/>
        <v>8.465552240074764E-2</v>
      </c>
      <c r="L1760">
        <f t="shared" si="55"/>
        <v>0.56437014933831764</v>
      </c>
    </row>
    <row r="1761" spans="1:12" x14ac:dyDescent="0.25">
      <c r="A1761" s="1">
        <v>1759</v>
      </c>
      <c r="B1761">
        <v>5.3854911485987644E-3</v>
      </c>
      <c r="C1761">
        <v>3.5714285714285712E-2</v>
      </c>
      <c r="D1761">
        <v>0.73217456444775364</v>
      </c>
      <c r="E1761">
        <v>0.1109188978061456</v>
      </c>
      <c r="F1761" t="s">
        <v>1765</v>
      </c>
      <c r="G1761">
        <v>3.2357142857142849E-4</v>
      </c>
      <c r="K1761">
        <f t="shared" si="54"/>
        <v>0.55971527813546385</v>
      </c>
      <c r="L1761">
        <f t="shared" si="55"/>
        <v>0.84014925142289687</v>
      </c>
    </row>
    <row r="1762" spans="1:12" x14ac:dyDescent="0.25">
      <c r="A1762" s="1">
        <v>1760</v>
      </c>
      <c r="B1762">
        <v>2.8332960230733592E-4</v>
      </c>
      <c r="C1762">
        <v>2.8571428571428571E-2</v>
      </c>
      <c r="D1762">
        <v>0.68947594515663368</v>
      </c>
      <c r="E1762">
        <v>0.14886484169117739</v>
      </c>
      <c r="F1762" t="s">
        <v>1766</v>
      </c>
      <c r="G1762">
        <v>3.2357142857142849E-4</v>
      </c>
      <c r="K1762">
        <f t="shared" si="54"/>
        <v>0.70325750797855069</v>
      </c>
      <c r="L1762">
        <f t="shared" si="55"/>
        <v>0.80797317977364747</v>
      </c>
    </row>
    <row r="1763" spans="1:12" x14ac:dyDescent="0.25">
      <c r="A1763" s="1">
        <v>1761</v>
      </c>
      <c r="B1763">
        <v>8.3776356517176898E-3</v>
      </c>
      <c r="C1763">
        <v>6.4285714285714279E-2</v>
      </c>
      <c r="D1763">
        <v>0.82954138565110025</v>
      </c>
      <c r="E1763">
        <v>0.10068680850531719</v>
      </c>
      <c r="F1763" t="s">
        <v>1767</v>
      </c>
      <c r="G1763">
        <v>3.2142857142857141E-4</v>
      </c>
      <c r="K1763">
        <f t="shared" si="54"/>
        <v>0.53812615864526292</v>
      </c>
      <c r="L1763">
        <f t="shared" si="55"/>
        <v>0.96293824926315108</v>
      </c>
    </row>
    <row r="1764" spans="1:12" x14ac:dyDescent="0.25">
      <c r="A1764" s="1">
        <v>1762</v>
      </c>
      <c r="B1764">
        <v>0</v>
      </c>
      <c r="C1764">
        <v>7.1428571428571426E-3</v>
      </c>
      <c r="D1764">
        <v>0.42000139214778992</v>
      </c>
      <c r="E1764">
        <v>6.129728595232934E-2</v>
      </c>
      <c r="F1764" t="s">
        <v>1768</v>
      </c>
      <c r="G1764">
        <v>3.2142857142857141E-4</v>
      </c>
      <c r="K1764">
        <f t="shared" si="54"/>
        <v>0.30930899548862867</v>
      </c>
      <c r="L1764">
        <f t="shared" si="55"/>
        <v>0.46424404943347325</v>
      </c>
    </row>
    <row r="1765" spans="1:12" x14ac:dyDescent="0.25">
      <c r="A1765" s="1">
        <v>1763</v>
      </c>
      <c r="B1765">
        <v>4.7092113536567242E-3</v>
      </c>
      <c r="C1765">
        <v>2.5000000000000001E-2</v>
      </c>
      <c r="D1765">
        <v>0.66289277330162266</v>
      </c>
      <c r="E1765">
        <v>0</v>
      </c>
      <c r="F1765" t="s">
        <v>1769</v>
      </c>
      <c r="G1765">
        <v>3.2142857142857141E-4</v>
      </c>
      <c r="K1765">
        <f t="shared" si="54"/>
        <v>0.10393851198400618</v>
      </c>
      <c r="L1765">
        <f t="shared" si="55"/>
        <v>0.69292341322670792</v>
      </c>
    </row>
    <row r="1766" spans="1:12" x14ac:dyDescent="0.25">
      <c r="A1766" s="1">
        <v>1764</v>
      </c>
      <c r="B1766">
        <v>1.0461670601115531E-3</v>
      </c>
      <c r="C1766">
        <v>2.1428571428571429E-2</v>
      </c>
      <c r="D1766">
        <v>0.63157966475018767</v>
      </c>
      <c r="E1766">
        <v>3.67783715713976E-2</v>
      </c>
      <c r="F1766" t="s">
        <v>1770</v>
      </c>
      <c r="G1766">
        <v>3.2071428571428572E-4</v>
      </c>
      <c r="K1766">
        <f t="shared" si="54"/>
        <v>0.24526975391427813</v>
      </c>
      <c r="L1766">
        <f t="shared" si="55"/>
        <v>0.67644214046742357</v>
      </c>
    </row>
    <row r="1767" spans="1:12" x14ac:dyDescent="0.25">
      <c r="A1767" s="1">
        <v>1765</v>
      </c>
      <c r="B1767">
        <v>2.7072571926372111E-3</v>
      </c>
      <c r="C1767">
        <v>2.1428571428571429E-2</v>
      </c>
      <c r="D1767">
        <v>0.63157973636272835</v>
      </c>
      <c r="E1767">
        <v>3.67783715713976E-2</v>
      </c>
      <c r="F1767" t="s">
        <v>1771</v>
      </c>
      <c r="G1767">
        <v>3.2071428571428572E-4</v>
      </c>
      <c r="K1767">
        <f t="shared" si="54"/>
        <v>0.2455189281760381</v>
      </c>
      <c r="L1767">
        <f t="shared" si="55"/>
        <v>0.67810330221248993</v>
      </c>
    </row>
    <row r="1768" spans="1:12" x14ac:dyDescent="0.25">
      <c r="A1768" s="1">
        <v>1766</v>
      </c>
      <c r="B1768">
        <v>1.3944307640157869E-5</v>
      </c>
      <c r="C1768">
        <v>1.785714285714286E-2</v>
      </c>
      <c r="D1768">
        <v>0.59416686256675</v>
      </c>
      <c r="E1768">
        <v>0.12259457190465869</v>
      </c>
      <c r="F1768" t="s">
        <v>1772</v>
      </c>
      <c r="G1768">
        <v>3.2071428571428572E-4</v>
      </c>
      <c r="K1768">
        <f t="shared" si="54"/>
        <v>0.58223208722122188</v>
      </c>
      <c r="L1768">
        <f t="shared" si="55"/>
        <v>0.68591540716004251</v>
      </c>
    </row>
    <row r="1769" spans="1:12" x14ac:dyDescent="0.25">
      <c r="A1769" s="1">
        <v>1767</v>
      </c>
      <c r="B1769">
        <v>1.3004189836145289E-2</v>
      </c>
      <c r="C1769">
        <v>7.1428571428571425E-2</v>
      </c>
      <c r="D1769">
        <v>0.84424200799272331</v>
      </c>
      <c r="E1769">
        <v>5.9547364903233653E-2</v>
      </c>
      <c r="F1769" t="s">
        <v>1773</v>
      </c>
      <c r="G1769">
        <v>3.2071428571428572E-4</v>
      </c>
      <c r="K1769">
        <f t="shared" si="54"/>
        <v>0.37753878214440773</v>
      </c>
      <c r="L1769">
        <f t="shared" si="55"/>
        <v>0.96472390248509454</v>
      </c>
    </row>
    <row r="1770" spans="1:12" x14ac:dyDescent="0.25">
      <c r="A1770" s="1">
        <v>1768</v>
      </c>
      <c r="B1770">
        <v>1.264337648404692E-2</v>
      </c>
      <c r="C1770">
        <v>8.5714285714285715E-2</v>
      </c>
      <c r="D1770">
        <v>0.86758934332827964</v>
      </c>
      <c r="E1770">
        <v>0.19616306880203521</v>
      </c>
      <c r="F1770" t="s">
        <v>1774</v>
      </c>
      <c r="G1770">
        <v>3.2071428571428572E-4</v>
      </c>
      <c r="K1770">
        <f t="shared" si="54"/>
        <v>0.92959243317998985</v>
      </c>
      <c r="L1770">
        <f t="shared" si="55"/>
        <v>1.0839655610935477</v>
      </c>
    </row>
    <row r="1771" spans="1:12" x14ac:dyDescent="0.25">
      <c r="A1771" s="1">
        <v>1769</v>
      </c>
      <c r="B1771">
        <v>1.9289810770459759E-3</v>
      </c>
      <c r="C1771">
        <v>2.5000000000000001E-2</v>
      </c>
      <c r="D1771">
        <v>0.66289284491416323</v>
      </c>
      <c r="E1771">
        <v>2.0432429672397879E-2</v>
      </c>
      <c r="F1771" t="s">
        <v>1775</v>
      </c>
      <c r="G1771">
        <v>3.1857142857142859E-4</v>
      </c>
      <c r="K1771">
        <f t="shared" si="54"/>
        <v>0.18525077830255859</v>
      </c>
      <c r="L1771">
        <f t="shared" si="55"/>
        <v>0.70239985522321935</v>
      </c>
    </row>
    <row r="1772" spans="1:12" x14ac:dyDescent="0.25">
      <c r="A1772" s="1">
        <v>1770</v>
      </c>
      <c r="B1772">
        <v>5.2492547106854463E-3</v>
      </c>
      <c r="C1772">
        <v>3.5714285714285712E-2</v>
      </c>
      <c r="D1772">
        <v>0.73217456444775364</v>
      </c>
      <c r="E1772">
        <v>4.8527020088836921E-2</v>
      </c>
      <c r="F1772" t="s">
        <v>1776</v>
      </c>
      <c r="G1772">
        <v>3.1785714285714278E-4</v>
      </c>
      <c r="K1772">
        <f t="shared" si="54"/>
        <v>0.31012647465768495</v>
      </c>
      <c r="L1772">
        <f t="shared" si="55"/>
        <v>0.80257217406888415</v>
      </c>
    </row>
    <row r="1773" spans="1:12" x14ac:dyDescent="0.25">
      <c r="A1773" s="1">
        <v>1771</v>
      </c>
      <c r="B1773">
        <v>2.1626651171821751E-2</v>
      </c>
      <c r="C1773">
        <v>7.1428571428571425E-2</v>
      </c>
      <c r="D1773">
        <v>0.84424200799272331</v>
      </c>
      <c r="E1773">
        <v>0</v>
      </c>
      <c r="F1773" t="s">
        <v>1777</v>
      </c>
      <c r="G1773">
        <v>3.1642857142857151E-4</v>
      </c>
      <c r="K1773">
        <f t="shared" si="54"/>
        <v>0.14064204887468174</v>
      </c>
      <c r="L1773">
        <f t="shared" si="55"/>
        <v>0.93761365916454498</v>
      </c>
    </row>
    <row r="1774" spans="1:12" x14ac:dyDescent="0.25">
      <c r="A1774" s="1">
        <v>1772</v>
      </c>
      <c r="B1774">
        <v>1.6113373828944701E-4</v>
      </c>
      <c r="C1774">
        <v>1.0714285714285709E-2</v>
      </c>
      <c r="D1774">
        <v>0.49212751405372229</v>
      </c>
      <c r="E1774">
        <v>0</v>
      </c>
      <c r="F1774" t="s">
        <v>1778</v>
      </c>
      <c r="G1774">
        <v>3.1642857142857151E-4</v>
      </c>
      <c r="K1774">
        <f t="shared" si="54"/>
        <v>7.5497904311658898E-2</v>
      </c>
      <c r="L1774">
        <f t="shared" si="55"/>
        <v>0.50331936207772598</v>
      </c>
    </row>
    <row r="1775" spans="1:12" x14ac:dyDescent="0.25">
      <c r="A1775" s="1">
        <v>1773</v>
      </c>
      <c r="B1775">
        <v>0</v>
      </c>
      <c r="C1775">
        <v>3.5714285714285709E-3</v>
      </c>
      <c r="D1775">
        <v>0.32479266259818318</v>
      </c>
      <c r="E1775">
        <v>0</v>
      </c>
      <c r="F1775" t="s">
        <v>1779</v>
      </c>
      <c r="G1775">
        <v>3.1642857142857151E-4</v>
      </c>
      <c r="K1775">
        <f t="shared" si="54"/>
        <v>4.9302077961156043E-2</v>
      </c>
      <c r="L1775">
        <f t="shared" si="55"/>
        <v>0.32868051974104029</v>
      </c>
    </row>
    <row r="1776" spans="1:12" x14ac:dyDescent="0.25">
      <c r="A1776" s="1">
        <v>1774</v>
      </c>
      <c r="B1776">
        <v>1.25655156596078E-3</v>
      </c>
      <c r="C1776">
        <v>2.1428571428571429E-2</v>
      </c>
      <c r="D1776">
        <v>0.63157966475018767</v>
      </c>
      <c r="E1776">
        <v>3.9843235869014067E-2</v>
      </c>
      <c r="F1776" t="s">
        <v>1780</v>
      </c>
      <c r="G1776">
        <v>3.1500000000000001E-4</v>
      </c>
      <c r="K1776">
        <f t="shared" si="54"/>
        <v>0.25755991163776426</v>
      </c>
      <c r="L1776">
        <f t="shared" si="55"/>
        <v>0.67848572926612827</v>
      </c>
    </row>
    <row r="1777" spans="1:12" x14ac:dyDescent="0.25">
      <c r="A1777" s="1">
        <v>1775</v>
      </c>
      <c r="B1777">
        <v>1.916509568298118E-3</v>
      </c>
      <c r="C1777">
        <v>1.428571428571429E-2</v>
      </c>
      <c r="D1777">
        <v>0.54866153297050912</v>
      </c>
      <c r="E1777">
        <v>2.0432429672397879E-2</v>
      </c>
      <c r="F1777" t="s">
        <v>1781</v>
      </c>
      <c r="G1777">
        <v>3.1500000000000001E-4</v>
      </c>
      <c r="K1777">
        <f t="shared" si="54"/>
        <v>0.16650653221326972</v>
      </c>
      <c r="L1777">
        <f t="shared" si="55"/>
        <v>0.57743821462796019</v>
      </c>
    </row>
    <row r="1778" spans="1:12" x14ac:dyDescent="0.25">
      <c r="A1778" s="1">
        <v>1776</v>
      </c>
      <c r="B1778">
        <v>8.9416327741036342E-6</v>
      </c>
      <c r="C1778">
        <v>7.1428571428571426E-3</v>
      </c>
      <c r="D1778">
        <v>0.42000143988948369</v>
      </c>
      <c r="E1778">
        <v>0</v>
      </c>
      <c r="F1778" t="s">
        <v>1782</v>
      </c>
      <c r="G1778">
        <v>3.1428571428571432E-4</v>
      </c>
      <c r="K1778">
        <f t="shared" si="54"/>
        <v>6.4120128656910094E-2</v>
      </c>
      <c r="L1778">
        <f t="shared" si="55"/>
        <v>0.42746752437940067</v>
      </c>
    </row>
    <row r="1779" spans="1:12" x14ac:dyDescent="0.25">
      <c r="A1779" s="1">
        <v>1777</v>
      </c>
      <c r="B1779">
        <v>4.8291043551581973E-5</v>
      </c>
      <c r="C1779">
        <v>7.1428571428571426E-3</v>
      </c>
      <c r="D1779">
        <v>0.42000139214778992</v>
      </c>
      <c r="E1779">
        <v>0</v>
      </c>
      <c r="F1779" t="s">
        <v>1783</v>
      </c>
      <c r="G1779">
        <v>3.1428571428571432E-4</v>
      </c>
      <c r="K1779">
        <f t="shared" si="54"/>
        <v>6.412602390727265E-2</v>
      </c>
      <c r="L1779">
        <f t="shared" si="55"/>
        <v>0.42750682604848433</v>
      </c>
    </row>
    <row r="1780" spans="1:12" x14ac:dyDescent="0.25">
      <c r="A1780" s="1">
        <v>1778</v>
      </c>
      <c r="B1780">
        <v>1.5426508332335501E-3</v>
      </c>
      <c r="C1780">
        <v>1.785714285714286E-2</v>
      </c>
      <c r="D1780">
        <v>0.59416686256675</v>
      </c>
      <c r="E1780">
        <v>4.5972964464247007E-2</v>
      </c>
      <c r="F1780" t="s">
        <v>1784</v>
      </c>
      <c r="G1780">
        <v>3.1428571428571432E-4</v>
      </c>
      <c r="K1780">
        <f t="shared" si="54"/>
        <v>0.27597399915269982</v>
      </c>
      <c r="L1780">
        <f t="shared" si="55"/>
        <v>0.6414647206499603</v>
      </c>
    </row>
    <row r="1781" spans="1:12" x14ac:dyDescent="0.25">
      <c r="A1781" s="1">
        <v>1779</v>
      </c>
      <c r="B1781">
        <v>3.9890703112331258E-4</v>
      </c>
      <c r="C1781">
        <v>2.1428571428571429E-2</v>
      </c>
      <c r="D1781">
        <v>0.63157973636272835</v>
      </c>
      <c r="E1781">
        <v>3.67783715713976E-2</v>
      </c>
      <c r="F1781" t="s">
        <v>1785</v>
      </c>
      <c r="G1781">
        <v>3.1285714285714288E-4</v>
      </c>
      <c r="K1781">
        <f t="shared" si="54"/>
        <v>0.24517149708038244</v>
      </c>
      <c r="L1781">
        <f t="shared" si="55"/>
        <v>0.67578709490811872</v>
      </c>
    </row>
    <row r="1782" spans="1:12" x14ac:dyDescent="0.25">
      <c r="A1782" s="1">
        <v>1780</v>
      </c>
      <c r="B1782">
        <v>5.106226262913737E-3</v>
      </c>
      <c r="C1782">
        <v>2.5000000000000001E-2</v>
      </c>
      <c r="D1782">
        <v>0.66289284491416323</v>
      </c>
      <c r="E1782">
        <v>5.1081069583698263E-2</v>
      </c>
      <c r="F1782" t="s">
        <v>1786</v>
      </c>
      <c r="G1782">
        <v>3.1285714285714288E-4</v>
      </c>
      <c r="K1782">
        <f t="shared" si="54"/>
        <v>0.30832106758278316</v>
      </c>
      <c r="L1782">
        <f t="shared" si="55"/>
        <v>0.72396057007015302</v>
      </c>
    </row>
    <row r="1783" spans="1:12" x14ac:dyDescent="0.25">
      <c r="A1783" s="1">
        <v>1781</v>
      </c>
      <c r="B1783">
        <v>5.2187125993566442E-6</v>
      </c>
      <c r="C1783">
        <v>7.1428571428571426E-3</v>
      </c>
      <c r="D1783">
        <v>0.42000139214778992</v>
      </c>
      <c r="E1783">
        <v>0</v>
      </c>
      <c r="F1783" t="s">
        <v>1787</v>
      </c>
      <c r="G1783">
        <v>3.1285714285714288E-4</v>
      </c>
      <c r="K1783">
        <f t="shared" si="54"/>
        <v>6.4119348771915538E-2</v>
      </c>
      <c r="L1783">
        <f t="shared" si="55"/>
        <v>0.42746232514610361</v>
      </c>
    </row>
    <row r="1784" spans="1:12" x14ac:dyDescent="0.25">
      <c r="A1784" s="1">
        <v>1782</v>
      </c>
      <c r="B1784">
        <v>2.8858440053210021E-3</v>
      </c>
      <c r="C1784">
        <v>1.785714285714286E-2</v>
      </c>
      <c r="D1784">
        <v>0.59416686256675</v>
      </c>
      <c r="E1784">
        <v>1.532432148808234E-2</v>
      </c>
      <c r="F1784" t="s">
        <v>1788</v>
      </c>
      <c r="G1784">
        <v>3.1214285714285708E-4</v>
      </c>
      <c r="K1784">
        <f t="shared" si="54"/>
        <v>0.15358058479528286</v>
      </c>
      <c r="L1784">
        <f t="shared" si="55"/>
        <v>0.62441658517920617</v>
      </c>
    </row>
    <row r="1785" spans="1:12" x14ac:dyDescent="0.25">
      <c r="A1785" s="1">
        <v>1783</v>
      </c>
      <c r="B1785">
        <v>3.9846383922382319E-3</v>
      </c>
      <c r="C1785">
        <v>3.9285714285714278E-2</v>
      </c>
      <c r="D1785">
        <v>0.74957490795878856</v>
      </c>
      <c r="E1785">
        <v>3.2691886862863749E-2</v>
      </c>
      <c r="F1785" t="s">
        <v>1789</v>
      </c>
      <c r="G1785">
        <v>3.1214285714285708E-4</v>
      </c>
      <c r="K1785">
        <f t="shared" si="54"/>
        <v>0.24974115797553759</v>
      </c>
      <c r="L1785">
        <f t="shared" si="55"/>
        <v>0.81277253561160223</v>
      </c>
    </row>
    <row r="1786" spans="1:12" x14ac:dyDescent="0.25">
      <c r="A1786" s="1">
        <v>1784</v>
      </c>
      <c r="B1786">
        <v>7.103836381687623E-3</v>
      </c>
      <c r="C1786">
        <v>0.1142857142857143</v>
      </c>
      <c r="D1786">
        <v>0.89929548537356818</v>
      </c>
      <c r="E1786">
        <v>0.21463939787430819</v>
      </c>
      <c r="F1786" t="s">
        <v>1790</v>
      </c>
      <c r="G1786">
        <v>3.1214285714285708E-4</v>
      </c>
      <c r="K1786">
        <f t="shared" si="54"/>
        <v>1.0117071683319496</v>
      </c>
      <c r="L1786">
        <f t="shared" si="55"/>
        <v>1.149780817622698</v>
      </c>
    </row>
    <row r="1787" spans="1:12" x14ac:dyDescent="0.25">
      <c r="A1787" s="1">
        <v>1785</v>
      </c>
      <c r="B1787">
        <v>1.1744227177256129E-3</v>
      </c>
      <c r="C1787">
        <v>1.428571428571429E-2</v>
      </c>
      <c r="D1787">
        <v>0.54866153297050912</v>
      </c>
      <c r="E1787">
        <v>0</v>
      </c>
      <c r="F1787" t="s">
        <v>1791</v>
      </c>
      <c r="G1787">
        <v>3.1142857142857139E-4</v>
      </c>
      <c r="K1787">
        <f t="shared" si="54"/>
        <v>8.4664964781806643E-2</v>
      </c>
      <c r="L1787">
        <f t="shared" si="55"/>
        <v>0.5644330985453776</v>
      </c>
    </row>
    <row r="1788" spans="1:12" x14ac:dyDescent="0.25">
      <c r="A1788" s="1">
        <v>1786</v>
      </c>
      <c r="B1788">
        <v>1.412177528965584E-4</v>
      </c>
      <c r="C1788">
        <v>1.428571428571429E-2</v>
      </c>
      <c r="D1788">
        <v>0.54866146135796856</v>
      </c>
      <c r="E1788">
        <v>2.0432429672397879E-2</v>
      </c>
      <c r="F1788" t="s">
        <v>1792</v>
      </c>
      <c r="G1788">
        <v>3.1071428571428569E-4</v>
      </c>
      <c r="K1788">
        <f t="shared" si="54"/>
        <v>0.16623958484193557</v>
      </c>
      <c r="L1788">
        <f t="shared" si="55"/>
        <v>0.57565856548573235</v>
      </c>
    </row>
    <row r="1789" spans="1:12" x14ac:dyDescent="0.25">
      <c r="A1789" s="1">
        <v>1787</v>
      </c>
      <c r="B1789">
        <v>5.002503258140144E-3</v>
      </c>
      <c r="C1789">
        <v>2.1428571428571429E-2</v>
      </c>
      <c r="D1789">
        <v>0.63157973636272835</v>
      </c>
      <c r="E1789">
        <v>1.225945719046587E-2</v>
      </c>
      <c r="F1789" t="s">
        <v>1793</v>
      </c>
      <c r="G1789">
        <v>3.1E-4</v>
      </c>
      <c r="K1789">
        <f t="shared" si="54"/>
        <v>0.14778595041927947</v>
      </c>
      <c r="L1789">
        <f t="shared" si="55"/>
        <v>0.66567648536371948</v>
      </c>
    </row>
    <row r="1790" spans="1:12" x14ac:dyDescent="0.25">
      <c r="A1790" s="1">
        <v>1788</v>
      </c>
      <c r="B1790">
        <v>3.8089729632695439E-3</v>
      </c>
      <c r="C1790">
        <v>1.785714285714286E-2</v>
      </c>
      <c r="D1790">
        <v>0.59416679095420943</v>
      </c>
      <c r="E1790">
        <v>1.532432148808234E-2</v>
      </c>
      <c r="F1790" t="s">
        <v>1794</v>
      </c>
      <c r="G1790">
        <v>3.0928571428571431E-4</v>
      </c>
      <c r="K1790">
        <f t="shared" si="54"/>
        <v>0.15371861482566551</v>
      </c>
      <c r="L1790">
        <f t="shared" si="55"/>
        <v>0.62533678538175697</v>
      </c>
    </row>
    <row r="1791" spans="1:12" x14ac:dyDescent="0.25">
      <c r="A1791" s="1">
        <v>1789</v>
      </c>
      <c r="B1791">
        <v>1.001545242498372E-3</v>
      </c>
      <c r="C1791">
        <v>1.428571428571429E-2</v>
      </c>
      <c r="D1791">
        <v>0.54866153297050912</v>
      </c>
      <c r="E1791">
        <v>4.0864859344795758E-2</v>
      </c>
      <c r="F1791" t="s">
        <v>1795</v>
      </c>
      <c r="G1791">
        <v>3.0857142857142861E-4</v>
      </c>
      <c r="K1791">
        <f t="shared" si="54"/>
        <v>0.24809804196827701</v>
      </c>
      <c r="L1791">
        <f t="shared" si="55"/>
        <v>0.58877627953417067</v>
      </c>
    </row>
    <row r="1792" spans="1:12" x14ac:dyDescent="0.25">
      <c r="A1792" s="1">
        <v>1790</v>
      </c>
      <c r="B1792">
        <v>5.8218852536933794E-3</v>
      </c>
      <c r="C1792">
        <v>3.214285714285714E-2</v>
      </c>
      <c r="D1792">
        <v>0.71233127846717836</v>
      </c>
      <c r="E1792">
        <v>6.567565914197529E-2</v>
      </c>
      <c r="F1792" t="s">
        <v>1796</v>
      </c>
      <c r="G1792">
        <v>3.0857142857142861E-4</v>
      </c>
      <c r="K1792">
        <f t="shared" si="54"/>
        <v>0.3752933254117462</v>
      </c>
      <c r="L1792">
        <f t="shared" si="55"/>
        <v>0.79000998777748543</v>
      </c>
    </row>
    <row r="1793" spans="1:12" x14ac:dyDescent="0.25">
      <c r="A1793" s="1">
        <v>1791</v>
      </c>
      <c r="B1793">
        <v>1.5194961051752129E-3</v>
      </c>
      <c r="C1793">
        <v>2.8571428571428571E-2</v>
      </c>
      <c r="D1793">
        <v>0.68947594515663368</v>
      </c>
      <c r="E1793">
        <v>8.1729715624727223E-2</v>
      </c>
      <c r="F1793" t="s">
        <v>1797</v>
      </c>
      <c r="G1793">
        <v>3.0857142857142861E-4</v>
      </c>
      <c r="K1793">
        <f t="shared" si="54"/>
        <v>0.43490017868818021</v>
      </c>
      <c r="L1793">
        <f t="shared" si="55"/>
        <v>0.76891327063664527</v>
      </c>
    </row>
    <row r="1794" spans="1:12" x14ac:dyDescent="0.25">
      <c r="A1794" s="1">
        <v>1792</v>
      </c>
      <c r="B1794">
        <v>1.2811163711829049E-2</v>
      </c>
      <c r="C1794">
        <v>3.5714285714285712E-2</v>
      </c>
      <c r="D1794">
        <v>0.73217456444775364</v>
      </c>
      <c r="E1794">
        <v>0</v>
      </c>
      <c r="F1794" t="s">
        <v>1798</v>
      </c>
      <c r="G1794">
        <v>3.0785714285714292E-4</v>
      </c>
      <c r="K1794">
        <f t="shared" ref="K1794:K1857" si="56">E1794*4+0.15*(B1794+C1794+D1794+G1794)</f>
        <v>0.11715118065250885</v>
      </c>
      <c r="L1794">
        <f t="shared" si="55"/>
        <v>0.78100787101672564</v>
      </c>
    </row>
    <row r="1795" spans="1:12" x14ac:dyDescent="0.25">
      <c r="A1795" s="1">
        <v>1793</v>
      </c>
      <c r="B1795">
        <v>2.585749968040436E-5</v>
      </c>
      <c r="C1795">
        <v>1.428571428571429E-2</v>
      </c>
      <c r="D1795">
        <v>0.54866153297050912</v>
      </c>
      <c r="E1795">
        <v>8.1729715624727223E-2</v>
      </c>
      <c r="F1795" t="s">
        <v>1799</v>
      </c>
      <c r="G1795">
        <v>3.0785714285714292E-4</v>
      </c>
      <c r="K1795">
        <f t="shared" si="56"/>
        <v>0.41141100678372305</v>
      </c>
      <c r="L1795">
        <f t="shared" ref="L1795:L1858" si="57">E1795*0.6+B1795+C1795+D1795+G1795</f>
        <v>0.61231879127359734</v>
      </c>
    </row>
    <row r="1796" spans="1:12" x14ac:dyDescent="0.25">
      <c r="A1796" s="1">
        <v>1794</v>
      </c>
      <c r="B1796">
        <v>1.8945065414430219E-3</v>
      </c>
      <c r="C1796">
        <v>2.5000000000000001E-2</v>
      </c>
      <c r="D1796">
        <v>0.66289277330162266</v>
      </c>
      <c r="E1796">
        <v>0</v>
      </c>
      <c r="F1796" t="s">
        <v>1800</v>
      </c>
      <c r="G1796">
        <v>3.0571428571428568E-4</v>
      </c>
      <c r="K1796">
        <f t="shared" si="56"/>
        <v>0.10351394911931698</v>
      </c>
      <c r="L1796">
        <f t="shared" si="57"/>
        <v>0.69009299412877989</v>
      </c>
    </row>
    <row r="1797" spans="1:12" x14ac:dyDescent="0.25">
      <c r="A1797" s="1">
        <v>1795</v>
      </c>
      <c r="B1797">
        <v>1.02357164852154E-2</v>
      </c>
      <c r="C1797">
        <v>3.9285714285714278E-2</v>
      </c>
      <c r="D1797">
        <v>0.74957490795878856</v>
      </c>
      <c r="E1797">
        <v>0</v>
      </c>
      <c r="F1797" t="s">
        <v>1801</v>
      </c>
      <c r="G1797">
        <v>3.0571428571428568E-4</v>
      </c>
      <c r="K1797">
        <f t="shared" si="56"/>
        <v>0.11991030795231486</v>
      </c>
      <c r="L1797">
        <f t="shared" si="57"/>
        <v>0.79940205301543243</v>
      </c>
    </row>
    <row r="1798" spans="1:12" x14ac:dyDescent="0.25">
      <c r="A1798" s="1">
        <v>1796</v>
      </c>
      <c r="B1798">
        <v>5.6199977016108604E-3</v>
      </c>
      <c r="C1798">
        <v>2.5000000000000001E-2</v>
      </c>
      <c r="D1798">
        <v>0.66289284491416323</v>
      </c>
      <c r="E1798">
        <v>0</v>
      </c>
      <c r="F1798" t="s">
        <v>1802</v>
      </c>
      <c r="G1798">
        <v>3.0499999999999999E-4</v>
      </c>
      <c r="K1798">
        <f t="shared" si="56"/>
        <v>0.1040726763923661</v>
      </c>
      <c r="L1798">
        <f t="shared" si="57"/>
        <v>0.69381784261577406</v>
      </c>
    </row>
    <row r="1799" spans="1:12" x14ac:dyDescent="0.25">
      <c r="A1799" s="1">
        <v>1797</v>
      </c>
      <c r="B1799">
        <v>3.15125540830054E-3</v>
      </c>
      <c r="C1799">
        <v>2.8571428571428571E-2</v>
      </c>
      <c r="D1799">
        <v>0.68947594515663368</v>
      </c>
      <c r="E1799">
        <v>2.6270265802195131E-2</v>
      </c>
      <c r="F1799" t="s">
        <v>1803</v>
      </c>
      <c r="G1799">
        <v>3.0499999999999999E-4</v>
      </c>
      <c r="K1799">
        <f t="shared" si="56"/>
        <v>0.21330660757923492</v>
      </c>
      <c r="L1799">
        <f t="shared" si="57"/>
        <v>0.73726578861767988</v>
      </c>
    </row>
    <row r="1800" spans="1:12" x14ac:dyDescent="0.25">
      <c r="A1800" s="1">
        <v>1798</v>
      </c>
      <c r="B1800">
        <v>4.9335332661941483E-2</v>
      </c>
      <c r="C1800">
        <v>0.1142857142857143</v>
      </c>
      <c r="D1800">
        <v>0.89929548537356818</v>
      </c>
      <c r="E1800">
        <v>0</v>
      </c>
      <c r="F1800" t="s">
        <v>1804</v>
      </c>
      <c r="G1800">
        <v>3.0499999999999999E-4</v>
      </c>
      <c r="K1800">
        <f t="shared" si="56"/>
        <v>0.15948322984818358</v>
      </c>
      <c r="L1800">
        <f t="shared" si="57"/>
        <v>1.063221532321224</v>
      </c>
    </row>
    <row r="1801" spans="1:12" x14ac:dyDescent="0.25">
      <c r="A1801" s="1">
        <v>1799</v>
      </c>
      <c r="B1801">
        <v>6.9317570278743326E-4</v>
      </c>
      <c r="C1801">
        <v>1.0714285714285709E-2</v>
      </c>
      <c r="D1801">
        <v>0.49212751405372229</v>
      </c>
      <c r="E1801">
        <v>0</v>
      </c>
      <c r="F1801" t="s">
        <v>1805</v>
      </c>
      <c r="G1801">
        <v>3.0499999999999999E-4</v>
      </c>
      <c r="K1801">
        <f t="shared" si="56"/>
        <v>7.5575996320619301E-2</v>
      </c>
      <c r="L1801">
        <f t="shared" si="57"/>
        <v>0.5038399754707954</v>
      </c>
    </row>
    <row r="1802" spans="1:12" x14ac:dyDescent="0.25">
      <c r="A1802" s="1">
        <v>1800</v>
      </c>
      <c r="B1802">
        <v>5.5755073857925233E-3</v>
      </c>
      <c r="C1802">
        <v>1.0714285714285709E-2</v>
      </c>
      <c r="D1802">
        <v>0.49212751405372229</v>
      </c>
      <c r="E1802">
        <v>0</v>
      </c>
      <c r="F1802" t="s">
        <v>1806</v>
      </c>
      <c r="G1802">
        <v>3.0499999999999999E-4</v>
      </c>
      <c r="K1802">
        <f t="shared" si="56"/>
        <v>7.6308346073070077E-2</v>
      </c>
      <c r="L1802">
        <f t="shared" si="57"/>
        <v>0.50872230715380051</v>
      </c>
    </row>
    <row r="1803" spans="1:12" x14ac:dyDescent="0.25">
      <c r="A1803" s="1">
        <v>1801</v>
      </c>
      <c r="B1803">
        <v>5.9719207032608006E-3</v>
      </c>
      <c r="C1803">
        <v>1.0714285714285709E-2</v>
      </c>
      <c r="D1803">
        <v>0.49212751405372229</v>
      </c>
      <c r="E1803">
        <v>0</v>
      </c>
      <c r="F1803" t="s">
        <v>1807</v>
      </c>
      <c r="G1803">
        <v>3.0499999999999999E-4</v>
      </c>
      <c r="K1803">
        <f t="shared" si="56"/>
        <v>7.6367808070690324E-2</v>
      </c>
      <c r="L1803">
        <f t="shared" si="57"/>
        <v>0.50911872047126883</v>
      </c>
    </row>
    <row r="1804" spans="1:12" x14ac:dyDescent="0.25">
      <c r="A1804" s="1">
        <v>1802</v>
      </c>
      <c r="B1804">
        <v>4.106057740085739E-3</v>
      </c>
      <c r="C1804">
        <v>1.428571428571429E-2</v>
      </c>
      <c r="D1804">
        <v>0.54866153297050912</v>
      </c>
      <c r="E1804">
        <v>0</v>
      </c>
      <c r="F1804" t="s">
        <v>1808</v>
      </c>
      <c r="G1804">
        <v>3.0357142857142849E-4</v>
      </c>
      <c r="K1804">
        <f t="shared" si="56"/>
        <v>8.5103531463732077E-2</v>
      </c>
      <c r="L1804">
        <f t="shared" si="57"/>
        <v>0.56735687642488053</v>
      </c>
    </row>
    <row r="1805" spans="1:12" x14ac:dyDescent="0.25">
      <c r="A1805" s="1">
        <v>1803</v>
      </c>
      <c r="B1805">
        <v>1.1781116130160549E-3</v>
      </c>
      <c r="C1805">
        <v>4.2857142857142858E-2</v>
      </c>
      <c r="D1805">
        <v>0.76499027119764607</v>
      </c>
      <c r="E1805">
        <v>0.2130312850313989</v>
      </c>
      <c r="F1805" t="s">
        <v>1809</v>
      </c>
      <c r="G1805">
        <v>3.0357142857142849E-4</v>
      </c>
      <c r="K1805">
        <f t="shared" si="56"/>
        <v>0.97352450469005203</v>
      </c>
      <c r="L1805">
        <f t="shared" si="57"/>
        <v>0.93714786811521578</v>
      </c>
    </row>
    <row r="1806" spans="1:12" x14ac:dyDescent="0.25">
      <c r="A1806" s="1">
        <v>1804</v>
      </c>
      <c r="B1806">
        <v>2.9642678579726631E-4</v>
      </c>
      <c r="C1806">
        <v>1.785714285714286E-2</v>
      </c>
      <c r="D1806">
        <v>0.59416679095420943</v>
      </c>
      <c r="E1806">
        <v>0</v>
      </c>
      <c r="F1806" t="s">
        <v>1810</v>
      </c>
      <c r="G1806">
        <v>3.0357142857142849E-4</v>
      </c>
      <c r="K1806">
        <f t="shared" si="56"/>
        <v>9.1893589803858144E-2</v>
      </c>
      <c r="L1806">
        <f t="shared" si="57"/>
        <v>0.61262393202572096</v>
      </c>
    </row>
    <row r="1807" spans="1:12" x14ac:dyDescent="0.25">
      <c r="A1807" s="1">
        <v>1805</v>
      </c>
      <c r="B1807">
        <v>2.2604321222249408E-3</v>
      </c>
      <c r="C1807">
        <v>3.214285714285714E-2</v>
      </c>
      <c r="D1807">
        <v>0.71233127846717836</v>
      </c>
      <c r="E1807">
        <v>7.7898635252706627E-2</v>
      </c>
      <c r="F1807" t="s">
        <v>1811</v>
      </c>
      <c r="G1807">
        <v>3.0214285714285722E-4</v>
      </c>
      <c r="K1807">
        <f t="shared" si="56"/>
        <v>0.42365004759923697</v>
      </c>
      <c r="L1807">
        <f t="shared" si="57"/>
        <v>0.79377589174102725</v>
      </c>
    </row>
    <row r="1808" spans="1:12" x14ac:dyDescent="0.25">
      <c r="A1808" s="1">
        <v>1806</v>
      </c>
      <c r="B1808">
        <v>2.971001058377349E-3</v>
      </c>
      <c r="C1808">
        <v>2.1428571428571429E-2</v>
      </c>
      <c r="D1808">
        <v>0.63157973636272835</v>
      </c>
      <c r="E1808">
        <v>0</v>
      </c>
      <c r="F1808" t="s">
        <v>1812</v>
      </c>
      <c r="G1808">
        <v>3.0142857142857141E-4</v>
      </c>
      <c r="K1808">
        <f t="shared" si="56"/>
        <v>9.8442110613165851E-2</v>
      </c>
      <c r="L1808">
        <f t="shared" si="57"/>
        <v>0.65628073742110571</v>
      </c>
    </row>
    <row r="1809" spans="1:12" x14ac:dyDescent="0.25">
      <c r="A1809" s="1">
        <v>1807</v>
      </c>
      <c r="B1809">
        <v>6.1747419759320866E-5</v>
      </c>
      <c r="C1809">
        <v>7.1428571428571426E-3</v>
      </c>
      <c r="D1809">
        <v>0.42000139214778992</v>
      </c>
      <c r="E1809">
        <v>0</v>
      </c>
      <c r="F1809" t="s">
        <v>1813</v>
      </c>
      <c r="G1809">
        <v>3.0142857142857141E-4</v>
      </c>
      <c r="K1809">
        <f t="shared" si="56"/>
        <v>6.4126113792275244E-2</v>
      </c>
      <c r="L1809">
        <f t="shared" si="57"/>
        <v>0.42750742528183494</v>
      </c>
    </row>
    <row r="1810" spans="1:12" x14ac:dyDescent="0.25">
      <c r="A1810" s="1">
        <v>1808</v>
      </c>
      <c r="B1810">
        <v>3.28903920970892E-3</v>
      </c>
      <c r="C1810">
        <v>2.8571428571428571E-2</v>
      </c>
      <c r="D1810">
        <v>0.68947594515663368</v>
      </c>
      <c r="E1810">
        <v>8.756755573884804E-3</v>
      </c>
      <c r="F1810" t="s">
        <v>1814</v>
      </c>
      <c r="G1810">
        <v>2.9999999999999997E-4</v>
      </c>
      <c r="K1810">
        <f t="shared" si="56"/>
        <v>0.14327248423620489</v>
      </c>
      <c r="L1810">
        <f t="shared" si="57"/>
        <v>0.72689046628210208</v>
      </c>
    </row>
    <row r="1811" spans="1:12" x14ac:dyDescent="0.25">
      <c r="A1811" s="1">
        <v>1809</v>
      </c>
      <c r="B1811">
        <v>9.7576361183369616E-4</v>
      </c>
      <c r="C1811">
        <v>1.785714285714286E-2</v>
      </c>
      <c r="D1811">
        <v>0.59416686256675</v>
      </c>
      <c r="E1811">
        <v>0</v>
      </c>
      <c r="F1811" t="s">
        <v>1815</v>
      </c>
      <c r="G1811">
        <v>2.9999999999999997E-4</v>
      </c>
      <c r="K1811">
        <f t="shared" si="56"/>
        <v>9.1994965355358962E-2</v>
      </c>
      <c r="L1811">
        <f t="shared" si="57"/>
        <v>0.61329976903572647</v>
      </c>
    </row>
    <row r="1812" spans="1:12" x14ac:dyDescent="0.25">
      <c r="A1812" s="1">
        <v>1810</v>
      </c>
      <c r="B1812">
        <v>8.3937407652286116E-3</v>
      </c>
      <c r="C1812">
        <v>1.785714285714286E-2</v>
      </c>
      <c r="D1812">
        <v>0.59416686256675</v>
      </c>
      <c r="E1812">
        <v>0</v>
      </c>
      <c r="F1812" t="s">
        <v>1816</v>
      </c>
      <c r="G1812">
        <v>2.9999999999999997E-4</v>
      </c>
      <c r="K1812">
        <f t="shared" si="56"/>
        <v>9.310766192836821E-2</v>
      </c>
      <c r="L1812">
        <f t="shared" si="57"/>
        <v>0.62071774618912146</v>
      </c>
    </row>
    <row r="1813" spans="1:12" x14ac:dyDescent="0.25">
      <c r="A1813" s="1">
        <v>1811</v>
      </c>
      <c r="B1813">
        <v>9.615704804308169E-4</v>
      </c>
      <c r="C1813">
        <v>3.5714285714285712E-2</v>
      </c>
      <c r="D1813">
        <v>0.73217456444775364</v>
      </c>
      <c r="E1813">
        <v>8.7689175683906065E-2</v>
      </c>
      <c r="F1813" t="s">
        <v>1817</v>
      </c>
      <c r="G1813">
        <v>2.9857142857142859E-4</v>
      </c>
      <c r="K1813">
        <f t="shared" si="56"/>
        <v>0.46612905154628048</v>
      </c>
      <c r="L1813">
        <f t="shared" si="57"/>
        <v>0.8217624974813853</v>
      </c>
    </row>
    <row r="1814" spans="1:12" x14ac:dyDescent="0.25">
      <c r="A1814" s="1">
        <v>1812</v>
      </c>
      <c r="B1814">
        <v>8.2647619923563141E-3</v>
      </c>
      <c r="C1814">
        <v>3.5714285714285712E-2</v>
      </c>
      <c r="D1814">
        <v>0.73217456444775364</v>
      </c>
      <c r="E1814">
        <v>1.3621619270787869E-2</v>
      </c>
      <c r="F1814" t="s">
        <v>1818</v>
      </c>
      <c r="G1814">
        <v>2.9857142857142859E-4</v>
      </c>
      <c r="K1814">
        <f t="shared" si="56"/>
        <v>0.17095430462059655</v>
      </c>
      <c r="L1814">
        <f t="shared" si="57"/>
        <v>0.78462515514543985</v>
      </c>
    </row>
    <row r="1815" spans="1:12" x14ac:dyDescent="0.25">
      <c r="A1815" s="1">
        <v>1813</v>
      </c>
      <c r="B1815">
        <v>3.6018189281986697E-5</v>
      </c>
      <c r="C1815">
        <v>1.0714285714285709E-2</v>
      </c>
      <c r="D1815">
        <v>0.49212751405372229</v>
      </c>
      <c r="E1815">
        <v>6.129728595232934E-2</v>
      </c>
      <c r="F1815" t="s">
        <v>1819</v>
      </c>
      <c r="G1815">
        <v>2.9857142857142859E-4</v>
      </c>
      <c r="K1815">
        <f t="shared" si="56"/>
        <v>0.32066560221719659</v>
      </c>
      <c r="L1815">
        <f t="shared" si="57"/>
        <v>0.53995476095725903</v>
      </c>
    </row>
    <row r="1816" spans="1:12" x14ac:dyDescent="0.25">
      <c r="A1816" s="1">
        <v>1814</v>
      </c>
      <c r="B1816">
        <v>2.166912605873888E-3</v>
      </c>
      <c r="C1816">
        <v>3.214285714285714E-2</v>
      </c>
      <c r="D1816">
        <v>0.71233127846717836</v>
      </c>
      <c r="E1816">
        <v>7.0601340473568114E-2</v>
      </c>
      <c r="F1816" t="s">
        <v>1820</v>
      </c>
      <c r="G1816">
        <v>2.9857142857142859E-4</v>
      </c>
      <c r="K1816">
        <f t="shared" si="56"/>
        <v>0.39444630484094456</v>
      </c>
      <c r="L1816">
        <f t="shared" si="57"/>
        <v>0.78930042392862176</v>
      </c>
    </row>
    <row r="1817" spans="1:12" x14ac:dyDescent="0.25">
      <c r="A1817" s="1">
        <v>1815</v>
      </c>
      <c r="B1817">
        <v>7.1941768614300805E-4</v>
      </c>
      <c r="C1817">
        <v>1.428571428571429E-2</v>
      </c>
      <c r="D1817">
        <v>0.54866153297050912</v>
      </c>
      <c r="E1817">
        <v>0</v>
      </c>
      <c r="F1817" t="s">
        <v>1821</v>
      </c>
      <c r="G1817">
        <v>2.9785714285714279E-4</v>
      </c>
      <c r="K1817">
        <f t="shared" si="56"/>
        <v>8.4594678312783528E-2</v>
      </c>
      <c r="L1817">
        <f t="shared" si="57"/>
        <v>0.56396452208522352</v>
      </c>
    </row>
    <row r="1818" spans="1:12" x14ac:dyDescent="0.25">
      <c r="A1818" s="1">
        <v>1816</v>
      </c>
      <c r="B1818">
        <v>8.1391445171946314E-6</v>
      </c>
      <c r="C1818">
        <v>7.1428571428571426E-3</v>
      </c>
      <c r="D1818">
        <v>0.42000143988948369</v>
      </c>
      <c r="E1818">
        <v>0</v>
      </c>
      <c r="F1818" t="s">
        <v>1822</v>
      </c>
      <c r="G1818">
        <v>2.9785714285714279E-4</v>
      </c>
      <c r="K1818">
        <f t="shared" si="56"/>
        <v>6.4117543997957271E-2</v>
      </c>
      <c r="L1818">
        <f t="shared" si="57"/>
        <v>0.42745029331971512</v>
      </c>
    </row>
    <row r="1819" spans="1:12" x14ac:dyDescent="0.25">
      <c r="A1819" s="1">
        <v>1817</v>
      </c>
      <c r="B1819">
        <v>8.8143681521934676E-4</v>
      </c>
      <c r="C1819">
        <v>1.428571428571429E-2</v>
      </c>
      <c r="D1819">
        <v>0.54866153297050912</v>
      </c>
      <c r="E1819">
        <v>0</v>
      </c>
      <c r="F1819" t="s">
        <v>1823</v>
      </c>
      <c r="G1819">
        <v>2.9785714285714279E-4</v>
      </c>
      <c r="K1819">
        <f t="shared" si="56"/>
        <v>8.4618981182144976E-2</v>
      </c>
      <c r="L1819">
        <f t="shared" si="57"/>
        <v>0.56412654121429984</v>
      </c>
    </row>
    <row r="1820" spans="1:12" x14ac:dyDescent="0.25">
      <c r="A1820" s="1">
        <v>1818</v>
      </c>
      <c r="B1820">
        <v>2.172411868249085E-3</v>
      </c>
      <c r="C1820">
        <v>1.785714285714286E-2</v>
      </c>
      <c r="D1820">
        <v>0.59416679095420943</v>
      </c>
      <c r="E1820">
        <v>0</v>
      </c>
      <c r="F1820" t="s">
        <v>1824</v>
      </c>
      <c r="G1820">
        <v>2.9714285714285709E-4</v>
      </c>
      <c r="K1820">
        <f t="shared" si="56"/>
        <v>9.2174023280511636E-2</v>
      </c>
      <c r="L1820">
        <f t="shared" si="57"/>
        <v>0.61449348853674424</v>
      </c>
    </row>
    <row r="1821" spans="1:12" x14ac:dyDescent="0.25">
      <c r="A1821" s="1">
        <v>1819</v>
      </c>
      <c r="B1821">
        <v>3.016357126481396E-3</v>
      </c>
      <c r="C1821">
        <v>1.785714285714286E-2</v>
      </c>
      <c r="D1821">
        <v>0.59416686256675</v>
      </c>
      <c r="E1821">
        <v>1.532432148808234E-2</v>
      </c>
      <c r="F1821" t="s">
        <v>1825</v>
      </c>
      <c r="G1821">
        <v>2.9714285714285709E-4</v>
      </c>
      <c r="K1821">
        <f t="shared" si="56"/>
        <v>0.15359791176345694</v>
      </c>
      <c r="L1821">
        <f t="shared" si="57"/>
        <v>0.62453209830036649</v>
      </c>
    </row>
    <row r="1822" spans="1:12" x14ac:dyDescent="0.25">
      <c r="A1822" s="1">
        <v>1820</v>
      </c>
      <c r="B1822">
        <v>5.8281698632979071E-5</v>
      </c>
      <c r="C1822">
        <v>7.1428571428571426E-3</v>
      </c>
      <c r="D1822">
        <v>0.42000139214778992</v>
      </c>
      <c r="E1822">
        <v>0</v>
      </c>
      <c r="F1822" t="s">
        <v>1826</v>
      </c>
      <c r="G1822">
        <v>2.9642857142857151E-4</v>
      </c>
      <c r="K1822">
        <f t="shared" si="56"/>
        <v>6.4124843934106293E-2</v>
      </c>
      <c r="L1822">
        <f t="shared" si="57"/>
        <v>0.4274989595607086</v>
      </c>
    </row>
    <row r="1823" spans="1:12" x14ac:dyDescent="0.25">
      <c r="A1823" s="1">
        <v>1821</v>
      </c>
      <c r="B1823">
        <v>1.2028221403517501E-3</v>
      </c>
      <c r="C1823">
        <v>3.5714285714285712E-2</v>
      </c>
      <c r="D1823">
        <v>0.73217456444775364</v>
      </c>
      <c r="E1823">
        <v>7.491890369068506E-2</v>
      </c>
      <c r="F1823" t="s">
        <v>1827</v>
      </c>
      <c r="G1823">
        <v>2.9571428571428571E-4</v>
      </c>
      <c r="K1823">
        <f t="shared" si="56"/>
        <v>0.41508372275095606</v>
      </c>
      <c r="L1823">
        <f t="shared" si="57"/>
        <v>0.81433872880251645</v>
      </c>
    </row>
    <row r="1824" spans="1:12" x14ac:dyDescent="0.25">
      <c r="A1824" s="1">
        <v>1822</v>
      </c>
      <c r="B1824">
        <v>5.2980655931723962E-4</v>
      </c>
      <c r="C1824">
        <v>1.0714285714285709E-2</v>
      </c>
      <c r="D1824">
        <v>0.49212751405372229</v>
      </c>
      <c r="E1824">
        <v>3.064864297616467E-2</v>
      </c>
      <c r="F1824" t="s">
        <v>1828</v>
      </c>
      <c r="G1824">
        <v>2.9571428571428571E-4</v>
      </c>
      <c r="K1824">
        <f t="shared" si="56"/>
        <v>0.19814466999661462</v>
      </c>
      <c r="L1824">
        <f t="shared" si="57"/>
        <v>0.52205650639873835</v>
      </c>
    </row>
    <row r="1825" spans="1:12" x14ac:dyDescent="0.25">
      <c r="A1825" s="1">
        <v>1823</v>
      </c>
      <c r="B1825">
        <v>1.636802888643239E-3</v>
      </c>
      <c r="C1825">
        <v>1.428571428571429E-2</v>
      </c>
      <c r="D1825">
        <v>0.54866153297050912</v>
      </c>
      <c r="E1825">
        <v>2.0432429672397879E-2</v>
      </c>
      <c r="F1825" t="s">
        <v>1829</v>
      </c>
      <c r="G1825">
        <v>2.9428571428571432E-4</v>
      </c>
      <c r="K1825">
        <f t="shared" si="56"/>
        <v>0.16646146906846437</v>
      </c>
      <c r="L1825">
        <f t="shared" si="57"/>
        <v>0.5771377936625911</v>
      </c>
    </row>
    <row r="1826" spans="1:12" x14ac:dyDescent="0.25">
      <c r="A1826" s="1">
        <v>1824</v>
      </c>
      <c r="B1826">
        <v>8.1317581462180411E-4</v>
      </c>
      <c r="C1826">
        <v>1.428571428571429E-2</v>
      </c>
      <c r="D1826">
        <v>0.54866153297050912</v>
      </c>
      <c r="E1826">
        <v>0</v>
      </c>
      <c r="F1826" t="s">
        <v>1830</v>
      </c>
      <c r="G1826">
        <v>2.9428571428571432E-4</v>
      </c>
      <c r="K1826">
        <f t="shared" si="56"/>
        <v>8.4608206317769621E-2</v>
      </c>
      <c r="L1826">
        <f t="shared" si="57"/>
        <v>0.56405470878513086</v>
      </c>
    </row>
    <row r="1827" spans="1:12" x14ac:dyDescent="0.25">
      <c r="A1827" s="1">
        <v>1825</v>
      </c>
      <c r="B1827">
        <v>1.6264886263480619E-3</v>
      </c>
      <c r="C1827">
        <v>2.1428571428571429E-2</v>
      </c>
      <c r="D1827">
        <v>0.63157973636272835</v>
      </c>
      <c r="E1827">
        <v>3.67783715713976E-2</v>
      </c>
      <c r="F1827" t="s">
        <v>1831</v>
      </c>
      <c r="G1827">
        <v>2.9428571428571432E-4</v>
      </c>
      <c r="K1827">
        <f t="shared" si="56"/>
        <v>0.24535284860538042</v>
      </c>
      <c r="L1827">
        <f t="shared" si="57"/>
        <v>0.67699610507477204</v>
      </c>
    </row>
    <row r="1828" spans="1:12" x14ac:dyDescent="0.25">
      <c r="A1828" s="1">
        <v>1826</v>
      </c>
      <c r="B1828">
        <v>5.880572268045392E-3</v>
      </c>
      <c r="C1828">
        <v>3.214285714285714E-2</v>
      </c>
      <c r="D1828">
        <v>0.71233127846717836</v>
      </c>
      <c r="E1828">
        <v>0</v>
      </c>
      <c r="F1828" t="s">
        <v>1832</v>
      </c>
      <c r="G1828">
        <v>2.9357142857142857E-4</v>
      </c>
      <c r="K1828">
        <f t="shared" si="56"/>
        <v>0.11259724189599785</v>
      </c>
      <c r="L1828">
        <f t="shared" si="57"/>
        <v>0.75064827930665234</v>
      </c>
    </row>
    <row r="1829" spans="1:12" x14ac:dyDescent="0.25">
      <c r="A1829" s="1">
        <v>1827</v>
      </c>
      <c r="B1829">
        <v>1.9764101301887049E-3</v>
      </c>
      <c r="C1829">
        <v>1.0714285714285709E-2</v>
      </c>
      <c r="D1829">
        <v>0.49212751405372229</v>
      </c>
      <c r="E1829">
        <v>0</v>
      </c>
      <c r="F1829" t="s">
        <v>1833</v>
      </c>
      <c r="G1829">
        <v>2.9357142857142857E-4</v>
      </c>
      <c r="K1829">
        <f t="shared" si="56"/>
        <v>7.576676719901522E-2</v>
      </c>
      <c r="L1829">
        <f t="shared" si="57"/>
        <v>0.50511178132676815</v>
      </c>
    </row>
    <row r="1830" spans="1:12" x14ac:dyDescent="0.25">
      <c r="A1830" s="1">
        <v>1828</v>
      </c>
      <c r="B1830">
        <v>1.433503283013651E-3</v>
      </c>
      <c r="C1830">
        <v>2.5000000000000001E-2</v>
      </c>
      <c r="D1830">
        <v>0.66289284491416323</v>
      </c>
      <c r="E1830">
        <v>1.0216214529712509E-2</v>
      </c>
      <c r="F1830" t="s">
        <v>1834</v>
      </c>
      <c r="G1830">
        <v>2.9357142857142857E-4</v>
      </c>
      <c r="K1830">
        <f t="shared" si="56"/>
        <v>0.14430784606271227</v>
      </c>
      <c r="L1830">
        <f t="shared" si="57"/>
        <v>0.69574964834357589</v>
      </c>
    </row>
    <row r="1831" spans="1:12" x14ac:dyDescent="0.25">
      <c r="A1831" s="1">
        <v>1829</v>
      </c>
      <c r="B1831">
        <v>7.7747192041403401E-4</v>
      </c>
      <c r="C1831">
        <v>7.1428571428571426E-3</v>
      </c>
      <c r="D1831">
        <v>0.42000139214778992</v>
      </c>
      <c r="E1831">
        <v>0</v>
      </c>
      <c r="F1831" t="s">
        <v>1835</v>
      </c>
      <c r="G1831">
        <v>2.9214285714285708E-4</v>
      </c>
      <c r="K1831">
        <f t="shared" si="56"/>
        <v>6.4232079610230586E-2</v>
      </c>
      <c r="L1831">
        <f t="shared" si="57"/>
        <v>0.42821386406820394</v>
      </c>
    </row>
    <row r="1832" spans="1:12" x14ac:dyDescent="0.25">
      <c r="A1832" s="1">
        <v>1830</v>
      </c>
      <c r="B1832">
        <v>6.0348930950181461E-4</v>
      </c>
      <c r="C1832">
        <v>1.785714285714286E-2</v>
      </c>
      <c r="D1832">
        <v>0.59416686256675</v>
      </c>
      <c r="E1832">
        <v>1.532432148808234E-2</v>
      </c>
      <c r="F1832" t="s">
        <v>1836</v>
      </c>
      <c r="G1832">
        <v>2.9214285714285708E-4</v>
      </c>
      <c r="K1832">
        <f t="shared" si="56"/>
        <v>0.15323523159091001</v>
      </c>
      <c r="L1832">
        <f t="shared" si="57"/>
        <v>0.62211423048338688</v>
      </c>
    </row>
    <row r="1833" spans="1:12" x14ac:dyDescent="0.25">
      <c r="A1833" s="1">
        <v>1831</v>
      </c>
      <c r="B1833">
        <v>1.026578980807101E-4</v>
      </c>
      <c r="C1833">
        <v>1.428571428571429E-2</v>
      </c>
      <c r="D1833">
        <v>0.54866153297050912</v>
      </c>
      <c r="E1833">
        <v>2.0432429672397879E-2</v>
      </c>
      <c r="F1833" t="s">
        <v>1837</v>
      </c>
      <c r="G1833">
        <v>2.9214285714285708E-4</v>
      </c>
      <c r="K1833">
        <f t="shared" si="56"/>
        <v>0.16623102589130856</v>
      </c>
      <c r="L1833">
        <f t="shared" si="57"/>
        <v>0.57560150581488567</v>
      </c>
    </row>
    <row r="1834" spans="1:12" x14ac:dyDescent="0.25">
      <c r="A1834" s="1">
        <v>1832</v>
      </c>
      <c r="B1834">
        <v>1.3924263739382721E-3</v>
      </c>
      <c r="C1834">
        <v>4.2857142857142858E-2</v>
      </c>
      <c r="D1834">
        <v>0.76499027119764607</v>
      </c>
      <c r="E1834">
        <v>0.24549872575201959</v>
      </c>
      <c r="F1834" t="s">
        <v>1838</v>
      </c>
      <c r="G1834">
        <v>2.9142857142857139E-4</v>
      </c>
      <c r="K1834">
        <f t="shared" si="56"/>
        <v>1.1034245933581017</v>
      </c>
      <c r="L1834">
        <f t="shared" si="57"/>
        <v>0.95683050445136753</v>
      </c>
    </row>
    <row r="1835" spans="1:12" x14ac:dyDescent="0.25">
      <c r="A1835" s="1">
        <v>1833</v>
      </c>
      <c r="B1835">
        <v>6.3757425657619844E-3</v>
      </c>
      <c r="C1835">
        <v>2.8571428571428571E-2</v>
      </c>
      <c r="D1835">
        <v>0.68947594515663368</v>
      </c>
      <c r="E1835">
        <v>0</v>
      </c>
      <c r="F1835" t="s">
        <v>1839</v>
      </c>
      <c r="G1835">
        <v>2.9142857142857139E-4</v>
      </c>
      <c r="K1835">
        <f t="shared" si="56"/>
        <v>0.10870718172978792</v>
      </c>
      <c r="L1835">
        <f t="shared" si="57"/>
        <v>0.72471454486525289</v>
      </c>
    </row>
    <row r="1836" spans="1:12" x14ac:dyDescent="0.25">
      <c r="A1836" s="1">
        <v>1834</v>
      </c>
      <c r="B1836">
        <v>1.82913568806386E-3</v>
      </c>
      <c r="C1836">
        <v>2.1428571428571429E-2</v>
      </c>
      <c r="D1836">
        <v>0.63157973636272835</v>
      </c>
      <c r="E1836">
        <v>0</v>
      </c>
      <c r="F1836" t="s">
        <v>1840</v>
      </c>
      <c r="G1836">
        <v>2.9142857142857139E-4</v>
      </c>
      <c r="K1836">
        <f t="shared" si="56"/>
        <v>9.8269330807618835E-2</v>
      </c>
      <c r="L1836">
        <f t="shared" si="57"/>
        <v>0.65512887205079229</v>
      </c>
    </row>
    <row r="1837" spans="1:12" x14ac:dyDescent="0.25">
      <c r="A1837" s="1">
        <v>1835</v>
      </c>
      <c r="B1837">
        <v>2.4725984099080631E-3</v>
      </c>
      <c r="C1837">
        <v>1.785714285714286E-2</v>
      </c>
      <c r="D1837">
        <v>0.59416686256675</v>
      </c>
      <c r="E1837">
        <v>1.532432148808234E-2</v>
      </c>
      <c r="F1837" t="s">
        <v>1841</v>
      </c>
      <c r="G1837">
        <v>2.9071428571428569E-4</v>
      </c>
      <c r="K1837">
        <f t="shared" si="56"/>
        <v>0.15351538367025663</v>
      </c>
      <c r="L1837">
        <f t="shared" si="57"/>
        <v>0.62398191101236455</v>
      </c>
    </row>
    <row r="1838" spans="1:12" x14ac:dyDescent="0.25">
      <c r="A1838" s="1">
        <v>1836</v>
      </c>
      <c r="B1838">
        <v>8.9499085175563584E-3</v>
      </c>
      <c r="C1838">
        <v>8.2142857142857142E-2</v>
      </c>
      <c r="D1838">
        <v>0.86237599811172039</v>
      </c>
      <c r="E1838">
        <v>0.29204524892092248</v>
      </c>
      <c r="F1838" t="s">
        <v>1842</v>
      </c>
      <c r="G1838">
        <v>2.9E-4</v>
      </c>
      <c r="K1838">
        <f t="shared" si="56"/>
        <v>1.31124481024951</v>
      </c>
      <c r="L1838">
        <f t="shared" si="57"/>
        <v>1.1289859131246873</v>
      </c>
    </row>
    <row r="1839" spans="1:12" x14ac:dyDescent="0.25">
      <c r="A1839" s="1">
        <v>1837</v>
      </c>
      <c r="B1839">
        <v>2.1269685982583529E-3</v>
      </c>
      <c r="C1839">
        <v>1.428571428571429E-2</v>
      </c>
      <c r="D1839">
        <v>0.54866153297050912</v>
      </c>
      <c r="E1839">
        <v>0</v>
      </c>
      <c r="F1839" t="s">
        <v>1843</v>
      </c>
      <c r="G1839">
        <v>2.8928571428571431E-4</v>
      </c>
      <c r="K1839">
        <f t="shared" si="56"/>
        <v>8.4804525235315134E-2</v>
      </c>
      <c r="L1839">
        <f t="shared" si="57"/>
        <v>0.56536350156876758</v>
      </c>
    </row>
    <row r="1840" spans="1:12" x14ac:dyDescent="0.25">
      <c r="A1840" s="1">
        <v>1838</v>
      </c>
      <c r="B1840">
        <v>8.0811641803765007E-4</v>
      </c>
      <c r="C1840">
        <v>1.428571428571429E-2</v>
      </c>
      <c r="D1840">
        <v>0.54866153297050912</v>
      </c>
      <c r="E1840">
        <v>2.5540534791849132E-2</v>
      </c>
      <c r="F1840" t="s">
        <v>1844</v>
      </c>
      <c r="G1840">
        <v>2.8857142857142862E-4</v>
      </c>
      <c r="K1840">
        <f t="shared" si="56"/>
        <v>0.18676872943282141</v>
      </c>
      <c r="L1840">
        <f t="shared" si="57"/>
        <v>0.57936825597794195</v>
      </c>
    </row>
    <row r="1841" spans="1:12" x14ac:dyDescent="0.25">
      <c r="A1841" s="1">
        <v>1839</v>
      </c>
      <c r="B1841">
        <v>0</v>
      </c>
      <c r="C1841">
        <v>3.5714285714285709E-3</v>
      </c>
      <c r="D1841">
        <v>0.32479266259818318</v>
      </c>
      <c r="E1841">
        <v>0</v>
      </c>
      <c r="F1841" t="s">
        <v>1845</v>
      </c>
      <c r="G1841">
        <v>2.8785714285714292E-4</v>
      </c>
      <c r="K1841">
        <f t="shared" si="56"/>
        <v>4.929779224687033E-2</v>
      </c>
      <c r="L1841">
        <f t="shared" si="57"/>
        <v>0.32865194831246886</v>
      </c>
    </row>
    <row r="1842" spans="1:12" x14ac:dyDescent="0.25">
      <c r="A1842" s="1">
        <v>1840</v>
      </c>
      <c r="B1842">
        <v>0</v>
      </c>
      <c r="C1842">
        <v>3.5714285714285709E-3</v>
      </c>
      <c r="D1842">
        <v>0.32479266259818318</v>
      </c>
      <c r="E1842">
        <v>0</v>
      </c>
      <c r="F1842" t="s">
        <v>1846</v>
      </c>
      <c r="G1842">
        <v>2.8785714285714292E-4</v>
      </c>
      <c r="K1842">
        <f t="shared" si="56"/>
        <v>4.929779224687033E-2</v>
      </c>
      <c r="L1842">
        <f t="shared" si="57"/>
        <v>0.32865194831246886</v>
      </c>
    </row>
    <row r="1843" spans="1:12" x14ac:dyDescent="0.25">
      <c r="A1843" s="1">
        <v>1841</v>
      </c>
      <c r="B1843">
        <v>0</v>
      </c>
      <c r="C1843">
        <v>3.5714285714285709E-3</v>
      </c>
      <c r="D1843">
        <v>0.32479266259818318</v>
      </c>
      <c r="E1843">
        <v>0</v>
      </c>
      <c r="F1843" t="s">
        <v>1847</v>
      </c>
      <c r="G1843">
        <v>2.8785714285714292E-4</v>
      </c>
      <c r="K1843">
        <f t="shared" si="56"/>
        <v>4.929779224687033E-2</v>
      </c>
      <c r="L1843">
        <f t="shared" si="57"/>
        <v>0.32865194831246886</v>
      </c>
    </row>
    <row r="1844" spans="1:12" x14ac:dyDescent="0.25">
      <c r="A1844" s="1">
        <v>1842</v>
      </c>
      <c r="B1844">
        <v>0</v>
      </c>
      <c r="C1844">
        <v>3.5714285714285709E-3</v>
      </c>
      <c r="D1844">
        <v>0.32479266259818318</v>
      </c>
      <c r="E1844">
        <v>0</v>
      </c>
      <c r="F1844" t="s">
        <v>1848</v>
      </c>
      <c r="G1844">
        <v>2.8785714285714292E-4</v>
      </c>
      <c r="K1844">
        <f t="shared" si="56"/>
        <v>4.929779224687033E-2</v>
      </c>
      <c r="L1844">
        <f t="shared" si="57"/>
        <v>0.32865194831246886</v>
      </c>
    </row>
    <row r="1845" spans="1:12" x14ac:dyDescent="0.25">
      <c r="A1845" s="1">
        <v>1843</v>
      </c>
      <c r="B1845">
        <v>0</v>
      </c>
      <c r="C1845">
        <v>3.5714285714285709E-3</v>
      </c>
      <c r="D1845">
        <v>0.32479266259818318</v>
      </c>
      <c r="E1845">
        <v>0</v>
      </c>
      <c r="F1845" t="s">
        <v>1849</v>
      </c>
      <c r="G1845">
        <v>2.8785714285714292E-4</v>
      </c>
      <c r="K1845">
        <f t="shared" si="56"/>
        <v>4.929779224687033E-2</v>
      </c>
      <c r="L1845">
        <f t="shared" si="57"/>
        <v>0.32865194831246886</v>
      </c>
    </row>
    <row r="1846" spans="1:12" x14ac:dyDescent="0.25">
      <c r="A1846" s="1">
        <v>1844</v>
      </c>
      <c r="B1846">
        <v>4.9901643598899469E-3</v>
      </c>
      <c r="C1846">
        <v>1.0714285714285709E-2</v>
      </c>
      <c r="D1846">
        <v>0.49212751405372229</v>
      </c>
      <c r="E1846">
        <v>0</v>
      </c>
      <c r="F1846" t="s">
        <v>1850</v>
      </c>
      <c r="G1846">
        <v>2.8714285714285712E-4</v>
      </c>
      <c r="K1846">
        <f t="shared" si="56"/>
        <v>7.6217866047756114E-2</v>
      </c>
      <c r="L1846">
        <f t="shared" si="57"/>
        <v>0.50811910698504081</v>
      </c>
    </row>
    <row r="1847" spans="1:12" x14ac:dyDescent="0.25">
      <c r="A1847" s="1">
        <v>1845</v>
      </c>
      <c r="B1847">
        <v>5.9501597592553066E-4</v>
      </c>
      <c r="C1847">
        <v>1.785714285714286E-2</v>
      </c>
      <c r="D1847">
        <v>0.59416686256675</v>
      </c>
      <c r="E1847">
        <v>9.1945928928494014E-2</v>
      </c>
      <c r="F1847" t="s">
        <v>1851</v>
      </c>
      <c r="G1847">
        <v>2.8714285714285712E-4</v>
      </c>
      <c r="K1847">
        <f t="shared" si="56"/>
        <v>0.45971964035252022</v>
      </c>
      <c r="L1847">
        <f t="shared" si="57"/>
        <v>0.66807372161405765</v>
      </c>
    </row>
    <row r="1848" spans="1:12" x14ac:dyDescent="0.25">
      <c r="A1848" s="1">
        <v>1846</v>
      </c>
      <c r="B1848">
        <v>1.8543433481012549E-3</v>
      </c>
      <c r="C1848">
        <v>1.785714285714286E-2</v>
      </c>
      <c r="D1848">
        <v>0.59416686256675</v>
      </c>
      <c r="E1848">
        <v>0</v>
      </c>
      <c r="F1848" t="s">
        <v>1852</v>
      </c>
      <c r="G1848">
        <v>2.8714285714285712E-4</v>
      </c>
      <c r="K1848">
        <f t="shared" si="56"/>
        <v>9.2124823744370532E-2</v>
      </c>
      <c r="L1848">
        <f t="shared" si="57"/>
        <v>0.61416549162913692</v>
      </c>
    </row>
    <row r="1849" spans="1:12" x14ac:dyDescent="0.25">
      <c r="A1849" s="1">
        <v>1847</v>
      </c>
      <c r="B1849">
        <v>1.215128211357706E-4</v>
      </c>
      <c r="C1849">
        <v>7.1428571428571426E-3</v>
      </c>
      <c r="D1849">
        <v>0.42000139214778992</v>
      </c>
      <c r="E1849">
        <v>0</v>
      </c>
      <c r="F1849" t="s">
        <v>1853</v>
      </c>
      <c r="G1849">
        <v>2.8714285714285712E-4</v>
      </c>
      <c r="K1849">
        <f t="shared" si="56"/>
        <v>6.4132935745338862E-2</v>
      </c>
      <c r="L1849">
        <f t="shared" si="57"/>
        <v>0.42755290496892573</v>
      </c>
    </row>
    <row r="1850" spans="1:12" x14ac:dyDescent="0.25">
      <c r="A1850" s="1">
        <v>1848</v>
      </c>
      <c r="B1850">
        <v>1.283416929525643E-3</v>
      </c>
      <c r="C1850">
        <v>2.8571428571428571E-2</v>
      </c>
      <c r="D1850">
        <v>0.68947594515663368</v>
      </c>
      <c r="E1850">
        <v>8.756755573884804E-3</v>
      </c>
      <c r="F1850" t="s">
        <v>1854</v>
      </c>
      <c r="G1850">
        <v>2.8642857142857137E-4</v>
      </c>
      <c r="K1850">
        <f t="shared" si="56"/>
        <v>0.14296960517989168</v>
      </c>
      <c r="L1850">
        <f t="shared" si="57"/>
        <v>0.72487127257334738</v>
      </c>
    </row>
    <row r="1851" spans="1:12" x14ac:dyDescent="0.25">
      <c r="A1851" s="1">
        <v>1849</v>
      </c>
      <c r="B1851">
        <v>1.0588474388290099E-3</v>
      </c>
      <c r="C1851">
        <v>1.785714285714286E-2</v>
      </c>
      <c r="D1851">
        <v>0.59416686256675</v>
      </c>
      <c r="E1851">
        <v>0</v>
      </c>
      <c r="F1851" t="s">
        <v>1855</v>
      </c>
      <c r="G1851">
        <v>2.8499999999999999E-4</v>
      </c>
      <c r="K1851">
        <f t="shared" si="56"/>
        <v>9.200517792940828E-2</v>
      </c>
      <c r="L1851">
        <f t="shared" si="57"/>
        <v>0.61336785286272189</v>
      </c>
    </row>
    <row r="1852" spans="1:12" x14ac:dyDescent="0.25">
      <c r="A1852" s="1">
        <v>1850</v>
      </c>
      <c r="B1852">
        <v>3.4771694470041021E-3</v>
      </c>
      <c r="C1852">
        <v>2.1428571428571429E-2</v>
      </c>
      <c r="D1852">
        <v>0.63157973636272835</v>
      </c>
      <c r="E1852">
        <v>0.1103351147141928</v>
      </c>
      <c r="F1852" t="s">
        <v>1856</v>
      </c>
      <c r="G1852">
        <v>2.842857142857143E-4</v>
      </c>
      <c r="K1852">
        <f t="shared" si="56"/>
        <v>0.53985592329965959</v>
      </c>
      <c r="L1852">
        <f t="shared" si="57"/>
        <v>0.72297083178110533</v>
      </c>
    </row>
    <row r="1853" spans="1:12" x14ac:dyDescent="0.25">
      <c r="A1853" s="1">
        <v>1851</v>
      </c>
      <c r="B1853">
        <v>3.408518568651168E-3</v>
      </c>
      <c r="C1853">
        <v>1.785714285714286E-2</v>
      </c>
      <c r="D1853">
        <v>0.59416686256675</v>
      </c>
      <c r="E1853">
        <v>3.064864297616467E-2</v>
      </c>
      <c r="F1853" t="s">
        <v>1857</v>
      </c>
      <c r="G1853">
        <v>2.8285714285714291E-4</v>
      </c>
      <c r="K1853">
        <f t="shared" si="56"/>
        <v>0.21495187907496885</v>
      </c>
      <c r="L1853">
        <f t="shared" si="57"/>
        <v>0.63410456692109995</v>
      </c>
    </row>
    <row r="1854" spans="1:12" x14ac:dyDescent="0.25">
      <c r="A1854" s="1">
        <v>1852</v>
      </c>
      <c r="B1854">
        <v>5.6823010153211168E-4</v>
      </c>
      <c r="C1854">
        <v>1.428571428571429E-2</v>
      </c>
      <c r="D1854">
        <v>0.54866153297050912</v>
      </c>
      <c r="E1854">
        <v>4.0864859344795758E-2</v>
      </c>
      <c r="F1854" t="s">
        <v>1858</v>
      </c>
      <c r="G1854">
        <v>2.8285714285714291E-4</v>
      </c>
      <c r="K1854">
        <f t="shared" si="56"/>
        <v>0.24802918755427494</v>
      </c>
      <c r="L1854">
        <f t="shared" si="57"/>
        <v>0.58831725010749014</v>
      </c>
    </row>
    <row r="1855" spans="1:12" x14ac:dyDescent="0.25">
      <c r="A1855" s="1">
        <v>1853</v>
      </c>
      <c r="B1855">
        <v>5.5309804345767964E-4</v>
      </c>
      <c r="C1855">
        <v>1.785714285714286E-2</v>
      </c>
      <c r="D1855">
        <v>0.59416686256675</v>
      </c>
      <c r="E1855">
        <v>3.064864297616467E-2</v>
      </c>
      <c r="F1855" t="s">
        <v>1859</v>
      </c>
      <c r="G1855">
        <v>2.8214285714285722E-4</v>
      </c>
      <c r="K1855">
        <f t="shared" si="56"/>
        <v>0.21452345885333268</v>
      </c>
      <c r="L1855">
        <f t="shared" si="57"/>
        <v>0.63124843211019221</v>
      </c>
    </row>
    <row r="1856" spans="1:12" x14ac:dyDescent="0.25">
      <c r="A1856" s="1">
        <v>1854</v>
      </c>
      <c r="B1856">
        <v>1.9016414779027819E-4</v>
      </c>
      <c r="C1856">
        <v>7.1428571428571426E-3</v>
      </c>
      <c r="D1856">
        <v>0.42000139214778992</v>
      </c>
      <c r="E1856">
        <v>0</v>
      </c>
      <c r="F1856" t="s">
        <v>1860</v>
      </c>
      <c r="G1856">
        <v>2.8214285714285722E-4</v>
      </c>
      <c r="K1856">
        <f t="shared" si="56"/>
        <v>6.4142483444337026E-2</v>
      </c>
      <c r="L1856">
        <f t="shared" si="57"/>
        <v>0.42761655629558021</v>
      </c>
    </row>
    <row r="1857" spans="1:12" x14ac:dyDescent="0.25">
      <c r="A1857" s="1">
        <v>1855</v>
      </c>
      <c r="B1857">
        <v>1.419290966231612E-2</v>
      </c>
      <c r="C1857">
        <v>3.9285714285714278E-2</v>
      </c>
      <c r="D1857">
        <v>0.74957490795878856</v>
      </c>
      <c r="E1857">
        <v>1.4302700157705661E-2</v>
      </c>
      <c r="F1857" t="s">
        <v>1861</v>
      </c>
      <c r="G1857">
        <v>2.7928571428571428E-4</v>
      </c>
      <c r="K1857">
        <f t="shared" si="56"/>
        <v>0.17771072327398835</v>
      </c>
      <c r="L1857">
        <f t="shared" si="57"/>
        <v>0.81191443771572802</v>
      </c>
    </row>
    <row r="1858" spans="1:12" x14ac:dyDescent="0.25">
      <c r="A1858" s="1">
        <v>1856</v>
      </c>
      <c r="B1858">
        <v>1.058284507025416E-4</v>
      </c>
      <c r="C1858">
        <v>2.5000000000000001E-2</v>
      </c>
      <c r="D1858">
        <v>0.66289284491416323</v>
      </c>
      <c r="E1858">
        <v>7.1513499256096125E-2</v>
      </c>
      <c r="F1858" t="s">
        <v>1862</v>
      </c>
      <c r="G1858">
        <v>2.771428571428571E-4</v>
      </c>
      <c r="K1858">
        <f t="shared" ref="K1858:K1921" si="58">E1858*4+0.15*(B1858+C1858+D1858+G1858)</f>
        <v>0.38929536945768578</v>
      </c>
      <c r="L1858">
        <f t="shared" si="57"/>
        <v>0.73118391577566633</v>
      </c>
    </row>
    <row r="1859" spans="1:12" x14ac:dyDescent="0.25">
      <c r="A1859" s="1">
        <v>1857</v>
      </c>
      <c r="B1859">
        <v>0</v>
      </c>
      <c r="C1859">
        <v>3.5714285714285709E-3</v>
      </c>
      <c r="D1859">
        <v>0.32479266259818318</v>
      </c>
      <c r="E1859">
        <v>0</v>
      </c>
      <c r="F1859" t="s">
        <v>1863</v>
      </c>
      <c r="G1859">
        <v>2.771428571428571E-4</v>
      </c>
      <c r="K1859">
        <f t="shared" si="58"/>
        <v>4.9296185104013186E-2</v>
      </c>
      <c r="L1859">
        <f t="shared" ref="L1859:L1922" si="59">E1859*0.6+B1859+C1859+D1859+G1859</f>
        <v>0.3286412340267546</v>
      </c>
    </row>
    <row r="1860" spans="1:12" x14ac:dyDescent="0.25">
      <c r="A1860" s="1">
        <v>1858</v>
      </c>
      <c r="B1860">
        <v>7.7995170297716603E-4</v>
      </c>
      <c r="C1860">
        <v>1.785714285714286E-2</v>
      </c>
      <c r="D1860">
        <v>0.59416679095420943</v>
      </c>
      <c r="E1860">
        <v>1.532432148808234E-2</v>
      </c>
      <c r="F1860" t="s">
        <v>1864</v>
      </c>
      <c r="G1860">
        <v>2.771428571428571E-4</v>
      </c>
      <c r="K1860">
        <f t="shared" si="58"/>
        <v>0.15325944020805021</v>
      </c>
      <c r="L1860">
        <f t="shared" si="59"/>
        <v>0.62227562126432168</v>
      </c>
    </row>
    <row r="1861" spans="1:12" x14ac:dyDescent="0.25">
      <c r="A1861" s="1">
        <v>1859</v>
      </c>
      <c r="B1861">
        <v>1.256344527761051E-2</v>
      </c>
      <c r="C1861">
        <v>2.8571428571428571E-2</v>
      </c>
      <c r="D1861">
        <v>0.68947594515663368</v>
      </c>
      <c r="E1861">
        <v>8.756755573884804E-3</v>
      </c>
      <c r="F1861" t="s">
        <v>1865</v>
      </c>
      <c r="G1861">
        <v>2.7571428571428571E-4</v>
      </c>
      <c r="K1861">
        <f t="shared" si="58"/>
        <v>0.14466000228924727</v>
      </c>
      <c r="L1861">
        <f t="shared" si="59"/>
        <v>0.73614058663571791</v>
      </c>
    </row>
    <row r="1862" spans="1:12" x14ac:dyDescent="0.25">
      <c r="A1862" s="1">
        <v>1860</v>
      </c>
      <c r="B1862">
        <v>4.9173606664248736E-3</v>
      </c>
      <c r="C1862">
        <v>2.1428571428571429E-2</v>
      </c>
      <c r="D1862">
        <v>0.63157973636272835</v>
      </c>
      <c r="E1862">
        <v>4.9037828761863467E-2</v>
      </c>
      <c r="F1862" t="s">
        <v>1866</v>
      </c>
      <c r="G1862">
        <v>2.7571428571428571E-4</v>
      </c>
      <c r="K1862">
        <f t="shared" si="58"/>
        <v>0.2948815224589697</v>
      </c>
      <c r="L1862">
        <f t="shared" si="59"/>
        <v>0.68762408000055697</v>
      </c>
    </row>
    <row r="1863" spans="1:12" x14ac:dyDescent="0.25">
      <c r="A1863" s="1">
        <v>1861</v>
      </c>
      <c r="B1863">
        <v>4.0283386367891498E-5</v>
      </c>
      <c r="C1863">
        <v>1.0714285714285709E-2</v>
      </c>
      <c r="D1863">
        <v>0.49212751405372229</v>
      </c>
      <c r="E1863">
        <v>0</v>
      </c>
      <c r="F1863" t="s">
        <v>1867</v>
      </c>
      <c r="G1863">
        <v>2.7571428571428571E-4</v>
      </c>
      <c r="K1863">
        <f t="shared" si="58"/>
        <v>7.5473669616013525E-2</v>
      </c>
      <c r="L1863">
        <f t="shared" si="59"/>
        <v>0.50315779744009015</v>
      </c>
    </row>
    <row r="1864" spans="1:12" x14ac:dyDescent="0.25">
      <c r="A1864" s="1">
        <v>1862</v>
      </c>
      <c r="B1864">
        <v>6.5410029152135427E-4</v>
      </c>
      <c r="C1864">
        <v>7.1428571428571426E-3</v>
      </c>
      <c r="D1864">
        <v>0.42000139214778992</v>
      </c>
      <c r="E1864">
        <v>0</v>
      </c>
      <c r="F1864" t="s">
        <v>1868</v>
      </c>
      <c r="G1864">
        <v>2.7500000000000002E-4</v>
      </c>
      <c r="K1864">
        <f t="shared" si="58"/>
        <v>6.4211002437325262E-2</v>
      </c>
      <c r="L1864">
        <f t="shared" si="59"/>
        <v>0.42807334958216842</v>
      </c>
    </row>
    <row r="1865" spans="1:12" x14ac:dyDescent="0.25">
      <c r="A1865" s="1">
        <v>1863</v>
      </c>
      <c r="B1865">
        <v>6.354598638975706E-3</v>
      </c>
      <c r="C1865">
        <v>1.785714285714286E-2</v>
      </c>
      <c r="D1865">
        <v>0.59416686256675</v>
      </c>
      <c r="E1865">
        <v>0</v>
      </c>
      <c r="F1865" t="s">
        <v>1869</v>
      </c>
      <c r="G1865">
        <v>2.7500000000000002E-4</v>
      </c>
      <c r="K1865">
        <f t="shared" si="58"/>
        <v>9.2798040609430296E-2</v>
      </c>
      <c r="L1865">
        <f t="shared" si="59"/>
        <v>0.61865360406286862</v>
      </c>
    </row>
    <row r="1866" spans="1:12" x14ac:dyDescent="0.25">
      <c r="A1866" s="1">
        <v>1864</v>
      </c>
      <c r="B1866">
        <v>3.1525718723830997E-4</v>
      </c>
      <c r="C1866">
        <v>7.1428571428571426E-3</v>
      </c>
      <c r="D1866">
        <v>0.42000139214778992</v>
      </c>
      <c r="E1866">
        <v>0</v>
      </c>
      <c r="F1866" t="s">
        <v>1870</v>
      </c>
      <c r="G1866">
        <v>2.7500000000000002E-4</v>
      </c>
      <c r="K1866">
        <f t="shared" si="58"/>
        <v>6.4160175971682804E-2</v>
      </c>
      <c r="L1866">
        <f t="shared" si="59"/>
        <v>0.42773450647788541</v>
      </c>
    </row>
    <row r="1867" spans="1:12" x14ac:dyDescent="0.25">
      <c r="A1867" s="1">
        <v>1865</v>
      </c>
      <c r="B1867">
        <v>1.808811671112083E-3</v>
      </c>
      <c r="C1867">
        <v>2.1428571428571429E-2</v>
      </c>
      <c r="D1867">
        <v>0.63157973636272835</v>
      </c>
      <c r="E1867">
        <v>0</v>
      </c>
      <c r="F1867" t="s">
        <v>1871</v>
      </c>
      <c r="G1867">
        <v>2.7357142857142858E-4</v>
      </c>
      <c r="K1867">
        <f t="shared" si="58"/>
        <v>9.8263603633647487E-2</v>
      </c>
      <c r="L1867">
        <f t="shared" si="59"/>
        <v>0.65509069089098326</v>
      </c>
    </row>
    <row r="1868" spans="1:12" x14ac:dyDescent="0.25">
      <c r="A1868" s="1">
        <v>1866</v>
      </c>
      <c r="B1868">
        <v>2.30945399567818E-3</v>
      </c>
      <c r="C1868">
        <v>3.214285714285714E-2</v>
      </c>
      <c r="D1868">
        <v>0.71233127846717836</v>
      </c>
      <c r="E1868">
        <v>0.14558105413678221</v>
      </c>
      <c r="F1868" t="s">
        <v>1872</v>
      </c>
      <c r="G1868">
        <v>2.7357142857142858E-4</v>
      </c>
      <c r="K1868">
        <f t="shared" si="58"/>
        <v>0.6943827907022716</v>
      </c>
      <c r="L1868">
        <f t="shared" si="59"/>
        <v>0.83440579351635447</v>
      </c>
    </row>
    <row r="1869" spans="1:12" x14ac:dyDescent="0.25">
      <c r="A1869" s="1">
        <v>1867</v>
      </c>
      <c r="B1869">
        <v>2.2490261732919861E-3</v>
      </c>
      <c r="C1869">
        <v>2.5000000000000001E-2</v>
      </c>
      <c r="D1869">
        <v>0.66289284491416323</v>
      </c>
      <c r="E1869">
        <v>1.0216214529712509E-2</v>
      </c>
      <c r="F1869" t="s">
        <v>1873</v>
      </c>
      <c r="G1869">
        <v>2.7285714285714288E-4</v>
      </c>
      <c r="K1869">
        <f t="shared" si="58"/>
        <v>0.14442706735339689</v>
      </c>
      <c r="L1869">
        <f t="shared" si="59"/>
        <v>0.69654445694813993</v>
      </c>
    </row>
    <row r="1870" spans="1:12" x14ac:dyDescent="0.25">
      <c r="A1870" s="1">
        <v>1868</v>
      </c>
      <c r="B1870">
        <v>3.737452376393616E-3</v>
      </c>
      <c r="C1870">
        <v>4.2857142857142858E-2</v>
      </c>
      <c r="D1870">
        <v>0.76499027119764607</v>
      </c>
      <c r="E1870">
        <v>0.1439557412754347</v>
      </c>
      <c r="F1870" t="s">
        <v>1874</v>
      </c>
      <c r="G1870">
        <v>2.7285714285714288E-4</v>
      </c>
      <c r="K1870">
        <f t="shared" si="58"/>
        <v>0.69760162363784473</v>
      </c>
      <c r="L1870">
        <f t="shared" si="59"/>
        <v>0.8982311683393005</v>
      </c>
    </row>
    <row r="1871" spans="1:12" x14ac:dyDescent="0.25">
      <c r="A1871" s="1">
        <v>1869</v>
      </c>
      <c r="B1871">
        <v>4.8416591612306488E-4</v>
      </c>
      <c r="C1871">
        <v>1.428571428571429E-2</v>
      </c>
      <c r="D1871">
        <v>0.54866153297050912</v>
      </c>
      <c r="E1871">
        <v>0</v>
      </c>
      <c r="F1871" t="s">
        <v>1875</v>
      </c>
      <c r="G1871">
        <v>2.7214285714285708E-4</v>
      </c>
      <c r="K1871">
        <f t="shared" si="58"/>
        <v>8.4555533404423386E-2</v>
      </c>
      <c r="L1871">
        <f t="shared" si="59"/>
        <v>0.56370355602948929</v>
      </c>
    </row>
    <row r="1872" spans="1:12" x14ac:dyDescent="0.25">
      <c r="A1872" s="1">
        <v>1870</v>
      </c>
      <c r="B1872">
        <v>1.140479684611648E-3</v>
      </c>
      <c r="C1872">
        <v>1.428571428571429E-2</v>
      </c>
      <c r="D1872">
        <v>0.54866153297050912</v>
      </c>
      <c r="E1872">
        <v>2.0432429672397879E-2</v>
      </c>
      <c r="F1872" t="s">
        <v>1876</v>
      </c>
      <c r="G1872">
        <v>2.7214285714285708E-4</v>
      </c>
      <c r="K1872">
        <f t="shared" si="58"/>
        <v>0.16638369915928819</v>
      </c>
      <c r="L1872">
        <f t="shared" si="59"/>
        <v>0.57661932760141665</v>
      </c>
    </row>
    <row r="1873" spans="1:12" x14ac:dyDescent="0.25">
      <c r="A1873" s="1">
        <v>1871</v>
      </c>
      <c r="B1873">
        <v>1.5398617225848159E-4</v>
      </c>
      <c r="C1873">
        <v>1.428571428571429E-2</v>
      </c>
      <c r="D1873">
        <v>0.54866146135796856</v>
      </c>
      <c r="E1873">
        <v>2.0432429672397879E-2</v>
      </c>
      <c r="F1873" t="s">
        <v>1877</v>
      </c>
      <c r="G1873">
        <v>2.7214285714285708E-4</v>
      </c>
      <c r="K1873">
        <f t="shared" si="58"/>
        <v>0.16623571439055415</v>
      </c>
      <c r="L1873">
        <f t="shared" si="59"/>
        <v>0.57563276247652284</v>
      </c>
    </row>
    <row r="1874" spans="1:12" x14ac:dyDescent="0.25">
      <c r="A1874" s="1">
        <v>1872</v>
      </c>
      <c r="B1874">
        <v>1.557209499134344E-3</v>
      </c>
      <c r="C1874">
        <v>3.5714285714285712E-2</v>
      </c>
      <c r="D1874">
        <v>0.73217456444775364</v>
      </c>
      <c r="E1874">
        <v>7.236484806609514E-3</v>
      </c>
      <c r="F1874" t="s">
        <v>1878</v>
      </c>
      <c r="G1874">
        <v>2.707142857142857E-4</v>
      </c>
      <c r="K1874">
        <f t="shared" si="58"/>
        <v>0.14440345531847126</v>
      </c>
      <c r="L1874">
        <f t="shared" si="59"/>
        <v>0.77405866483085362</v>
      </c>
    </row>
    <row r="1875" spans="1:12" x14ac:dyDescent="0.25">
      <c r="A1875" s="1">
        <v>1873</v>
      </c>
      <c r="B1875">
        <v>4.8608351405189229E-3</v>
      </c>
      <c r="C1875">
        <v>2.8571428571428571E-2</v>
      </c>
      <c r="D1875">
        <v>0.68947594515663368</v>
      </c>
      <c r="E1875">
        <v>8.756755573884804E-3</v>
      </c>
      <c r="F1875" t="s">
        <v>1879</v>
      </c>
      <c r="G1875">
        <v>2.7E-4</v>
      </c>
      <c r="K1875">
        <f t="shared" si="58"/>
        <v>0.1435037536258264</v>
      </c>
      <c r="L1875">
        <f t="shared" si="59"/>
        <v>0.72843226221291202</v>
      </c>
    </row>
    <row r="1876" spans="1:12" x14ac:dyDescent="0.25">
      <c r="A1876" s="1">
        <v>1874</v>
      </c>
      <c r="B1876">
        <v>1.08511352441971E-4</v>
      </c>
      <c r="C1876">
        <v>7.1428571428571426E-3</v>
      </c>
      <c r="D1876">
        <v>0.42000139214778992</v>
      </c>
      <c r="E1876">
        <v>0</v>
      </c>
      <c r="F1876" t="s">
        <v>1880</v>
      </c>
      <c r="G1876">
        <v>2.7E-4</v>
      </c>
      <c r="K1876">
        <f t="shared" si="58"/>
        <v>6.4128414096463346E-2</v>
      </c>
      <c r="L1876">
        <f t="shared" si="59"/>
        <v>0.42752276064308903</v>
      </c>
    </row>
    <row r="1877" spans="1:12" x14ac:dyDescent="0.25">
      <c r="A1877" s="1">
        <v>1875</v>
      </c>
      <c r="B1877">
        <v>7.5494409149131324E-4</v>
      </c>
      <c r="C1877">
        <v>2.8571428571428571E-2</v>
      </c>
      <c r="D1877">
        <v>0.68947594515663368</v>
      </c>
      <c r="E1877">
        <v>9.1581066028455657E-2</v>
      </c>
      <c r="F1877" t="s">
        <v>1881</v>
      </c>
      <c r="G1877">
        <v>2.7E-4</v>
      </c>
      <c r="K1877">
        <f t="shared" si="58"/>
        <v>0.47418511178675565</v>
      </c>
      <c r="L1877">
        <f t="shared" si="59"/>
        <v>0.77402095743662691</v>
      </c>
    </row>
    <row r="1878" spans="1:12" x14ac:dyDescent="0.25">
      <c r="A1878" s="1">
        <v>1876</v>
      </c>
      <c r="B1878">
        <v>2.6107021925899699E-4</v>
      </c>
      <c r="C1878">
        <v>7.1428571428571426E-3</v>
      </c>
      <c r="D1878">
        <v>0.42000139214778992</v>
      </c>
      <c r="E1878">
        <v>0</v>
      </c>
      <c r="F1878" t="s">
        <v>1882</v>
      </c>
      <c r="G1878">
        <v>2.7E-4</v>
      </c>
      <c r="K1878">
        <f t="shared" si="58"/>
        <v>6.4151297926485912E-2</v>
      </c>
      <c r="L1878">
        <f t="shared" si="59"/>
        <v>0.42767531950990606</v>
      </c>
    </row>
    <row r="1879" spans="1:12" x14ac:dyDescent="0.25">
      <c r="A1879" s="1">
        <v>1877</v>
      </c>
      <c r="B1879">
        <v>3.1526410940023808E-3</v>
      </c>
      <c r="C1879">
        <v>8.5714285714285715E-2</v>
      </c>
      <c r="D1879">
        <v>0.86758934332827964</v>
      </c>
      <c r="E1879">
        <v>0.14699130240550159</v>
      </c>
      <c r="F1879" t="s">
        <v>1883</v>
      </c>
      <c r="G1879">
        <v>2.6928571428571431E-4</v>
      </c>
      <c r="K1879">
        <f t="shared" si="58"/>
        <v>0.73147404299963437</v>
      </c>
      <c r="L1879">
        <f t="shared" si="59"/>
        <v>1.0449203372941545</v>
      </c>
    </row>
    <row r="1880" spans="1:12" x14ac:dyDescent="0.25">
      <c r="A1880" s="1">
        <v>1878</v>
      </c>
      <c r="B1880">
        <v>1.306248543019887E-3</v>
      </c>
      <c r="C1880">
        <v>4.2857142857142858E-2</v>
      </c>
      <c r="D1880">
        <v>0.76499027119764607</v>
      </c>
      <c r="E1880">
        <v>0.11169727832694699</v>
      </c>
      <c r="F1880" t="s">
        <v>1884</v>
      </c>
      <c r="G1880">
        <v>2.6928571428571431E-4</v>
      </c>
      <c r="K1880">
        <f t="shared" si="58"/>
        <v>0.5682025555546022</v>
      </c>
      <c r="L1880">
        <f t="shared" si="59"/>
        <v>0.87644131530826275</v>
      </c>
    </row>
    <row r="1881" spans="1:12" x14ac:dyDescent="0.25">
      <c r="A1881" s="1">
        <v>1879</v>
      </c>
      <c r="B1881">
        <v>3.5139229935515922E-3</v>
      </c>
      <c r="C1881">
        <v>3.9285714285714278E-2</v>
      </c>
      <c r="D1881">
        <v>0.74957490795878856</v>
      </c>
      <c r="E1881">
        <v>5.8147288919117968E-2</v>
      </c>
      <c r="F1881" t="s">
        <v>1885</v>
      </c>
      <c r="G1881">
        <v>2.6857142857142862E-4</v>
      </c>
      <c r="K1881">
        <f t="shared" si="58"/>
        <v>0.3514856231764657</v>
      </c>
      <c r="L1881">
        <f t="shared" si="59"/>
        <v>0.82753149001809656</v>
      </c>
    </row>
    <row r="1882" spans="1:12" x14ac:dyDescent="0.25">
      <c r="A1882" s="1">
        <v>1880</v>
      </c>
      <c r="B1882">
        <v>1.3013556446759799E-4</v>
      </c>
      <c r="C1882">
        <v>1.785714285714286E-2</v>
      </c>
      <c r="D1882">
        <v>0.59416686256675</v>
      </c>
      <c r="E1882">
        <v>0</v>
      </c>
      <c r="F1882" t="s">
        <v>1886</v>
      </c>
      <c r="G1882">
        <v>2.6785714285714292E-4</v>
      </c>
      <c r="K1882">
        <f t="shared" si="58"/>
        <v>9.1863299719682628E-2</v>
      </c>
      <c r="L1882">
        <f t="shared" si="59"/>
        <v>0.61242199813121756</v>
      </c>
    </row>
    <row r="1883" spans="1:12" x14ac:dyDescent="0.25">
      <c r="A1883" s="1">
        <v>1881</v>
      </c>
      <c r="B1883">
        <v>5.9431614342642396E-4</v>
      </c>
      <c r="C1883">
        <v>1.0714285714285709E-2</v>
      </c>
      <c r="D1883">
        <v>0.49212751405372229</v>
      </c>
      <c r="E1883">
        <v>0</v>
      </c>
      <c r="F1883" t="s">
        <v>1887</v>
      </c>
      <c r="G1883">
        <v>2.6714285714285712E-4</v>
      </c>
      <c r="K1883">
        <f t="shared" si="58"/>
        <v>7.5555488815286606E-2</v>
      </c>
      <c r="L1883">
        <f t="shared" si="59"/>
        <v>0.50370325876857736</v>
      </c>
    </row>
    <row r="1884" spans="1:12" x14ac:dyDescent="0.25">
      <c r="A1884" s="1">
        <v>1882</v>
      </c>
      <c r="B1884">
        <v>1.3915034993553131E-3</v>
      </c>
      <c r="C1884">
        <v>3.214285714285714E-2</v>
      </c>
      <c r="D1884">
        <v>0.71233127846717836</v>
      </c>
      <c r="E1884">
        <v>3.1195941923518631E-2</v>
      </c>
      <c r="F1884" t="s">
        <v>1888</v>
      </c>
      <c r="G1884">
        <v>2.6714285714285712E-4</v>
      </c>
      <c r="K1884">
        <f t="shared" si="58"/>
        <v>0.23670368498905459</v>
      </c>
      <c r="L1884">
        <f t="shared" si="59"/>
        <v>0.76485034712064492</v>
      </c>
    </row>
    <row r="1885" spans="1:12" x14ac:dyDescent="0.25">
      <c r="A1885" s="1">
        <v>1883</v>
      </c>
      <c r="B1885">
        <v>9.8970824919243053E-4</v>
      </c>
      <c r="C1885">
        <v>2.8571428571428571E-2</v>
      </c>
      <c r="D1885">
        <v>0.68947594515663368</v>
      </c>
      <c r="E1885">
        <v>0.1459459170368205</v>
      </c>
      <c r="F1885" t="s">
        <v>1889</v>
      </c>
      <c r="G1885">
        <v>2.6642857142857138E-4</v>
      </c>
      <c r="K1885">
        <f t="shared" si="58"/>
        <v>0.6916791947295845</v>
      </c>
      <c r="L1885">
        <f t="shared" si="59"/>
        <v>0.80687106077077553</v>
      </c>
    </row>
    <row r="1886" spans="1:12" x14ac:dyDescent="0.25">
      <c r="A1886" s="1">
        <v>1884</v>
      </c>
      <c r="B1886">
        <v>8.5262972738829536E-4</v>
      </c>
      <c r="C1886">
        <v>1.785714285714286E-2</v>
      </c>
      <c r="D1886">
        <v>0.59416686256675</v>
      </c>
      <c r="E1886">
        <v>4.5972964464247007E-2</v>
      </c>
      <c r="F1886" t="s">
        <v>1890</v>
      </c>
      <c r="G1886">
        <v>2.6571428571428568E-4</v>
      </c>
      <c r="K1886">
        <f t="shared" si="58"/>
        <v>0.27586321027253735</v>
      </c>
      <c r="L1886">
        <f t="shared" si="59"/>
        <v>0.64072612811554364</v>
      </c>
    </row>
    <row r="1887" spans="1:12" x14ac:dyDescent="0.25">
      <c r="A1887" s="1">
        <v>1885</v>
      </c>
      <c r="B1887">
        <v>1.0494020139056399E-3</v>
      </c>
      <c r="C1887">
        <v>1.428571428571429E-2</v>
      </c>
      <c r="D1887">
        <v>0.54866153297050912</v>
      </c>
      <c r="E1887">
        <v>2.0432429672397879E-2</v>
      </c>
      <c r="F1887" t="s">
        <v>1891</v>
      </c>
      <c r="G1887">
        <v>2.6571428571428568E-4</v>
      </c>
      <c r="K1887">
        <f t="shared" si="58"/>
        <v>0.16636907322296801</v>
      </c>
      <c r="L1887">
        <f t="shared" si="59"/>
        <v>0.57652182135928209</v>
      </c>
    </row>
    <row r="1888" spans="1:12" x14ac:dyDescent="0.25">
      <c r="A1888" s="1">
        <v>1886</v>
      </c>
      <c r="B1888">
        <v>1.222974983229665E-2</v>
      </c>
      <c r="C1888">
        <v>5.3571428571428568E-2</v>
      </c>
      <c r="D1888">
        <v>0.80204183585527233</v>
      </c>
      <c r="E1888">
        <v>4.4951344053329623E-2</v>
      </c>
      <c r="F1888" t="s">
        <v>1892</v>
      </c>
      <c r="G1888">
        <v>2.642857142857143E-4</v>
      </c>
      <c r="K1888">
        <f t="shared" si="58"/>
        <v>0.31002147120931101</v>
      </c>
      <c r="L1888">
        <f t="shared" si="59"/>
        <v>0.89507810640528107</v>
      </c>
    </row>
    <row r="1889" spans="1:12" x14ac:dyDescent="0.25">
      <c r="A1889" s="1">
        <v>1887</v>
      </c>
      <c r="B1889">
        <v>5.4180489298511197E-4</v>
      </c>
      <c r="C1889">
        <v>1.428571428571429E-2</v>
      </c>
      <c r="D1889">
        <v>0.54866153297050912</v>
      </c>
      <c r="E1889">
        <v>0</v>
      </c>
      <c r="F1889" t="s">
        <v>1893</v>
      </c>
      <c r="G1889">
        <v>2.642857142857143E-4</v>
      </c>
      <c r="K1889">
        <f t="shared" si="58"/>
        <v>8.4563000679524131E-2</v>
      </c>
      <c r="L1889">
        <f t="shared" si="59"/>
        <v>0.56375333786349424</v>
      </c>
    </row>
    <row r="1890" spans="1:12" x14ac:dyDescent="0.25">
      <c r="A1890" s="1">
        <v>1888</v>
      </c>
      <c r="B1890">
        <v>1.8279151508770999E-3</v>
      </c>
      <c r="C1890">
        <v>1.785714285714286E-2</v>
      </c>
      <c r="D1890">
        <v>0.59416686256675</v>
      </c>
      <c r="E1890">
        <v>3.064864297616467E-2</v>
      </c>
      <c r="F1890" t="s">
        <v>1894</v>
      </c>
      <c r="G1890">
        <v>2.635714285714286E-4</v>
      </c>
      <c r="K1890">
        <f t="shared" si="58"/>
        <v>0.21471189570515992</v>
      </c>
      <c r="L1890">
        <f t="shared" si="59"/>
        <v>0.63250467778904018</v>
      </c>
    </row>
    <row r="1891" spans="1:12" x14ac:dyDescent="0.25">
      <c r="A1891" s="1">
        <v>1889</v>
      </c>
      <c r="B1891">
        <v>2.1915104311581349E-4</v>
      </c>
      <c r="C1891">
        <v>1.785714285714286E-2</v>
      </c>
      <c r="D1891">
        <v>0.59416679095420943</v>
      </c>
      <c r="E1891">
        <v>6.129728595232934E-2</v>
      </c>
      <c r="F1891" t="s">
        <v>1895</v>
      </c>
      <c r="G1891">
        <v>2.635714285714286E-4</v>
      </c>
      <c r="K1891">
        <f t="shared" si="58"/>
        <v>0.33706514225177331</v>
      </c>
      <c r="L1891">
        <f t="shared" si="59"/>
        <v>0.6492850278544372</v>
      </c>
    </row>
    <row r="1892" spans="1:12" x14ac:dyDescent="0.25">
      <c r="A1892" s="1">
        <v>1890</v>
      </c>
      <c r="B1892">
        <v>1.6595118699651639E-3</v>
      </c>
      <c r="C1892">
        <v>3.214285714285714E-2</v>
      </c>
      <c r="D1892">
        <v>0.71233127846717836</v>
      </c>
      <c r="E1892">
        <v>2.29864822321235E-2</v>
      </c>
      <c r="F1892" t="s">
        <v>1896</v>
      </c>
      <c r="G1892">
        <v>2.635714285714286E-4</v>
      </c>
      <c r="K1892">
        <f t="shared" si="58"/>
        <v>0.20390551176477983</v>
      </c>
      <c r="L1892">
        <f t="shared" si="59"/>
        <v>0.76018910824784625</v>
      </c>
    </row>
    <row r="1893" spans="1:12" x14ac:dyDescent="0.25">
      <c r="A1893" s="1">
        <v>1891</v>
      </c>
      <c r="B1893">
        <v>0</v>
      </c>
      <c r="C1893">
        <v>3.5714285714285709E-3</v>
      </c>
      <c r="D1893">
        <v>0.32479266259818318</v>
      </c>
      <c r="E1893">
        <v>0</v>
      </c>
      <c r="F1893" t="s">
        <v>1897</v>
      </c>
      <c r="G1893">
        <v>2.635714285714286E-4</v>
      </c>
      <c r="K1893">
        <f t="shared" si="58"/>
        <v>4.9294149389727475E-2</v>
      </c>
      <c r="L1893">
        <f t="shared" si="59"/>
        <v>0.32862766259818316</v>
      </c>
    </row>
    <row r="1894" spans="1:12" x14ac:dyDescent="0.25">
      <c r="A1894" s="1">
        <v>1892</v>
      </c>
      <c r="B1894">
        <v>5.1300797629728347E-4</v>
      </c>
      <c r="C1894">
        <v>1.0714285714285709E-2</v>
      </c>
      <c r="D1894">
        <v>0.49212751405372229</v>
      </c>
      <c r="E1894">
        <v>0</v>
      </c>
      <c r="F1894" t="s">
        <v>1898</v>
      </c>
      <c r="G1894">
        <v>2.6285714285714291E-4</v>
      </c>
      <c r="K1894">
        <f t="shared" si="58"/>
        <v>7.5542649733074355E-2</v>
      </c>
      <c r="L1894">
        <f t="shared" si="59"/>
        <v>0.50361766488716242</v>
      </c>
    </row>
    <row r="1895" spans="1:12" x14ac:dyDescent="0.25">
      <c r="A1895" s="1">
        <v>1893</v>
      </c>
      <c r="B1895">
        <v>7.7264038636075732E-3</v>
      </c>
      <c r="C1895">
        <v>9.285714285714286E-2</v>
      </c>
      <c r="D1895">
        <v>0.87703033488124627</v>
      </c>
      <c r="E1895">
        <v>0.1783115981330318</v>
      </c>
      <c r="F1895" t="s">
        <v>1899</v>
      </c>
      <c r="G1895">
        <v>2.6214285714285722E-4</v>
      </c>
      <c r="K1895">
        <f t="shared" si="58"/>
        <v>0.85992779620099813</v>
      </c>
      <c r="L1895">
        <f t="shared" si="59"/>
        <v>1.0848629833389585</v>
      </c>
    </row>
    <row r="1896" spans="1:12" x14ac:dyDescent="0.25">
      <c r="A1896" s="1">
        <v>1894</v>
      </c>
      <c r="B1896">
        <v>7.4668984723232112E-5</v>
      </c>
      <c r="C1896">
        <v>7.1428571428571426E-3</v>
      </c>
      <c r="D1896">
        <v>0.42000139214778992</v>
      </c>
      <c r="E1896">
        <v>0</v>
      </c>
      <c r="F1896" t="s">
        <v>1900</v>
      </c>
      <c r="G1896">
        <v>2.6214285714285722E-4</v>
      </c>
      <c r="K1896">
        <f t="shared" si="58"/>
        <v>6.4122159169876972E-2</v>
      </c>
      <c r="L1896">
        <f t="shared" si="59"/>
        <v>0.42748106113251316</v>
      </c>
    </row>
    <row r="1897" spans="1:12" x14ac:dyDescent="0.25">
      <c r="A1897" s="1">
        <v>1895</v>
      </c>
      <c r="B1897">
        <v>7.9461357464876772E-3</v>
      </c>
      <c r="C1897">
        <v>1.785714285714286E-2</v>
      </c>
      <c r="D1897">
        <v>0.59416686256675</v>
      </c>
      <c r="E1897">
        <v>0</v>
      </c>
      <c r="F1897" t="s">
        <v>1901</v>
      </c>
      <c r="G1897">
        <v>2.6142857142857142E-4</v>
      </c>
      <c r="K1897">
        <f t="shared" si="58"/>
        <v>9.3034735461271348E-2</v>
      </c>
      <c r="L1897">
        <f t="shared" si="59"/>
        <v>0.62023156974180904</v>
      </c>
    </row>
    <row r="1898" spans="1:12" x14ac:dyDescent="0.25">
      <c r="A1898" s="1">
        <v>1896</v>
      </c>
      <c r="B1898">
        <v>1.0493203555330349E-3</v>
      </c>
      <c r="C1898">
        <v>2.5000000000000001E-2</v>
      </c>
      <c r="D1898">
        <v>0.66289277330162266</v>
      </c>
      <c r="E1898">
        <v>2.5540534791849132E-2</v>
      </c>
      <c r="F1898" t="s">
        <v>1902</v>
      </c>
      <c r="G1898">
        <v>2.6071428571428572E-4</v>
      </c>
      <c r="K1898">
        <f t="shared" si="58"/>
        <v>0.20554256035882701</v>
      </c>
      <c r="L1898">
        <f t="shared" si="59"/>
        <v>0.70452712881797941</v>
      </c>
    </row>
    <row r="1899" spans="1:12" x14ac:dyDescent="0.25">
      <c r="A1899" s="1">
        <v>1897</v>
      </c>
      <c r="B1899">
        <v>8.2910107725421944E-5</v>
      </c>
      <c r="C1899">
        <v>7.1428571428571426E-3</v>
      </c>
      <c r="D1899">
        <v>0.42000139214778992</v>
      </c>
      <c r="E1899">
        <v>0</v>
      </c>
      <c r="F1899" t="s">
        <v>1903</v>
      </c>
      <c r="G1899">
        <v>2.6071428571428572E-4</v>
      </c>
      <c r="K1899">
        <f t="shared" si="58"/>
        <v>6.4123181052613012E-2</v>
      </c>
      <c r="L1899">
        <f t="shared" si="59"/>
        <v>0.42748787368408675</v>
      </c>
    </row>
    <row r="1900" spans="1:12" x14ac:dyDescent="0.25">
      <c r="A1900" s="1">
        <v>1898</v>
      </c>
      <c r="B1900">
        <v>5.0184068769654178E-4</v>
      </c>
      <c r="C1900">
        <v>1.428571428571429E-2</v>
      </c>
      <c r="D1900">
        <v>0.54866153297050912</v>
      </c>
      <c r="E1900">
        <v>2.0432429672397879E-2</v>
      </c>
      <c r="F1900" t="s">
        <v>1904</v>
      </c>
      <c r="G1900">
        <v>2.6071428571428572E-4</v>
      </c>
      <c r="K1900">
        <f t="shared" si="58"/>
        <v>0.16628618902403666</v>
      </c>
      <c r="L1900">
        <f t="shared" si="59"/>
        <v>0.57596926003307292</v>
      </c>
    </row>
    <row r="1901" spans="1:12" x14ac:dyDescent="0.25">
      <c r="A1901" s="1">
        <v>1899</v>
      </c>
      <c r="B1901">
        <v>9.6450107119973793E-4</v>
      </c>
      <c r="C1901">
        <v>2.5000000000000001E-2</v>
      </c>
      <c r="D1901">
        <v>0.66289284491416323</v>
      </c>
      <c r="E1901">
        <v>3.4735127684698532E-2</v>
      </c>
      <c r="F1901" t="s">
        <v>1905</v>
      </c>
      <c r="G1901">
        <v>2.5999999999999998E-4</v>
      </c>
      <c r="K1901">
        <f t="shared" si="58"/>
        <v>0.24230811263659857</v>
      </c>
      <c r="L1901">
        <f t="shared" si="59"/>
        <v>0.70995842259618214</v>
      </c>
    </row>
    <row r="1902" spans="1:12" x14ac:dyDescent="0.25">
      <c r="A1902" s="1">
        <v>1900</v>
      </c>
      <c r="B1902">
        <v>1.4926195099687809E-3</v>
      </c>
      <c r="C1902">
        <v>4.642857142857143E-2</v>
      </c>
      <c r="D1902">
        <v>0.77869340246075958</v>
      </c>
      <c r="E1902">
        <v>0.17435009246082611</v>
      </c>
      <c r="F1902" t="s">
        <v>1906</v>
      </c>
      <c r="G1902">
        <v>2.5999999999999998E-4</v>
      </c>
      <c r="K1902">
        <f t="shared" si="58"/>
        <v>0.82143155885319941</v>
      </c>
      <c r="L1902">
        <f t="shared" si="59"/>
        <v>0.93148464887579552</v>
      </c>
    </row>
    <row r="1903" spans="1:12" x14ac:dyDescent="0.25">
      <c r="A1903" s="1">
        <v>1901</v>
      </c>
      <c r="B1903">
        <v>2.5058876939964799E-4</v>
      </c>
      <c r="C1903">
        <v>1.785714285714286E-2</v>
      </c>
      <c r="D1903">
        <v>0.59416686256675</v>
      </c>
      <c r="E1903">
        <v>0</v>
      </c>
      <c r="F1903" t="s">
        <v>1907</v>
      </c>
      <c r="G1903">
        <v>2.5857142857142859E-4</v>
      </c>
      <c r="K1903">
        <f t="shared" si="58"/>
        <v>9.1879974843279602E-2</v>
      </c>
      <c r="L1903">
        <f t="shared" si="59"/>
        <v>0.612533165621864</v>
      </c>
    </row>
    <row r="1904" spans="1:12" x14ac:dyDescent="0.25">
      <c r="A1904" s="1">
        <v>1902</v>
      </c>
      <c r="B1904">
        <v>1.418415862278672E-2</v>
      </c>
      <c r="C1904">
        <v>0.1178571428571429</v>
      </c>
      <c r="D1904">
        <v>0.90230378498057773</v>
      </c>
      <c r="E1904">
        <v>0.30484871952421527</v>
      </c>
      <c r="F1904" t="s">
        <v>1908</v>
      </c>
      <c r="G1904">
        <v>2.5785714285714279E-4</v>
      </c>
      <c r="K1904">
        <f t="shared" si="58"/>
        <v>1.3745853196373656</v>
      </c>
      <c r="L1904">
        <f t="shared" si="59"/>
        <v>1.2175121753178937</v>
      </c>
    </row>
    <row r="1905" spans="1:12" x14ac:dyDescent="0.25">
      <c r="A1905" s="1">
        <v>1903</v>
      </c>
      <c r="B1905">
        <v>4.7481547810832546E-3</v>
      </c>
      <c r="C1905">
        <v>1.785714285714286E-2</v>
      </c>
      <c r="D1905">
        <v>0.59416686256675</v>
      </c>
      <c r="E1905">
        <v>1.532432148808234E-2</v>
      </c>
      <c r="F1905" t="s">
        <v>1909</v>
      </c>
      <c r="G1905">
        <v>2.5785714285714279E-4</v>
      </c>
      <c r="K1905">
        <f t="shared" si="58"/>
        <v>0.15385178855450435</v>
      </c>
      <c r="L1905">
        <f t="shared" si="59"/>
        <v>0.62622461024068254</v>
      </c>
    </row>
    <row r="1906" spans="1:12" x14ac:dyDescent="0.25">
      <c r="A1906" s="1">
        <v>1904</v>
      </c>
      <c r="B1906">
        <v>1.465915583174789E-3</v>
      </c>
      <c r="C1906">
        <v>2.1428571428571429E-2</v>
      </c>
      <c r="D1906">
        <v>0.63157973636272835</v>
      </c>
      <c r="E1906">
        <v>0</v>
      </c>
      <c r="F1906" t="s">
        <v>1910</v>
      </c>
      <c r="G1906">
        <v>2.5785714285714279E-4</v>
      </c>
      <c r="K1906">
        <f t="shared" si="58"/>
        <v>9.8209812077599754E-2</v>
      </c>
      <c r="L1906">
        <f t="shared" si="59"/>
        <v>0.65473208051733167</v>
      </c>
    </row>
    <row r="1907" spans="1:12" x14ac:dyDescent="0.25">
      <c r="A1907" s="1">
        <v>1905</v>
      </c>
      <c r="B1907">
        <v>1.841426333639335E-4</v>
      </c>
      <c r="C1907">
        <v>7.1428571428571426E-3</v>
      </c>
      <c r="D1907">
        <v>0.42000139214778992</v>
      </c>
      <c r="E1907">
        <v>0</v>
      </c>
      <c r="F1907" t="s">
        <v>1911</v>
      </c>
      <c r="G1907">
        <v>2.5785714285714279E-4</v>
      </c>
      <c r="K1907">
        <f t="shared" si="58"/>
        <v>6.413793736003022E-2</v>
      </c>
      <c r="L1907">
        <f t="shared" si="59"/>
        <v>0.42758624906686815</v>
      </c>
    </row>
    <row r="1908" spans="1:12" x14ac:dyDescent="0.25">
      <c r="A1908" s="1">
        <v>1906</v>
      </c>
      <c r="B1908">
        <v>1.592569406242402E-3</v>
      </c>
      <c r="C1908">
        <v>1.0714285714285709E-2</v>
      </c>
      <c r="D1908">
        <v>0.49212751405372229</v>
      </c>
      <c r="E1908">
        <v>0</v>
      </c>
      <c r="F1908" t="s">
        <v>1912</v>
      </c>
      <c r="G1908">
        <v>2.5714285714285721E-4</v>
      </c>
      <c r="K1908">
        <f t="shared" si="58"/>
        <v>7.5703726804708993E-2</v>
      </c>
      <c r="L1908">
        <f t="shared" si="59"/>
        <v>0.50469151203139329</v>
      </c>
    </row>
    <row r="1909" spans="1:12" x14ac:dyDescent="0.25">
      <c r="A1909" s="1">
        <v>1907</v>
      </c>
      <c r="B1909">
        <v>3.4050319875223692E-3</v>
      </c>
      <c r="C1909">
        <v>4.642857142857143E-2</v>
      </c>
      <c r="D1909">
        <v>0.77869340246075958</v>
      </c>
      <c r="E1909">
        <v>5.1081072648562547E-3</v>
      </c>
      <c r="F1909" t="s">
        <v>1913</v>
      </c>
      <c r="G1909">
        <v>2.5714285714285721E-4</v>
      </c>
      <c r="K1909">
        <f t="shared" si="58"/>
        <v>0.14475005136952443</v>
      </c>
      <c r="L1909">
        <f t="shared" si="59"/>
        <v>0.83184901309290993</v>
      </c>
    </row>
    <row r="1910" spans="1:12" x14ac:dyDescent="0.25">
      <c r="A1910" s="1">
        <v>1908</v>
      </c>
      <c r="B1910">
        <v>2.0440895920571371E-3</v>
      </c>
      <c r="C1910">
        <v>1.428571428571429E-2</v>
      </c>
      <c r="D1910">
        <v>0.54866153297050912</v>
      </c>
      <c r="E1910">
        <v>0</v>
      </c>
      <c r="F1910" t="s">
        <v>1914</v>
      </c>
      <c r="G1910">
        <v>2.5500000000000002E-4</v>
      </c>
      <c r="K1910">
        <f t="shared" si="58"/>
        <v>8.4786950527242069E-2</v>
      </c>
      <c r="L1910">
        <f t="shared" si="59"/>
        <v>0.56524633684828052</v>
      </c>
    </row>
    <row r="1911" spans="1:12" x14ac:dyDescent="0.25">
      <c r="A1911" s="1">
        <v>1909</v>
      </c>
      <c r="B1911">
        <v>2.081128701886395E-4</v>
      </c>
      <c r="C1911">
        <v>1.0714285714285709E-2</v>
      </c>
      <c r="D1911">
        <v>0.49212751405372229</v>
      </c>
      <c r="E1911">
        <v>3.064864297616467E-2</v>
      </c>
      <c r="F1911" t="s">
        <v>1915</v>
      </c>
      <c r="G1911">
        <v>2.5500000000000002E-4</v>
      </c>
      <c r="K1911">
        <f t="shared" si="58"/>
        <v>0.19809030880038819</v>
      </c>
      <c r="L1911">
        <f t="shared" si="59"/>
        <v>0.52169409842389547</v>
      </c>
    </row>
    <row r="1912" spans="1:12" x14ac:dyDescent="0.25">
      <c r="A1912" s="1">
        <v>1910</v>
      </c>
      <c r="B1912">
        <v>7.7225778748037351E-3</v>
      </c>
      <c r="C1912">
        <v>3.214285714285714E-2</v>
      </c>
      <c r="D1912">
        <v>0.71233127846717836</v>
      </c>
      <c r="E1912">
        <v>3.9587828467636497E-2</v>
      </c>
      <c r="F1912" t="s">
        <v>1916</v>
      </c>
      <c r="G1912">
        <v>2.5500000000000002E-4</v>
      </c>
      <c r="K1912">
        <f t="shared" si="58"/>
        <v>0.27121907089327191</v>
      </c>
      <c r="L1912">
        <f t="shared" si="59"/>
        <v>0.77620441056542111</v>
      </c>
    </row>
    <row r="1913" spans="1:12" x14ac:dyDescent="0.25">
      <c r="A1913" s="1">
        <v>1911</v>
      </c>
      <c r="B1913">
        <v>0</v>
      </c>
      <c r="C1913">
        <v>3.5714285714285709E-3</v>
      </c>
      <c r="D1913">
        <v>0.32479266259818318</v>
      </c>
      <c r="E1913">
        <v>0</v>
      </c>
      <c r="F1913" t="s">
        <v>1917</v>
      </c>
      <c r="G1913">
        <v>2.5285714285714278E-4</v>
      </c>
      <c r="K1913">
        <f t="shared" si="58"/>
        <v>4.9292542246870331E-2</v>
      </c>
      <c r="L1913">
        <f t="shared" si="59"/>
        <v>0.3286169483124689</v>
      </c>
    </row>
    <row r="1914" spans="1:12" x14ac:dyDescent="0.25">
      <c r="A1914" s="1">
        <v>1912</v>
      </c>
      <c r="B1914">
        <v>0</v>
      </c>
      <c r="C1914">
        <v>3.5714285714285709E-3</v>
      </c>
      <c r="D1914">
        <v>0.32479266259818318</v>
      </c>
      <c r="E1914">
        <v>0</v>
      </c>
      <c r="F1914" t="s">
        <v>1918</v>
      </c>
      <c r="G1914">
        <v>2.5285714285714278E-4</v>
      </c>
      <c r="K1914">
        <f t="shared" si="58"/>
        <v>4.9292542246870331E-2</v>
      </c>
      <c r="L1914">
        <f t="shared" si="59"/>
        <v>0.3286169483124689</v>
      </c>
    </row>
    <row r="1915" spans="1:12" x14ac:dyDescent="0.25">
      <c r="A1915" s="1">
        <v>1913</v>
      </c>
      <c r="B1915">
        <v>0</v>
      </c>
      <c r="C1915">
        <v>3.5714285714285709E-3</v>
      </c>
      <c r="D1915">
        <v>0.32479266259818318</v>
      </c>
      <c r="E1915">
        <v>0</v>
      </c>
      <c r="F1915" t="s">
        <v>1919</v>
      </c>
      <c r="G1915">
        <v>2.5285714285714278E-4</v>
      </c>
      <c r="K1915">
        <f t="shared" si="58"/>
        <v>4.9292542246870331E-2</v>
      </c>
      <c r="L1915">
        <f t="shared" si="59"/>
        <v>0.3286169483124689</v>
      </c>
    </row>
    <row r="1916" spans="1:12" x14ac:dyDescent="0.25">
      <c r="A1916" s="1">
        <v>1914</v>
      </c>
      <c r="B1916">
        <v>0</v>
      </c>
      <c r="C1916">
        <v>3.5714285714285709E-3</v>
      </c>
      <c r="D1916">
        <v>0.32479266259818318</v>
      </c>
      <c r="E1916">
        <v>0</v>
      </c>
      <c r="F1916" t="s">
        <v>1920</v>
      </c>
      <c r="G1916">
        <v>2.5285714285714278E-4</v>
      </c>
      <c r="K1916">
        <f t="shared" si="58"/>
        <v>4.9292542246870331E-2</v>
      </c>
      <c r="L1916">
        <f t="shared" si="59"/>
        <v>0.3286169483124689</v>
      </c>
    </row>
    <row r="1917" spans="1:12" x14ac:dyDescent="0.25">
      <c r="A1917" s="1">
        <v>1915</v>
      </c>
      <c r="B1917">
        <v>1.9432128202295269E-4</v>
      </c>
      <c r="C1917">
        <v>2.5000000000000001E-2</v>
      </c>
      <c r="D1917">
        <v>0.66289284491416323</v>
      </c>
      <c r="E1917">
        <v>0.1328107913381541</v>
      </c>
      <c r="F1917" t="s">
        <v>1921</v>
      </c>
      <c r="G1917">
        <v>2.5214285714285708E-4</v>
      </c>
      <c r="K1917">
        <f t="shared" si="58"/>
        <v>0.63449406171061573</v>
      </c>
      <c r="L1917">
        <f t="shared" si="59"/>
        <v>0.76802578385622144</v>
      </c>
    </row>
    <row r="1918" spans="1:12" x14ac:dyDescent="0.25">
      <c r="A1918" s="1">
        <v>1916</v>
      </c>
      <c r="B1918">
        <v>5.4271518620133542E-4</v>
      </c>
      <c r="C1918">
        <v>2.5000000000000001E-2</v>
      </c>
      <c r="D1918">
        <v>0.66289284491416323</v>
      </c>
      <c r="E1918">
        <v>0.15324321488082329</v>
      </c>
      <c r="F1918" t="s">
        <v>1922</v>
      </c>
      <c r="G1918">
        <v>2.5142857142857139E-4</v>
      </c>
      <c r="K1918">
        <f t="shared" si="58"/>
        <v>0.71627590782406214</v>
      </c>
      <c r="L1918">
        <f t="shared" si="59"/>
        <v>0.78063291760028708</v>
      </c>
    </row>
    <row r="1919" spans="1:12" x14ac:dyDescent="0.25">
      <c r="A1919" s="1">
        <v>1917</v>
      </c>
      <c r="B1919">
        <v>9.530671636740368E-3</v>
      </c>
      <c r="C1919">
        <v>2.8571428571428571E-2</v>
      </c>
      <c r="D1919">
        <v>0.68947594515663368</v>
      </c>
      <c r="E1919">
        <v>0</v>
      </c>
      <c r="F1919" t="s">
        <v>1923</v>
      </c>
      <c r="G1919">
        <v>2.5000000000000001E-4</v>
      </c>
      <c r="K1919">
        <f t="shared" si="58"/>
        <v>0.10917420680472038</v>
      </c>
      <c r="L1919">
        <f t="shared" si="59"/>
        <v>0.72782804536480261</v>
      </c>
    </row>
    <row r="1920" spans="1:12" x14ac:dyDescent="0.25">
      <c r="A1920" s="1">
        <v>1918</v>
      </c>
      <c r="B1920">
        <v>5.7765701593890454E-6</v>
      </c>
      <c r="C1920">
        <v>7.1428571428571426E-3</v>
      </c>
      <c r="D1920">
        <v>0.42000139214778992</v>
      </c>
      <c r="E1920">
        <v>0</v>
      </c>
      <c r="F1920" t="s">
        <v>1924</v>
      </c>
      <c r="G1920">
        <v>2.5000000000000001E-4</v>
      </c>
      <c r="K1920">
        <f t="shared" si="58"/>
        <v>6.4110003879120969E-2</v>
      </c>
      <c r="L1920">
        <f t="shared" si="59"/>
        <v>0.42740002586080644</v>
      </c>
    </row>
    <row r="1921" spans="1:12" x14ac:dyDescent="0.25">
      <c r="A1921" s="1">
        <v>1919</v>
      </c>
      <c r="B1921">
        <v>3.0153713450647591E-3</v>
      </c>
      <c r="C1921">
        <v>3.214285714285714E-2</v>
      </c>
      <c r="D1921">
        <v>0.71233127846717836</v>
      </c>
      <c r="E1921">
        <v>3.7033778972775169E-2</v>
      </c>
      <c r="F1921" t="s">
        <v>1925</v>
      </c>
      <c r="G1921">
        <v>2.4928571428571431E-4</v>
      </c>
      <c r="K1921">
        <f t="shared" si="58"/>
        <v>0.26029593479150859</v>
      </c>
      <c r="L1921">
        <f t="shared" si="59"/>
        <v>0.76995906005305104</v>
      </c>
    </row>
    <row r="1922" spans="1:12" x14ac:dyDescent="0.25">
      <c r="A1922" s="1">
        <v>1920</v>
      </c>
      <c r="B1922">
        <v>0</v>
      </c>
      <c r="C1922">
        <v>7.1428571428571426E-3</v>
      </c>
      <c r="D1922">
        <v>0.42000139214778992</v>
      </c>
      <c r="E1922">
        <v>6.129728595232934E-2</v>
      </c>
      <c r="F1922" t="s">
        <v>1926</v>
      </c>
      <c r="G1922">
        <v>2.4785714285714293E-4</v>
      </c>
      <c r="K1922">
        <f t="shared" ref="K1922:K1985" si="60">E1922*4+0.15*(B1922+C1922+D1922+G1922)</f>
        <v>0.30929795977434299</v>
      </c>
      <c r="L1922">
        <f t="shared" si="59"/>
        <v>0.4641704780049018</v>
      </c>
    </row>
    <row r="1923" spans="1:12" x14ac:dyDescent="0.25">
      <c r="A1923" s="1">
        <v>1921</v>
      </c>
      <c r="B1923">
        <v>4.8492183452330893E-3</v>
      </c>
      <c r="C1923">
        <v>2.8571428571428571E-2</v>
      </c>
      <c r="D1923">
        <v>0.68947594515663368</v>
      </c>
      <c r="E1923">
        <v>8.756755573884804E-3</v>
      </c>
      <c r="F1923" t="s">
        <v>1927</v>
      </c>
      <c r="G1923">
        <v>2.4714285714285713E-4</v>
      </c>
      <c r="K1923">
        <f t="shared" si="60"/>
        <v>0.14349858253510495</v>
      </c>
      <c r="L1923">
        <f t="shared" ref="L1923:L1986" si="61">E1923*0.6+B1923+C1923+D1923+G1923</f>
        <v>0.72839778827476909</v>
      </c>
    </row>
    <row r="1924" spans="1:12" x14ac:dyDescent="0.25">
      <c r="A1924" s="1">
        <v>1922</v>
      </c>
      <c r="B1924">
        <v>6.3618563040167243E-4</v>
      </c>
      <c r="C1924">
        <v>1.0714285714285709E-2</v>
      </c>
      <c r="D1924">
        <v>0.49212751405372229</v>
      </c>
      <c r="E1924">
        <v>0</v>
      </c>
      <c r="F1924" t="s">
        <v>1928</v>
      </c>
      <c r="G1924">
        <v>2.4642857142857138E-4</v>
      </c>
      <c r="K1924">
        <f t="shared" si="60"/>
        <v>7.5558662095475737E-2</v>
      </c>
      <c r="L1924">
        <f t="shared" si="61"/>
        <v>0.50372441396983825</v>
      </c>
    </row>
    <row r="1925" spans="1:12" x14ac:dyDescent="0.25">
      <c r="A1925" s="1">
        <v>1923</v>
      </c>
      <c r="B1925">
        <v>1.578929324726714E-3</v>
      </c>
      <c r="C1925">
        <v>4.2857142857142858E-2</v>
      </c>
      <c r="D1925">
        <v>0.76499027119764607</v>
      </c>
      <c r="E1925">
        <v>0.2368038896315395</v>
      </c>
      <c r="F1925" t="s">
        <v>1929</v>
      </c>
      <c r="G1925">
        <v>2.4642857142857138E-4</v>
      </c>
      <c r="K1925">
        <f t="shared" si="60"/>
        <v>1.0686664743187997</v>
      </c>
      <c r="L1925">
        <f t="shared" si="61"/>
        <v>0.95175510572986788</v>
      </c>
    </row>
    <row r="1926" spans="1:12" x14ac:dyDescent="0.25">
      <c r="A1926" s="1">
        <v>1924</v>
      </c>
      <c r="B1926">
        <v>2.2563980347230301E-4</v>
      </c>
      <c r="C1926">
        <v>1.428571428571429E-2</v>
      </c>
      <c r="D1926">
        <v>0.54866153297050912</v>
      </c>
      <c r="E1926">
        <v>2.0432429672397879E-2</v>
      </c>
      <c r="F1926" t="s">
        <v>1930</v>
      </c>
      <c r="G1926">
        <v>2.4571428571428569E-4</v>
      </c>
      <c r="K1926">
        <f t="shared" si="60"/>
        <v>0.16624250889140302</v>
      </c>
      <c r="L1926">
        <f t="shared" si="61"/>
        <v>0.57567805914884873</v>
      </c>
    </row>
    <row r="1927" spans="1:12" x14ac:dyDescent="0.25">
      <c r="A1927" s="1">
        <v>1925</v>
      </c>
      <c r="B1927">
        <v>3.5327272681697591E-5</v>
      </c>
      <c r="C1927">
        <v>7.1428571428571426E-3</v>
      </c>
      <c r="D1927">
        <v>0.42000143988948369</v>
      </c>
      <c r="E1927">
        <v>0</v>
      </c>
      <c r="F1927" t="s">
        <v>1931</v>
      </c>
      <c r="G1927">
        <v>2.4571428571428569E-4</v>
      </c>
      <c r="K1927">
        <f t="shared" si="60"/>
        <v>6.4113800788610523E-2</v>
      </c>
      <c r="L1927">
        <f t="shared" si="61"/>
        <v>0.42742533859073684</v>
      </c>
    </row>
    <row r="1928" spans="1:12" x14ac:dyDescent="0.25">
      <c r="A1928" s="1">
        <v>1926</v>
      </c>
      <c r="B1928">
        <v>1.2291473728274489E-3</v>
      </c>
      <c r="C1928">
        <v>2.1428571428571429E-2</v>
      </c>
      <c r="D1928">
        <v>0.63157966475018767</v>
      </c>
      <c r="E1928">
        <v>1.225945719046587E-2</v>
      </c>
      <c r="F1928" t="s">
        <v>1932</v>
      </c>
      <c r="G1928">
        <v>2.4499999999999999E-4</v>
      </c>
      <c r="K1928">
        <f t="shared" si="60"/>
        <v>0.14721018629460147</v>
      </c>
      <c r="L1928">
        <f t="shared" si="61"/>
        <v>0.66183805786586614</v>
      </c>
    </row>
    <row r="1929" spans="1:12" x14ac:dyDescent="0.25">
      <c r="A1929" s="1">
        <v>1927</v>
      </c>
      <c r="B1929">
        <v>2.2439695725671061E-4</v>
      </c>
      <c r="C1929">
        <v>1.785714285714286E-2</v>
      </c>
      <c r="D1929">
        <v>0.59416686256675</v>
      </c>
      <c r="E1929">
        <v>4.5972964464247007E-2</v>
      </c>
      <c r="F1929" t="s">
        <v>1933</v>
      </c>
      <c r="G1929">
        <v>2.4499999999999999E-4</v>
      </c>
      <c r="K1929">
        <f t="shared" si="60"/>
        <v>0.27576586821416049</v>
      </c>
      <c r="L1929">
        <f t="shared" si="61"/>
        <v>0.6400771810596978</v>
      </c>
    </row>
    <row r="1930" spans="1:12" x14ac:dyDescent="0.25">
      <c r="A1930" s="1">
        <v>1928</v>
      </c>
      <c r="B1930">
        <v>0</v>
      </c>
      <c r="C1930">
        <v>3.5714285714285709E-3</v>
      </c>
      <c r="D1930">
        <v>0.32479266259818318</v>
      </c>
      <c r="E1930">
        <v>0</v>
      </c>
      <c r="F1930" t="s">
        <v>1934</v>
      </c>
      <c r="G1930">
        <v>2.442857142857143E-4</v>
      </c>
      <c r="K1930">
        <f t="shared" si="60"/>
        <v>4.9291256532584614E-2</v>
      </c>
      <c r="L1930">
        <f t="shared" si="61"/>
        <v>0.32860837688389744</v>
      </c>
    </row>
    <row r="1931" spans="1:12" x14ac:dyDescent="0.25">
      <c r="A1931" s="1">
        <v>1929</v>
      </c>
      <c r="B1931">
        <v>8.1333816727761019E-6</v>
      </c>
      <c r="C1931">
        <v>7.1428571428571426E-3</v>
      </c>
      <c r="D1931">
        <v>0.42000139214778992</v>
      </c>
      <c r="E1931">
        <v>0</v>
      </c>
      <c r="F1931" t="s">
        <v>1935</v>
      </c>
      <c r="G1931">
        <v>2.442857142857143E-4</v>
      </c>
      <c r="K1931">
        <f t="shared" si="60"/>
        <v>6.4109500257990837E-2</v>
      </c>
      <c r="L1931">
        <f t="shared" si="61"/>
        <v>0.42739666838660556</v>
      </c>
    </row>
    <row r="1932" spans="1:12" x14ac:dyDescent="0.25">
      <c r="A1932" s="1">
        <v>1930</v>
      </c>
      <c r="B1932">
        <v>2.5689762585271302E-2</v>
      </c>
      <c r="C1932">
        <v>7.4999999999999997E-2</v>
      </c>
      <c r="D1932">
        <v>0.85073163190848555</v>
      </c>
      <c r="E1932">
        <v>4.9378371963700228E-2</v>
      </c>
      <c r="F1932" t="s">
        <v>1936</v>
      </c>
      <c r="G1932">
        <v>2.4214285714285711E-4</v>
      </c>
      <c r="K1932">
        <f t="shared" si="60"/>
        <v>0.3402630184574359</v>
      </c>
      <c r="L1932">
        <f t="shared" si="61"/>
        <v>0.98129056052911978</v>
      </c>
    </row>
    <row r="1933" spans="1:12" x14ac:dyDescent="0.25">
      <c r="A1933" s="1">
        <v>1931</v>
      </c>
      <c r="B1933">
        <v>1.282349778963222E-3</v>
      </c>
      <c r="C1933">
        <v>0.05</v>
      </c>
      <c r="D1933">
        <v>0.79097459511701773</v>
      </c>
      <c r="E1933">
        <v>0.23849808531797601</v>
      </c>
      <c r="F1933" t="s">
        <v>1937</v>
      </c>
      <c r="G1933">
        <v>2.4214285714285711E-4</v>
      </c>
      <c r="K1933">
        <f t="shared" si="60"/>
        <v>1.0803672044348727</v>
      </c>
      <c r="L1933">
        <f t="shared" si="61"/>
        <v>0.98559793894390935</v>
      </c>
    </row>
    <row r="1934" spans="1:12" x14ac:dyDescent="0.25">
      <c r="A1934" s="1">
        <v>1932</v>
      </c>
      <c r="B1934">
        <v>5.102742525848684E-4</v>
      </c>
      <c r="C1934">
        <v>1.428571428571429E-2</v>
      </c>
      <c r="D1934">
        <v>0.54866153297050912</v>
      </c>
      <c r="E1934">
        <v>2.0432429672397879E-2</v>
      </c>
      <c r="F1934" t="s">
        <v>1938</v>
      </c>
      <c r="G1934">
        <v>2.4142857142857139E-4</v>
      </c>
      <c r="K1934">
        <f t="shared" si="60"/>
        <v>0.16628456120162705</v>
      </c>
      <c r="L1934">
        <f t="shared" si="61"/>
        <v>0.57595840788367558</v>
      </c>
    </row>
    <row r="1935" spans="1:12" x14ac:dyDescent="0.25">
      <c r="A1935" s="1">
        <v>1933</v>
      </c>
      <c r="B1935">
        <v>3.3762208505158168E-6</v>
      </c>
      <c r="C1935">
        <v>1.785714285714286E-2</v>
      </c>
      <c r="D1935">
        <v>0.59416686256675</v>
      </c>
      <c r="E1935">
        <v>0.13791889339274099</v>
      </c>
      <c r="F1935" t="s">
        <v>1939</v>
      </c>
      <c r="G1935">
        <v>2.4142857142857139E-4</v>
      </c>
      <c r="K1935">
        <f t="shared" si="60"/>
        <v>0.6435158951033898</v>
      </c>
      <c r="L1935">
        <f t="shared" si="61"/>
        <v>0.69502014625181663</v>
      </c>
    </row>
    <row r="1936" spans="1:12" x14ac:dyDescent="0.25">
      <c r="A1936" s="1">
        <v>1934</v>
      </c>
      <c r="B1936">
        <v>9.2659645010712E-4</v>
      </c>
      <c r="C1936">
        <v>1.0714285714285709E-2</v>
      </c>
      <c r="D1936">
        <v>0.49212751405372229</v>
      </c>
      <c r="E1936">
        <v>3.064864297616467E-2</v>
      </c>
      <c r="F1936" t="s">
        <v>1940</v>
      </c>
      <c r="G1936">
        <v>2.407142857142857E-4</v>
      </c>
      <c r="K1936">
        <f t="shared" si="60"/>
        <v>0.19819593848023309</v>
      </c>
      <c r="L1936">
        <f t="shared" si="61"/>
        <v>0.52239829628952816</v>
      </c>
    </row>
    <row r="1937" spans="1:12" x14ac:dyDescent="0.25">
      <c r="A1937" s="1">
        <v>1935</v>
      </c>
      <c r="B1937">
        <v>9.9881874945649465E-6</v>
      </c>
      <c r="C1937">
        <v>7.1428571428571426E-3</v>
      </c>
      <c r="D1937">
        <v>0.42000139214778992</v>
      </c>
      <c r="E1937">
        <v>0</v>
      </c>
      <c r="F1937" t="s">
        <v>1941</v>
      </c>
      <c r="G1937">
        <v>2.407142857142857E-4</v>
      </c>
      <c r="K1937">
        <f t="shared" si="60"/>
        <v>6.4109242764578384E-2</v>
      </c>
      <c r="L1937">
        <f t="shared" si="61"/>
        <v>0.42739495176385589</v>
      </c>
    </row>
    <row r="1938" spans="1:12" x14ac:dyDescent="0.25">
      <c r="A1938" s="1">
        <v>1936</v>
      </c>
      <c r="B1938">
        <v>1.416718920312419E-4</v>
      </c>
      <c r="C1938">
        <v>1.0714285714285709E-2</v>
      </c>
      <c r="D1938">
        <v>0.49212751405372229</v>
      </c>
      <c r="E1938">
        <v>0</v>
      </c>
      <c r="F1938" t="s">
        <v>1942</v>
      </c>
      <c r="G1938">
        <v>2.4000000000000001E-4</v>
      </c>
      <c r="K1938">
        <f t="shared" si="60"/>
        <v>7.5483520749005883E-2</v>
      </c>
      <c r="L1938">
        <f t="shared" si="61"/>
        <v>0.50322347166003922</v>
      </c>
    </row>
    <row r="1939" spans="1:12" x14ac:dyDescent="0.25">
      <c r="A1939" s="1">
        <v>1937</v>
      </c>
      <c r="B1939">
        <v>3.3108960806102149E-3</v>
      </c>
      <c r="C1939">
        <v>1.785714285714286E-2</v>
      </c>
      <c r="D1939">
        <v>0.59416686256675</v>
      </c>
      <c r="E1939">
        <v>1.532432148808234E-2</v>
      </c>
      <c r="F1939" t="s">
        <v>1943</v>
      </c>
      <c r="G1939">
        <v>2.4000000000000001E-4</v>
      </c>
      <c r="K1939">
        <f t="shared" si="60"/>
        <v>0.15363352117800483</v>
      </c>
      <c r="L1939">
        <f t="shared" si="61"/>
        <v>0.62476949439735252</v>
      </c>
    </row>
    <row r="1940" spans="1:12" x14ac:dyDescent="0.25">
      <c r="A1940" s="1">
        <v>1938</v>
      </c>
      <c r="B1940">
        <v>1.280799667813355E-2</v>
      </c>
      <c r="C1940">
        <v>1.785714285714286E-2</v>
      </c>
      <c r="D1940">
        <v>0.59416686256675</v>
      </c>
      <c r="E1940">
        <v>1.532432148808234E-2</v>
      </c>
      <c r="F1940" t="s">
        <v>1944</v>
      </c>
      <c r="G1940">
        <v>2.3928571428571431E-4</v>
      </c>
      <c r="K1940">
        <f t="shared" si="60"/>
        <v>0.15505797912477615</v>
      </c>
      <c r="L1940">
        <f t="shared" si="61"/>
        <v>0.63426588070916146</v>
      </c>
    </row>
    <row r="1941" spans="1:12" x14ac:dyDescent="0.25">
      <c r="A1941" s="1">
        <v>1939</v>
      </c>
      <c r="B1941">
        <v>1.3887058083108749E-3</v>
      </c>
      <c r="C1941">
        <v>1.0714285714285709E-2</v>
      </c>
      <c r="D1941">
        <v>0.49212751405372229</v>
      </c>
      <c r="E1941">
        <v>0</v>
      </c>
      <c r="F1941" t="s">
        <v>1945</v>
      </c>
      <c r="G1941">
        <v>2.3785714285714279E-4</v>
      </c>
      <c r="K1941">
        <f t="shared" si="60"/>
        <v>7.5670254407876406E-2</v>
      </c>
      <c r="L1941">
        <f t="shared" si="61"/>
        <v>0.50446836271917606</v>
      </c>
    </row>
    <row r="1942" spans="1:12" x14ac:dyDescent="0.25">
      <c r="A1942" s="1">
        <v>1940</v>
      </c>
      <c r="B1942">
        <v>6.9400091511366323E-3</v>
      </c>
      <c r="C1942">
        <v>2.8571428571428571E-2</v>
      </c>
      <c r="D1942">
        <v>0.68947594515663368</v>
      </c>
      <c r="E1942">
        <v>1.7513511147769611E-2</v>
      </c>
      <c r="F1942" t="s">
        <v>1946</v>
      </c>
      <c r="G1942">
        <v>2.3785714285714279E-4</v>
      </c>
      <c r="K1942">
        <f t="shared" si="60"/>
        <v>0.17883783059438685</v>
      </c>
      <c r="L1942">
        <f t="shared" si="61"/>
        <v>0.73573334671071788</v>
      </c>
    </row>
    <row r="1943" spans="1:12" x14ac:dyDescent="0.25">
      <c r="A1943" s="1">
        <v>1941</v>
      </c>
      <c r="B1943">
        <v>4.3236233140727552E-3</v>
      </c>
      <c r="C1943">
        <v>2.5000000000000001E-2</v>
      </c>
      <c r="D1943">
        <v>0.66289284491416323</v>
      </c>
      <c r="E1943">
        <v>0</v>
      </c>
      <c r="F1943" t="s">
        <v>1947</v>
      </c>
      <c r="G1943">
        <v>2.3785714285714279E-4</v>
      </c>
      <c r="K1943">
        <f t="shared" si="60"/>
        <v>0.10386814880566397</v>
      </c>
      <c r="L1943">
        <f t="shared" si="61"/>
        <v>0.69245432537109319</v>
      </c>
    </row>
    <row r="1944" spans="1:12" x14ac:dyDescent="0.25">
      <c r="A1944" s="1">
        <v>1942</v>
      </c>
      <c r="B1944">
        <v>3.0830402019497358E-5</v>
      </c>
      <c r="C1944">
        <v>7.1428571428571426E-3</v>
      </c>
      <c r="D1944">
        <v>0.42000143988948369</v>
      </c>
      <c r="E1944">
        <v>0</v>
      </c>
      <c r="F1944" t="s">
        <v>1948</v>
      </c>
      <c r="G1944">
        <v>2.3714285714285721E-4</v>
      </c>
      <c r="K1944">
        <f t="shared" si="60"/>
        <v>6.4111840543725471E-2</v>
      </c>
      <c r="L1944">
        <f t="shared" si="61"/>
        <v>0.42741227029150319</v>
      </c>
    </row>
    <row r="1945" spans="1:12" x14ac:dyDescent="0.25">
      <c r="A1945" s="1">
        <v>1943</v>
      </c>
      <c r="B1945">
        <v>1.4649039641620971E-2</v>
      </c>
      <c r="C1945">
        <v>9.6428571428571433E-2</v>
      </c>
      <c r="D1945">
        <v>0.8813036222768853</v>
      </c>
      <c r="E1945">
        <v>0.18805230387075189</v>
      </c>
      <c r="F1945" t="s">
        <v>1949</v>
      </c>
      <c r="G1945">
        <v>2.3714285714285721E-4</v>
      </c>
      <c r="K1945">
        <f t="shared" si="60"/>
        <v>0.90110197191364061</v>
      </c>
      <c r="L1945">
        <f t="shared" si="61"/>
        <v>1.1054497585266716</v>
      </c>
    </row>
    <row r="1946" spans="1:12" x14ac:dyDescent="0.25">
      <c r="A1946" s="1">
        <v>1944</v>
      </c>
      <c r="B1946">
        <v>1.022415030462333E-2</v>
      </c>
      <c r="C1946">
        <v>1.785714285714286E-2</v>
      </c>
      <c r="D1946">
        <v>0.59416686256675</v>
      </c>
      <c r="E1946">
        <v>0</v>
      </c>
      <c r="F1946" t="s">
        <v>1950</v>
      </c>
      <c r="G1946">
        <v>2.3642857142857141E-4</v>
      </c>
      <c r="K1946">
        <f t="shared" si="60"/>
        <v>9.3372687644991723E-2</v>
      </c>
      <c r="L1946">
        <f t="shared" si="61"/>
        <v>0.6224845842999448</v>
      </c>
    </row>
    <row r="1947" spans="1:12" x14ac:dyDescent="0.25">
      <c r="A1947" s="1">
        <v>1945</v>
      </c>
      <c r="B1947">
        <v>5.0883523345714171E-5</v>
      </c>
      <c r="C1947">
        <v>1.0714285714285709E-2</v>
      </c>
      <c r="D1947">
        <v>0.49212751405372229</v>
      </c>
      <c r="E1947">
        <v>0</v>
      </c>
      <c r="F1947" t="s">
        <v>1951</v>
      </c>
      <c r="G1947">
        <v>2.3571428571428571E-4</v>
      </c>
      <c r="K1947">
        <f t="shared" si="60"/>
        <v>7.5469259636560204E-2</v>
      </c>
      <c r="L1947">
        <f t="shared" si="61"/>
        <v>0.50312839757706806</v>
      </c>
    </row>
    <row r="1948" spans="1:12" x14ac:dyDescent="0.25">
      <c r="A1948" s="1">
        <v>1946</v>
      </c>
      <c r="B1948">
        <v>3.357696017211695E-3</v>
      </c>
      <c r="C1948">
        <v>2.5000000000000001E-2</v>
      </c>
      <c r="D1948">
        <v>0.66289284491416323</v>
      </c>
      <c r="E1948">
        <v>1.0216214529712509E-2</v>
      </c>
      <c r="F1948" t="s">
        <v>1952</v>
      </c>
      <c r="G1948">
        <v>2.3499999999999999E-4</v>
      </c>
      <c r="K1948">
        <f t="shared" si="60"/>
        <v>0.14458768925855628</v>
      </c>
      <c r="L1948">
        <f t="shared" si="61"/>
        <v>0.6976152696492024</v>
      </c>
    </row>
    <row r="1949" spans="1:12" x14ac:dyDescent="0.25">
      <c r="A1949" s="1">
        <v>1947</v>
      </c>
      <c r="B1949">
        <v>0</v>
      </c>
      <c r="C1949">
        <v>7.1428571428571426E-3</v>
      </c>
      <c r="D1949">
        <v>0.42000139214778992</v>
      </c>
      <c r="E1949">
        <v>6.129728595232934E-2</v>
      </c>
      <c r="F1949" t="s">
        <v>1953</v>
      </c>
      <c r="G1949">
        <v>2.3499999999999999E-4</v>
      </c>
      <c r="K1949">
        <f t="shared" si="60"/>
        <v>0.30929603120291438</v>
      </c>
      <c r="L1949">
        <f t="shared" si="61"/>
        <v>0.46415762086204465</v>
      </c>
    </row>
    <row r="1950" spans="1:12" x14ac:dyDescent="0.25">
      <c r="A1950" s="1">
        <v>1948</v>
      </c>
      <c r="B1950">
        <v>2.9762508626189951E-3</v>
      </c>
      <c r="C1950">
        <v>2.1428571428571429E-2</v>
      </c>
      <c r="D1950">
        <v>0.63157973636272835</v>
      </c>
      <c r="E1950">
        <v>4.9037828761863467E-2</v>
      </c>
      <c r="F1950" t="s">
        <v>1954</v>
      </c>
      <c r="G1950">
        <v>2.342857142857143E-4</v>
      </c>
      <c r="K1950">
        <f t="shared" si="60"/>
        <v>0.29458414170268454</v>
      </c>
      <c r="L1950">
        <f t="shared" si="61"/>
        <v>0.68564154162532265</v>
      </c>
    </row>
    <row r="1951" spans="1:12" x14ac:dyDescent="0.25">
      <c r="A1951" s="1">
        <v>1949</v>
      </c>
      <c r="B1951">
        <v>5.9734887946780724E-3</v>
      </c>
      <c r="C1951">
        <v>2.5000000000000001E-2</v>
      </c>
      <c r="D1951">
        <v>0.66289277330162266</v>
      </c>
      <c r="E1951">
        <v>1.2770267702410991E-2</v>
      </c>
      <c r="F1951" t="s">
        <v>1955</v>
      </c>
      <c r="G1951">
        <v>2.3357142857142861E-4</v>
      </c>
      <c r="K1951">
        <f t="shared" si="60"/>
        <v>0.15519604583837479</v>
      </c>
      <c r="L1951">
        <f t="shared" si="61"/>
        <v>0.70176199414631868</v>
      </c>
    </row>
    <row r="1952" spans="1:12" x14ac:dyDescent="0.25">
      <c r="A1952" s="1">
        <v>1950</v>
      </c>
      <c r="B1952">
        <v>7.9437886708311477E-5</v>
      </c>
      <c r="C1952">
        <v>1.0714285714285709E-2</v>
      </c>
      <c r="D1952">
        <v>0.49212751405372229</v>
      </c>
      <c r="E1952">
        <v>0</v>
      </c>
      <c r="F1952" t="s">
        <v>1956</v>
      </c>
      <c r="G1952">
        <v>2.3357142857142861E-4</v>
      </c>
      <c r="K1952">
        <f t="shared" si="60"/>
        <v>7.5473221362493154E-2</v>
      </c>
      <c r="L1952">
        <f t="shared" si="61"/>
        <v>0.50315480908328769</v>
      </c>
    </row>
    <row r="1953" spans="1:12" x14ac:dyDescent="0.25">
      <c r="A1953" s="1">
        <v>1951</v>
      </c>
      <c r="B1953">
        <v>9.2755562265617818E-4</v>
      </c>
      <c r="C1953">
        <v>1.785714285714286E-2</v>
      </c>
      <c r="D1953">
        <v>0.59416686256675</v>
      </c>
      <c r="E1953">
        <v>4.5972964464247007E-2</v>
      </c>
      <c r="F1953" t="s">
        <v>1957</v>
      </c>
      <c r="G1953">
        <v>2.3357142857142861E-4</v>
      </c>
      <c r="K1953">
        <f t="shared" si="60"/>
        <v>0.27586962772825607</v>
      </c>
      <c r="L1953">
        <f t="shared" si="61"/>
        <v>0.64076891115366863</v>
      </c>
    </row>
    <row r="1954" spans="1:12" x14ac:dyDescent="0.25">
      <c r="A1954" s="1">
        <v>1952</v>
      </c>
      <c r="B1954">
        <v>6.4910741710614683E-3</v>
      </c>
      <c r="C1954">
        <v>3.9285714285714278E-2</v>
      </c>
      <c r="D1954">
        <v>0.74957490795878856</v>
      </c>
      <c r="E1954">
        <v>5.0399992374617633E-2</v>
      </c>
      <c r="F1954" t="s">
        <v>1958</v>
      </c>
      <c r="G1954">
        <v>2.3214285714285711E-4</v>
      </c>
      <c r="K1954">
        <f t="shared" si="60"/>
        <v>0.32093754538937663</v>
      </c>
      <c r="L1954">
        <f t="shared" si="61"/>
        <v>0.82582383469747778</v>
      </c>
    </row>
    <row r="1955" spans="1:12" x14ac:dyDescent="0.25">
      <c r="A1955" s="1">
        <v>1953</v>
      </c>
      <c r="B1955">
        <v>1.7502120996691051E-4</v>
      </c>
      <c r="C1955">
        <v>1.428571428571429E-2</v>
      </c>
      <c r="D1955">
        <v>0.54866153297050912</v>
      </c>
      <c r="E1955">
        <v>0</v>
      </c>
      <c r="F1955" t="s">
        <v>1959</v>
      </c>
      <c r="G1955">
        <v>2.3142857142857139E-4</v>
      </c>
      <c r="K1955">
        <f t="shared" si="60"/>
        <v>8.4503054555642818E-2</v>
      </c>
      <c r="L1955">
        <f t="shared" si="61"/>
        <v>0.56335369703761884</v>
      </c>
    </row>
    <row r="1956" spans="1:12" x14ac:dyDescent="0.25">
      <c r="A1956" s="1">
        <v>1954</v>
      </c>
      <c r="B1956">
        <v>5.0841582564327423E-5</v>
      </c>
      <c r="C1956">
        <v>7.1428571428571426E-3</v>
      </c>
      <c r="D1956">
        <v>0.42000139214778992</v>
      </c>
      <c r="E1956">
        <v>0</v>
      </c>
      <c r="F1956" t="s">
        <v>1960</v>
      </c>
      <c r="G1956">
        <v>2.3142857142857139E-4</v>
      </c>
      <c r="K1956">
        <f t="shared" si="60"/>
        <v>6.4113977916695986E-2</v>
      </c>
      <c r="L1956">
        <f t="shared" si="61"/>
        <v>0.42742651944463994</v>
      </c>
    </row>
    <row r="1957" spans="1:12" x14ac:dyDescent="0.25">
      <c r="A1957" s="1">
        <v>1955</v>
      </c>
      <c r="B1957">
        <v>1.0165621400933741E-2</v>
      </c>
      <c r="C1957">
        <v>4.642857142857143E-2</v>
      </c>
      <c r="D1957">
        <v>0.77869340246075958</v>
      </c>
      <c r="E1957">
        <v>0.18159320963377559</v>
      </c>
      <c r="F1957" t="s">
        <v>1961</v>
      </c>
      <c r="G1957">
        <v>2.307142857142857E-4</v>
      </c>
      <c r="K1957">
        <f t="shared" si="60"/>
        <v>0.85170058497149925</v>
      </c>
      <c r="L1957">
        <f t="shared" si="61"/>
        <v>0.94447423535624442</v>
      </c>
    </row>
    <row r="1958" spans="1:12" x14ac:dyDescent="0.25">
      <c r="A1958" s="1">
        <v>1956</v>
      </c>
      <c r="B1958">
        <v>4.241133414355407E-4</v>
      </c>
      <c r="C1958">
        <v>1.785714285714286E-2</v>
      </c>
      <c r="D1958">
        <v>0.59416679095420943</v>
      </c>
      <c r="E1958">
        <v>1.532432148808234E-2</v>
      </c>
      <c r="F1958" t="s">
        <v>1962</v>
      </c>
      <c r="G1958">
        <v>2.307142857142857E-4</v>
      </c>
      <c r="K1958">
        <f t="shared" si="60"/>
        <v>0.15319910016810467</v>
      </c>
      <c r="L1958">
        <f t="shared" si="61"/>
        <v>0.62187335433135149</v>
      </c>
    </row>
    <row r="1959" spans="1:12" x14ac:dyDescent="0.25">
      <c r="A1959" s="1">
        <v>1957</v>
      </c>
      <c r="B1959">
        <v>9.3416889033887934E-3</v>
      </c>
      <c r="C1959">
        <v>6.7857142857142852E-2</v>
      </c>
      <c r="D1959">
        <v>0.83716095997470064</v>
      </c>
      <c r="E1959">
        <v>5.3588686384450683E-2</v>
      </c>
      <c r="F1959" t="s">
        <v>1963</v>
      </c>
      <c r="G1959">
        <v>2.3000000000000001E-4</v>
      </c>
      <c r="K1959">
        <f t="shared" si="60"/>
        <v>0.35154321429808755</v>
      </c>
      <c r="L1959">
        <f t="shared" si="61"/>
        <v>0.94674300356590269</v>
      </c>
    </row>
    <row r="1960" spans="1:12" x14ac:dyDescent="0.25">
      <c r="A1960" s="1">
        <v>1958</v>
      </c>
      <c r="B1960">
        <v>2.107708020124788E-5</v>
      </c>
      <c r="C1960">
        <v>7.1428571428571426E-3</v>
      </c>
      <c r="D1960">
        <v>0.42000139214778992</v>
      </c>
      <c r="E1960">
        <v>0</v>
      </c>
      <c r="F1960" t="s">
        <v>1964</v>
      </c>
      <c r="G1960">
        <v>2.2928571428571429E-4</v>
      </c>
      <c r="K1960">
        <f t="shared" si="60"/>
        <v>6.4109191812770097E-2</v>
      </c>
      <c r="L1960">
        <f t="shared" si="61"/>
        <v>0.42739461208513402</v>
      </c>
    </row>
    <row r="1961" spans="1:12" x14ac:dyDescent="0.25">
      <c r="A1961" s="1">
        <v>1959</v>
      </c>
      <c r="B1961">
        <v>2.0262435741030928E-3</v>
      </c>
      <c r="C1961">
        <v>7.857142857142857E-2</v>
      </c>
      <c r="D1961">
        <v>0.85677666130113672</v>
      </c>
      <c r="E1961">
        <v>0.17489186545785149</v>
      </c>
      <c r="F1961" t="s">
        <v>1965</v>
      </c>
      <c r="G1961">
        <v>2.2928571428571429E-4</v>
      </c>
      <c r="K1961">
        <f t="shared" si="60"/>
        <v>0.84020800470554913</v>
      </c>
      <c r="L1961">
        <f t="shared" si="61"/>
        <v>1.042538738435665</v>
      </c>
    </row>
    <row r="1962" spans="1:12" x14ac:dyDescent="0.25">
      <c r="A1962" s="1">
        <v>1960</v>
      </c>
      <c r="B1962">
        <v>3.8110560230425083E-2</v>
      </c>
      <c r="C1962">
        <v>0.1</v>
      </c>
      <c r="D1962">
        <v>0.88533975280878696</v>
      </c>
      <c r="E1962">
        <v>5.513512496309902E-3</v>
      </c>
      <c r="F1962" t="s">
        <v>1966</v>
      </c>
      <c r="G1962">
        <v>2.2857142857142859E-4</v>
      </c>
      <c r="K1962">
        <f t="shared" si="60"/>
        <v>0.17560588265540714</v>
      </c>
      <c r="L1962">
        <f t="shared" si="61"/>
        <v>1.0269869919655694</v>
      </c>
    </row>
    <row r="1963" spans="1:12" x14ac:dyDescent="0.25">
      <c r="A1963" s="1">
        <v>1961</v>
      </c>
      <c r="B1963">
        <v>8.4583010122360306E-5</v>
      </c>
      <c r="C1963">
        <v>7.1428571428571426E-3</v>
      </c>
      <c r="D1963">
        <v>0.42000139214778992</v>
      </c>
      <c r="E1963">
        <v>0</v>
      </c>
      <c r="F1963" t="s">
        <v>1967</v>
      </c>
      <c r="G1963">
        <v>2.2785714285714279E-4</v>
      </c>
      <c r="K1963">
        <f t="shared" si="60"/>
        <v>6.4118503416543987E-2</v>
      </c>
      <c r="L1963">
        <f t="shared" si="61"/>
        <v>0.42745668944362658</v>
      </c>
    </row>
    <row r="1964" spans="1:12" x14ac:dyDescent="0.25">
      <c r="A1964" s="1">
        <v>1962</v>
      </c>
      <c r="B1964">
        <v>1.0901712820518749E-3</v>
      </c>
      <c r="C1964">
        <v>3.5714285714285712E-2</v>
      </c>
      <c r="D1964">
        <v>0.7321746360602942</v>
      </c>
      <c r="E1964">
        <v>5.5459448903072812E-2</v>
      </c>
      <c r="F1964" t="s">
        <v>1968</v>
      </c>
      <c r="G1964">
        <v>2.2785714285714279E-4</v>
      </c>
      <c r="K1964">
        <f t="shared" si="60"/>
        <v>0.33721883814221459</v>
      </c>
      <c r="L1964">
        <f t="shared" si="61"/>
        <v>0.8024826195413326</v>
      </c>
    </row>
    <row r="1965" spans="1:12" x14ac:dyDescent="0.25">
      <c r="A1965" s="1">
        <v>1963</v>
      </c>
      <c r="B1965">
        <v>1.237658450503939E-3</v>
      </c>
      <c r="C1965">
        <v>1.785714285714286E-2</v>
      </c>
      <c r="D1965">
        <v>0.59416686256675</v>
      </c>
      <c r="E1965">
        <v>1.532432148808234E-2</v>
      </c>
      <c r="F1965" t="s">
        <v>1969</v>
      </c>
      <c r="G1965">
        <v>2.2785714285714279E-4</v>
      </c>
      <c r="K1965">
        <f t="shared" si="60"/>
        <v>0.15332071410491743</v>
      </c>
      <c r="L1965">
        <f t="shared" si="61"/>
        <v>0.62268411391010337</v>
      </c>
    </row>
    <row r="1966" spans="1:12" x14ac:dyDescent="0.25">
      <c r="A1966" s="1">
        <v>1964</v>
      </c>
      <c r="B1966">
        <v>1.714202637324413E-4</v>
      </c>
      <c r="C1966">
        <v>7.1428571428571426E-3</v>
      </c>
      <c r="D1966">
        <v>0.42000139214778992</v>
      </c>
      <c r="E1966">
        <v>0</v>
      </c>
      <c r="F1966" t="s">
        <v>1970</v>
      </c>
      <c r="G1966">
        <v>2.2714285714285721E-4</v>
      </c>
      <c r="K1966">
        <f t="shared" si="60"/>
        <v>6.4131421861728349E-2</v>
      </c>
      <c r="L1966">
        <f t="shared" si="61"/>
        <v>0.42754281241152237</v>
      </c>
    </row>
    <row r="1967" spans="1:12" x14ac:dyDescent="0.25">
      <c r="A1967" s="1">
        <v>1965</v>
      </c>
      <c r="B1967">
        <v>9.9353954048799517E-4</v>
      </c>
      <c r="C1967">
        <v>7.1428571428571426E-3</v>
      </c>
      <c r="D1967">
        <v>0.42000139214778992</v>
      </c>
      <c r="E1967">
        <v>0</v>
      </c>
      <c r="F1967" t="s">
        <v>1971</v>
      </c>
      <c r="G1967">
        <v>2.2642857142857141E-4</v>
      </c>
      <c r="K1967">
        <f t="shared" si="60"/>
        <v>6.4254632610384541E-2</v>
      </c>
      <c r="L1967">
        <f t="shared" si="61"/>
        <v>0.42836421740256364</v>
      </c>
    </row>
    <row r="1968" spans="1:12" x14ac:dyDescent="0.25">
      <c r="A1968" s="1">
        <v>1966</v>
      </c>
      <c r="B1968">
        <v>1.471591225706634E-4</v>
      </c>
      <c r="C1968">
        <v>1.785714285714286E-2</v>
      </c>
      <c r="D1968">
        <v>0.59416679095420943</v>
      </c>
      <c r="E1968">
        <v>6.129728595232934E-2</v>
      </c>
      <c r="F1968" t="s">
        <v>1972</v>
      </c>
      <c r="G1968">
        <v>2.2642857142857141E-4</v>
      </c>
      <c r="K1968">
        <f t="shared" si="60"/>
        <v>0.33704877203512007</v>
      </c>
      <c r="L1968">
        <f t="shared" si="61"/>
        <v>0.64917589307674906</v>
      </c>
    </row>
    <row r="1969" spans="1:12" x14ac:dyDescent="0.25">
      <c r="A1969" s="1">
        <v>1967</v>
      </c>
      <c r="B1969">
        <v>5.5732928724291832E-4</v>
      </c>
      <c r="C1969">
        <v>1.428571428571429E-2</v>
      </c>
      <c r="D1969">
        <v>0.54866153297050912</v>
      </c>
      <c r="E1969">
        <v>4.0864859344795758E-2</v>
      </c>
      <c r="F1969" t="s">
        <v>1973</v>
      </c>
      <c r="G1969">
        <v>2.2642857142857141E-4</v>
      </c>
      <c r="K1969">
        <f t="shared" si="60"/>
        <v>0.24801908814641727</v>
      </c>
      <c r="L1969">
        <f t="shared" si="61"/>
        <v>0.58824992072177229</v>
      </c>
    </row>
    <row r="1970" spans="1:12" x14ac:dyDescent="0.25">
      <c r="A1970" s="1">
        <v>1968</v>
      </c>
      <c r="B1970">
        <v>1.3470082184765419E-4</v>
      </c>
      <c r="C1970">
        <v>7.1428571428571426E-3</v>
      </c>
      <c r="D1970">
        <v>0.42000139214778992</v>
      </c>
      <c r="E1970">
        <v>0</v>
      </c>
      <c r="F1970" t="s">
        <v>1974</v>
      </c>
      <c r="G1970">
        <v>2.2642857142857141E-4</v>
      </c>
      <c r="K1970">
        <f t="shared" si="60"/>
        <v>6.4125806802588489E-2</v>
      </c>
      <c r="L1970">
        <f t="shared" si="61"/>
        <v>0.4275053786839233</v>
      </c>
    </row>
    <row r="1971" spans="1:12" x14ac:dyDescent="0.25">
      <c r="A1971" s="1">
        <v>1969</v>
      </c>
      <c r="B1971">
        <v>1.2893381256289479E-3</v>
      </c>
      <c r="C1971">
        <v>4.2857142857142858E-2</v>
      </c>
      <c r="D1971">
        <v>0.76499027119764607</v>
      </c>
      <c r="E1971">
        <v>0.11702209080628979</v>
      </c>
      <c r="F1971" t="s">
        <v>1975</v>
      </c>
      <c r="G1971">
        <v>2.2642857142857141E-4</v>
      </c>
      <c r="K1971">
        <f t="shared" si="60"/>
        <v>0.58949284033793614</v>
      </c>
      <c r="L1971">
        <f t="shared" si="61"/>
        <v>0.87957643523562024</v>
      </c>
    </row>
    <row r="1972" spans="1:12" x14ac:dyDescent="0.25">
      <c r="A1972" s="1">
        <v>1970</v>
      </c>
      <c r="B1972">
        <v>2.2319168642567899E-3</v>
      </c>
      <c r="C1972">
        <v>2.5000000000000001E-2</v>
      </c>
      <c r="D1972">
        <v>0.66289284491416323</v>
      </c>
      <c r="E1972">
        <v>0</v>
      </c>
      <c r="F1972" t="s">
        <v>1976</v>
      </c>
      <c r="G1972">
        <v>2.2571428571428569E-4</v>
      </c>
      <c r="K1972">
        <f t="shared" si="60"/>
        <v>0.10355257140962014</v>
      </c>
      <c r="L1972">
        <f t="shared" si="61"/>
        <v>0.69035047606413424</v>
      </c>
    </row>
    <row r="1973" spans="1:12" x14ac:dyDescent="0.25">
      <c r="A1973" s="1">
        <v>1971</v>
      </c>
      <c r="B1973">
        <v>1.1774520794540789E-2</v>
      </c>
      <c r="C1973">
        <v>6.7857142857142852E-2</v>
      </c>
      <c r="D1973">
        <v>0.83716095997470064</v>
      </c>
      <c r="E1973">
        <v>0.1511513224031282</v>
      </c>
      <c r="F1973" t="s">
        <v>1977</v>
      </c>
      <c r="G1973">
        <v>2.2571428571428569E-4</v>
      </c>
      <c r="K1973">
        <f t="shared" si="60"/>
        <v>0.74215804029932753</v>
      </c>
      <c r="L1973">
        <f t="shared" si="61"/>
        <v>1.0077091313539754</v>
      </c>
    </row>
    <row r="1974" spans="1:12" x14ac:dyDescent="0.25">
      <c r="A1974" s="1">
        <v>1972</v>
      </c>
      <c r="B1974">
        <v>1.523283385789438E-2</v>
      </c>
      <c r="C1974">
        <v>2.5000000000000001E-2</v>
      </c>
      <c r="D1974">
        <v>0.66289284491416323</v>
      </c>
      <c r="E1974">
        <v>0</v>
      </c>
      <c r="F1974" t="s">
        <v>1978</v>
      </c>
      <c r="G1974">
        <v>2.2571428571428569E-4</v>
      </c>
      <c r="K1974">
        <f t="shared" si="60"/>
        <v>0.10550270895866577</v>
      </c>
      <c r="L1974">
        <f t="shared" si="61"/>
        <v>0.70335139305777183</v>
      </c>
    </row>
    <row r="1975" spans="1:12" x14ac:dyDescent="0.25">
      <c r="A1975" s="1">
        <v>1973</v>
      </c>
      <c r="B1975">
        <v>2.025028339408061E-5</v>
      </c>
      <c r="C1975">
        <v>1.428571428571429E-2</v>
      </c>
      <c r="D1975">
        <v>0.54866146135796856</v>
      </c>
      <c r="E1975">
        <v>4.0864859344795758E-2</v>
      </c>
      <c r="F1975" t="s">
        <v>1979</v>
      </c>
      <c r="G1975">
        <v>2.2499999999999999E-4</v>
      </c>
      <c r="K1975">
        <f t="shared" si="60"/>
        <v>0.24793830126824457</v>
      </c>
      <c r="L1975">
        <f t="shared" si="61"/>
        <v>0.58771134153395443</v>
      </c>
    </row>
    <row r="1976" spans="1:12" x14ac:dyDescent="0.25">
      <c r="A1976" s="1">
        <v>1974</v>
      </c>
      <c r="B1976">
        <v>2.9035909630886802E-3</v>
      </c>
      <c r="C1976">
        <v>2.5000000000000001E-2</v>
      </c>
      <c r="D1976">
        <v>0.66289284491416323</v>
      </c>
      <c r="E1976">
        <v>3.064864297616467E-2</v>
      </c>
      <c r="F1976" t="s">
        <v>1980</v>
      </c>
      <c r="G1976">
        <v>2.242857142857143E-4</v>
      </c>
      <c r="K1976">
        <f t="shared" si="60"/>
        <v>0.22624768014338931</v>
      </c>
      <c r="L1976">
        <f t="shared" si="61"/>
        <v>0.70940990737723642</v>
      </c>
    </row>
    <row r="1977" spans="1:12" x14ac:dyDescent="0.25">
      <c r="A1977" s="1">
        <v>1975</v>
      </c>
      <c r="B1977">
        <v>3.1286860753289342E-5</v>
      </c>
      <c r="C1977">
        <v>1.0714285714285709E-2</v>
      </c>
      <c r="D1977">
        <v>0.49212751405372229</v>
      </c>
      <c r="E1977">
        <v>6.129728595232934E-2</v>
      </c>
      <c r="F1977" t="s">
        <v>1981</v>
      </c>
      <c r="G1977">
        <v>2.242857142857143E-4</v>
      </c>
      <c r="K1977">
        <f t="shared" si="60"/>
        <v>0.32065374966077442</v>
      </c>
      <c r="L1977">
        <f t="shared" si="61"/>
        <v>0.53987574391444459</v>
      </c>
    </row>
    <row r="1978" spans="1:12" x14ac:dyDescent="0.25">
      <c r="A1978" s="1">
        <v>1976</v>
      </c>
      <c r="B1978">
        <v>5.9128562479067214E-3</v>
      </c>
      <c r="C1978">
        <v>2.8571428571428571E-2</v>
      </c>
      <c r="D1978">
        <v>0.68947594515663368</v>
      </c>
      <c r="E1978">
        <v>7.0783770391155132E-2</v>
      </c>
      <c r="F1978" t="s">
        <v>1982</v>
      </c>
      <c r="G1978">
        <v>2.2357142857142861E-4</v>
      </c>
      <c r="K1978">
        <f t="shared" si="60"/>
        <v>0.39176265177530156</v>
      </c>
      <c r="L1978">
        <f t="shared" si="61"/>
        <v>0.7666540636392335</v>
      </c>
    </row>
    <row r="1979" spans="1:12" x14ac:dyDescent="0.25">
      <c r="A1979" s="1">
        <v>1977</v>
      </c>
      <c r="B1979">
        <v>9.0631663665456351E-3</v>
      </c>
      <c r="C1979">
        <v>1.785714285714286E-2</v>
      </c>
      <c r="D1979">
        <v>0.59416686256675</v>
      </c>
      <c r="E1979">
        <v>0</v>
      </c>
      <c r="F1979" t="s">
        <v>1983</v>
      </c>
      <c r="G1979">
        <v>2.2285714285714289E-4</v>
      </c>
      <c r="K1979">
        <f t="shared" si="60"/>
        <v>9.3196504339994352E-2</v>
      </c>
      <c r="L1979">
        <f t="shared" si="61"/>
        <v>0.62131002893329568</v>
      </c>
    </row>
    <row r="1980" spans="1:12" x14ac:dyDescent="0.25">
      <c r="A1980" s="1">
        <v>1978</v>
      </c>
      <c r="B1980">
        <v>1.6042025910481209E-2</v>
      </c>
      <c r="C1980">
        <v>8.9285714285714288E-2</v>
      </c>
      <c r="D1980">
        <v>0.87249766686342611</v>
      </c>
      <c r="E1980">
        <v>0.2091657586495374</v>
      </c>
      <c r="F1980" t="s">
        <v>1984</v>
      </c>
      <c r="G1980">
        <v>2.2285714285714289E-4</v>
      </c>
      <c r="K1980">
        <f t="shared" si="60"/>
        <v>0.98337027422852141</v>
      </c>
      <c r="L1980">
        <f t="shared" si="61"/>
        <v>1.1035477193922012</v>
      </c>
    </row>
    <row r="1981" spans="1:12" x14ac:dyDescent="0.25">
      <c r="A1981" s="1">
        <v>1979</v>
      </c>
      <c r="B1981">
        <v>8.4009184108490133E-4</v>
      </c>
      <c r="C1981">
        <v>2.8571428571428571E-2</v>
      </c>
      <c r="D1981">
        <v>0.68947594515663368</v>
      </c>
      <c r="E1981">
        <v>7.8810794035234652E-2</v>
      </c>
      <c r="F1981" t="s">
        <v>1985</v>
      </c>
      <c r="G1981">
        <v>2.2285714285714289E-4</v>
      </c>
      <c r="K1981">
        <f t="shared" si="60"/>
        <v>0.42310972454773926</v>
      </c>
      <c r="L1981">
        <f t="shared" si="61"/>
        <v>0.76639679913314518</v>
      </c>
    </row>
    <row r="1982" spans="1:12" x14ac:dyDescent="0.25">
      <c r="A1982" s="1">
        <v>1980</v>
      </c>
      <c r="B1982">
        <v>2.0331582643382751E-5</v>
      </c>
      <c r="C1982">
        <v>7.1428571428571426E-3</v>
      </c>
      <c r="D1982">
        <v>0.42000139214778992</v>
      </c>
      <c r="E1982">
        <v>0</v>
      </c>
      <c r="F1982" t="s">
        <v>1986</v>
      </c>
      <c r="G1982">
        <v>2.2214285714285709E-4</v>
      </c>
      <c r="K1982">
        <f t="shared" si="60"/>
        <v>6.4108008559564986E-2</v>
      </c>
      <c r="L1982">
        <f t="shared" si="61"/>
        <v>0.42738672373043329</v>
      </c>
    </row>
    <row r="1983" spans="1:12" x14ac:dyDescent="0.25">
      <c r="A1983" s="1">
        <v>1981</v>
      </c>
      <c r="B1983">
        <v>3.4787700764387931E-4</v>
      </c>
      <c r="C1983">
        <v>1.428571428571429E-2</v>
      </c>
      <c r="D1983">
        <v>0.54866153297050912</v>
      </c>
      <c r="E1983">
        <v>6.129728595232934E-2</v>
      </c>
      <c r="F1983" t="s">
        <v>1987</v>
      </c>
      <c r="G1983">
        <v>2.2214285714285709E-4</v>
      </c>
      <c r="K1983">
        <f t="shared" si="60"/>
        <v>0.32971673387746886</v>
      </c>
      <c r="L1983">
        <f t="shared" si="61"/>
        <v>0.60029563869240776</v>
      </c>
    </row>
    <row r="1984" spans="1:12" x14ac:dyDescent="0.25">
      <c r="A1984" s="1">
        <v>1982</v>
      </c>
      <c r="B1984">
        <v>2.7459420994897848E-3</v>
      </c>
      <c r="C1984">
        <v>1.785714285714286E-2</v>
      </c>
      <c r="D1984">
        <v>0.59416679095420943</v>
      </c>
      <c r="E1984">
        <v>6.6405394136644882E-2</v>
      </c>
      <c r="F1984" t="s">
        <v>1988</v>
      </c>
      <c r="G1984">
        <v>2.2214285714285709E-4</v>
      </c>
      <c r="K1984">
        <f t="shared" si="60"/>
        <v>0.35787037936177724</v>
      </c>
      <c r="L1984">
        <f t="shared" si="61"/>
        <v>0.65483525524997188</v>
      </c>
    </row>
    <row r="1985" spans="1:12" x14ac:dyDescent="0.25">
      <c r="A1985" s="1">
        <v>1983</v>
      </c>
      <c r="B1985">
        <v>2.2788465672921869E-3</v>
      </c>
      <c r="C1985">
        <v>3.9285714285714278E-2</v>
      </c>
      <c r="D1985">
        <v>0.74957490795878856</v>
      </c>
      <c r="E1985">
        <v>0.1055675466668497</v>
      </c>
      <c r="F1985" t="s">
        <v>1989</v>
      </c>
      <c r="G1985">
        <v>2.2214285714285709E-4</v>
      </c>
      <c r="K1985">
        <f t="shared" si="60"/>
        <v>0.54097442841773946</v>
      </c>
      <c r="L1985">
        <f t="shared" si="61"/>
        <v>0.85470213966904762</v>
      </c>
    </row>
    <row r="1986" spans="1:12" x14ac:dyDescent="0.25">
      <c r="A1986" s="1">
        <v>1984</v>
      </c>
      <c r="B1986">
        <v>5.3904084866090876E-4</v>
      </c>
      <c r="C1986">
        <v>1.785714285714286E-2</v>
      </c>
      <c r="D1986">
        <v>0.59416686256675</v>
      </c>
      <c r="E1986">
        <v>1.532432148808234E-2</v>
      </c>
      <c r="F1986" t="s">
        <v>1990</v>
      </c>
      <c r="G1986">
        <v>2.2142857142857139E-4</v>
      </c>
      <c r="K1986">
        <f t="shared" ref="K1986:K2049" si="62">E1986*4+0.15*(B1986+C1986+D1986+G1986)</f>
        <v>0.15321495717892669</v>
      </c>
      <c r="L1986">
        <f t="shared" si="61"/>
        <v>0.62197906773683176</v>
      </c>
    </row>
    <row r="1987" spans="1:12" x14ac:dyDescent="0.25">
      <c r="A1987" s="1">
        <v>1985</v>
      </c>
      <c r="B1987">
        <v>6.3014811691165136E-3</v>
      </c>
      <c r="C1987">
        <v>2.1428571428571429E-2</v>
      </c>
      <c r="D1987">
        <v>0.63157966475018767</v>
      </c>
      <c r="E1987">
        <v>1.225945719046587E-2</v>
      </c>
      <c r="F1987" t="s">
        <v>1991</v>
      </c>
      <c r="G1987">
        <v>2.2142857142857139E-4</v>
      </c>
      <c r="K1987">
        <f t="shared" si="62"/>
        <v>0.14796750064975911</v>
      </c>
      <c r="L1987">
        <f t="shared" ref="L1987:L2050" si="63">E1987*0.6+B1987+C1987+D1987+G1987</f>
        <v>0.6668868202335837</v>
      </c>
    </row>
    <row r="1988" spans="1:12" x14ac:dyDescent="0.25">
      <c r="A1988" s="1">
        <v>1986</v>
      </c>
      <c r="B1988">
        <v>5.0126710270502282E-3</v>
      </c>
      <c r="C1988">
        <v>1.785714285714286E-2</v>
      </c>
      <c r="D1988">
        <v>0.59416679095420943</v>
      </c>
      <c r="E1988">
        <v>1.532432148808234E-2</v>
      </c>
      <c r="F1988" t="s">
        <v>1992</v>
      </c>
      <c r="G1988">
        <v>2.207142857142857E-4</v>
      </c>
      <c r="K1988">
        <f t="shared" si="62"/>
        <v>0.15388588382094687</v>
      </c>
      <c r="L1988">
        <f t="shared" si="63"/>
        <v>0.62645191201696615</v>
      </c>
    </row>
    <row r="1989" spans="1:12" x14ac:dyDescent="0.25">
      <c r="A1989" s="1">
        <v>1987</v>
      </c>
      <c r="B1989">
        <v>1.077399941499055E-2</v>
      </c>
      <c r="C1989">
        <v>2.8571428571428571E-2</v>
      </c>
      <c r="D1989">
        <v>0.68947594515663368</v>
      </c>
      <c r="E1989">
        <v>2.6270265802195131E-2</v>
      </c>
      <c r="F1989" t="s">
        <v>1993</v>
      </c>
      <c r="G1989">
        <v>2.2000000000000001E-4</v>
      </c>
      <c r="K1989">
        <f t="shared" si="62"/>
        <v>0.21443726918023845</v>
      </c>
      <c r="L1989">
        <f t="shared" si="63"/>
        <v>0.74480353262436994</v>
      </c>
    </row>
    <row r="1990" spans="1:12" x14ac:dyDescent="0.25">
      <c r="A1990" s="1">
        <v>1988</v>
      </c>
      <c r="B1990">
        <v>1.652072184844476E-3</v>
      </c>
      <c r="C1990">
        <v>2.1428571428571429E-2</v>
      </c>
      <c r="D1990">
        <v>0.63157973636272835</v>
      </c>
      <c r="E1990">
        <v>5.210269305947994E-2</v>
      </c>
      <c r="F1990" t="s">
        <v>1994</v>
      </c>
      <c r="G1990">
        <v>2.2000000000000001E-4</v>
      </c>
      <c r="K1990">
        <f t="shared" si="62"/>
        <v>0.30664282923434139</v>
      </c>
      <c r="L1990">
        <f t="shared" si="63"/>
        <v>0.68614199581183222</v>
      </c>
    </row>
    <row r="1991" spans="1:12" x14ac:dyDescent="0.25">
      <c r="A1991" s="1">
        <v>1989</v>
      </c>
      <c r="B1991">
        <v>1.0275499152469E-2</v>
      </c>
      <c r="C1991">
        <v>8.2142857142857142E-2</v>
      </c>
      <c r="D1991">
        <v>0.86237599811172039</v>
      </c>
      <c r="E1991">
        <v>0.20411697704343079</v>
      </c>
      <c r="F1991" t="s">
        <v>1995</v>
      </c>
      <c r="G1991">
        <v>2.1928571428571429E-4</v>
      </c>
      <c r="K1991">
        <f t="shared" si="62"/>
        <v>0.95971995419192302</v>
      </c>
      <c r="L1991">
        <f t="shared" si="63"/>
        <v>1.0774838263473907</v>
      </c>
    </row>
    <row r="1992" spans="1:12" x14ac:dyDescent="0.25">
      <c r="A1992" s="1">
        <v>1990</v>
      </c>
      <c r="B1992">
        <v>8.0251790265820667E-3</v>
      </c>
      <c r="C1992">
        <v>3.214285714285714E-2</v>
      </c>
      <c r="D1992">
        <v>0.71233127846717836</v>
      </c>
      <c r="E1992">
        <v>7.6621607440411684E-3</v>
      </c>
      <c r="F1992" t="s">
        <v>1996</v>
      </c>
      <c r="G1992">
        <v>2.1785714285714279E-4</v>
      </c>
      <c r="K1992">
        <f t="shared" si="62"/>
        <v>0.14355621874308588</v>
      </c>
      <c r="L1992">
        <f t="shared" si="63"/>
        <v>0.75731446822589943</v>
      </c>
    </row>
    <row r="1993" spans="1:12" x14ac:dyDescent="0.25">
      <c r="A1993" s="1">
        <v>1991</v>
      </c>
      <c r="B1993">
        <v>7.9843426096087716E-3</v>
      </c>
      <c r="C1993">
        <v>9.6428571428571433E-2</v>
      </c>
      <c r="D1993">
        <v>0.8813036222768853</v>
      </c>
      <c r="E1993">
        <v>0.17057147950071641</v>
      </c>
      <c r="F1993" t="s">
        <v>1997</v>
      </c>
      <c r="G1993">
        <v>2.1714285714285721E-4</v>
      </c>
      <c r="K1993">
        <f t="shared" si="62"/>
        <v>0.83017596987869691</v>
      </c>
      <c r="L1993">
        <f t="shared" si="63"/>
        <v>1.0882765668726382</v>
      </c>
    </row>
    <row r="1994" spans="1:12" x14ac:dyDescent="0.25">
      <c r="A1994" s="1">
        <v>1992</v>
      </c>
      <c r="B1994">
        <v>4.1987346905012707E-3</v>
      </c>
      <c r="C1994">
        <v>5.7142857142857141E-2</v>
      </c>
      <c r="D1994">
        <v>0.81205295871508376</v>
      </c>
      <c r="E1994">
        <v>0.19498374273381969</v>
      </c>
      <c r="F1994" t="s">
        <v>1998</v>
      </c>
      <c r="G1994">
        <v>2.1714285714285721E-4</v>
      </c>
      <c r="K1994">
        <f t="shared" si="62"/>
        <v>0.91097672494611648</v>
      </c>
      <c r="L1994">
        <f t="shared" si="63"/>
        <v>0.99060193904587679</v>
      </c>
    </row>
    <row r="1995" spans="1:12" x14ac:dyDescent="0.25">
      <c r="A1995" s="1">
        <v>1993</v>
      </c>
      <c r="B1995">
        <v>2.1402730320476819E-4</v>
      </c>
      <c r="C1995">
        <v>1.0714285714285709E-2</v>
      </c>
      <c r="D1995">
        <v>0.49212751405372229</v>
      </c>
      <c r="E1995">
        <v>0</v>
      </c>
      <c r="F1995" t="s">
        <v>1999</v>
      </c>
      <c r="G1995">
        <v>2.1714285714285721E-4</v>
      </c>
      <c r="K1995">
        <f t="shared" si="62"/>
        <v>7.5490945489253336E-2</v>
      </c>
      <c r="L1995">
        <f t="shared" si="63"/>
        <v>0.50327296992835557</v>
      </c>
    </row>
    <row r="1996" spans="1:12" x14ac:dyDescent="0.25">
      <c r="A1996" s="1">
        <v>1994</v>
      </c>
      <c r="B1996">
        <v>4.9422804493659284E-3</v>
      </c>
      <c r="C1996">
        <v>1.428571428571429E-2</v>
      </c>
      <c r="D1996">
        <v>0.54866153297050912</v>
      </c>
      <c r="E1996">
        <v>2.0432429672397879E-2</v>
      </c>
      <c r="F1996" t="s">
        <v>2000</v>
      </c>
      <c r="G1996">
        <v>2.1714285714285721E-4</v>
      </c>
      <c r="K1996">
        <f t="shared" si="62"/>
        <v>0.16694571927400131</v>
      </c>
      <c r="L1996">
        <f t="shared" si="63"/>
        <v>0.58036612836617085</v>
      </c>
    </row>
    <row r="1997" spans="1:12" x14ac:dyDescent="0.25">
      <c r="A1997" s="1">
        <v>1995</v>
      </c>
      <c r="B1997">
        <v>3.0713278171993941E-3</v>
      </c>
      <c r="C1997">
        <v>2.8571428571428571E-2</v>
      </c>
      <c r="D1997">
        <v>0.68947594515663368</v>
      </c>
      <c r="E1997">
        <v>8.756755573884804E-3</v>
      </c>
      <c r="F1997" t="s">
        <v>2001</v>
      </c>
      <c r="G1997">
        <v>2.1714285714285721E-4</v>
      </c>
      <c r="K1997">
        <f t="shared" si="62"/>
        <v>0.14322739895589989</v>
      </c>
      <c r="L1997">
        <f t="shared" si="63"/>
        <v>0.72658989774673532</v>
      </c>
    </row>
    <row r="1998" spans="1:12" x14ac:dyDescent="0.25">
      <c r="A1998" s="1">
        <v>1996</v>
      </c>
      <c r="B1998">
        <v>8.2974880072098458E-4</v>
      </c>
      <c r="C1998">
        <v>1.0714285714285709E-2</v>
      </c>
      <c r="D1998">
        <v>0.49212751405372229</v>
      </c>
      <c r="E1998">
        <v>0</v>
      </c>
      <c r="F1998" t="s">
        <v>2002</v>
      </c>
      <c r="G1998">
        <v>2.1642857142857141E-4</v>
      </c>
      <c r="K1998">
        <f t="shared" si="62"/>
        <v>7.5583196571023623E-2</v>
      </c>
      <c r="L1998">
        <f t="shared" si="63"/>
        <v>0.50388797714015754</v>
      </c>
    </row>
    <row r="1999" spans="1:12" x14ac:dyDescent="0.25">
      <c r="A1999" s="1">
        <v>1997</v>
      </c>
      <c r="B1999">
        <v>5.4924944675729497E-3</v>
      </c>
      <c r="C1999">
        <v>1.785714285714286E-2</v>
      </c>
      <c r="D1999">
        <v>0.59416686256675</v>
      </c>
      <c r="E1999">
        <v>1.532432148808234E-2</v>
      </c>
      <c r="F1999" t="s">
        <v>2003</v>
      </c>
      <c r="G1999">
        <v>2.1642857142857141E-4</v>
      </c>
      <c r="K1999">
        <f t="shared" si="62"/>
        <v>0.15395722522176353</v>
      </c>
      <c r="L1999">
        <f t="shared" si="63"/>
        <v>0.62692752135574381</v>
      </c>
    </row>
    <row r="2000" spans="1:12" x14ac:dyDescent="0.25">
      <c r="A2000" s="1">
        <v>1998</v>
      </c>
      <c r="B2000">
        <v>9.5275571459174386E-5</v>
      </c>
      <c r="C2000">
        <v>1.428571428571429E-2</v>
      </c>
      <c r="D2000">
        <v>0.54866153297050912</v>
      </c>
      <c r="E2000">
        <v>0</v>
      </c>
      <c r="F2000" t="s">
        <v>2004</v>
      </c>
      <c r="G2000">
        <v>2.1571428571428569E-4</v>
      </c>
      <c r="K2000">
        <f t="shared" si="62"/>
        <v>8.4488735567009546E-2</v>
      </c>
      <c r="L2000">
        <f t="shared" si="63"/>
        <v>0.56325823711339695</v>
      </c>
    </row>
    <row r="2001" spans="1:12" x14ac:dyDescent="0.25">
      <c r="A2001" s="1">
        <v>1999</v>
      </c>
      <c r="B2001">
        <v>8.7817631305602654E-3</v>
      </c>
      <c r="C2001">
        <v>1.785714285714286E-2</v>
      </c>
      <c r="D2001">
        <v>0.59416686256675</v>
      </c>
      <c r="E2001">
        <v>1.532432148808234E-2</v>
      </c>
      <c r="F2001" t="s">
        <v>2005</v>
      </c>
      <c r="G2001">
        <v>2.1571428571428569E-4</v>
      </c>
      <c r="K2001">
        <f t="shared" si="62"/>
        <v>0.15445050837835447</v>
      </c>
      <c r="L2001">
        <f t="shared" si="63"/>
        <v>0.63021607573301686</v>
      </c>
    </row>
    <row r="2002" spans="1:12" x14ac:dyDescent="0.25">
      <c r="A2002" s="1">
        <v>2000</v>
      </c>
      <c r="B2002">
        <v>6.5830938535251264E-3</v>
      </c>
      <c r="C2002">
        <v>1.428571428571429E-2</v>
      </c>
      <c r="D2002">
        <v>0.54866153297050912</v>
      </c>
      <c r="E2002">
        <v>0</v>
      </c>
      <c r="F2002" t="s">
        <v>2006</v>
      </c>
      <c r="G2002">
        <v>2.1571428571428569E-4</v>
      </c>
      <c r="K2002">
        <f t="shared" si="62"/>
        <v>8.546190830931942E-2</v>
      </c>
      <c r="L2002">
        <f t="shared" si="63"/>
        <v>0.56974605539546286</v>
      </c>
    </row>
    <row r="2003" spans="1:12" x14ac:dyDescent="0.25">
      <c r="A2003" s="1">
        <v>2001</v>
      </c>
      <c r="B2003">
        <v>3.5612076261014479E-3</v>
      </c>
      <c r="C2003">
        <v>1.785714285714286E-2</v>
      </c>
      <c r="D2003">
        <v>0.59416686256675</v>
      </c>
      <c r="E2003">
        <v>0</v>
      </c>
      <c r="F2003" t="s">
        <v>2007</v>
      </c>
      <c r="G2003">
        <v>2.1571428571428569E-4</v>
      </c>
      <c r="K2003">
        <f t="shared" si="62"/>
        <v>9.2370139100356297E-2</v>
      </c>
      <c r="L2003">
        <f t="shared" si="63"/>
        <v>0.61580092733570868</v>
      </c>
    </row>
    <row r="2004" spans="1:12" x14ac:dyDescent="0.25">
      <c r="A2004" s="1">
        <v>2002</v>
      </c>
      <c r="B2004">
        <v>1.262653432418586E-4</v>
      </c>
      <c r="C2004">
        <v>1.0714285714285709E-2</v>
      </c>
      <c r="D2004">
        <v>0.49212751405372229</v>
      </c>
      <c r="E2004">
        <v>6.129728595232934E-2</v>
      </c>
      <c r="F2004" t="s">
        <v>2008</v>
      </c>
      <c r="G2004">
        <v>2.1499999999999999E-4</v>
      </c>
      <c r="K2004">
        <f t="shared" si="62"/>
        <v>0.32066660357600485</v>
      </c>
      <c r="L2004">
        <f t="shared" si="63"/>
        <v>0.5399614366826474</v>
      </c>
    </row>
    <row r="2005" spans="1:12" x14ac:dyDescent="0.25">
      <c r="A2005" s="1">
        <v>2003</v>
      </c>
      <c r="B2005">
        <v>1.366120326841734E-3</v>
      </c>
      <c r="C2005">
        <v>1.428571428571429E-2</v>
      </c>
      <c r="D2005">
        <v>0.54866153297050912</v>
      </c>
      <c r="E2005">
        <v>2.0432429672397879E-2</v>
      </c>
      <c r="F2005" t="s">
        <v>2009</v>
      </c>
      <c r="G2005">
        <v>2.1499999999999999E-4</v>
      </c>
      <c r="K2005">
        <f t="shared" si="62"/>
        <v>0.16640897382705128</v>
      </c>
      <c r="L2005">
        <f t="shared" si="63"/>
        <v>0.57678782538650386</v>
      </c>
    </row>
    <row r="2006" spans="1:12" x14ac:dyDescent="0.25">
      <c r="A2006" s="1">
        <v>2004</v>
      </c>
      <c r="B2006">
        <v>4.4305205832123884E-3</v>
      </c>
      <c r="C2006">
        <v>2.5000000000000001E-2</v>
      </c>
      <c r="D2006">
        <v>0.66289277330162266</v>
      </c>
      <c r="E2006">
        <v>1.2770267702410991E-2</v>
      </c>
      <c r="F2006" t="s">
        <v>2010</v>
      </c>
      <c r="G2006">
        <v>2.1499999999999999E-4</v>
      </c>
      <c r="K2006">
        <f t="shared" si="62"/>
        <v>0.15496181489236921</v>
      </c>
      <c r="L2006">
        <f t="shared" si="63"/>
        <v>0.70020045450628166</v>
      </c>
    </row>
    <row r="2007" spans="1:12" x14ac:dyDescent="0.25">
      <c r="A2007" s="1">
        <v>2005</v>
      </c>
      <c r="B2007">
        <v>4.3891621118262718E-4</v>
      </c>
      <c r="C2007">
        <v>1.428571428571429E-2</v>
      </c>
      <c r="D2007">
        <v>0.54866146135796856</v>
      </c>
      <c r="E2007">
        <v>0</v>
      </c>
      <c r="F2007" t="s">
        <v>2011</v>
      </c>
      <c r="G2007">
        <v>2.142857142857143E-4</v>
      </c>
      <c r="K2007">
        <f t="shared" si="62"/>
        <v>8.4540056635372673E-2</v>
      </c>
      <c r="L2007">
        <f t="shared" si="63"/>
        <v>0.56360037756915116</v>
      </c>
    </row>
    <row r="2008" spans="1:12" x14ac:dyDescent="0.25">
      <c r="A2008" s="1">
        <v>2006</v>
      </c>
      <c r="B2008">
        <v>1.709241433246161E-3</v>
      </c>
      <c r="C2008">
        <v>3.5714285714285712E-2</v>
      </c>
      <c r="D2008">
        <v>0.73217456444775364</v>
      </c>
      <c r="E2008">
        <v>5.4486477083151477E-2</v>
      </c>
      <c r="F2008" t="s">
        <v>2012</v>
      </c>
      <c r="G2008">
        <v>2.142857142857143E-4</v>
      </c>
      <c r="K2008">
        <f t="shared" si="62"/>
        <v>0.33341776492904157</v>
      </c>
      <c r="L2008">
        <f t="shared" si="63"/>
        <v>0.80250426355946214</v>
      </c>
    </row>
    <row r="2009" spans="1:12" x14ac:dyDescent="0.25">
      <c r="A2009" s="1">
        <v>2007</v>
      </c>
      <c r="B2009">
        <v>2.226242716063523E-3</v>
      </c>
      <c r="C2009">
        <v>1.785714285714286E-2</v>
      </c>
      <c r="D2009">
        <v>0.59416686256675</v>
      </c>
      <c r="E2009">
        <v>0</v>
      </c>
      <c r="F2009" t="s">
        <v>2013</v>
      </c>
      <c r="G2009">
        <v>2.1357142857142861E-4</v>
      </c>
      <c r="K2009">
        <f t="shared" si="62"/>
        <v>9.2169572935279179E-2</v>
      </c>
      <c r="L2009">
        <f t="shared" si="63"/>
        <v>0.61446381956852791</v>
      </c>
    </row>
    <row r="2010" spans="1:12" x14ac:dyDescent="0.25">
      <c r="A2010" s="1">
        <v>2008</v>
      </c>
      <c r="B2010">
        <v>2.7896860172907509E-4</v>
      </c>
      <c r="C2010">
        <v>1.428571428571429E-2</v>
      </c>
      <c r="D2010">
        <v>0.54866146135796856</v>
      </c>
      <c r="E2010">
        <v>6.129728595232934E-2</v>
      </c>
      <c r="F2010" t="s">
        <v>2014</v>
      </c>
      <c r="G2010">
        <v>2.1285714285714289E-4</v>
      </c>
      <c r="K2010">
        <f t="shared" si="62"/>
        <v>0.32970499401755771</v>
      </c>
      <c r="L2010">
        <f t="shared" si="63"/>
        <v>0.6002173729596666</v>
      </c>
    </row>
    <row r="2011" spans="1:12" x14ac:dyDescent="0.25">
      <c r="A2011" s="1">
        <v>2009</v>
      </c>
      <c r="B2011">
        <v>1.033195526393779E-3</v>
      </c>
      <c r="C2011">
        <v>2.8571428571428571E-2</v>
      </c>
      <c r="D2011">
        <v>0.68947594515663368</v>
      </c>
      <c r="E2011">
        <v>8.756755573884804E-3</v>
      </c>
      <c r="F2011" t="s">
        <v>2015</v>
      </c>
      <c r="G2011">
        <v>2.1285714285714289E-4</v>
      </c>
      <c r="K2011">
        <f t="shared" si="62"/>
        <v>0.14292103625513619</v>
      </c>
      <c r="L2011">
        <f t="shared" si="63"/>
        <v>0.72454747974164402</v>
      </c>
    </row>
    <row r="2012" spans="1:12" x14ac:dyDescent="0.25">
      <c r="A2012" s="1">
        <v>2010</v>
      </c>
      <c r="B2012">
        <v>7.5679162422263055E-4</v>
      </c>
      <c r="C2012">
        <v>1.428571428571429E-2</v>
      </c>
      <c r="D2012">
        <v>0.54866153297050912</v>
      </c>
      <c r="E2012">
        <v>0</v>
      </c>
      <c r="F2012" t="s">
        <v>2016</v>
      </c>
      <c r="G2012">
        <v>2.1285714285714289E-4</v>
      </c>
      <c r="K2012">
        <f t="shared" si="62"/>
        <v>8.4587534403495479E-2</v>
      </c>
      <c r="L2012">
        <f t="shared" si="63"/>
        <v>0.56391689602330319</v>
      </c>
    </row>
    <row r="2013" spans="1:12" x14ac:dyDescent="0.25">
      <c r="A2013" s="1">
        <v>2011</v>
      </c>
      <c r="B2013">
        <v>2.0328273406500011E-4</v>
      </c>
      <c r="C2013">
        <v>1.0714285714285709E-2</v>
      </c>
      <c r="D2013">
        <v>0.49212751405372229</v>
      </c>
      <c r="E2013">
        <v>0</v>
      </c>
      <c r="F2013" t="s">
        <v>2017</v>
      </c>
      <c r="G2013">
        <v>2.1214285714285709E-4</v>
      </c>
      <c r="K2013">
        <f t="shared" si="62"/>
        <v>7.5488583803882389E-2</v>
      </c>
      <c r="L2013">
        <f t="shared" si="63"/>
        <v>0.50325722535921591</v>
      </c>
    </row>
    <row r="2014" spans="1:12" x14ac:dyDescent="0.25">
      <c r="A2014" s="1">
        <v>2012</v>
      </c>
      <c r="B2014">
        <v>3.5096228655783651E-4</v>
      </c>
      <c r="C2014">
        <v>1.428571428571429E-2</v>
      </c>
      <c r="D2014">
        <v>0.54866153297050912</v>
      </c>
      <c r="E2014">
        <v>4.0864859344795758E-2</v>
      </c>
      <c r="F2014" t="s">
        <v>2018</v>
      </c>
      <c r="G2014">
        <v>2.1214285714285709E-4</v>
      </c>
      <c r="K2014">
        <f t="shared" si="62"/>
        <v>0.24798599023917164</v>
      </c>
      <c r="L2014">
        <f t="shared" si="63"/>
        <v>0.58802926800680155</v>
      </c>
    </row>
    <row r="2015" spans="1:12" x14ac:dyDescent="0.25">
      <c r="A2015" s="1">
        <v>2013</v>
      </c>
      <c r="B2015">
        <v>1.143359130437633E-4</v>
      </c>
      <c r="C2015">
        <v>1.428571428571429E-2</v>
      </c>
      <c r="D2015">
        <v>0.54866153297050912</v>
      </c>
      <c r="E2015">
        <v>0</v>
      </c>
      <c r="F2015" t="s">
        <v>2019</v>
      </c>
      <c r="G2015">
        <v>2.1214285714285709E-4</v>
      </c>
      <c r="K2015">
        <f t="shared" si="62"/>
        <v>8.4491058903961497E-2</v>
      </c>
      <c r="L2015">
        <f t="shared" si="63"/>
        <v>0.56327372602641002</v>
      </c>
    </row>
    <row r="2016" spans="1:12" x14ac:dyDescent="0.25">
      <c r="A2016" s="1">
        <v>2014</v>
      </c>
      <c r="B2016">
        <v>2.0085981349497639E-3</v>
      </c>
      <c r="C2016">
        <v>1.428571428571429E-2</v>
      </c>
      <c r="D2016">
        <v>0.54866153297050912</v>
      </c>
      <c r="E2016">
        <v>4.0864859344795758E-2</v>
      </c>
      <c r="F2016" t="s">
        <v>2020</v>
      </c>
      <c r="G2016">
        <v>2.1142857142857139E-4</v>
      </c>
      <c r="K2016">
        <f t="shared" si="62"/>
        <v>0.2482345284735733</v>
      </c>
      <c r="L2016">
        <f t="shared" si="63"/>
        <v>0.58968618956947916</v>
      </c>
    </row>
    <row r="2017" spans="1:12" x14ac:dyDescent="0.25">
      <c r="A2017" s="1">
        <v>2015</v>
      </c>
      <c r="B2017">
        <v>3.6591781986220851E-4</v>
      </c>
      <c r="C2017">
        <v>0.05</v>
      </c>
      <c r="D2017">
        <v>0.79097459511701773</v>
      </c>
      <c r="E2017">
        <v>0.281243563784975</v>
      </c>
      <c r="F2017" t="s">
        <v>2021</v>
      </c>
      <c r="G2017">
        <v>2.1142857142857139E-4</v>
      </c>
      <c r="K2017">
        <f t="shared" si="62"/>
        <v>1.2512070463661462</v>
      </c>
      <c r="L2017">
        <f t="shared" si="63"/>
        <v>1.0102980797792935</v>
      </c>
    </row>
    <row r="2018" spans="1:12" x14ac:dyDescent="0.25">
      <c r="A2018" s="1">
        <v>2016</v>
      </c>
      <c r="B2018">
        <v>1.0416838997647809E-2</v>
      </c>
      <c r="C2018">
        <v>6.7857142857142852E-2</v>
      </c>
      <c r="D2018">
        <v>0.83716095997470064</v>
      </c>
      <c r="E2018">
        <v>6.6405394136644882E-2</v>
      </c>
      <c r="F2018" t="s">
        <v>2022</v>
      </c>
      <c r="G2018">
        <v>2.1000000000000001E-4</v>
      </c>
      <c r="K2018">
        <f t="shared" si="62"/>
        <v>0.40296831782100323</v>
      </c>
      <c r="L2018">
        <f t="shared" si="63"/>
        <v>0.95548817831147825</v>
      </c>
    </row>
    <row r="2019" spans="1:12" x14ac:dyDescent="0.25">
      <c r="A2019" s="1">
        <v>2017</v>
      </c>
      <c r="B2019">
        <v>1.302699440693173E-3</v>
      </c>
      <c r="C2019">
        <v>4.2857142857142858E-2</v>
      </c>
      <c r="D2019">
        <v>0.76499027119764607</v>
      </c>
      <c r="E2019">
        <v>0.15045697739650321</v>
      </c>
      <c r="F2019" t="s">
        <v>2023</v>
      </c>
      <c r="G2019">
        <v>2.1000000000000001E-4</v>
      </c>
      <c r="K2019">
        <f t="shared" si="62"/>
        <v>0.7232319266103352</v>
      </c>
      <c r="L2019">
        <f t="shared" si="63"/>
        <v>0.89963429993338406</v>
      </c>
    </row>
    <row r="2020" spans="1:12" x14ac:dyDescent="0.25">
      <c r="A2020" s="1">
        <v>2018</v>
      </c>
      <c r="B2020">
        <v>8.9727858770928693E-3</v>
      </c>
      <c r="C2020">
        <v>2.1428571428571429E-2</v>
      </c>
      <c r="D2020">
        <v>0.63157973636272835</v>
      </c>
      <c r="E2020">
        <v>2.29864822321235E-2</v>
      </c>
      <c r="F2020" t="s">
        <v>2024</v>
      </c>
      <c r="G2020">
        <v>2.1000000000000001E-4</v>
      </c>
      <c r="K2020">
        <f t="shared" si="62"/>
        <v>0.19127459297875291</v>
      </c>
      <c r="L2020">
        <f t="shared" si="63"/>
        <v>0.67598298300766679</v>
      </c>
    </row>
    <row r="2021" spans="1:12" x14ac:dyDescent="0.25">
      <c r="A2021" s="1">
        <v>2019</v>
      </c>
      <c r="B2021">
        <v>2.4859199562843299E-4</v>
      </c>
      <c r="C2021">
        <v>2.1428571428571429E-2</v>
      </c>
      <c r="D2021">
        <v>0.63157973636272835</v>
      </c>
      <c r="E2021">
        <v>2.8605400315411311E-2</v>
      </c>
      <c r="F2021" t="s">
        <v>2025</v>
      </c>
      <c r="G2021">
        <v>2.0928571428571429E-4</v>
      </c>
      <c r="K2021">
        <f t="shared" si="62"/>
        <v>0.21244152908682734</v>
      </c>
      <c r="L2021">
        <f t="shared" si="63"/>
        <v>0.67062942569046069</v>
      </c>
    </row>
    <row r="2022" spans="1:12" x14ac:dyDescent="0.25">
      <c r="A2022" s="1">
        <v>2020</v>
      </c>
      <c r="B2022">
        <v>1.037920769590152E-2</v>
      </c>
      <c r="C2022">
        <v>2.5000000000000001E-2</v>
      </c>
      <c r="D2022">
        <v>0.66289284491416323</v>
      </c>
      <c r="E2022">
        <v>1.0216214529712509E-2</v>
      </c>
      <c r="F2022" t="s">
        <v>2026</v>
      </c>
      <c r="G2022">
        <v>2.0928571428571429E-4</v>
      </c>
      <c r="K2022">
        <f t="shared" si="62"/>
        <v>0.14563705886750261</v>
      </c>
      <c r="L2022">
        <f t="shared" si="63"/>
        <v>0.70461106704217791</v>
      </c>
    </row>
    <row r="2023" spans="1:12" x14ac:dyDescent="0.25">
      <c r="A2023" s="1">
        <v>2021</v>
      </c>
      <c r="B2023">
        <v>1.655563007966657E-4</v>
      </c>
      <c r="C2023">
        <v>1.0714285714285709E-2</v>
      </c>
      <c r="D2023">
        <v>0.49212751405372229</v>
      </c>
      <c r="E2023">
        <v>0</v>
      </c>
      <c r="F2023" t="s">
        <v>2027</v>
      </c>
      <c r="G2023">
        <v>2.085714285714286E-4</v>
      </c>
      <c r="K2023">
        <f t="shared" si="62"/>
        <v>7.5482389124606405E-2</v>
      </c>
      <c r="L2023">
        <f t="shared" si="63"/>
        <v>0.50321592749737609</v>
      </c>
    </row>
    <row r="2024" spans="1:12" x14ac:dyDescent="0.25">
      <c r="A2024" s="1">
        <v>2022</v>
      </c>
      <c r="B2024">
        <v>8.0075689695099014E-5</v>
      </c>
      <c r="C2024">
        <v>7.1428571428571426E-3</v>
      </c>
      <c r="D2024">
        <v>0.42000139214778992</v>
      </c>
      <c r="E2024">
        <v>0</v>
      </c>
      <c r="F2024" t="s">
        <v>2028</v>
      </c>
      <c r="G2024">
        <v>2.085714285714286E-4</v>
      </c>
      <c r="K2024">
        <f t="shared" si="62"/>
        <v>6.4114934461337036E-2</v>
      </c>
      <c r="L2024">
        <f t="shared" si="63"/>
        <v>0.42743289640891363</v>
      </c>
    </row>
    <row r="2025" spans="1:12" x14ac:dyDescent="0.25">
      <c r="A2025" s="1">
        <v>2023</v>
      </c>
      <c r="B2025">
        <v>4.8787459934854557E-3</v>
      </c>
      <c r="C2025">
        <v>1.0714285714285709E-2</v>
      </c>
      <c r="D2025">
        <v>0.49212751405372229</v>
      </c>
      <c r="E2025">
        <v>0</v>
      </c>
      <c r="F2025" t="s">
        <v>2029</v>
      </c>
      <c r="G2025">
        <v>2.085714285714286E-4</v>
      </c>
      <c r="K2025">
        <f t="shared" si="62"/>
        <v>7.6189367578509734E-2</v>
      </c>
      <c r="L2025">
        <f t="shared" si="63"/>
        <v>0.50792911719006495</v>
      </c>
    </row>
    <row r="2026" spans="1:12" x14ac:dyDescent="0.25">
      <c r="A2026" s="1">
        <v>2024</v>
      </c>
      <c r="B2026">
        <v>1.0144957590671159E-2</v>
      </c>
      <c r="C2026">
        <v>4.642857142857143E-2</v>
      </c>
      <c r="D2026">
        <v>0.77869340246075958</v>
      </c>
      <c r="E2026">
        <v>2.9882426901760548E-2</v>
      </c>
      <c r="F2026" t="s">
        <v>2030</v>
      </c>
      <c r="G2026">
        <v>2.0785714285714279E-4</v>
      </c>
      <c r="K2026">
        <f t="shared" si="62"/>
        <v>0.24485092590047108</v>
      </c>
      <c r="L2026">
        <f t="shared" si="63"/>
        <v>0.85340424476391563</v>
      </c>
    </row>
    <row r="2027" spans="1:12" x14ac:dyDescent="0.25">
      <c r="A2027" s="1">
        <v>2025</v>
      </c>
      <c r="B2027">
        <v>9.0828482517491954E-3</v>
      </c>
      <c r="C2027">
        <v>2.8571428571428571E-2</v>
      </c>
      <c r="D2027">
        <v>0.68947594515663368</v>
      </c>
      <c r="E2027">
        <v>7.7716205335119609E-2</v>
      </c>
      <c r="F2027" t="s">
        <v>2031</v>
      </c>
      <c r="G2027">
        <v>2.0785714285714279E-4</v>
      </c>
      <c r="K2027">
        <f t="shared" si="62"/>
        <v>0.41996553320887875</v>
      </c>
      <c r="L2027">
        <f t="shared" si="63"/>
        <v>0.77396780232374029</v>
      </c>
    </row>
    <row r="2028" spans="1:12" x14ac:dyDescent="0.25">
      <c r="A2028" s="1">
        <v>2026</v>
      </c>
      <c r="B2028">
        <v>2.4864878049438888E-3</v>
      </c>
      <c r="C2028">
        <v>2.5000000000000001E-2</v>
      </c>
      <c r="D2028">
        <v>0.66289284491416323</v>
      </c>
      <c r="E2028">
        <v>2.5540534791849132E-2</v>
      </c>
      <c r="F2028" t="s">
        <v>2032</v>
      </c>
      <c r="G2028">
        <v>2.0785714285714279E-4</v>
      </c>
      <c r="K2028">
        <f t="shared" si="62"/>
        <v>0.20575021764669116</v>
      </c>
      <c r="L2028">
        <f t="shared" si="63"/>
        <v>0.7059115107370737</v>
      </c>
    </row>
    <row r="2029" spans="1:12" x14ac:dyDescent="0.25">
      <c r="A2029" s="1">
        <v>2027</v>
      </c>
      <c r="B2029">
        <v>6.3391857416575902E-4</v>
      </c>
      <c r="C2029">
        <v>1.785714285714286E-2</v>
      </c>
      <c r="D2029">
        <v>0.59416686256675</v>
      </c>
      <c r="E2029">
        <v>4.5972964464247007E-2</v>
      </c>
      <c r="F2029" t="s">
        <v>2033</v>
      </c>
      <c r="G2029">
        <v>2.0642857142857141E-4</v>
      </c>
      <c r="K2029">
        <f t="shared" si="62"/>
        <v>0.27582151074241112</v>
      </c>
      <c r="L2029">
        <f t="shared" si="63"/>
        <v>0.64044813124803546</v>
      </c>
    </row>
    <row r="2030" spans="1:12" x14ac:dyDescent="0.25">
      <c r="A2030" s="1">
        <v>2028</v>
      </c>
      <c r="B2030">
        <v>1.6943717038988349E-3</v>
      </c>
      <c r="C2030">
        <v>1.785714285714286E-2</v>
      </c>
      <c r="D2030">
        <v>0.59416686256675</v>
      </c>
      <c r="E2030">
        <v>3.064864297616467E-2</v>
      </c>
      <c r="F2030" t="s">
        <v>2034</v>
      </c>
      <c r="G2030">
        <v>2.0642857142857141E-4</v>
      </c>
      <c r="K2030">
        <f t="shared" si="62"/>
        <v>0.21468329275954173</v>
      </c>
      <c r="L2030">
        <f t="shared" si="63"/>
        <v>0.63231399148491907</v>
      </c>
    </row>
    <row r="2031" spans="1:12" x14ac:dyDescent="0.25">
      <c r="A2031" s="1">
        <v>2029</v>
      </c>
      <c r="B2031">
        <v>2.19735864569348E-3</v>
      </c>
      <c r="C2031">
        <v>1.785714285714286E-2</v>
      </c>
      <c r="D2031">
        <v>0.59416686256675</v>
      </c>
      <c r="E2031">
        <v>0</v>
      </c>
      <c r="F2031" t="s">
        <v>2035</v>
      </c>
      <c r="G2031">
        <v>2.0571428571428569E-4</v>
      </c>
      <c r="K2031">
        <f t="shared" si="62"/>
        <v>9.2164061753295098E-2</v>
      </c>
      <c r="L2031">
        <f t="shared" si="63"/>
        <v>0.61442707835530064</v>
      </c>
    </row>
    <row r="2032" spans="1:12" x14ac:dyDescent="0.25">
      <c r="A2032" s="1">
        <v>2030</v>
      </c>
      <c r="B2032">
        <v>1.2037612116367141E-5</v>
      </c>
      <c r="C2032">
        <v>1.0714285714285709E-2</v>
      </c>
      <c r="D2032">
        <v>0.49212751405372229</v>
      </c>
      <c r="E2032">
        <v>3.064864297616467E-2</v>
      </c>
      <c r="F2032" t="s">
        <v>2036</v>
      </c>
      <c r="G2032">
        <v>2.0571428571428569E-4</v>
      </c>
      <c r="K2032">
        <f t="shared" si="62"/>
        <v>0.19805350465453447</v>
      </c>
      <c r="L2032">
        <f t="shared" si="63"/>
        <v>0.52144873745153741</v>
      </c>
    </row>
    <row r="2033" spans="1:12" x14ac:dyDescent="0.25">
      <c r="A2033" s="1">
        <v>2031</v>
      </c>
      <c r="B2033">
        <v>8.6366093476951801E-4</v>
      </c>
      <c r="C2033">
        <v>1.428571428571429E-2</v>
      </c>
      <c r="D2033">
        <v>0.54866146135796856</v>
      </c>
      <c r="E2033">
        <v>0</v>
      </c>
      <c r="F2033" t="s">
        <v>2037</v>
      </c>
      <c r="G2033">
        <v>2.05E-4</v>
      </c>
      <c r="K2033">
        <f t="shared" si="62"/>
        <v>8.4602375486767842E-2</v>
      </c>
      <c r="L2033">
        <f t="shared" si="63"/>
        <v>0.56401583657845233</v>
      </c>
    </row>
    <row r="2034" spans="1:12" x14ac:dyDescent="0.25">
      <c r="A2034" s="1">
        <v>2032</v>
      </c>
      <c r="B2034">
        <v>1.3278466041204021E-4</v>
      </c>
      <c r="C2034">
        <v>1.428571428571429E-2</v>
      </c>
      <c r="D2034">
        <v>0.54866153297050912</v>
      </c>
      <c r="E2034">
        <v>6.129728595232934E-2</v>
      </c>
      <c r="F2034" t="s">
        <v>2038</v>
      </c>
      <c r="G2034">
        <v>2.042857142857143E-4</v>
      </c>
      <c r="K2034">
        <f t="shared" si="62"/>
        <v>0.32968179145395554</v>
      </c>
      <c r="L2034">
        <f t="shared" si="63"/>
        <v>0.60006268920231887</v>
      </c>
    </row>
    <row r="2035" spans="1:12" x14ac:dyDescent="0.25">
      <c r="A2035" s="1">
        <v>2033</v>
      </c>
      <c r="B2035">
        <v>1.548483429520533E-4</v>
      </c>
      <c r="C2035">
        <v>1.0714285714285709E-2</v>
      </c>
      <c r="D2035">
        <v>0.49212751405372229</v>
      </c>
      <c r="E2035">
        <v>3.064864297616467E-2</v>
      </c>
      <c r="F2035" t="s">
        <v>2039</v>
      </c>
      <c r="G2035">
        <v>2.042857142857143E-4</v>
      </c>
      <c r="K2035">
        <f t="shared" si="62"/>
        <v>0.19807471197844556</v>
      </c>
      <c r="L2035">
        <f t="shared" si="63"/>
        <v>0.52159011961094459</v>
      </c>
    </row>
    <row r="2036" spans="1:12" x14ac:dyDescent="0.25">
      <c r="A2036" s="1">
        <v>2034</v>
      </c>
      <c r="B2036">
        <v>1.6036533011096091E-3</v>
      </c>
      <c r="C2036">
        <v>2.8571428571428571E-2</v>
      </c>
      <c r="D2036">
        <v>0.68947594515663368</v>
      </c>
      <c r="E2036">
        <v>0.16929726216898239</v>
      </c>
      <c r="F2036" t="s">
        <v>2040</v>
      </c>
      <c r="G2036">
        <v>2.0357142857142861E-4</v>
      </c>
      <c r="K2036">
        <f t="shared" si="62"/>
        <v>0.78516723844459102</v>
      </c>
      <c r="L2036">
        <f t="shared" si="63"/>
        <v>0.82143295575913278</v>
      </c>
    </row>
    <row r="2037" spans="1:12" x14ac:dyDescent="0.25">
      <c r="A2037" s="1">
        <v>2035</v>
      </c>
      <c r="B2037">
        <v>0</v>
      </c>
      <c r="C2037">
        <v>3.5714285714285709E-3</v>
      </c>
      <c r="D2037">
        <v>0.32479266259818318</v>
      </c>
      <c r="E2037">
        <v>0</v>
      </c>
      <c r="F2037" t="s">
        <v>2041</v>
      </c>
      <c r="G2037">
        <v>2.0357142857142861E-4</v>
      </c>
      <c r="K2037">
        <f t="shared" si="62"/>
        <v>4.9285149389727473E-2</v>
      </c>
      <c r="L2037">
        <f t="shared" si="63"/>
        <v>0.32856766259818315</v>
      </c>
    </row>
    <row r="2038" spans="1:12" x14ac:dyDescent="0.25">
      <c r="A2038" s="1">
        <v>2036</v>
      </c>
      <c r="B2038">
        <v>1.979252265754715E-3</v>
      </c>
      <c r="C2038">
        <v>1.428571428571429E-2</v>
      </c>
      <c r="D2038">
        <v>0.54866153297050912</v>
      </c>
      <c r="E2038">
        <v>0</v>
      </c>
      <c r="F2038" t="s">
        <v>2042</v>
      </c>
      <c r="G2038">
        <v>2.0285714285714289E-4</v>
      </c>
      <c r="K2038">
        <f t="shared" si="62"/>
        <v>8.4769403499725296E-2</v>
      </c>
      <c r="L2038">
        <f t="shared" si="63"/>
        <v>0.56512935666483533</v>
      </c>
    </row>
    <row r="2039" spans="1:12" x14ac:dyDescent="0.25">
      <c r="A2039" s="1">
        <v>2037</v>
      </c>
      <c r="B2039">
        <v>9.8308413550392271E-3</v>
      </c>
      <c r="C2039">
        <v>1.785714285714286E-2</v>
      </c>
      <c r="D2039">
        <v>0.59416686256675</v>
      </c>
      <c r="E2039">
        <v>0</v>
      </c>
      <c r="F2039" t="s">
        <v>2043</v>
      </c>
      <c r="G2039">
        <v>2.0285714285714289E-4</v>
      </c>
      <c r="K2039">
        <f t="shared" si="62"/>
        <v>9.3308655588268383E-2</v>
      </c>
      <c r="L2039">
        <f t="shared" si="63"/>
        <v>0.62205770392178927</v>
      </c>
    </row>
    <row r="2040" spans="1:12" x14ac:dyDescent="0.25">
      <c r="A2040" s="1">
        <v>2038</v>
      </c>
      <c r="B2040">
        <v>5.4089710640134146E-3</v>
      </c>
      <c r="C2040">
        <v>2.5000000000000001E-2</v>
      </c>
      <c r="D2040">
        <v>0.66289284491416323</v>
      </c>
      <c r="E2040">
        <v>2.5540534791849132E-2</v>
      </c>
      <c r="F2040" t="s">
        <v>2044</v>
      </c>
      <c r="G2040">
        <v>2.0285714285714289E-4</v>
      </c>
      <c r="K2040">
        <f t="shared" si="62"/>
        <v>0.20618784013555158</v>
      </c>
      <c r="L2040">
        <f t="shared" si="63"/>
        <v>0.7088289939961433</v>
      </c>
    </row>
    <row r="2041" spans="1:12" x14ac:dyDescent="0.25">
      <c r="A2041" s="1">
        <v>2039</v>
      </c>
      <c r="B2041">
        <v>6.5959270886177491E-3</v>
      </c>
      <c r="C2041">
        <v>2.8571428571428571E-2</v>
      </c>
      <c r="D2041">
        <v>0.68947594515663368</v>
      </c>
      <c r="E2041">
        <v>2.7729724451536399E-2</v>
      </c>
      <c r="F2041" t="s">
        <v>2045</v>
      </c>
      <c r="G2041">
        <v>2.0214285714285709E-4</v>
      </c>
      <c r="K2041">
        <f t="shared" si="62"/>
        <v>0.21964571435721902</v>
      </c>
      <c r="L2041">
        <f t="shared" si="63"/>
        <v>0.7414832783447447</v>
      </c>
    </row>
    <row r="2042" spans="1:12" x14ac:dyDescent="0.25">
      <c r="A2042" s="1">
        <v>2040</v>
      </c>
      <c r="B2042">
        <v>5.0328947304994123E-3</v>
      </c>
      <c r="C2042">
        <v>2.5000000000000001E-2</v>
      </c>
      <c r="D2042">
        <v>0.66289284491416323</v>
      </c>
      <c r="E2042">
        <v>1.0216214529712509E-2</v>
      </c>
      <c r="F2042" t="s">
        <v>2046</v>
      </c>
      <c r="G2042">
        <v>2.0214285714285709E-4</v>
      </c>
      <c r="K2042">
        <f t="shared" si="62"/>
        <v>0.14483404049412085</v>
      </c>
      <c r="L2042">
        <f t="shared" si="63"/>
        <v>0.69925761121963292</v>
      </c>
    </row>
    <row r="2043" spans="1:12" x14ac:dyDescent="0.25">
      <c r="A2043" s="1">
        <v>2041</v>
      </c>
      <c r="B2043">
        <v>9.5000184141076367E-4</v>
      </c>
      <c r="C2043">
        <v>2.1428571428571429E-2</v>
      </c>
      <c r="D2043">
        <v>0.63157973636272835</v>
      </c>
      <c r="E2043">
        <v>0</v>
      </c>
      <c r="F2043" t="s">
        <v>2047</v>
      </c>
      <c r="G2043">
        <v>2.014285714285714E-4</v>
      </c>
      <c r="K2043">
        <f t="shared" si="62"/>
        <v>9.8123960730620866E-2</v>
      </c>
      <c r="L2043">
        <f t="shared" si="63"/>
        <v>0.65415973820413909</v>
      </c>
    </row>
    <row r="2044" spans="1:12" x14ac:dyDescent="0.25">
      <c r="A2044" s="1">
        <v>2042</v>
      </c>
      <c r="B2044">
        <v>2.502337916807183E-3</v>
      </c>
      <c r="C2044">
        <v>1.428571428571429E-2</v>
      </c>
      <c r="D2044">
        <v>0.54866153297050912</v>
      </c>
      <c r="E2044">
        <v>2.0432429672397879E-2</v>
      </c>
      <c r="F2044" t="s">
        <v>2048</v>
      </c>
      <c r="G2044">
        <v>2.014285714285714E-4</v>
      </c>
      <c r="K2044">
        <f t="shared" si="62"/>
        <v>0.16657737075126039</v>
      </c>
      <c r="L2044">
        <f t="shared" si="63"/>
        <v>0.57791047154789787</v>
      </c>
    </row>
    <row r="2045" spans="1:12" x14ac:dyDescent="0.25">
      <c r="A2045" s="1">
        <v>2043</v>
      </c>
      <c r="B2045">
        <v>2.6570385950055158E-3</v>
      </c>
      <c r="C2045">
        <v>1.785714285714286E-2</v>
      </c>
      <c r="D2045">
        <v>0.59416686256675</v>
      </c>
      <c r="E2045">
        <v>0</v>
      </c>
      <c r="F2045" t="s">
        <v>2049</v>
      </c>
      <c r="G2045">
        <v>2.014285714285714E-4</v>
      </c>
      <c r="K2045">
        <f t="shared" si="62"/>
        <v>9.2232370888549034E-2</v>
      </c>
      <c r="L2045">
        <f t="shared" si="63"/>
        <v>0.61488247259032691</v>
      </c>
    </row>
    <row r="2046" spans="1:12" x14ac:dyDescent="0.25">
      <c r="A2046" s="1">
        <v>2044</v>
      </c>
      <c r="B2046">
        <v>4.6559936184994112E-3</v>
      </c>
      <c r="C2046">
        <v>2.1428571428571429E-2</v>
      </c>
      <c r="D2046">
        <v>0.63157973636272835</v>
      </c>
      <c r="E2046">
        <v>2.605134652973997E-2</v>
      </c>
      <c r="F2046" t="s">
        <v>2050</v>
      </c>
      <c r="G2046">
        <v>2.014285714285714E-4</v>
      </c>
      <c r="K2046">
        <f t="shared" si="62"/>
        <v>0.20288524561614402</v>
      </c>
      <c r="L2046">
        <f t="shared" si="63"/>
        <v>0.67349653789907171</v>
      </c>
    </row>
    <row r="2047" spans="1:12" x14ac:dyDescent="0.25">
      <c r="A2047" s="1">
        <v>2045</v>
      </c>
      <c r="B2047">
        <v>8.7244171645706398E-4</v>
      </c>
      <c r="C2047">
        <v>2.1428571428571429E-2</v>
      </c>
      <c r="D2047">
        <v>0.63157966475018767</v>
      </c>
      <c r="E2047">
        <v>1.225945719046587E-2</v>
      </c>
      <c r="F2047" t="s">
        <v>2051</v>
      </c>
      <c r="G2047">
        <v>2.014285714285714E-4</v>
      </c>
      <c r="K2047">
        <f t="shared" si="62"/>
        <v>0.14715014473186019</v>
      </c>
      <c r="L2047">
        <f t="shared" si="63"/>
        <v>0.6614377807809243</v>
      </c>
    </row>
    <row r="2048" spans="1:12" x14ac:dyDescent="0.25">
      <c r="A2048" s="1">
        <v>2046</v>
      </c>
      <c r="B2048">
        <v>1.8428183341267791E-4</v>
      </c>
      <c r="C2048">
        <v>1.0714285714285709E-2</v>
      </c>
      <c r="D2048">
        <v>0.49212751405372229</v>
      </c>
      <c r="E2048">
        <v>3.064864297616467E-2</v>
      </c>
      <c r="F2048" t="s">
        <v>2052</v>
      </c>
      <c r="G2048">
        <v>2.007142857142857E-4</v>
      </c>
      <c r="K2048">
        <f t="shared" si="62"/>
        <v>0.19807859128772892</v>
      </c>
      <c r="L2048">
        <f t="shared" si="63"/>
        <v>0.52161598167283385</v>
      </c>
    </row>
    <row r="2049" spans="1:12" x14ac:dyDescent="0.25">
      <c r="A2049" s="1">
        <v>2047</v>
      </c>
      <c r="B2049">
        <v>9.0137587127169766E-5</v>
      </c>
      <c r="C2049">
        <v>1.0714285714285709E-2</v>
      </c>
      <c r="D2049">
        <v>0.49212751405372229</v>
      </c>
      <c r="E2049">
        <v>0</v>
      </c>
      <c r="F2049" t="s">
        <v>2053</v>
      </c>
      <c r="G2049">
        <v>2.007142857142857E-4</v>
      </c>
      <c r="K2049">
        <f t="shared" si="62"/>
        <v>7.5469897746127432E-2</v>
      </c>
      <c r="L2049">
        <f t="shared" si="63"/>
        <v>0.50313265164084953</v>
      </c>
    </row>
    <row r="2050" spans="1:12" x14ac:dyDescent="0.25">
      <c r="A2050" s="1">
        <v>2048</v>
      </c>
      <c r="B2050">
        <v>1.5099280480795241E-3</v>
      </c>
      <c r="C2050">
        <v>1.0714285714285709E-2</v>
      </c>
      <c r="D2050">
        <v>0.49212751405372229</v>
      </c>
      <c r="E2050">
        <v>0</v>
      </c>
      <c r="F2050" t="s">
        <v>2054</v>
      </c>
      <c r="G2050">
        <v>1.9928571428571429E-4</v>
      </c>
      <c r="K2050">
        <f t="shared" ref="K2050:K2113" si="64">E2050*4+0.15*(B2050+C2050+D2050+G2050)</f>
        <v>7.5682652029555986E-2</v>
      </c>
      <c r="L2050">
        <f t="shared" si="63"/>
        <v>0.50455101353037324</v>
      </c>
    </row>
    <row r="2051" spans="1:12" x14ac:dyDescent="0.25">
      <c r="A2051" s="1">
        <v>2049</v>
      </c>
      <c r="B2051">
        <v>1.107574349128781E-4</v>
      </c>
      <c r="C2051">
        <v>1.0714285714285709E-2</v>
      </c>
      <c r="D2051">
        <v>0.49212751405372229</v>
      </c>
      <c r="E2051">
        <v>3.064864297616467E-2</v>
      </c>
      <c r="F2051" t="s">
        <v>2055</v>
      </c>
      <c r="G2051">
        <v>1.985714285714286E-4</v>
      </c>
      <c r="K2051">
        <f t="shared" si="64"/>
        <v>0.19806724119938252</v>
      </c>
      <c r="L2051">
        <f t="shared" ref="L2051:L2114" si="65">E2051*0.6+B2051+C2051+D2051+G2051</f>
        <v>0.52154031441719106</v>
      </c>
    </row>
    <row r="2052" spans="1:12" x14ac:dyDescent="0.25">
      <c r="A2052" s="1">
        <v>2050</v>
      </c>
      <c r="B2052">
        <v>4.52406102030353E-4</v>
      </c>
      <c r="C2052">
        <v>7.1428571428571426E-3</v>
      </c>
      <c r="D2052">
        <v>0.42000139214778992</v>
      </c>
      <c r="E2052">
        <v>0</v>
      </c>
      <c r="F2052" t="s">
        <v>2056</v>
      </c>
      <c r="G2052">
        <v>1.985714285714286E-4</v>
      </c>
      <c r="K2052">
        <f t="shared" si="64"/>
        <v>6.4169284023187334E-2</v>
      </c>
      <c r="L2052">
        <f t="shared" si="65"/>
        <v>0.42779522682124888</v>
      </c>
    </row>
    <row r="2053" spans="1:12" x14ac:dyDescent="0.25">
      <c r="A2053" s="1">
        <v>2051</v>
      </c>
      <c r="B2053">
        <v>5.1950610760278983E-5</v>
      </c>
      <c r="C2053">
        <v>7.1428571428571426E-3</v>
      </c>
      <c r="D2053">
        <v>0.42000139214778992</v>
      </c>
      <c r="E2053">
        <v>0</v>
      </c>
      <c r="F2053" t="s">
        <v>2057</v>
      </c>
      <c r="G2053">
        <v>1.985714285714286E-4</v>
      </c>
      <c r="K2053">
        <f t="shared" si="64"/>
        <v>6.4109215699496819E-2</v>
      </c>
      <c r="L2053">
        <f t="shared" si="65"/>
        <v>0.42739477132997877</v>
      </c>
    </row>
    <row r="2054" spans="1:12" x14ac:dyDescent="0.25">
      <c r="A2054" s="1">
        <v>2052</v>
      </c>
      <c r="B2054">
        <v>0</v>
      </c>
      <c r="C2054">
        <v>1.0714285714285709E-2</v>
      </c>
      <c r="D2054">
        <v>0.49212751405372229</v>
      </c>
      <c r="E2054">
        <v>9.1945928928494014E-2</v>
      </c>
      <c r="F2054" t="s">
        <v>2058</v>
      </c>
      <c r="G2054">
        <v>1.978571428571428E-4</v>
      </c>
      <c r="K2054">
        <f t="shared" si="64"/>
        <v>0.44323966425060585</v>
      </c>
      <c r="L2054">
        <f t="shared" si="65"/>
        <v>0.55820721426796149</v>
      </c>
    </row>
    <row r="2055" spans="1:12" x14ac:dyDescent="0.25">
      <c r="A2055" s="1">
        <v>2053</v>
      </c>
      <c r="B2055">
        <v>1.30420158839514E-3</v>
      </c>
      <c r="C2055">
        <v>3.5714285714285712E-2</v>
      </c>
      <c r="D2055">
        <v>0.7321746360602942</v>
      </c>
      <c r="E2055">
        <v>3.4054050475617902E-2</v>
      </c>
      <c r="F2055" t="s">
        <v>2059</v>
      </c>
      <c r="G2055">
        <v>1.971428571428571E-4</v>
      </c>
      <c r="K2055">
        <f t="shared" si="64"/>
        <v>0.25162474183548933</v>
      </c>
      <c r="L2055">
        <f t="shared" si="65"/>
        <v>0.78982269650548864</v>
      </c>
    </row>
    <row r="2056" spans="1:12" x14ac:dyDescent="0.25">
      <c r="A2056" s="1">
        <v>2054</v>
      </c>
      <c r="B2056">
        <v>2.4992012519279379E-4</v>
      </c>
      <c r="C2056">
        <v>7.1428571428571426E-3</v>
      </c>
      <c r="D2056">
        <v>0.42000139214778992</v>
      </c>
      <c r="E2056">
        <v>0</v>
      </c>
      <c r="F2056" t="s">
        <v>2060</v>
      </c>
      <c r="G2056">
        <v>1.971428571428571E-4</v>
      </c>
      <c r="K2056">
        <f t="shared" si="64"/>
        <v>6.4138696840947404E-2</v>
      </c>
      <c r="L2056">
        <f t="shared" si="65"/>
        <v>0.42759131227298269</v>
      </c>
    </row>
    <row r="2057" spans="1:12" x14ac:dyDescent="0.25">
      <c r="A2057" s="1">
        <v>2055</v>
      </c>
      <c r="B2057">
        <v>1.6851744837927899E-4</v>
      </c>
      <c r="C2057">
        <v>1.785714285714286E-2</v>
      </c>
      <c r="D2057">
        <v>0.59416686256675</v>
      </c>
      <c r="E2057">
        <v>0</v>
      </c>
      <c r="F2057" t="s">
        <v>2061</v>
      </c>
      <c r="G2057">
        <v>1.971428571428571E-4</v>
      </c>
      <c r="K2057">
        <f t="shared" si="64"/>
        <v>9.1858449859412244E-2</v>
      </c>
      <c r="L2057">
        <f t="shared" si="65"/>
        <v>0.612389665729415</v>
      </c>
    </row>
    <row r="2058" spans="1:12" x14ac:dyDescent="0.25">
      <c r="A2058" s="1">
        <v>2056</v>
      </c>
      <c r="B2058">
        <v>2.7893076604037489E-4</v>
      </c>
      <c r="C2058">
        <v>1.0714285714285709E-2</v>
      </c>
      <c r="D2058">
        <v>0.49212751405372229</v>
      </c>
      <c r="E2058">
        <v>0</v>
      </c>
      <c r="F2058" t="s">
        <v>2062</v>
      </c>
      <c r="G2058">
        <v>1.9571428571428569E-4</v>
      </c>
      <c r="K2058">
        <f t="shared" si="64"/>
        <v>7.5497466722964396E-2</v>
      </c>
      <c r="L2058">
        <f t="shared" si="65"/>
        <v>0.50331644481976268</v>
      </c>
    </row>
    <row r="2059" spans="1:12" x14ac:dyDescent="0.25">
      <c r="A2059" s="1">
        <v>2057</v>
      </c>
      <c r="B2059">
        <v>8.8605099531626104E-3</v>
      </c>
      <c r="C2059">
        <v>3.214285714285714E-2</v>
      </c>
      <c r="D2059">
        <v>0.71233127846717836</v>
      </c>
      <c r="E2059">
        <v>8.2094575459901262E-3</v>
      </c>
      <c r="F2059" t="s">
        <v>2063</v>
      </c>
      <c r="G2059">
        <v>1.9571428571428569E-4</v>
      </c>
      <c r="K2059">
        <f t="shared" si="64"/>
        <v>0.14586738416129735</v>
      </c>
      <c r="L2059">
        <f t="shared" si="65"/>
        <v>0.75845603437650644</v>
      </c>
    </row>
    <row r="2060" spans="1:12" x14ac:dyDescent="0.25">
      <c r="A2060" s="1">
        <v>2058</v>
      </c>
      <c r="B2060">
        <v>7.2630007938312164E-4</v>
      </c>
      <c r="C2060">
        <v>1.428571428571429E-2</v>
      </c>
      <c r="D2060">
        <v>0.54866146135796856</v>
      </c>
      <c r="E2060">
        <v>0</v>
      </c>
      <c r="F2060" t="s">
        <v>2064</v>
      </c>
      <c r="G2060">
        <v>1.9571428571428569E-4</v>
      </c>
      <c r="K2060">
        <f t="shared" si="64"/>
        <v>8.4580378501317027E-2</v>
      </c>
      <c r="L2060">
        <f t="shared" si="65"/>
        <v>0.56386919000878022</v>
      </c>
    </row>
    <row r="2061" spans="1:12" x14ac:dyDescent="0.25">
      <c r="A2061" s="1">
        <v>2059</v>
      </c>
      <c r="B2061">
        <v>0</v>
      </c>
      <c r="C2061">
        <v>3.5714285714285709E-3</v>
      </c>
      <c r="D2061">
        <v>0.32479266259818318</v>
      </c>
      <c r="E2061">
        <v>0</v>
      </c>
      <c r="F2061" t="s">
        <v>2065</v>
      </c>
      <c r="G2061">
        <v>1.95E-4</v>
      </c>
      <c r="K2061">
        <f t="shared" si="64"/>
        <v>4.9283863675441762E-2</v>
      </c>
      <c r="L2061">
        <f t="shared" si="65"/>
        <v>0.32855909116961174</v>
      </c>
    </row>
    <row r="2062" spans="1:12" x14ac:dyDescent="0.25">
      <c r="A2062" s="1">
        <v>2060</v>
      </c>
      <c r="B2062">
        <v>5.0327756654578917E-3</v>
      </c>
      <c r="C2062">
        <v>2.8571428571428571E-2</v>
      </c>
      <c r="D2062">
        <v>0.68947594515663368</v>
      </c>
      <c r="E2062">
        <v>4.9913503399792662E-2</v>
      </c>
      <c r="F2062" t="s">
        <v>2066</v>
      </c>
      <c r="G2062">
        <v>1.95E-4</v>
      </c>
      <c r="K2062">
        <f t="shared" si="64"/>
        <v>0.30814528600819868</v>
      </c>
      <c r="L2062">
        <f t="shared" si="65"/>
        <v>0.75322325143339564</v>
      </c>
    </row>
    <row r="2063" spans="1:12" x14ac:dyDescent="0.25">
      <c r="A2063" s="1">
        <v>2061</v>
      </c>
      <c r="B2063">
        <v>2.4755969689800377E-4</v>
      </c>
      <c r="C2063">
        <v>1.428571428571429E-2</v>
      </c>
      <c r="D2063">
        <v>0.54866153297050912</v>
      </c>
      <c r="E2063">
        <v>0</v>
      </c>
      <c r="F2063" t="s">
        <v>2067</v>
      </c>
      <c r="G2063">
        <v>1.942857142857143E-4</v>
      </c>
      <c r="K2063">
        <f t="shared" si="64"/>
        <v>8.4508363900111058E-2</v>
      </c>
      <c r="L2063">
        <f t="shared" si="65"/>
        <v>0.56338909266740711</v>
      </c>
    </row>
    <row r="2064" spans="1:12" x14ac:dyDescent="0.25">
      <c r="A2064" s="1">
        <v>2062</v>
      </c>
      <c r="B2064">
        <v>5.5413689799606314E-4</v>
      </c>
      <c r="C2064">
        <v>1.0714285714285709E-2</v>
      </c>
      <c r="D2064">
        <v>0.49212751405372229</v>
      </c>
      <c r="E2064">
        <v>0</v>
      </c>
      <c r="F2064" t="s">
        <v>2068</v>
      </c>
      <c r="G2064">
        <v>1.942857142857143E-4</v>
      </c>
      <c r="K2064">
        <f t="shared" si="64"/>
        <v>7.5538533357043455E-2</v>
      </c>
      <c r="L2064">
        <f t="shared" si="65"/>
        <v>0.50359022238028972</v>
      </c>
    </row>
    <row r="2065" spans="1:12" x14ac:dyDescent="0.25">
      <c r="A2065" s="1">
        <v>2063</v>
      </c>
      <c r="B2065">
        <v>1.0540127714851659E-3</v>
      </c>
      <c r="C2065">
        <v>1.785714285714286E-2</v>
      </c>
      <c r="D2065">
        <v>0.59416686256675</v>
      </c>
      <c r="E2065">
        <v>0</v>
      </c>
      <c r="F2065" t="s">
        <v>2069</v>
      </c>
      <c r="G2065">
        <v>1.942857142857143E-4</v>
      </c>
      <c r="K2065">
        <f t="shared" si="64"/>
        <v>9.1990845586449557E-2</v>
      </c>
      <c r="L2065">
        <f t="shared" si="65"/>
        <v>0.6132723039096637</v>
      </c>
    </row>
    <row r="2066" spans="1:12" x14ac:dyDescent="0.25">
      <c r="A2066" s="1">
        <v>2064</v>
      </c>
      <c r="B2066">
        <v>2.7752549004182408E-3</v>
      </c>
      <c r="C2066">
        <v>1.785714285714286E-2</v>
      </c>
      <c r="D2066">
        <v>0.59416686256675</v>
      </c>
      <c r="E2066">
        <v>0</v>
      </c>
      <c r="F2066" t="s">
        <v>2070</v>
      </c>
      <c r="G2066">
        <v>1.942857142857143E-4</v>
      </c>
      <c r="K2066">
        <f t="shared" si="64"/>
        <v>9.2249031905789522E-2</v>
      </c>
      <c r="L2066">
        <f t="shared" si="65"/>
        <v>0.61499354603859679</v>
      </c>
    </row>
    <row r="2067" spans="1:12" x14ac:dyDescent="0.25">
      <c r="A2067" s="1">
        <v>2065</v>
      </c>
      <c r="B2067">
        <v>8.291076330621737E-6</v>
      </c>
      <c r="C2067">
        <v>7.1428571428571426E-3</v>
      </c>
      <c r="D2067">
        <v>0.42000139214778992</v>
      </c>
      <c r="E2067">
        <v>0</v>
      </c>
      <c r="F2067" t="s">
        <v>2071</v>
      </c>
      <c r="G2067">
        <v>1.9357142857142861E-4</v>
      </c>
      <c r="K2067">
        <f t="shared" si="64"/>
        <v>6.4101916769332357E-2</v>
      </c>
      <c r="L2067">
        <f t="shared" si="65"/>
        <v>0.4273461117955491</v>
      </c>
    </row>
    <row r="2068" spans="1:12" x14ac:dyDescent="0.25">
      <c r="A2068" s="1">
        <v>2066</v>
      </c>
      <c r="B2068">
        <v>0</v>
      </c>
      <c r="C2068">
        <v>3.5714285714285709E-3</v>
      </c>
      <c r="D2068">
        <v>0.32479266259818318</v>
      </c>
      <c r="E2068">
        <v>0</v>
      </c>
      <c r="F2068" t="s">
        <v>2072</v>
      </c>
      <c r="G2068">
        <v>1.9357142857142861E-4</v>
      </c>
      <c r="K2068">
        <f t="shared" si="64"/>
        <v>4.9283649389727471E-2</v>
      </c>
      <c r="L2068">
        <f t="shared" si="65"/>
        <v>0.32855766259818314</v>
      </c>
    </row>
    <row r="2069" spans="1:12" x14ac:dyDescent="0.25">
      <c r="A2069" s="1">
        <v>2067</v>
      </c>
      <c r="B2069">
        <v>2.1000759509633279E-3</v>
      </c>
      <c r="C2069">
        <v>3.214285714285714E-2</v>
      </c>
      <c r="D2069">
        <v>0.71233127846717836</v>
      </c>
      <c r="E2069">
        <v>1.2770267702410991E-2</v>
      </c>
      <c r="F2069" t="s">
        <v>2073</v>
      </c>
      <c r="G2069">
        <v>1.9357142857142861E-4</v>
      </c>
      <c r="K2069">
        <f t="shared" si="64"/>
        <v>0.16309623825807951</v>
      </c>
      <c r="L2069">
        <f t="shared" si="65"/>
        <v>0.7544299436110169</v>
      </c>
    </row>
    <row r="2070" spans="1:12" x14ac:dyDescent="0.25">
      <c r="A2070" s="1">
        <v>2068</v>
      </c>
      <c r="B2070">
        <v>5.2906474072454404E-3</v>
      </c>
      <c r="C2070">
        <v>7.1428571428571425E-2</v>
      </c>
      <c r="D2070">
        <v>0.84424200799272331</v>
      </c>
      <c r="E2070">
        <v>0.16598528705764201</v>
      </c>
      <c r="F2070" t="s">
        <v>2074</v>
      </c>
      <c r="G2070">
        <v>1.9285714285714289E-4</v>
      </c>
      <c r="K2070">
        <f t="shared" si="64"/>
        <v>0.80211426082627768</v>
      </c>
      <c r="L2070">
        <f t="shared" si="65"/>
        <v>1.0207452562059824</v>
      </c>
    </row>
    <row r="2071" spans="1:12" x14ac:dyDescent="0.25">
      <c r="A2071" s="1">
        <v>2069</v>
      </c>
      <c r="B2071">
        <v>4.8694362641458436E-3</v>
      </c>
      <c r="C2071">
        <v>1.785714285714286E-2</v>
      </c>
      <c r="D2071">
        <v>0.59416686256675</v>
      </c>
      <c r="E2071">
        <v>1.532432148808234E-2</v>
      </c>
      <c r="F2071" t="s">
        <v>2075</v>
      </c>
      <c r="G2071">
        <v>1.9285714285714289E-4</v>
      </c>
      <c r="K2071">
        <f t="shared" si="64"/>
        <v>0.15386023077696373</v>
      </c>
      <c r="L2071">
        <f t="shared" si="65"/>
        <v>0.62628089172374524</v>
      </c>
    </row>
    <row r="2072" spans="1:12" x14ac:dyDescent="0.25">
      <c r="A2072" s="1">
        <v>2070</v>
      </c>
      <c r="B2072">
        <v>5.0592567911903821E-3</v>
      </c>
      <c r="C2072">
        <v>2.1428571428571429E-2</v>
      </c>
      <c r="D2072">
        <v>0.63157973636272835</v>
      </c>
      <c r="E2072">
        <v>1.225945719046587E-2</v>
      </c>
      <c r="F2072" t="s">
        <v>2076</v>
      </c>
      <c r="G2072">
        <v>1.9285714285714289E-4</v>
      </c>
      <c r="K2072">
        <f t="shared" si="64"/>
        <v>0.14777689202066557</v>
      </c>
      <c r="L2072">
        <f t="shared" si="65"/>
        <v>0.66561609603962679</v>
      </c>
    </row>
    <row r="2073" spans="1:12" x14ac:dyDescent="0.25">
      <c r="A2073" s="1">
        <v>2071</v>
      </c>
      <c r="B2073">
        <v>1.198943994311101E-3</v>
      </c>
      <c r="C2073">
        <v>1.428571428571429E-2</v>
      </c>
      <c r="D2073">
        <v>0.54866153297050912</v>
      </c>
      <c r="E2073">
        <v>0</v>
      </c>
      <c r="F2073" t="s">
        <v>2077</v>
      </c>
      <c r="G2073">
        <v>1.9285714285714289E-4</v>
      </c>
      <c r="K2073">
        <f t="shared" si="64"/>
        <v>8.4650857259008741E-2</v>
      </c>
      <c r="L2073">
        <f t="shared" si="65"/>
        <v>0.56433904839339166</v>
      </c>
    </row>
    <row r="2074" spans="1:12" x14ac:dyDescent="0.25">
      <c r="A2074" s="1">
        <v>2072</v>
      </c>
      <c r="B2074">
        <v>2.8279695255195431E-5</v>
      </c>
      <c r="C2074">
        <v>7.1428571428571426E-3</v>
      </c>
      <c r="D2074">
        <v>0.42000139214778992</v>
      </c>
      <c r="E2074">
        <v>0</v>
      </c>
      <c r="F2074" t="s">
        <v>2078</v>
      </c>
      <c r="G2074">
        <v>1.914285714285714E-4</v>
      </c>
      <c r="K2074">
        <f t="shared" si="64"/>
        <v>6.4104593633599619E-2</v>
      </c>
      <c r="L2074">
        <f t="shared" si="65"/>
        <v>0.42736395755733081</v>
      </c>
    </row>
    <row r="2075" spans="1:12" x14ac:dyDescent="0.25">
      <c r="A2075" s="1">
        <v>2073</v>
      </c>
      <c r="B2075">
        <v>9.061697576337081E-3</v>
      </c>
      <c r="C2075">
        <v>6.7857142857142852E-2</v>
      </c>
      <c r="D2075">
        <v>0.83716095997470064</v>
      </c>
      <c r="E2075">
        <v>0.11040863774382829</v>
      </c>
      <c r="F2075" t="s">
        <v>2079</v>
      </c>
      <c r="G2075">
        <v>1.914285714285714E-4</v>
      </c>
      <c r="K2075">
        <f t="shared" si="64"/>
        <v>0.57877523532225461</v>
      </c>
      <c r="L2075">
        <f t="shared" si="65"/>
        <v>0.98051641162590619</v>
      </c>
    </row>
    <row r="2076" spans="1:12" x14ac:dyDescent="0.25">
      <c r="A2076" s="1">
        <v>2074</v>
      </c>
      <c r="B2076">
        <v>5.3847757942602364E-4</v>
      </c>
      <c r="C2076">
        <v>1.428571428571429E-2</v>
      </c>
      <c r="D2076">
        <v>0.54866153297050912</v>
      </c>
      <c r="E2076">
        <v>4.0864859344795758E-2</v>
      </c>
      <c r="F2076" t="s">
        <v>2080</v>
      </c>
      <c r="G2076">
        <v>1.907142857142857E-4</v>
      </c>
      <c r="K2076">
        <f t="shared" si="64"/>
        <v>0.24801090324738756</v>
      </c>
      <c r="L2076">
        <f t="shared" si="65"/>
        <v>0.58819535472824114</v>
      </c>
    </row>
    <row r="2077" spans="1:12" x14ac:dyDescent="0.25">
      <c r="A2077" s="1">
        <v>2075</v>
      </c>
      <c r="B2077">
        <v>2.127133312933202E-4</v>
      </c>
      <c r="C2077">
        <v>1.428571428571429E-2</v>
      </c>
      <c r="D2077">
        <v>0.54866153297050912</v>
      </c>
      <c r="E2077">
        <v>2.0432429672397879E-2</v>
      </c>
      <c r="F2077" t="s">
        <v>2081</v>
      </c>
      <c r="G2077">
        <v>1.907142857142857E-4</v>
      </c>
      <c r="K2077">
        <f t="shared" si="64"/>
        <v>0.16623231992057616</v>
      </c>
      <c r="L2077">
        <f t="shared" si="65"/>
        <v>0.57561013267666972</v>
      </c>
    </row>
    <row r="2078" spans="1:12" x14ac:dyDescent="0.25">
      <c r="A2078" s="1">
        <v>2076</v>
      </c>
      <c r="B2078">
        <v>1.121813130164989E-3</v>
      </c>
      <c r="C2078">
        <v>2.8571428571428571E-2</v>
      </c>
      <c r="D2078">
        <v>0.68947594515663368</v>
      </c>
      <c r="E2078">
        <v>8.756755573884804E-3</v>
      </c>
      <c r="F2078" t="s">
        <v>2082</v>
      </c>
      <c r="G2078">
        <v>1.9000000000000001E-4</v>
      </c>
      <c r="K2078">
        <f t="shared" si="64"/>
        <v>0.1429309003242733</v>
      </c>
      <c r="L2078">
        <f t="shared" si="65"/>
        <v>0.72461324020255813</v>
      </c>
    </row>
    <row r="2079" spans="1:12" x14ac:dyDescent="0.25">
      <c r="A2079" s="1">
        <v>2077</v>
      </c>
      <c r="B2079">
        <v>7.6893563179960211E-4</v>
      </c>
      <c r="C2079">
        <v>2.5000000000000001E-2</v>
      </c>
      <c r="D2079">
        <v>0.66289284491416323</v>
      </c>
      <c r="E2079">
        <v>0.183891857856988</v>
      </c>
      <c r="F2079" t="s">
        <v>2083</v>
      </c>
      <c r="G2079">
        <v>1.9000000000000001E-4</v>
      </c>
      <c r="K2079">
        <f t="shared" si="64"/>
        <v>0.8388951985098464</v>
      </c>
      <c r="L2079">
        <f t="shared" si="65"/>
        <v>0.79918689526015563</v>
      </c>
    </row>
    <row r="2080" spans="1:12" x14ac:dyDescent="0.25">
      <c r="A2080" s="1">
        <v>2078</v>
      </c>
      <c r="B2080">
        <v>5.8934067082497717E-3</v>
      </c>
      <c r="C2080">
        <v>2.5000000000000001E-2</v>
      </c>
      <c r="D2080">
        <v>0.66289284491416323</v>
      </c>
      <c r="E2080">
        <v>0</v>
      </c>
      <c r="F2080" t="s">
        <v>2084</v>
      </c>
      <c r="G2080">
        <v>1.8928571428571429E-4</v>
      </c>
      <c r="K2080">
        <f t="shared" si="64"/>
        <v>0.1040963306005048</v>
      </c>
      <c r="L2080">
        <f t="shared" si="65"/>
        <v>0.6939755373366987</v>
      </c>
    </row>
    <row r="2081" spans="1:12" x14ac:dyDescent="0.25">
      <c r="A2081" s="1">
        <v>2079</v>
      </c>
      <c r="B2081">
        <v>2.899097342371865E-3</v>
      </c>
      <c r="C2081">
        <v>2.1428571428571429E-2</v>
      </c>
      <c r="D2081">
        <v>0.63157973636272835</v>
      </c>
      <c r="E2081">
        <v>2.451891438093174E-2</v>
      </c>
      <c r="F2081" t="s">
        <v>2085</v>
      </c>
      <c r="G2081">
        <v>1.8928571428571429E-4</v>
      </c>
      <c r="K2081">
        <f t="shared" si="64"/>
        <v>0.19649016115092055</v>
      </c>
      <c r="L2081">
        <f t="shared" si="65"/>
        <v>0.67080803947651635</v>
      </c>
    </row>
    <row r="2082" spans="1:12" x14ac:dyDescent="0.25">
      <c r="A2082" s="1">
        <v>2080</v>
      </c>
      <c r="B2082">
        <v>2.3686254649562181E-3</v>
      </c>
      <c r="C2082">
        <v>1.428571428571429E-2</v>
      </c>
      <c r="D2082">
        <v>0.54866153297050912</v>
      </c>
      <c r="E2082">
        <v>0</v>
      </c>
      <c r="F2082" t="s">
        <v>2086</v>
      </c>
      <c r="G2082">
        <v>1.8928571428571429E-4</v>
      </c>
      <c r="K2082">
        <f t="shared" si="64"/>
        <v>8.4825773765319801E-2</v>
      </c>
      <c r="L2082">
        <f t="shared" si="65"/>
        <v>0.56550515843546534</v>
      </c>
    </row>
    <row r="2083" spans="1:12" x14ac:dyDescent="0.25">
      <c r="A2083" s="1">
        <v>2081</v>
      </c>
      <c r="B2083">
        <v>6.4039691753622712E-4</v>
      </c>
      <c r="C2083">
        <v>1.0714285714285709E-2</v>
      </c>
      <c r="D2083">
        <v>0.49212751405372229</v>
      </c>
      <c r="E2083">
        <v>0</v>
      </c>
      <c r="F2083" t="s">
        <v>2087</v>
      </c>
      <c r="G2083">
        <v>1.885714285714286E-4</v>
      </c>
      <c r="K2083">
        <f t="shared" si="64"/>
        <v>7.5550615217117353E-2</v>
      </c>
      <c r="L2083">
        <f t="shared" si="65"/>
        <v>0.50367076811411571</v>
      </c>
    </row>
    <row r="2084" spans="1:12" x14ac:dyDescent="0.25">
      <c r="A2084" s="1">
        <v>2082</v>
      </c>
      <c r="B2084">
        <v>1.150632799362775E-2</v>
      </c>
      <c r="C2084">
        <v>4.642857142857143E-2</v>
      </c>
      <c r="D2084">
        <v>0.77869340246075958</v>
      </c>
      <c r="E2084">
        <v>0.12770267395924559</v>
      </c>
      <c r="F2084" t="s">
        <v>2088</v>
      </c>
      <c r="G2084">
        <v>1.885714285714286E-4</v>
      </c>
      <c r="K2084">
        <f t="shared" si="64"/>
        <v>0.63633322683371185</v>
      </c>
      <c r="L2084">
        <f t="shared" si="65"/>
        <v>0.91343847768707753</v>
      </c>
    </row>
    <row r="2085" spans="1:12" x14ac:dyDescent="0.25">
      <c r="A2085" s="1">
        <v>2083</v>
      </c>
      <c r="B2085">
        <v>3.17987420947079E-4</v>
      </c>
      <c r="C2085">
        <v>1.0714285714285709E-2</v>
      </c>
      <c r="D2085">
        <v>0.49212751405372229</v>
      </c>
      <c r="E2085">
        <v>0</v>
      </c>
      <c r="F2085" t="s">
        <v>2089</v>
      </c>
      <c r="G2085">
        <v>1.878571428571429E-4</v>
      </c>
      <c r="K2085">
        <f t="shared" si="64"/>
        <v>7.5502146649771826E-2</v>
      </c>
      <c r="L2085">
        <f t="shared" si="65"/>
        <v>0.50334764433181223</v>
      </c>
    </row>
    <row r="2086" spans="1:12" x14ac:dyDescent="0.25">
      <c r="A2086" s="1">
        <v>2084</v>
      </c>
      <c r="B2086">
        <v>5.9915216049543397E-3</v>
      </c>
      <c r="C2086">
        <v>3.214285714285714E-2</v>
      </c>
      <c r="D2086">
        <v>0.71233127846717836</v>
      </c>
      <c r="E2086">
        <v>2.3533779034072461E-2</v>
      </c>
      <c r="F2086" t="s">
        <v>2090</v>
      </c>
      <c r="G2086">
        <v>1.878571428571429E-4</v>
      </c>
      <c r="K2086">
        <f t="shared" si="64"/>
        <v>0.20673314328996689</v>
      </c>
      <c r="L2086">
        <f t="shared" si="65"/>
        <v>0.76477378177829047</v>
      </c>
    </row>
    <row r="2087" spans="1:12" x14ac:dyDescent="0.25">
      <c r="A2087" s="1">
        <v>2085</v>
      </c>
      <c r="B2087">
        <v>2.680180597083707E-4</v>
      </c>
      <c r="C2087">
        <v>1.0714285714285709E-2</v>
      </c>
      <c r="D2087">
        <v>0.49212751405372229</v>
      </c>
      <c r="E2087">
        <v>0</v>
      </c>
      <c r="F2087" t="s">
        <v>2091</v>
      </c>
      <c r="G2087">
        <v>1.871428571428571E-4</v>
      </c>
      <c r="K2087">
        <f t="shared" si="64"/>
        <v>7.5494544102728878E-2</v>
      </c>
      <c r="L2087">
        <f t="shared" si="65"/>
        <v>0.50329696068485918</v>
      </c>
    </row>
    <row r="2088" spans="1:12" x14ac:dyDescent="0.25">
      <c r="A2088" s="1">
        <v>2086</v>
      </c>
      <c r="B2088">
        <v>3.4960998245164458E-4</v>
      </c>
      <c r="C2088">
        <v>7.1428571428571426E-3</v>
      </c>
      <c r="D2088">
        <v>0.42000139214778992</v>
      </c>
      <c r="E2088">
        <v>0</v>
      </c>
      <c r="F2088" t="s">
        <v>2092</v>
      </c>
      <c r="G2088">
        <v>1.871428571428571E-4</v>
      </c>
      <c r="K2088">
        <f t="shared" si="64"/>
        <v>6.4152150319536222E-2</v>
      </c>
      <c r="L2088">
        <f t="shared" si="65"/>
        <v>0.42768100213024152</v>
      </c>
    </row>
    <row r="2089" spans="1:12" x14ac:dyDescent="0.25">
      <c r="A2089" s="1">
        <v>2087</v>
      </c>
      <c r="B2089">
        <v>8.0284786225707605E-4</v>
      </c>
      <c r="C2089">
        <v>3.5714285714285712E-2</v>
      </c>
      <c r="D2089">
        <v>0.7321746360602942</v>
      </c>
      <c r="E2089">
        <v>0.1157837599706165</v>
      </c>
      <c r="F2089" t="s">
        <v>2093</v>
      </c>
      <c r="G2089">
        <v>1.871428571428571E-4</v>
      </c>
      <c r="K2089">
        <f t="shared" si="64"/>
        <v>0.57846687675656294</v>
      </c>
      <c r="L2089">
        <f t="shared" si="65"/>
        <v>0.83834916847634977</v>
      </c>
    </row>
    <row r="2090" spans="1:12" x14ac:dyDescent="0.25">
      <c r="A2090" s="1">
        <v>2088</v>
      </c>
      <c r="B2090">
        <v>3.9373584837264601E-3</v>
      </c>
      <c r="C2090">
        <v>1.785714285714286E-2</v>
      </c>
      <c r="D2090">
        <v>0.59416679095420943</v>
      </c>
      <c r="E2090">
        <v>0</v>
      </c>
      <c r="F2090" t="s">
        <v>2094</v>
      </c>
      <c r="G2090">
        <v>1.8642857142857141E-4</v>
      </c>
      <c r="K2090">
        <f t="shared" si="64"/>
        <v>9.2422158129976104E-2</v>
      </c>
      <c r="L2090">
        <f t="shared" si="65"/>
        <v>0.61614772086650738</v>
      </c>
    </row>
    <row r="2091" spans="1:12" x14ac:dyDescent="0.25">
      <c r="A2091" s="1">
        <v>2089</v>
      </c>
      <c r="B2091">
        <v>6.8278450615773549E-4</v>
      </c>
      <c r="C2091">
        <v>2.8571428571428571E-2</v>
      </c>
      <c r="D2091">
        <v>0.68947594515663368</v>
      </c>
      <c r="E2091">
        <v>7.0054044591078432E-2</v>
      </c>
      <c r="F2091" t="s">
        <v>2095</v>
      </c>
      <c r="G2091">
        <v>1.8571428571428569E-4</v>
      </c>
      <c r="K2091">
        <f t="shared" si="64"/>
        <v>0.38805355924230389</v>
      </c>
      <c r="L2091">
        <f t="shared" si="65"/>
        <v>0.7609482992745813</v>
      </c>
    </row>
    <row r="2092" spans="1:12" x14ac:dyDescent="0.25">
      <c r="A2092" s="1">
        <v>2090</v>
      </c>
      <c r="B2092">
        <v>1.3249184235749939E-4</v>
      </c>
      <c r="C2092">
        <v>7.1428571428571426E-3</v>
      </c>
      <c r="D2092">
        <v>0.42000139214778992</v>
      </c>
      <c r="E2092">
        <v>0</v>
      </c>
      <c r="F2092" t="s">
        <v>2096</v>
      </c>
      <c r="G2092">
        <v>1.8571428571428569E-4</v>
      </c>
      <c r="K2092">
        <f t="shared" si="64"/>
        <v>6.4119368312807831E-2</v>
      </c>
      <c r="L2092">
        <f t="shared" si="65"/>
        <v>0.42746245541871886</v>
      </c>
    </row>
    <row r="2093" spans="1:12" x14ac:dyDescent="0.25">
      <c r="A2093" s="1">
        <v>2091</v>
      </c>
      <c r="B2093">
        <v>2.3007908811025169E-3</v>
      </c>
      <c r="C2093">
        <v>1.428571428571429E-2</v>
      </c>
      <c r="D2093">
        <v>0.54866153297050912</v>
      </c>
      <c r="E2093">
        <v>0</v>
      </c>
      <c r="F2093" t="s">
        <v>2097</v>
      </c>
      <c r="G2093">
        <v>1.85E-4</v>
      </c>
      <c r="K2093">
        <f t="shared" si="64"/>
        <v>8.4814955720598884E-2</v>
      </c>
      <c r="L2093">
        <f t="shared" si="65"/>
        <v>0.56543303813732593</v>
      </c>
    </row>
    <row r="2094" spans="1:12" x14ac:dyDescent="0.25">
      <c r="A2094" s="1">
        <v>2092</v>
      </c>
      <c r="B2094">
        <v>2.7977895743757381E-3</v>
      </c>
      <c r="C2094">
        <v>7.857142857142857E-2</v>
      </c>
      <c r="D2094">
        <v>0.85677666130113672</v>
      </c>
      <c r="E2094">
        <v>0.17083266723615931</v>
      </c>
      <c r="F2094" t="s">
        <v>2098</v>
      </c>
      <c r="G2094">
        <v>1.85E-4</v>
      </c>
      <c r="K2094">
        <f t="shared" si="64"/>
        <v>0.82408030086167838</v>
      </c>
      <c r="L2094">
        <f t="shared" si="65"/>
        <v>1.0408304797886367</v>
      </c>
    </row>
    <row r="2095" spans="1:12" x14ac:dyDescent="0.25">
      <c r="A2095" s="1">
        <v>2093</v>
      </c>
      <c r="B2095">
        <v>1.966667813933059E-4</v>
      </c>
      <c r="C2095">
        <v>1.0714285714285709E-2</v>
      </c>
      <c r="D2095">
        <v>0.49212751405372229</v>
      </c>
      <c r="E2095">
        <v>0</v>
      </c>
      <c r="F2095" t="s">
        <v>2099</v>
      </c>
      <c r="G2095">
        <v>1.85E-4</v>
      </c>
      <c r="K2095">
        <f t="shared" si="64"/>
        <v>7.5483519982410194E-2</v>
      </c>
      <c r="L2095">
        <f t="shared" si="65"/>
        <v>0.50322346654940131</v>
      </c>
    </row>
    <row r="2096" spans="1:12" x14ac:dyDescent="0.25">
      <c r="A2096" s="1">
        <v>2094</v>
      </c>
      <c r="B2096">
        <v>2.094534606085603E-3</v>
      </c>
      <c r="C2096">
        <v>3.5714285714285712E-2</v>
      </c>
      <c r="D2096">
        <v>0.73217456444775364</v>
      </c>
      <c r="E2096">
        <v>6.8108094821507197E-3</v>
      </c>
      <c r="F2096" t="s">
        <v>2100</v>
      </c>
      <c r="G2096">
        <v>1.85E-4</v>
      </c>
      <c r="K2096">
        <f t="shared" si="64"/>
        <v>0.1427684956438216</v>
      </c>
      <c r="L2096">
        <f t="shared" si="65"/>
        <v>0.77425487045741537</v>
      </c>
    </row>
    <row r="2097" spans="1:12" x14ac:dyDescent="0.25">
      <c r="A2097" s="1">
        <v>2095</v>
      </c>
      <c r="B2097">
        <v>1.4420933196124129E-2</v>
      </c>
      <c r="C2097">
        <v>7.1428571428571425E-2</v>
      </c>
      <c r="D2097">
        <v>0.84424200799272331</v>
      </c>
      <c r="E2097">
        <v>0.18109962856296599</v>
      </c>
      <c r="F2097" t="s">
        <v>2101</v>
      </c>
      <c r="G2097">
        <v>1.842857142857143E-4</v>
      </c>
      <c r="K2097">
        <f t="shared" si="64"/>
        <v>0.8639398840016197</v>
      </c>
      <c r="L2097">
        <f t="shared" si="65"/>
        <v>1.0389355754694842</v>
      </c>
    </row>
    <row r="2098" spans="1:12" x14ac:dyDescent="0.25">
      <c r="A2098" s="1">
        <v>2096</v>
      </c>
      <c r="B2098">
        <v>6.2832651818532934E-3</v>
      </c>
      <c r="C2098">
        <v>2.8571428571428571E-2</v>
      </c>
      <c r="D2098">
        <v>0.68947594515663368</v>
      </c>
      <c r="E2098">
        <v>1.2770267702410991E-2</v>
      </c>
      <c r="F2098" t="s">
        <v>2102</v>
      </c>
      <c r="G2098">
        <v>1.842857142857143E-4</v>
      </c>
      <c r="K2098">
        <f t="shared" si="64"/>
        <v>0.15975830950327416</v>
      </c>
      <c r="L2098">
        <f t="shared" si="65"/>
        <v>0.73217708524564784</v>
      </c>
    </row>
    <row r="2099" spans="1:12" x14ac:dyDescent="0.25">
      <c r="A2099" s="1">
        <v>2097</v>
      </c>
      <c r="B2099">
        <v>8.2640707402529124E-4</v>
      </c>
      <c r="C2099">
        <v>7.1428571428571426E-3</v>
      </c>
      <c r="D2099">
        <v>0.42000139214778992</v>
      </c>
      <c r="E2099">
        <v>0</v>
      </c>
      <c r="F2099" t="s">
        <v>2103</v>
      </c>
      <c r="G2099">
        <v>1.842857142857143E-4</v>
      </c>
      <c r="K2099">
        <f t="shared" si="64"/>
        <v>6.4223241311843704E-2</v>
      </c>
      <c r="L2099">
        <f t="shared" si="65"/>
        <v>0.42815494207895805</v>
      </c>
    </row>
    <row r="2100" spans="1:12" x14ac:dyDescent="0.25">
      <c r="A2100" s="1">
        <v>2098</v>
      </c>
      <c r="B2100">
        <v>9.9831506094683993E-6</v>
      </c>
      <c r="C2100">
        <v>7.1428571428571426E-3</v>
      </c>
      <c r="D2100">
        <v>0.42000139214778992</v>
      </c>
      <c r="E2100">
        <v>0</v>
      </c>
      <c r="F2100" t="s">
        <v>2104</v>
      </c>
      <c r="G2100">
        <v>1.8285714285714289E-4</v>
      </c>
      <c r="K2100">
        <f t="shared" si="64"/>
        <v>6.4100563437617053E-2</v>
      </c>
      <c r="L2100">
        <f t="shared" si="65"/>
        <v>0.42733708958411371</v>
      </c>
    </row>
    <row r="2101" spans="1:12" x14ac:dyDescent="0.25">
      <c r="A2101" s="1">
        <v>2099</v>
      </c>
      <c r="B2101">
        <v>9.8461197618853434E-4</v>
      </c>
      <c r="C2101">
        <v>1.785714285714286E-2</v>
      </c>
      <c r="D2101">
        <v>0.59416686256675</v>
      </c>
      <c r="E2101">
        <v>7.6621607440411674E-2</v>
      </c>
      <c r="F2101" t="s">
        <v>2105</v>
      </c>
      <c r="G2101">
        <v>1.8285714285714289E-4</v>
      </c>
      <c r="K2101">
        <f t="shared" si="64"/>
        <v>0.39846515094308749</v>
      </c>
      <c r="L2101">
        <f t="shared" si="65"/>
        <v>0.65916443900718558</v>
      </c>
    </row>
    <row r="2102" spans="1:12" x14ac:dyDescent="0.25">
      <c r="A2102" s="1">
        <v>2100</v>
      </c>
      <c r="B2102">
        <v>9.0437587647778034E-4</v>
      </c>
      <c r="C2102">
        <v>7.1428571428571425E-2</v>
      </c>
      <c r="D2102">
        <v>0.84424200799272331</v>
      </c>
      <c r="E2102">
        <v>0.2501436195409863</v>
      </c>
      <c r="F2102" t="s">
        <v>2106</v>
      </c>
      <c r="G2102">
        <v>1.8214285714285709E-4</v>
      </c>
      <c r="K2102">
        <f t="shared" si="64"/>
        <v>1.1380880428871825</v>
      </c>
      <c r="L2102">
        <f t="shared" si="65"/>
        <v>1.0668432698795072</v>
      </c>
    </row>
    <row r="2103" spans="1:12" x14ac:dyDescent="0.25">
      <c r="A2103" s="1">
        <v>2101</v>
      </c>
      <c r="B2103">
        <v>4.3266211500776769E-4</v>
      </c>
      <c r="C2103">
        <v>1.0714285714285709E-2</v>
      </c>
      <c r="D2103">
        <v>0.49212751405372229</v>
      </c>
      <c r="E2103">
        <v>0</v>
      </c>
      <c r="F2103" t="s">
        <v>2107</v>
      </c>
      <c r="G2103">
        <v>1.8214285714285709E-4</v>
      </c>
      <c r="K2103">
        <f t="shared" si="64"/>
        <v>7.5518490711023789E-2</v>
      </c>
      <c r="L2103">
        <f t="shared" si="65"/>
        <v>0.50345660474015863</v>
      </c>
    </row>
    <row r="2104" spans="1:12" x14ac:dyDescent="0.25">
      <c r="A2104" s="1">
        <v>2102</v>
      </c>
      <c r="B2104">
        <v>8.4239799114618861E-4</v>
      </c>
      <c r="C2104">
        <v>2.1428571428571429E-2</v>
      </c>
      <c r="D2104">
        <v>0.63157973636272835</v>
      </c>
      <c r="E2104">
        <v>4.9037828761863467E-2</v>
      </c>
      <c r="F2104" t="s">
        <v>2108</v>
      </c>
      <c r="G2104">
        <v>1.8214285714285709E-4</v>
      </c>
      <c r="K2104">
        <f t="shared" si="64"/>
        <v>0.2942562423433922</v>
      </c>
      <c r="L2104">
        <f t="shared" si="65"/>
        <v>0.68345554589670698</v>
      </c>
    </row>
    <row r="2105" spans="1:12" x14ac:dyDescent="0.25">
      <c r="A2105" s="1">
        <v>2103</v>
      </c>
      <c r="B2105">
        <v>3.6221872932630788E-4</v>
      </c>
      <c r="C2105">
        <v>7.1428571428571426E-3</v>
      </c>
      <c r="D2105">
        <v>0.42000139214778992</v>
      </c>
      <c r="E2105">
        <v>0</v>
      </c>
      <c r="F2105" t="s">
        <v>2109</v>
      </c>
      <c r="G2105">
        <v>1.807142857142857E-4</v>
      </c>
      <c r="K2105">
        <f t="shared" si="64"/>
        <v>6.4153077345853154E-2</v>
      </c>
      <c r="L2105">
        <f t="shared" si="65"/>
        <v>0.4276871823056877</v>
      </c>
    </row>
    <row r="2106" spans="1:12" x14ac:dyDescent="0.25">
      <c r="A2106" s="1">
        <v>2104</v>
      </c>
      <c r="B2106">
        <v>1.025869700231825E-3</v>
      </c>
      <c r="C2106">
        <v>1.428571428571429E-2</v>
      </c>
      <c r="D2106">
        <v>0.54866153297050912</v>
      </c>
      <c r="E2106">
        <v>6.129728595232934E-2</v>
      </c>
      <c r="F2106" t="s">
        <v>2110</v>
      </c>
      <c r="G2106">
        <v>1.807142857142857E-4</v>
      </c>
      <c r="K2106">
        <f t="shared" si="64"/>
        <v>0.32981221849564279</v>
      </c>
      <c r="L2106">
        <f t="shared" si="65"/>
        <v>0.60093220281356718</v>
      </c>
    </row>
    <row r="2107" spans="1:12" x14ac:dyDescent="0.25">
      <c r="A2107" s="1">
        <v>2105</v>
      </c>
      <c r="B2107">
        <v>7.0450148768636087E-4</v>
      </c>
      <c r="C2107">
        <v>3.5714285714285712E-2</v>
      </c>
      <c r="D2107">
        <v>0.73217456444775364</v>
      </c>
      <c r="E2107">
        <v>0.12569592647660249</v>
      </c>
      <c r="F2107" t="s">
        <v>2111</v>
      </c>
      <c r="G2107">
        <v>1.807142857142857E-4</v>
      </c>
      <c r="K2107">
        <f t="shared" si="64"/>
        <v>0.61809981579672602</v>
      </c>
      <c r="L2107">
        <f t="shared" si="65"/>
        <v>0.84419162182140151</v>
      </c>
    </row>
    <row r="2108" spans="1:12" x14ac:dyDescent="0.25">
      <c r="A2108" s="1">
        <v>2106</v>
      </c>
      <c r="B2108">
        <v>1.398224889664788E-3</v>
      </c>
      <c r="C2108">
        <v>1.785714285714286E-2</v>
      </c>
      <c r="D2108">
        <v>0.59416686256675</v>
      </c>
      <c r="E2108">
        <v>4.5972964464247007E-2</v>
      </c>
      <c r="F2108" t="s">
        <v>2112</v>
      </c>
      <c r="G2108">
        <v>1.807142857142857E-4</v>
      </c>
      <c r="K2108">
        <f t="shared" si="64"/>
        <v>0.27593229954687881</v>
      </c>
      <c r="L2108">
        <f t="shared" si="65"/>
        <v>0.64118672327782011</v>
      </c>
    </row>
    <row r="2109" spans="1:12" x14ac:dyDescent="0.25">
      <c r="A2109" s="1">
        <v>2107</v>
      </c>
      <c r="B2109">
        <v>2.089543900871556E-4</v>
      </c>
      <c r="C2109">
        <v>7.1428571428571426E-3</v>
      </c>
      <c r="D2109">
        <v>0.42000139214778992</v>
      </c>
      <c r="E2109">
        <v>0</v>
      </c>
      <c r="F2109" t="s">
        <v>2113</v>
      </c>
      <c r="G2109">
        <v>1.8000000000000001E-4</v>
      </c>
      <c r="K2109">
        <f t="shared" si="64"/>
        <v>6.4129980552110125E-2</v>
      </c>
      <c r="L2109">
        <f t="shared" si="65"/>
        <v>0.42753320368073422</v>
      </c>
    </row>
    <row r="2110" spans="1:12" x14ac:dyDescent="0.25">
      <c r="A2110" s="1">
        <v>2108</v>
      </c>
      <c r="B2110">
        <v>5.6630279040252862E-3</v>
      </c>
      <c r="C2110">
        <v>1.428571428571429E-2</v>
      </c>
      <c r="D2110">
        <v>0.54866153297050912</v>
      </c>
      <c r="E2110">
        <v>2.0432429672397879E-2</v>
      </c>
      <c r="F2110" t="s">
        <v>2114</v>
      </c>
      <c r="G2110">
        <v>1.7928571428571429E-4</v>
      </c>
      <c r="K2110">
        <f t="shared" si="64"/>
        <v>0.16704815282077168</v>
      </c>
      <c r="L2110">
        <f t="shared" si="65"/>
        <v>0.58104901867797309</v>
      </c>
    </row>
    <row r="2111" spans="1:12" x14ac:dyDescent="0.25">
      <c r="A2111" s="1">
        <v>2109</v>
      </c>
      <c r="B2111">
        <v>1.321795737992122E-3</v>
      </c>
      <c r="C2111">
        <v>1.428571428571429E-2</v>
      </c>
      <c r="D2111">
        <v>0.54866153297050912</v>
      </c>
      <c r="E2111">
        <v>2.0432429672397879E-2</v>
      </c>
      <c r="F2111" t="s">
        <v>2115</v>
      </c>
      <c r="G2111">
        <v>1.7928571428571429E-4</v>
      </c>
      <c r="K2111">
        <f t="shared" si="64"/>
        <v>0.1663969679958667</v>
      </c>
      <c r="L2111">
        <f t="shared" si="65"/>
        <v>0.57670778651193999</v>
      </c>
    </row>
    <row r="2112" spans="1:12" x14ac:dyDescent="0.25">
      <c r="A2112" s="1">
        <v>2110</v>
      </c>
      <c r="B2112">
        <v>5.2509717539157936E-3</v>
      </c>
      <c r="C2112">
        <v>2.1428571428571429E-2</v>
      </c>
      <c r="D2112">
        <v>0.63157973636272835</v>
      </c>
      <c r="E2112">
        <v>4.9037828761863467E-2</v>
      </c>
      <c r="F2112" t="s">
        <v>2116</v>
      </c>
      <c r="G2112">
        <v>1.785714285714286E-4</v>
      </c>
      <c r="K2112">
        <f t="shared" si="64"/>
        <v>0.2949169926935219</v>
      </c>
      <c r="L2112">
        <f t="shared" si="65"/>
        <v>0.68786054823090514</v>
      </c>
    </row>
    <row r="2113" spans="1:12" x14ac:dyDescent="0.25">
      <c r="A2113" s="1">
        <v>2111</v>
      </c>
      <c r="B2113">
        <v>1.838069422535513E-3</v>
      </c>
      <c r="C2113">
        <v>7.1428571428571426E-3</v>
      </c>
      <c r="D2113">
        <v>0.42000139214778992</v>
      </c>
      <c r="E2113">
        <v>0</v>
      </c>
      <c r="F2113" t="s">
        <v>2117</v>
      </c>
      <c r="G2113">
        <v>1.7785714285714291E-4</v>
      </c>
      <c r="K2113">
        <f t="shared" si="64"/>
        <v>6.437402637840596E-2</v>
      </c>
      <c r="L2113">
        <f t="shared" si="65"/>
        <v>0.42916017585603972</v>
      </c>
    </row>
    <row r="2114" spans="1:12" x14ac:dyDescent="0.25">
      <c r="A2114" s="1">
        <v>2112</v>
      </c>
      <c r="B2114">
        <v>9.1360669509959146E-4</v>
      </c>
      <c r="C2114">
        <v>1.428571428571429E-2</v>
      </c>
      <c r="D2114">
        <v>0.54866153297050912</v>
      </c>
      <c r="E2114">
        <v>0</v>
      </c>
      <c r="F2114" t="s">
        <v>2118</v>
      </c>
      <c r="G2114">
        <v>1.7785714285714291E-4</v>
      </c>
      <c r="K2114">
        <f t="shared" ref="K2114:K2177" si="66">E2114*4+0.15*(B2114+C2114+D2114+G2114)</f>
        <v>8.4605806664127023E-2</v>
      </c>
      <c r="L2114">
        <f t="shared" si="65"/>
        <v>0.56403871109418013</v>
      </c>
    </row>
    <row r="2115" spans="1:12" x14ac:dyDescent="0.25">
      <c r="A2115" s="1">
        <v>2113</v>
      </c>
      <c r="B2115">
        <v>5.6133859764712047E-4</v>
      </c>
      <c r="C2115">
        <v>2.1428571428571429E-2</v>
      </c>
      <c r="D2115">
        <v>0.63157966475018767</v>
      </c>
      <c r="E2115">
        <v>0</v>
      </c>
      <c r="F2115" t="s">
        <v>2119</v>
      </c>
      <c r="G2115">
        <v>1.771428571428571E-4</v>
      </c>
      <c r="K2115">
        <f t="shared" si="66"/>
        <v>9.8062007645032354E-2</v>
      </c>
      <c r="L2115">
        <f t="shared" ref="L2115:L2178" si="67">E2115*0.6+B2115+C2115+D2115+G2115</f>
        <v>0.65374671763354908</v>
      </c>
    </row>
    <row r="2116" spans="1:12" x14ac:dyDescent="0.25">
      <c r="A2116" s="1">
        <v>2114</v>
      </c>
      <c r="B2116">
        <v>0</v>
      </c>
      <c r="C2116">
        <v>3.5714285714285709E-3</v>
      </c>
      <c r="D2116">
        <v>0.32479266259818318</v>
      </c>
      <c r="E2116">
        <v>0</v>
      </c>
      <c r="F2116" t="s">
        <v>2120</v>
      </c>
      <c r="G2116">
        <v>1.771428571428571E-4</v>
      </c>
      <c r="K2116">
        <f t="shared" si="66"/>
        <v>4.9281185104013192E-2</v>
      </c>
      <c r="L2116">
        <f t="shared" si="67"/>
        <v>0.32854123402675461</v>
      </c>
    </row>
    <row r="2117" spans="1:12" x14ac:dyDescent="0.25">
      <c r="A2117" s="1">
        <v>2115</v>
      </c>
      <c r="B2117">
        <v>1.00132605677214E-3</v>
      </c>
      <c r="C2117">
        <v>7.1428571428571426E-3</v>
      </c>
      <c r="D2117">
        <v>0.42000139214778992</v>
      </c>
      <c r="E2117">
        <v>0</v>
      </c>
      <c r="F2117" t="s">
        <v>2121</v>
      </c>
      <c r="G2117">
        <v>1.7642857142857141E-4</v>
      </c>
      <c r="K2117">
        <f t="shared" si="66"/>
        <v>6.424830058782717E-2</v>
      </c>
      <c r="L2117">
        <f t="shared" si="67"/>
        <v>0.42832200391884778</v>
      </c>
    </row>
    <row r="2118" spans="1:12" x14ac:dyDescent="0.25">
      <c r="A2118" s="1">
        <v>2116</v>
      </c>
      <c r="B2118">
        <v>5.9831938006737447E-3</v>
      </c>
      <c r="C2118">
        <v>1.428571428571429E-2</v>
      </c>
      <c r="D2118">
        <v>0.54866153297050912</v>
      </c>
      <c r="E2118">
        <v>2.0432429672397879E-2</v>
      </c>
      <c r="F2118" t="s">
        <v>2122</v>
      </c>
      <c r="G2118">
        <v>1.7642857142857141E-4</v>
      </c>
      <c r="K2118">
        <f t="shared" si="66"/>
        <v>0.16709574913384037</v>
      </c>
      <c r="L2118">
        <f t="shared" si="67"/>
        <v>0.58136632743176442</v>
      </c>
    </row>
    <row r="2119" spans="1:12" x14ac:dyDescent="0.25">
      <c r="A2119" s="1">
        <v>2117</v>
      </c>
      <c r="B2119">
        <v>1.35003598945749E-3</v>
      </c>
      <c r="C2119">
        <v>1.0714285714285709E-2</v>
      </c>
      <c r="D2119">
        <v>0.49212751405372229</v>
      </c>
      <c r="E2119">
        <v>3.064864297616467E-2</v>
      </c>
      <c r="F2119" t="s">
        <v>2123</v>
      </c>
      <c r="G2119">
        <v>1.7571428571428569E-4</v>
      </c>
      <c r="K2119">
        <f t="shared" si="66"/>
        <v>0.19824970441113565</v>
      </c>
      <c r="L2119">
        <f t="shared" si="67"/>
        <v>0.5227567358288786</v>
      </c>
    </row>
    <row r="2120" spans="1:12" x14ac:dyDescent="0.25">
      <c r="A2120" s="1">
        <v>2118</v>
      </c>
      <c r="B2120">
        <v>1.092697148088567E-2</v>
      </c>
      <c r="C2120">
        <v>1.428571428571429E-2</v>
      </c>
      <c r="D2120">
        <v>0.54866153297050912</v>
      </c>
      <c r="E2120">
        <v>0</v>
      </c>
      <c r="F2120" t="s">
        <v>2124</v>
      </c>
      <c r="G2120">
        <v>1.7571428571428569E-4</v>
      </c>
      <c r="K2120">
        <f t="shared" si="66"/>
        <v>8.6107489953423502E-2</v>
      </c>
      <c r="L2120">
        <f t="shared" si="67"/>
        <v>0.57404993302282337</v>
      </c>
    </row>
    <row r="2121" spans="1:12" x14ac:dyDescent="0.25">
      <c r="A2121" s="1">
        <v>2119</v>
      </c>
      <c r="B2121">
        <v>1.437098324200514E-5</v>
      </c>
      <c r="C2121">
        <v>7.1428571428571426E-3</v>
      </c>
      <c r="D2121">
        <v>0.42000139214778992</v>
      </c>
      <c r="E2121">
        <v>0</v>
      </c>
      <c r="F2121" t="s">
        <v>2125</v>
      </c>
      <c r="G2121">
        <v>1.7571428571428569E-4</v>
      </c>
      <c r="K2121">
        <f t="shared" si="66"/>
        <v>6.4100150183940496E-2</v>
      </c>
      <c r="L2121">
        <f t="shared" si="67"/>
        <v>0.42733433455960335</v>
      </c>
    </row>
    <row r="2122" spans="1:12" x14ac:dyDescent="0.25">
      <c r="A2122" s="1">
        <v>2120</v>
      </c>
      <c r="B2122">
        <v>4.9949043054497473E-5</v>
      </c>
      <c r="C2122">
        <v>7.1428571428571426E-3</v>
      </c>
      <c r="D2122">
        <v>0.42000139214778992</v>
      </c>
      <c r="E2122">
        <v>0</v>
      </c>
      <c r="F2122" t="s">
        <v>2126</v>
      </c>
      <c r="G2122">
        <v>1.7571428571428569E-4</v>
      </c>
      <c r="K2122">
        <f t="shared" si="66"/>
        <v>6.4105486892912372E-2</v>
      </c>
      <c r="L2122">
        <f t="shared" si="67"/>
        <v>0.42736991261941581</v>
      </c>
    </row>
    <row r="2123" spans="1:12" x14ac:dyDescent="0.25">
      <c r="A2123" s="1">
        <v>2121</v>
      </c>
      <c r="B2123">
        <v>1.267888437887865E-4</v>
      </c>
      <c r="C2123">
        <v>7.1428571428571426E-3</v>
      </c>
      <c r="D2123">
        <v>0.42000139214778992</v>
      </c>
      <c r="E2123">
        <v>0</v>
      </c>
      <c r="F2123" t="s">
        <v>2127</v>
      </c>
      <c r="G2123">
        <v>1.75E-4</v>
      </c>
      <c r="K2123">
        <f t="shared" si="66"/>
        <v>6.4116905720165374E-2</v>
      </c>
      <c r="L2123">
        <f t="shared" si="67"/>
        <v>0.42744603813443582</v>
      </c>
    </row>
    <row r="2124" spans="1:12" x14ac:dyDescent="0.25">
      <c r="A2124" s="1">
        <v>2122</v>
      </c>
      <c r="B2124">
        <v>2.7340169884122241E-4</v>
      </c>
      <c r="C2124">
        <v>7.1428571428571426E-3</v>
      </c>
      <c r="D2124">
        <v>0.42000139214778992</v>
      </c>
      <c r="E2124">
        <v>0</v>
      </c>
      <c r="F2124" t="s">
        <v>2128</v>
      </c>
      <c r="G2124">
        <v>1.75E-4</v>
      </c>
      <c r="K2124">
        <f t="shared" si="66"/>
        <v>6.4138897648423246E-2</v>
      </c>
      <c r="L2124">
        <f t="shared" si="67"/>
        <v>0.42759265098948829</v>
      </c>
    </row>
    <row r="2125" spans="1:12" x14ac:dyDescent="0.25">
      <c r="A2125" s="1">
        <v>2123</v>
      </c>
      <c r="B2125">
        <v>4.6723064932771151E-4</v>
      </c>
      <c r="C2125">
        <v>1.0714285714285709E-2</v>
      </c>
      <c r="D2125">
        <v>0.49212751405372229</v>
      </c>
      <c r="E2125">
        <v>0</v>
      </c>
      <c r="F2125" t="s">
        <v>2129</v>
      </c>
      <c r="G2125">
        <v>1.75E-4</v>
      </c>
      <c r="K2125">
        <f t="shared" si="66"/>
        <v>7.5522604562600362E-2</v>
      </c>
      <c r="L2125">
        <f t="shared" si="67"/>
        <v>0.5034840304173358</v>
      </c>
    </row>
    <row r="2126" spans="1:12" x14ac:dyDescent="0.25">
      <c r="A2126" s="1">
        <v>2124</v>
      </c>
      <c r="B2126">
        <v>5.2500881659760896E-3</v>
      </c>
      <c r="C2126">
        <v>2.5000000000000001E-2</v>
      </c>
      <c r="D2126">
        <v>0.66289277330162266</v>
      </c>
      <c r="E2126">
        <v>6.2318906363246718E-2</v>
      </c>
      <c r="F2126" t="s">
        <v>2130</v>
      </c>
      <c r="G2126">
        <v>1.7428571428571431E-4</v>
      </c>
      <c r="K2126">
        <f t="shared" si="66"/>
        <v>0.35327319753026953</v>
      </c>
      <c r="L2126">
        <f t="shared" si="67"/>
        <v>0.73070849099983248</v>
      </c>
    </row>
    <row r="2127" spans="1:12" x14ac:dyDescent="0.25">
      <c r="A2127" s="1">
        <v>2125</v>
      </c>
      <c r="B2127">
        <v>3.4225737870646582E-4</v>
      </c>
      <c r="C2127">
        <v>3.5714285714285712E-2</v>
      </c>
      <c r="D2127">
        <v>0.73217456444775364</v>
      </c>
      <c r="E2127">
        <v>0.10216214223226081</v>
      </c>
      <c r="F2127" t="s">
        <v>2131</v>
      </c>
      <c r="G2127">
        <v>1.7428571428571431E-4</v>
      </c>
      <c r="K2127">
        <f t="shared" si="66"/>
        <v>0.52390937791729797</v>
      </c>
      <c r="L2127">
        <f t="shared" si="67"/>
        <v>0.82970267859438795</v>
      </c>
    </row>
    <row r="2128" spans="1:12" x14ac:dyDescent="0.25">
      <c r="A2128" s="1">
        <v>2126</v>
      </c>
      <c r="B2128">
        <v>1.9837470915832879E-4</v>
      </c>
      <c r="C2128">
        <v>7.1428571428571426E-3</v>
      </c>
      <c r="D2128">
        <v>0.42000143988948369</v>
      </c>
      <c r="E2128">
        <v>0</v>
      </c>
      <c r="F2128" t="s">
        <v>2132</v>
      </c>
      <c r="G2128">
        <v>1.7357142857142861E-4</v>
      </c>
      <c r="K2128">
        <f t="shared" si="66"/>
        <v>6.4127436475510585E-2</v>
      </c>
      <c r="L2128">
        <f t="shared" si="67"/>
        <v>0.42751624317007059</v>
      </c>
    </row>
    <row r="2129" spans="1:12" x14ac:dyDescent="0.25">
      <c r="A2129" s="1">
        <v>2127</v>
      </c>
      <c r="B2129">
        <v>5.0384261934607374E-3</v>
      </c>
      <c r="C2129">
        <v>1.0714285714285709E-2</v>
      </c>
      <c r="D2129">
        <v>0.49212751405372229</v>
      </c>
      <c r="E2129">
        <v>0</v>
      </c>
      <c r="F2129" t="s">
        <v>2133</v>
      </c>
      <c r="G2129">
        <v>1.7357142857142861E-4</v>
      </c>
      <c r="K2129">
        <f t="shared" si="66"/>
        <v>7.6208069608506027E-2</v>
      </c>
      <c r="L2129">
        <f t="shared" si="67"/>
        <v>0.5080537973900402</v>
      </c>
    </row>
    <row r="2130" spans="1:12" x14ac:dyDescent="0.25">
      <c r="A2130" s="1">
        <v>2128</v>
      </c>
      <c r="B2130">
        <v>8.7851167155556398E-3</v>
      </c>
      <c r="C2130">
        <v>3.214285714285714E-2</v>
      </c>
      <c r="D2130">
        <v>0.71233127846717836</v>
      </c>
      <c r="E2130">
        <v>3.064864297616467E-2</v>
      </c>
      <c r="F2130" t="s">
        <v>2134</v>
      </c>
      <c r="G2130">
        <v>1.7285714285714289E-4</v>
      </c>
      <c r="K2130">
        <f t="shared" si="66"/>
        <v>0.23560938832492592</v>
      </c>
      <c r="L2130">
        <f t="shared" si="67"/>
        <v>0.77182129525414711</v>
      </c>
    </row>
    <row r="2131" spans="1:12" x14ac:dyDescent="0.25">
      <c r="A2131" s="1">
        <v>2129</v>
      </c>
      <c r="B2131">
        <v>2.2434321891327461E-4</v>
      </c>
      <c r="C2131">
        <v>2.1428571428571429E-2</v>
      </c>
      <c r="D2131">
        <v>0.63157973636272835</v>
      </c>
      <c r="E2131">
        <v>3.67783715713976E-2</v>
      </c>
      <c r="F2131" t="s">
        <v>2135</v>
      </c>
      <c r="G2131">
        <v>1.7071428571428571E-4</v>
      </c>
      <c r="K2131">
        <f t="shared" si="66"/>
        <v>0.24512399107997951</v>
      </c>
      <c r="L2131">
        <f t="shared" si="67"/>
        <v>0.67547038823876582</v>
      </c>
    </row>
    <row r="2132" spans="1:12" x14ac:dyDescent="0.25">
      <c r="A2132" s="1">
        <v>2130</v>
      </c>
      <c r="B2132">
        <v>2.828100834496508E-3</v>
      </c>
      <c r="C2132">
        <v>2.5000000000000001E-2</v>
      </c>
      <c r="D2132">
        <v>0.66289284491416323</v>
      </c>
      <c r="E2132">
        <v>2.0432429672397879E-2</v>
      </c>
      <c r="F2132" t="s">
        <v>2136</v>
      </c>
      <c r="G2132">
        <v>1.7071428571428571E-4</v>
      </c>
      <c r="K2132">
        <f t="shared" si="66"/>
        <v>0.1853634676947476</v>
      </c>
      <c r="L2132">
        <f t="shared" si="67"/>
        <v>0.7031511178378127</v>
      </c>
    </row>
    <row r="2133" spans="1:12" x14ac:dyDescent="0.25">
      <c r="A2133" s="1">
        <v>2131</v>
      </c>
      <c r="B2133">
        <v>1.4081002984627979E-3</v>
      </c>
      <c r="C2133">
        <v>2.5000000000000001E-2</v>
      </c>
      <c r="D2133">
        <v>0.66289284491416323</v>
      </c>
      <c r="E2133">
        <v>1.0216214529712509E-2</v>
      </c>
      <c r="F2133" t="s">
        <v>2137</v>
      </c>
      <c r="G2133">
        <v>1.7071428571428571E-4</v>
      </c>
      <c r="K2133">
        <f t="shared" si="66"/>
        <v>0.14428560704360108</v>
      </c>
      <c r="L2133">
        <f t="shared" si="67"/>
        <v>0.69560138821616779</v>
      </c>
    </row>
    <row r="2134" spans="1:12" x14ac:dyDescent="0.25">
      <c r="A2134" s="1">
        <v>2132</v>
      </c>
      <c r="B2134">
        <v>6.4333093082253609E-3</v>
      </c>
      <c r="C2134">
        <v>1.785714285714286E-2</v>
      </c>
      <c r="D2134">
        <v>0.59416686256675</v>
      </c>
      <c r="E2134">
        <v>1.532432148808234E-2</v>
      </c>
      <c r="F2134" t="s">
        <v>2138</v>
      </c>
      <c r="G2134">
        <v>1.7071428571428571E-4</v>
      </c>
      <c r="K2134">
        <f t="shared" si="66"/>
        <v>0.15409149030500424</v>
      </c>
      <c r="L2134">
        <f t="shared" si="67"/>
        <v>0.62782262191068183</v>
      </c>
    </row>
    <row r="2135" spans="1:12" x14ac:dyDescent="0.25">
      <c r="A2135" s="1">
        <v>2133</v>
      </c>
      <c r="B2135">
        <v>1.072825578294568E-3</v>
      </c>
      <c r="C2135">
        <v>3.214285714285714E-2</v>
      </c>
      <c r="D2135">
        <v>0.71233127846717836</v>
      </c>
      <c r="E2135">
        <v>0.183891857856988</v>
      </c>
      <c r="F2135" t="s">
        <v>2139</v>
      </c>
      <c r="G2135">
        <v>1.7000000000000001E-4</v>
      </c>
      <c r="K2135">
        <f t="shared" si="66"/>
        <v>0.84742497560620156</v>
      </c>
      <c r="L2135">
        <f t="shared" si="67"/>
        <v>0.85605207590252286</v>
      </c>
    </row>
    <row r="2136" spans="1:12" x14ac:dyDescent="0.25">
      <c r="A2136" s="1">
        <v>2134</v>
      </c>
      <c r="B2136">
        <v>1.4644255829993249E-3</v>
      </c>
      <c r="C2136">
        <v>1.785714285714286E-2</v>
      </c>
      <c r="D2136">
        <v>0.59416686256675</v>
      </c>
      <c r="E2136">
        <v>0</v>
      </c>
      <c r="F2136" t="s">
        <v>2140</v>
      </c>
      <c r="G2136">
        <v>1.6928571428571429E-4</v>
      </c>
      <c r="K2136">
        <f t="shared" si="66"/>
        <v>9.2048657508176687E-2</v>
      </c>
      <c r="L2136">
        <f t="shared" si="67"/>
        <v>0.61365771672117797</v>
      </c>
    </row>
    <row r="2137" spans="1:12" x14ac:dyDescent="0.25">
      <c r="A2137" s="1">
        <v>2135</v>
      </c>
      <c r="B2137">
        <v>1.5580378929556109E-5</v>
      </c>
      <c r="C2137">
        <v>7.1428571428571426E-3</v>
      </c>
      <c r="D2137">
        <v>0.42000139214778992</v>
      </c>
      <c r="E2137">
        <v>0</v>
      </c>
      <c r="F2137" t="s">
        <v>2141</v>
      </c>
      <c r="G2137">
        <v>1.6928571428571429E-4</v>
      </c>
      <c r="K2137">
        <f t="shared" si="66"/>
        <v>6.4099367307579341E-2</v>
      </c>
      <c r="L2137">
        <f t="shared" si="67"/>
        <v>0.42732911538386231</v>
      </c>
    </row>
    <row r="2138" spans="1:12" x14ac:dyDescent="0.25">
      <c r="A2138" s="1">
        <v>2136</v>
      </c>
      <c r="B2138">
        <v>8.9160251133720936E-4</v>
      </c>
      <c r="C2138">
        <v>1.0714285714285709E-2</v>
      </c>
      <c r="D2138">
        <v>0.49212751405372229</v>
      </c>
      <c r="E2138">
        <v>0</v>
      </c>
      <c r="F2138" t="s">
        <v>2142</v>
      </c>
      <c r="G2138">
        <v>1.6928571428571429E-4</v>
      </c>
      <c r="K2138">
        <f t="shared" si="66"/>
        <v>7.5585403199044637E-2</v>
      </c>
      <c r="L2138">
        <f t="shared" si="67"/>
        <v>0.50390268799363092</v>
      </c>
    </row>
    <row r="2139" spans="1:12" x14ac:dyDescent="0.25">
      <c r="A2139" s="1">
        <v>2137</v>
      </c>
      <c r="B2139">
        <v>2.6461357079241021E-4</v>
      </c>
      <c r="C2139">
        <v>1.785714285714286E-2</v>
      </c>
      <c r="D2139">
        <v>0.59416686256675</v>
      </c>
      <c r="E2139">
        <v>9.1945928928494014E-2</v>
      </c>
      <c r="F2139" t="s">
        <v>2143</v>
      </c>
      <c r="G2139">
        <v>1.6928571428571429E-4</v>
      </c>
      <c r="K2139">
        <f t="shared" si="66"/>
        <v>0.45965240142032171</v>
      </c>
      <c r="L2139">
        <f t="shared" si="67"/>
        <v>0.66762546206606743</v>
      </c>
    </row>
    <row r="2140" spans="1:12" x14ac:dyDescent="0.25">
      <c r="A2140" s="1">
        <v>2138</v>
      </c>
      <c r="B2140">
        <v>2.7410821247990601E-3</v>
      </c>
      <c r="C2140">
        <v>2.8571428571428571E-2</v>
      </c>
      <c r="D2140">
        <v>0.68947594515663368</v>
      </c>
      <c r="E2140">
        <v>4.7067559294090643E-2</v>
      </c>
      <c r="F2140" t="s">
        <v>2144</v>
      </c>
      <c r="G2140">
        <v>1.685714285714286E-4</v>
      </c>
      <c r="K2140">
        <f t="shared" si="66"/>
        <v>0.29641379126857748</v>
      </c>
      <c r="L2140">
        <f t="shared" si="67"/>
        <v>0.74919756285788708</v>
      </c>
    </row>
    <row r="2141" spans="1:12" x14ac:dyDescent="0.25">
      <c r="A2141" s="1">
        <v>2139</v>
      </c>
      <c r="B2141">
        <v>5.3071931096144596E-4</v>
      </c>
      <c r="C2141">
        <v>2.5000000000000001E-2</v>
      </c>
      <c r="D2141">
        <v>0.66289284491416323</v>
      </c>
      <c r="E2141">
        <v>9.1945928928494014E-2</v>
      </c>
      <c r="F2141" t="s">
        <v>2145</v>
      </c>
      <c r="G2141">
        <v>1.685714285714286E-4</v>
      </c>
      <c r="K2141">
        <f t="shared" si="66"/>
        <v>0.47107253606203048</v>
      </c>
      <c r="L2141">
        <f t="shared" si="67"/>
        <v>0.74375969301079248</v>
      </c>
    </row>
    <row r="2142" spans="1:12" x14ac:dyDescent="0.25">
      <c r="A2142" s="1">
        <v>2140</v>
      </c>
      <c r="B2142">
        <v>1.2504501815476759E-3</v>
      </c>
      <c r="C2142">
        <v>1.0714285714285709E-2</v>
      </c>
      <c r="D2142">
        <v>0.49212751405372229</v>
      </c>
      <c r="E2142">
        <v>0</v>
      </c>
      <c r="F2142" t="s">
        <v>2146</v>
      </c>
      <c r="G2142">
        <v>1.6785714285714291E-4</v>
      </c>
      <c r="K2142">
        <f t="shared" si="66"/>
        <v>7.5639016063861933E-2</v>
      </c>
      <c r="L2142">
        <f t="shared" si="67"/>
        <v>0.50426010709241287</v>
      </c>
    </row>
    <row r="2143" spans="1:12" x14ac:dyDescent="0.25">
      <c r="A2143" s="1">
        <v>2141</v>
      </c>
      <c r="B2143">
        <v>3.8937857399993559E-3</v>
      </c>
      <c r="C2143">
        <v>2.8571428571428571E-2</v>
      </c>
      <c r="D2143">
        <v>0.68947594515663368</v>
      </c>
      <c r="E2143">
        <v>7.8810794035234652E-2</v>
      </c>
      <c r="F2143" t="s">
        <v>2147</v>
      </c>
      <c r="G2143">
        <v>1.6785714285714291E-4</v>
      </c>
      <c r="K2143">
        <f t="shared" si="66"/>
        <v>0.4235595286325764</v>
      </c>
      <c r="L2143">
        <f t="shared" si="67"/>
        <v>0.76939549303205956</v>
      </c>
    </row>
    <row r="2144" spans="1:12" x14ac:dyDescent="0.25">
      <c r="A2144" s="1">
        <v>2142</v>
      </c>
      <c r="B2144">
        <v>5.1477134402354236E-3</v>
      </c>
      <c r="C2144">
        <v>2.5000000000000001E-2</v>
      </c>
      <c r="D2144">
        <v>0.66289277330162266</v>
      </c>
      <c r="E2144">
        <v>5.1081069583698263E-2</v>
      </c>
      <c r="F2144" t="s">
        <v>2148</v>
      </c>
      <c r="G2144">
        <v>1.671428571428571E-4</v>
      </c>
      <c r="K2144">
        <f t="shared" si="66"/>
        <v>0.30830542277464318</v>
      </c>
      <c r="L2144">
        <f t="shared" si="67"/>
        <v>0.72385627134921982</v>
      </c>
    </row>
    <row r="2145" spans="1:12" x14ac:dyDescent="0.25">
      <c r="A2145" s="1">
        <v>2143</v>
      </c>
      <c r="B2145">
        <v>2.2009044701162168E-2</v>
      </c>
      <c r="C2145">
        <v>0.05</v>
      </c>
      <c r="D2145">
        <v>0.79097466672955841</v>
      </c>
      <c r="E2145">
        <v>0.1785872826766024</v>
      </c>
      <c r="F2145" t="s">
        <v>2149</v>
      </c>
      <c r="G2145">
        <v>1.671428571428571E-4</v>
      </c>
      <c r="K2145">
        <f t="shared" si="66"/>
        <v>0.8438217588495891</v>
      </c>
      <c r="L2145">
        <f t="shared" si="67"/>
        <v>0.97030322389382484</v>
      </c>
    </row>
    <row r="2146" spans="1:12" x14ac:dyDescent="0.25">
      <c r="A2146" s="1">
        <v>2144</v>
      </c>
      <c r="B2146">
        <v>5.7505638476885293E-5</v>
      </c>
      <c r="C2146">
        <v>7.1428571428571426E-3</v>
      </c>
      <c r="D2146">
        <v>0.42000139214778992</v>
      </c>
      <c r="E2146">
        <v>0</v>
      </c>
      <c r="F2146" t="s">
        <v>2150</v>
      </c>
      <c r="G2146">
        <v>1.671428571428571E-4</v>
      </c>
      <c r="K2146">
        <f t="shared" si="66"/>
        <v>6.4105334667940023E-2</v>
      </c>
      <c r="L2146">
        <f t="shared" si="67"/>
        <v>0.4273688977862668</v>
      </c>
    </row>
    <row r="2147" spans="1:12" x14ac:dyDescent="0.25">
      <c r="A2147" s="1">
        <v>2145</v>
      </c>
      <c r="B2147">
        <v>1.8590743276295879E-4</v>
      </c>
      <c r="C2147">
        <v>1.428571428571429E-2</v>
      </c>
      <c r="D2147">
        <v>0.54866153297050912</v>
      </c>
      <c r="E2147">
        <v>2.0432429672397879E-2</v>
      </c>
      <c r="F2147" t="s">
        <v>2151</v>
      </c>
      <c r="G2147">
        <v>1.6642857142857141E-4</v>
      </c>
      <c r="K2147">
        <f t="shared" si="66"/>
        <v>0.16622465617865376</v>
      </c>
      <c r="L2147">
        <f t="shared" si="67"/>
        <v>0.57555904106385369</v>
      </c>
    </row>
    <row r="2148" spans="1:12" x14ac:dyDescent="0.25">
      <c r="A2148" s="1">
        <v>2146</v>
      </c>
      <c r="B2148">
        <v>5.0036360631910484E-3</v>
      </c>
      <c r="C2148">
        <v>1.0714285714285709E-2</v>
      </c>
      <c r="D2148">
        <v>0.49212751405372229</v>
      </c>
      <c r="E2148">
        <v>0</v>
      </c>
      <c r="F2148" t="s">
        <v>2152</v>
      </c>
      <c r="G2148">
        <v>1.6571428571428569E-4</v>
      </c>
      <c r="K2148">
        <f t="shared" si="66"/>
        <v>7.6201672517536997E-2</v>
      </c>
      <c r="L2148">
        <f t="shared" si="67"/>
        <v>0.50801115011691333</v>
      </c>
    </row>
    <row r="2149" spans="1:12" x14ac:dyDescent="0.25">
      <c r="A2149" s="1">
        <v>2147</v>
      </c>
      <c r="B2149">
        <v>1.7660471235332099E-4</v>
      </c>
      <c r="C2149">
        <v>1.0714285714285709E-2</v>
      </c>
      <c r="D2149">
        <v>0.49212751405372229</v>
      </c>
      <c r="E2149">
        <v>0</v>
      </c>
      <c r="F2149" t="s">
        <v>2153</v>
      </c>
      <c r="G2149">
        <v>1.65E-4</v>
      </c>
      <c r="K2149">
        <f t="shared" si="66"/>
        <v>7.5477510672054188E-2</v>
      </c>
      <c r="L2149">
        <f t="shared" si="67"/>
        <v>0.50318340448036125</v>
      </c>
    </row>
    <row r="2150" spans="1:12" x14ac:dyDescent="0.25">
      <c r="A2150" s="1">
        <v>2148</v>
      </c>
      <c r="B2150">
        <v>3.1617646094734132E-3</v>
      </c>
      <c r="C2150">
        <v>2.1428571428571429E-2</v>
      </c>
      <c r="D2150">
        <v>0.63157973636272835</v>
      </c>
      <c r="E2150">
        <v>0</v>
      </c>
      <c r="F2150" t="s">
        <v>2154</v>
      </c>
      <c r="G2150">
        <v>1.65E-4</v>
      </c>
      <c r="K2150">
        <f t="shared" si="66"/>
        <v>9.8450260860115976E-2</v>
      </c>
      <c r="L2150">
        <f t="shared" si="67"/>
        <v>0.65633507240077316</v>
      </c>
    </row>
    <row r="2151" spans="1:12" x14ac:dyDescent="0.25">
      <c r="A2151" s="1">
        <v>2149</v>
      </c>
      <c r="B2151">
        <v>7.0544836809550504E-4</v>
      </c>
      <c r="C2151">
        <v>1.428571428571429E-2</v>
      </c>
      <c r="D2151">
        <v>0.54866153297050912</v>
      </c>
      <c r="E2151">
        <v>0</v>
      </c>
      <c r="F2151" t="s">
        <v>2155</v>
      </c>
      <c r="G2151">
        <v>1.65E-4</v>
      </c>
      <c r="K2151">
        <f t="shared" si="66"/>
        <v>8.4572654343647843E-2</v>
      </c>
      <c r="L2151">
        <f t="shared" si="67"/>
        <v>0.56381769562431894</v>
      </c>
    </row>
    <row r="2152" spans="1:12" x14ac:dyDescent="0.25">
      <c r="A2152" s="1">
        <v>2150</v>
      </c>
      <c r="B2152">
        <v>4.3958369848219549E-4</v>
      </c>
      <c r="C2152">
        <v>7.1428571428571426E-3</v>
      </c>
      <c r="D2152">
        <v>0.42000139214778992</v>
      </c>
      <c r="E2152">
        <v>0</v>
      </c>
      <c r="F2152" t="s">
        <v>2156</v>
      </c>
      <c r="G2152">
        <v>1.65E-4</v>
      </c>
      <c r="K2152">
        <f t="shared" si="66"/>
        <v>6.416232494836939E-2</v>
      </c>
      <c r="L2152">
        <f t="shared" si="67"/>
        <v>0.4277488329891293</v>
      </c>
    </row>
    <row r="2153" spans="1:12" x14ac:dyDescent="0.25">
      <c r="A2153" s="1">
        <v>2151</v>
      </c>
      <c r="B2153">
        <v>3.2629157611456928E-4</v>
      </c>
      <c r="C2153">
        <v>1.0714285714285709E-2</v>
      </c>
      <c r="D2153">
        <v>0.49212751405372229</v>
      </c>
      <c r="E2153">
        <v>3.064864297616467E-2</v>
      </c>
      <c r="F2153" t="s">
        <v>2157</v>
      </c>
      <c r="G2153">
        <v>1.65E-4</v>
      </c>
      <c r="K2153">
        <f t="shared" si="66"/>
        <v>0.19809453560627704</v>
      </c>
      <c r="L2153">
        <f t="shared" si="67"/>
        <v>0.52172227712982133</v>
      </c>
    </row>
    <row r="2154" spans="1:12" x14ac:dyDescent="0.25">
      <c r="A2154" s="1">
        <v>2152</v>
      </c>
      <c r="B2154">
        <v>1.03725453560681E-3</v>
      </c>
      <c r="C2154">
        <v>1.428571428571429E-2</v>
      </c>
      <c r="D2154">
        <v>0.54866153297050912</v>
      </c>
      <c r="E2154">
        <v>0</v>
      </c>
      <c r="F2154" t="s">
        <v>2158</v>
      </c>
      <c r="G2154">
        <v>1.6428571428571431E-4</v>
      </c>
      <c r="K2154">
        <f t="shared" si="66"/>
        <v>8.462231812591739E-2</v>
      </c>
      <c r="L2154">
        <f t="shared" si="67"/>
        <v>0.56414878750611597</v>
      </c>
    </row>
    <row r="2155" spans="1:12" x14ac:dyDescent="0.25">
      <c r="A2155" s="1">
        <v>2153</v>
      </c>
      <c r="B2155">
        <v>1.97166329138966E-4</v>
      </c>
      <c r="C2155">
        <v>7.1428571428571426E-3</v>
      </c>
      <c r="D2155">
        <v>0.42000139214778992</v>
      </c>
      <c r="E2155">
        <v>0</v>
      </c>
      <c r="F2155" t="s">
        <v>2159</v>
      </c>
      <c r="G2155">
        <v>1.6428571428571431E-4</v>
      </c>
      <c r="K2155">
        <f t="shared" si="66"/>
        <v>6.4125855200110757E-2</v>
      </c>
      <c r="L2155">
        <f t="shared" si="67"/>
        <v>0.42750570133407173</v>
      </c>
    </row>
    <row r="2156" spans="1:12" x14ac:dyDescent="0.25">
      <c r="A2156" s="1">
        <v>2154</v>
      </c>
      <c r="B2156">
        <v>1.6825638742973961E-4</v>
      </c>
      <c r="C2156">
        <v>3.9285714285714278E-2</v>
      </c>
      <c r="D2156">
        <v>0.74957490795878856</v>
      </c>
      <c r="E2156">
        <v>0.28979995998513169</v>
      </c>
      <c r="F2156" t="s">
        <v>2160</v>
      </c>
      <c r="G2156">
        <v>1.6428571428571431E-4</v>
      </c>
      <c r="K2156">
        <f t="shared" si="66"/>
        <v>1.2775788145924596</v>
      </c>
      <c r="L2156">
        <f t="shared" si="67"/>
        <v>0.9630731403372973</v>
      </c>
    </row>
    <row r="2157" spans="1:12" x14ac:dyDescent="0.25">
      <c r="A2157" s="1">
        <v>2155</v>
      </c>
      <c r="B2157">
        <v>1.93240923435683E-4</v>
      </c>
      <c r="C2157">
        <v>1.428571428571429E-2</v>
      </c>
      <c r="D2157">
        <v>0.54866153297050912</v>
      </c>
      <c r="E2157">
        <v>2.0432429672397879E-2</v>
      </c>
      <c r="F2157" t="s">
        <v>2161</v>
      </c>
      <c r="G2157">
        <v>1.6357142857142861E-4</v>
      </c>
      <c r="K2157">
        <f t="shared" si="66"/>
        <v>0.16622532763082609</v>
      </c>
      <c r="L2157">
        <f t="shared" si="67"/>
        <v>0.57556351741166922</v>
      </c>
    </row>
    <row r="2158" spans="1:12" x14ac:dyDescent="0.25">
      <c r="A2158" s="1">
        <v>2156</v>
      </c>
      <c r="B2158">
        <v>1.5848692241644771E-2</v>
      </c>
      <c r="C2158">
        <v>5.7142857142857141E-2</v>
      </c>
      <c r="D2158">
        <v>0.81205295871508376</v>
      </c>
      <c r="E2158">
        <v>8.0452687812432255E-2</v>
      </c>
      <c r="F2158" t="s">
        <v>2162</v>
      </c>
      <c r="G2158">
        <v>1.6357142857142861E-4</v>
      </c>
      <c r="K2158">
        <f t="shared" si="66"/>
        <v>0.45459196317895256</v>
      </c>
      <c r="L2158">
        <f t="shared" si="67"/>
        <v>0.93347969221561644</v>
      </c>
    </row>
    <row r="2159" spans="1:12" x14ac:dyDescent="0.25">
      <c r="A2159" s="1">
        <v>2157</v>
      </c>
      <c r="B2159">
        <v>1.5701996397776349E-3</v>
      </c>
      <c r="C2159">
        <v>3.5714285714285712E-2</v>
      </c>
      <c r="D2159">
        <v>0.7321746360602942</v>
      </c>
      <c r="E2159">
        <v>1.10675651786301E-2</v>
      </c>
      <c r="F2159" t="s">
        <v>2163</v>
      </c>
      <c r="G2159">
        <v>1.6285714285714289E-4</v>
      </c>
      <c r="K2159">
        <f t="shared" si="66"/>
        <v>0.15971355749810259</v>
      </c>
      <c r="L2159">
        <f t="shared" si="67"/>
        <v>0.77626251766439269</v>
      </c>
    </row>
    <row r="2160" spans="1:12" x14ac:dyDescent="0.25">
      <c r="A2160" s="1">
        <v>2158</v>
      </c>
      <c r="B2160">
        <v>9.3645344479749391E-3</v>
      </c>
      <c r="C2160">
        <v>0.05</v>
      </c>
      <c r="D2160">
        <v>0.79097459511701773</v>
      </c>
      <c r="E2160">
        <v>3.7721408861724107E-2</v>
      </c>
      <c r="F2160" t="s">
        <v>2164</v>
      </c>
      <c r="G2160">
        <v>1.6214285714285709E-4</v>
      </c>
      <c r="K2160">
        <f t="shared" si="66"/>
        <v>0.27846082631021674</v>
      </c>
      <c r="L2160">
        <f t="shared" si="67"/>
        <v>0.87313411773917005</v>
      </c>
    </row>
    <row r="2161" spans="1:12" x14ac:dyDescent="0.25">
      <c r="A2161" s="1">
        <v>2159</v>
      </c>
      <c r="B2161">
        <v>6.9684975110103834E-5</v>
      </c>
      <c r="C2161">
        <v>7.1428571428571426E-3</v>
      </c>
      <c r="D2161">
        <v>0.42000139214778992</v>
      </c>
      <c r="E2161">
        <v>0</v>
      </c>
      <c r="F2161" t="s">
        <v>2165</v>
      </c>
      <c r="G2161">
        <v>1.6214285714285709E-4</v>
      </c>
      <c r="K2161">
        <f t="shared" si="66"/>
        <v>6.4106411568434996E-2</v>
      </c>
      <c r="L2161">
        <f t="shared" si="67"/>
        <v>0.42737607712289999</v>
      </c>
    </row>
    <row r="2162" spans="1:12" x14ac:dyDescent="0.25">
      <c r="A2162" s="1">
        <v>2160</v>
      </c>
      <c r="B2162">
        <v>1.8130838886970351E-3</v>
      </c>
      <c r="C2162">
        <v>2.5000000000000001E-2</v>
      </c>
      <c r="D2162">
        <v>0.66289277330162266</v>
      </c>
      <c r="E2162">
        <v>1.2770267702410991E-2</v>
      </c>
      <c r="F2162" t="s">
        <v>2166</v>
      </c>
      <c r="G2162">
        <v>1.6214285714285709E-4</v>
      </c>
      <c r="K2162">
        <f t="shared" si="66"/>
        <v>0.15456127081676335</v>
      </c>
      <c r="L2162">
        <f t="shared" si="67"/>
        <v>0.69753016066890916</v>
      </c>
    </row>
    <row r="2163" spans="1:12" x14ac:dyDescent="0.25">
      <c r="A2163" s="1">
        <v>2161</v>
      </c>
      <c r="B2163">
        <v>4.5258492615364392E-4</v>
      </c>
      <c r="C2163">
        <v>1.0714285714285709E-2</v>
      </c>
      <c r="D2163">
        <v>0.49212751405372229</v>
      </c>
      <c r="E2163">
        <v>0</v>
      </c>
      <c r="F2163" t="s">
        <v>2167</v>
      </c>
      <c r="G2163">
        <v>1.6214285714285709E-4</v>
      </c>
      <c r="K2163">
        <f t="shared" si="66"/>
        <v>7.5518479132695673E-2</v>
      </c>
      <c r="L2163">
        <f t="shared" si="67"/>
        <v>0.50345652755130454</v>
      </c>
    </row>
    <row r="2164" spans="1:12" x14ac:dyDescent="0.25">
      <c r="A2164" s="1">
        <v>2162</v>
      </c>
      <c r="B2164">
        <v>7.5724450522064064E-3</v>
      </c>
      <c r="C2164">
        <v>4.642857142857143E-2</v>
      </c>
      <c r="D2164">
        <v>0.77869340246075958</v>
      </c>
      <c r="E2164">
        <v>0</v>
      </c>
      <c r="F2164" t="s">
        <v>2168</v>
      </c>
      <c r="G2164">
        <v>1.6071428571428571E-4</v>
      </c>
      <c r="K2164">
        <f t="shared" si="66"/>
        <v>0.12492826998408775</v>
      </c>
      <c r="L2164">
        <f t="shared" si="67"/>
        <v>0.83285513322725169</v>
      </c>
    </row>
    <row r="2165" spans="1:12" x14ac:dyDescent="0.25">
      <c r="A2165" s="1">
        <v>2163</v>
      </c>
      <c r="B2165">
        <v>2.2004837897043349E-2</v>
      </c>
      <c r="C2165">
        <v>5.7142857142857141E-2</v>
      </c>
      <c r="D2165">
        <v>0.81205295871508376</v>
      </c>
      <c r="E2165">
        <v>2.087026607190318E-2</v>
      </c>
      <c r="F2165" t="s">
        <v>2169</v>
      </c>
      <c r="G2165">
        <v>1.6071428571428571E-4</v>
      </c>
      <c r="K2165">
        <f t="shared" si="66"/>
        <v>0.21718526949371747</v>
      </c>
      <c r="L2165">
        <f t="shared" si="67"/>
        <v>0.90388352768384039</v>
      </c>
    </row>
    <row r="2166" spans="1:12" x14ac:dyDescent="0.25">
      <c r="A2166" s="1">
        <v>2164</v>
      </c>
      <c r="B2166">
        <v>2.777718486279369E-3</v>
      </c>
      <c r="C2166">
        <v>3.5714285714285712E-2</v>
      </c>
      <c r="D2166">
        <v>0.73217456444775364</v>
      </c>
      <c r="E2166">
        <v>4.7675668213973607E-2</v>
      </c>
      <c r="F2166" t="s">
        <v>2170</v>
      </c>
      <c r="G2166">
        <v>1.6071428571428571E-4</v>
      </c>
      <c r="K2166">
        <f t="shared" si="66"/>
        <v>0.30632676529599939</v>
      </c>
      <c r="L2166">
        <f t="shared" si="67"/>
        <v>0.79943268386241717</v>
      </c>
    </row>
    <row r="2167" spans="1:12" x14ac:dyDescent="0.25">
      <c r="A2167" s="1">
        <v>2165</v>
      </c>
      <c r="B2167">
        <v>1.9037391436302329E-4</v>
      </c>
      <c r="C2167">
        <v>1.0714285714285709E-2</v>
      </c>
      <c r="D2167">
        <v>0.49212751405372229</v>
      </c>
      <c r="E2167">
        <v>0</v>
      </c>
      <c r="F2167" t="s">
        <v>2171</v>
      </c>
      <c r="G2167">
        <v>1.6000000000000001E-4</v>
      </c>
      <c r="K2167">
        <f t="shared" si="66"/>
        <v>7.547882605235566E-2</v>
      </c>
      <c r="L2167">
        <f t="shared" si="67"/>
        <v>0.50319217368237112</v>
      </c>
    </row>
    <row r="2168" spans="1:12" x14ac:dyDescent="0.25">
      <c r="A2168" s="1">
        <v>2166</v>
      </c>
      <c r="B2168">
        <v>3.3719052971121089E-3</v>
      </c>
      <c r="C2168">
        <v>1.785714285714286E-2</v>
      </c>
      <c r="D2168">
        <v>0.59416686256675</v>
      </c>
      <c r="E2168">
        <v>1.532432148808234E-2</v>
      </c>
      <c r="F2168" t="s">
        <v>2172</v>
      </c>
      <c r="G2168">
        <v>1.6000000000000001E-4</v>
      </c>
      <c r="K2168">
        <f t="shared" si="66"/>
        <v>0.15363067256048013</v>
      </c>
      <c r="L2168">
        <f t="shared" si="67"/>
        <v>0.62475050361385442</v>
      </c>
    </row>
    <row r="2169" spans="1:12" x14ac:dyDescent="0.25">
      <c r="A2169" s="1">
        <v>2167</v>
      </c>
      <c r="B2169">
        <v>4.079521179212459E-4</v>
      </c>
      <c r="C2169">
        <v>7.1428571428571426E-3</v>
      </c>
      <c r="D2169">
        <v>0.42000143988948369</v>
      </c>
      <c r="E2169">
        <v>0</v>
      </c>
      <c r="F2169" t="s">
        <v>2173</v>
      </c>
      <c r="G2169">
        <v>1.6000000000000001E-4</v>
      </c>
      <c r="K2169">
        <f t="shared" si="66"/>
        <v>6.4156837372539313E-2</v>
      </c>
      <c r="L2169">
        <f t="shared" si="67"/>
        <v>0.42771224915026207</v>
      </c>
    </row>
    <row r="2170" spans="1:12" x14ac:dyDescent="0.25">
      <c r="A2170" s="1">
        <v>2168</v>
      </c>
      <c r="B2170">
        <v>2.3671264505448171E-5</v>
      </c>
      <c r="C2170">
        <v>7.1428571428571426E-3</v>
      </c>
      <c r="D2170">
        <v>0.42000143988948369</v>
      </c>
      <c r="E2170">
        <v>0</v>
      </c>
      <c r="F2170" t="s">
        <v>2174</v>
      </c>
      <c r="G2170">
        <v>1.5928571428571429E-4</v>
      </c>
      <c r="K2170">
        <f t="shared" si="66"/>
        <v>6.4099088101669796E-2</v>
      </c>
      <c r="L2170">
        <f t="shared" si="67"/>
        <v>0.42732725401113197</v>
      </c>
    </row>
    <row r="2171" spans="1:12" x14ac:dyDescent="0.25">
      <c r="A2171" s="1">
        <v>2169</v>
      </c>
      <c r="B2171">
        <v>8.318433331578691E-4</v>
      </c>
      <c r="C2171">
        <v>1.0714285714285709E-2</v>
      </c>
      <c r="D2171">
        <v>0.49212751405372229</v>
      </c>
      <c r="E2171">
        <v>0</v>
      </c>
      <c r="F2171" t="s">
        <v>2175</v>
      </c>
      <c r="G2171">
        <v>1.5928571428571429E-4</v>
      </c>
      <c r="K2171">
        <f t="shared" si="66"/>
        <v>7.5574939322317736E-2</v>
      </c>
      <c r="L2171">
        <f t="shared" si="67"/>
        <v>0.50383292881545161</v>
      </c>
    </row>
    <row r="2172" spans="1:12" x14ac:dyDescent="0.25">
      <c r="A2172" s="1">
        <v>2170</v>
      </c>
      <c r="B2172">
        <v>2.304267194679152E-4</v>
      </c>
      <c r="C2172">
        <v>7.1428571428571426E-3</v>
      </c>
      <c r="D2172">
        <v>0.42000139214778992</v>
      </c>
      <c r="E2172">
        <v>0</v>
      </c>
      <c r="F2172" t="s">
        <v>2176</v>
      </c>
      <c r="G2172">
        <v>1.5928571428571429E-4</v>
      </c>
      <c r="K2172">
        <f t="shared" si="66"/>
        <v>6.4130094258660092E-2</v>
      </c>
      <c r="L2172">
        <f t="shared" si="67"/>
        <v>0.42753396172440067</v>
      </c>
    </row>
    <row r="2173" spans="1:12" x14ac:dyDescent="0.25">
      <c r="A2173" s="1">
        <v>2171</v>
      </c>
      <c r="B2173">
        <v>1.271285888951169E-2</v>
      </c>
      <c r="C2173">
        <v>3.9285714285714278E-2</v>
      </c>
      <c r="D2173">
        <v>0.74957490795878856</v>
      </c>
      <c r="E2173">
        <v>1.37918893392741E-2</v>
      </c>
      <c r="F2173" t="s">
        <v>2177</v>
      </c>
      <c r="G2173">
        <v>1.5928571428571429E-4</v>
      </c>
      <c r="K2173">
        <f t="shared" si="66"/>
        <v>0.17542747238434142</v>
      </c>
      <c r="L2173">
        <f t="shared" si="67"/>
        <v>0.81000790045186466</v>
      </c>
    </row>
    <row r="2174" spans="1:12" x14ac:dyDescent="0.25">
      <c r="A2174" s="1">
        <v>2172</v>
      </c>
      <c r="B2174">
        <v>2.3869375719331209E-4</v>
      </c>
      <c r="C2174">
        <v>7.1428571428571426E-3</v>
      </c>
      <c r="D2174">
        <v>0.42000139214778992</v>
      </c>
      <c r="E2174">
        <v>0</v>
      </c>
      <c r="F2174" t="s">
        <v>2178</v>
      </c>
      <c r="G2174">
        <v>1.585714285714286E-4</v>
      </c>
      <c r="K2174">
        <f t="shared" si="66"/>
        <v>6.4131227171461774E-2</v>
      </c>
      <c r="L2174">
        <f t="shared" si="67"/>
        <v>0.42754151447641181</v>
      </c>
    </row>
    <row r="2175" spans="1:12" x14ac:dyDescent="0.25">
      <c r="A2175" s="1">
        <v>2173</v>
      </c>
      <c r="B2175">
        <v>4.5874618051879973E-4</v>
      </c>
      <c r="C2175">
        <v>2.5000000000000001E-2</v>
      </c>
      <c r="D2175">
        <v>0.66289284491416323</v>
      </c>
      <c r="E2175">
        <v>5.1081069583698263E-2</v>
      </c>
      <c r="F2175" t="s">
        <v>2179</v>
      </c>
      <c r="G2175">
        <v>1.585714285714286E-4</v>
      </c>
      <c r="K2175">
        <f t="shared" si="66"/>
        <v>0.30760080271328105</v>
      </c>
      <c r="L2175">
        <f t="shared" si="67"/>
        <v>0.71915880427347245</v>
      </c>
    </row>
    <row r="2176" spans="1:12" x14ac:dyDescent="0.25">
      <c r="A2176" s="1">
        <v>2174</v>
      </c>
      <c r="B2176">
        <v>2.3689487241337231E-4</v>
      </c>
      <c r="C2176">
        <v>7.1428571428571426E-3</v>
      </c>
      <c r="D2176">
        <v>0.42000139214778992</v>
      </c>
      <c r="E2176">
        <v>0</v>
      </c>
      <c r="F2176" t="s">
        <v>2180</v>
      </c>
      <c r="G2176">
        <v>1.585714285714286E-4</v>
      </c>
      <c r="K2176">
        <f t="shared" si="66"/>
        <v>6.4130957338744785E-2</v>
      </c>
      <c r="L2176">
        <f t="shared" si="67"/>
        <v>0.4275397155916319</v>
      </c>
    </row>
    <row r="2177" spans="1:12" x14ac:dyDescent="0.25">
      <c r="A2177" s="1">
        <v>2175</v>
      </c>
      <c r="B2177">
        <v>5.0815985990624044E-3</v>
      </c>
      <c r="C2177">
        <v>4.2857142857142858E-2</v>
      </c>
      <c r="D2177">
        <v>0.76499027119764607</v>
      </c>
      <c r="E2177">
        <v>2.2289922861043469E-2</v>
      </c>
      <c r="F2177" t="s">
        <v>2181</v>
      </c>
      <c r="G2177">
        <v>1.585714285714286E-4</v>
      </c>
      <c r="K2177">
        <f t="shared" si="66"/>
        <v>0.21112282905653729</v>
      </c>
      <c r="L2177">
        <f t="shared" si="67"/>
        <v>0.82646153779904885</v>
      </c>
    </row>
    <row r="2178" spans="1:12" x14ac:dyDescent="0.25">
      <c r="A2178" s="1">
        <v>2176</v>
      </c>
      <c r="B2178">
        <v>6.9904874262495718E-5</v>
      </c>
      <c r="C2178">
        <v>7.1428571428571426E-3</v>
      </c>
      <c r="D2178">
        <v>0.42000139214778992</v>
      </c>
      <c r="E2178">
        <v>0</v>
      </c>
      <c r="F2178" t="s">
        <v>2182</v>
      </c>
      <c r="G2178">
        <v>1.5785714285714291E-4</v>
      </c>
      <c r="K2178">
        <f t="shared" ref="K2178:K2241" si="68">E2178*4+0.15*(B2178+C2178+D2178+G2178)</f>
        <v>6.4105801696165005E-2</v>
      </c>
      <c r="L2178">
        <f t="shared" si="67"/>
        <v>0.4273720113077667</v>
      </c>
    </row>
    <row r="2179" spans="1:12" x14ac:dyDescent="0.25">
      <c r="A2179" s="1">
        <v>2177</v>
      </c>
      <c r="B2179">
        <v>8.5062316810961933E-4</v>
      </c>
      <c r="C2179">
        <v>7.1428571428571426E-3</v>
      </c>
      <c r="D2179">
        <v>0.42000139214778992</v>
      </c>
      <c r="E2179">
        <v>0</v>
      </c>
      <c r="F2179" t="s">
        <v>2183</v>
      </c>
      <c r="G2179">
        <v>1.5785714285714291E-4</v>
      </c>
      <c r="K2179">
        <f t="shared" si="68"/>
        <v>6.4222909440242074E-2</v>
      </c>
      <c r="L2179">
        <f t="shared" ref="L2179:L2242" si="69">E2179*0.6+B2179+C2179+D2179+G2179</f>
        <v>0.42815272960161382</v>
      </c>
    </row>
    <row r="2180" spans="1:12" x14ac:dyDescent="0.25">
      <c r="A2180" s="1">
        <v>2178</v>
      </c>
      <c r="B2180">
        <v>2.38773005342405E-4</v>
      </c>
      <c r="C2180">
        <v>7.1428571428571426E-3</v>
      </c>
      <c r="D2180">
        <v>0.42000139214778992</v>
      </c>
      <c r="E2180">
        <v>0</v>
      </c>
      <c r="F2180" t="s">
        <v>2184</v>
      </c>
      <c r="G2180">
        <v>1.5785714285714291E-4</v>
      </c>
      <c r="K2180">
        <f t="shared" si="68"/>
        <v>6.4131131915826992E-2</v>
      </c>
      <c r="L2180">
        <f t="shared" si="69"/>
        <v>0.42754087943884661</v>
      </c>
    </row>
    <row r="2181" spans="1:12" x14ac:dyDescent="0.25">
      <c r="A2181" s="1">
        <v>2179</v>
      </c>
      <c r="B2181">
        <v>2.4360876210727581E-5</v>
      </c>
      <c r="C2181">
        <v>1.0714285714285709E-2</v>
      </c>
      <c r="D2181">
        <v>0.49212751405372229</v>
      </c>
      <c r="E2181">
        <v>3.064864297616467E-2</v>
      </c>
      <c r="F2181" t="s">
        <v>2185</v>
      </c>
      <c r="G2181">
        <v>1.5714285714285711E-4</v>
      </c>
      <c r="K2181">
        <f t="shared" si="68"/>
        <v>0.19804806742986292</v>
      </c>
      <c r="L2181">
        <f t="shared" si="69"/>
        <v>0.52141248928706041</v>
      </c>
    </row>
    <row r="2182" spans="1:12" x14ac:dyDescent="0.25">
      <c r="A2182" s="1">
        <v>2180</v>
      </c>
      <c r="B2182">
        <v>5.8508532480461277E-5</v>
      </c>
      <c r="C2182">
        <v>7.1428571428571426E-3</v>
      </c>
      <c r="D2182">
        <v>0.42000143988948369</v>
      </c>
      <c r="E2182">
        <v>0</v>
      </c>
      <c r="F2182" t="s">
        <v>2186</v>
      </c>
      <c r="G2182">
        <v>1.5714285714285711E-4</v>
      </c>
      <c r="K2182">
        <f t="shared" si="68"/>
        <v>6.4103992263294621E-2</v>
      </c>
      <c r="L2182">
        <f t="shared" si="69"/>
        <v>0.42735994842196412</v>
      </c>
    </row>
    <row r="2183" spans="1:12" x14ac:dyDescent="0.25">
      <c r="A2183" s="1">
        <v>2181</v>
      </c>
      <c r="B2183">
        <v>1.091281816637522E-2</v>
      </c>
      <c r="C2183">
        <v>5.7142857142857141E-2</v>
      </c>
      <c r="D2183">
        <v>0.81205295871508376</v>
      </c>
      <c r="E2183">
        <v>7.6110795702520828E-2</v>
      </c>
      <c r="F2183" t="s">
        <v>2187</v>
      </c>
      <c r="G2183">
        <v>1.5714285714285711E-4</v>
      </c>
      <c r="K2183">
        <f t="shared" si="68"/>
        <v>0.4364830493423022</v>
      </c>
      <c r="L2183">
        <f t="shared" si="69"/>
        <v>0.92593225430297144</v>
      </c>
    </row>
    <row r="2184" spans="1:12" x14ac:dyDescent="0.25">
      <c r="A2184" s="1">
        <v>2182</v>
      </c>
      <c r="B2184">
        <v>1.3105710860717811E-2</v>
      </c>
      <c r="C2184">
        <v>2.1428571428571429E-2</v>
      </c>
      <c r="D2184">
        <v>0.63157973636272835</v>
      </c>
      <c r="E2184">
        <v>1.225945719046587E-2</v>
      </c>
      <c r="F2184" t="s">
        <v>2188</v>
      </c>
      <c r="G2184">
        <v>1.5714285714285711E-4</v>
      </c>
      <c r="K2184">
        <f t="shared" si="68"/>
        <v>0.14897850298823756</v>
      </c>
      <c r="L2184">
        <f t="shared" si="69"/>
        <v>0.67362683582343996</v>
      </c>
    </row>
    <row r="2185" spans="1:12" x14ac:dyDescent="0.25">
      <c r="A2185" s="1">
        <v>2183</v>
      </c>
      <c r="B2185">
        <v>1.0466542626923819E-3</v>
      </c>
      <c r="C2185">
        <v>7.1428571428571426E-3</v>
      </c>
      <c r="D2185">
        <v>0.42000139214778992</v>
      </c>
      <c r="E2185">
        <v>0</v>
      </c>
      <c r="F2185" t="s">
        <v>2189</v>
      </c>
      <c r="G2185">
        <v>1.5714285714285711E-4</v>
      </c>
      <c r="K2185">
        <f t="shared" si="68"/>
        <v>6.4252206961572342E-2</v>
      </c>
      <c r="L2185">
        <f t="shared" si="69"/>
        <v>0.4283480464104823</v>
      </c>
    </row>
    <row r="2186" spans="1:12" x14ac:dyDescent="0.25">
      <c r="A2186" s="1">
        <v>2184</v>
      </c>
      <c r="B2186">
        <v>2.2395276270423991E-4</v>
      </c>
      <c r="C2186">
        <v>7.1428571428571426E-3</v>
      </c>
      <c r="D2186">
        <v>0.42000139214778992</v>
      </c>
      <c r="E2186">
        <v>0</v>
      </c>
      <c r="F2186" t="s">
        <v>2190</v>
      </c>
      <c r="G2186">
        <v>1.5642857142857141E-4</v>
      </c>
      <c r="K2186">
        <f t="shared" si="68"/>
        <v>6.4128694593716978E-2</v>
      </c>
      <c r="L2186">
        <f t="shared" si="69"/>
        <v>0.42752463062477986</v>
      </c>
    </row>
    <row r="2187" spans="1:12" x14ac:dyDescent="0.25">
      <c r="A2187" s="1">
        <v>2185</v>
      </c>
      <c r="B2187">
        <v>3.0436109698720132E-4</v>
      </c>
      <c r="C2187">
        <v>1.0714285714285709E-2</v>
      </c>
      <c r="D2187">
        <v>0.49212751405372229</v>
      </c>
      <c r="E2187">
        <v>0</v>
      </c>
      <c r="F2187" t="s">
        <v>2191</v>
      </c>
      <c r="G2187">
        <v>1.5571428571428569E-4</v>
      </c>
      <c r="K2187">
        <f t="shared" si="68"/>
        <v>7.5495281272606421E-2</v>
      </c>
      <c r="L2187">
        <f t="shared" si="69"/>
        <v>0.50330187515070945</v>
      </c>
    </row>
    <row r="2188" spans="1:12" x14ac:dyDescent="0.25">
      <c r="A2188" s="1">
        <v>2186</v>
      </c>
      <c r="B2188">
        <v>5.1976696609355409E-3</v>
      </c>
      <c r="C2188">
        <v>1.428571428571429E-2</v>
      </c>
      <c r="D2188">
        <v>0.54866153297050912</v>
      </c>
      <c r="E2188">
        <v>0</v>
      </c>
      <c r="F2188" t="s">
        <v>2192</v>
      </c>
      <c r="G2188">
        <v>1.5571428571428569E-4</v>
      </c>
      <c r="K2188">
        <f t="shared" si="68"/>
        <v>8.5245094680430983E-2</v>
      </c>
      <c r="L2188">
        <f t="shared" si="69"/>
        <v>0.56830063120287322</v>
      </c>
    </row>
    <row r="2189" spans="1:12" x14ac:dyDescent="0.25">
      <c r="A2189" s="1">
        <v>2187</v>
      </c>
      <c r="B2189">
        <v>1.537455066203055E-3</v>
      </c>
      <c r="C2189">
        <v>1.428571428571429E-2</v>
      </c>
      <c r="D2189">
        <v>0.54866153297050912</v>
      </c>
      <c r="E2189">
        <v>0</v>
      </c>
      <c r="F2189" t="s">
        <v>2193</v>
      </c>
      <c r="G2189">
        <v>1.5571428571428569E-4</v>
      </c>
      <c r="K2189">
        <f t="shared" si="68"/>
        <v>8.4696062491221094E-2</v>
      </c>
      <c r="L2189">
        <f t="shared" si="69"/>
        <v>0.56464041660814068</v>
      </c>
    </row>
    <row r="2190" spans="1:12" x14ac:dyDescent="0.25">
      <c r="A2190" s="1">
        <v>2188</v>
      </c>
      <c r="B2190">
        <v>4.8686514953701536E-3</v>
      </c>
      <c r="C2190">
        <v>7.1428571428571426E-3</v>
      </c>
      <c r="D2190">
        <v>0.42000139214778992</v>
      </c>
      <c r="E2190">
        <v>0</v>
      </c>
      <c r="F2190" t="s">
        <v>2194</v>
      </c>
      <c r="G2190">
        <v>1.5571428571428569E-4</v>
      </c>
      <c r="K2190">
        <f t="shared" si="68"/>
        <v>6.4825292260759726E-2</v>
      </c>
      <c r="L2190">
        <f t="shared" si="69"/>
        <v>0.43216861507173149</v>
      </c>
    </row>
    <row r="2191" spans="1:12" x14ac:dyDescent="0.25">
      <c r="A2191" s="1">
        <v>2189</v>
      </c>
      <c r="B2191">
        <v>2.8475390461029479E-3</v>
      </c>
      <c r="C2191">
        <v>6.7857142857142852E-2</v>
      </c>
      <c r="D2191">
        <v>0.83716095997470064</v>
      </c>
      <c r="E2191">
        <v>0.14351348135728861</v>
      </c>
      <c r="F2191" t="s">
        <v>2195</v>
      </c>
      <c r="G2191">
        <v>1.5571428571428569E-4</v>
      </c>
      <c r="K2191">
        <f t="shared" si="68"/>
        <v>0.71025712885370362</v>
      </c>
      <c r="L2191">
        <f t="shared" si="69"/>
        <v>0.99412944497803379</v>
      </c>
    </row>
    <row r="2192" spans="1:12" x14ac:dyDescent="0.25">
      <c r="A2192" s="1">
        <v>2190</v>
      </c>
      <c r="B2192">
        <v>0</v>
      </c>
      <c r="C2192">
        <v>3.5714285714285709E-3</v>
      </c>
      <c r="D2192">
        <v>0.32479266259818318</v>
      </c>
      <c r="E2192">
        <v>0</v>
      </c>
      <c r="F2192" t="s">
        <v>2196</v>
      </c>
      <c r="G2192">
        <v>1.5571428571428569E-4</v>
      </c>
      <c r="K2192">
        <f t="shared" si="68"/>
        <v>4.9277970818298898E-2</v>
      </c>
      <c r="L2192">
        <f t="shared" si="69"/>
        <v>0.328519805455326</v>
      </c>
    </row>
    <row r="2193" spans="1:12" x14ac:dyDescent="0.25">
      <c r="A2193" s="1">
        <v>2191</v>
      </c>
      <c r="B2193">
        <v>0</v>
      </c>
      <c r="C2193">
        <v>3.5714285714285709E-3</v>
      </c>
      <c r="D2193">
        <v>0.32479266259818318</v>
      </c>
      <c r="E2193">
        <v>0</v>
      </c>
      <c r="F2193" t="s">
        <v>2197</v>
      </c>
      <c r="G2193">
        <v>1.5571428571428569E-4</v>
      </c>
      <c r="K2193">
        <f t="shared" si="68"/>
        <v>4.9277970818298898E-2</v>
      </c>
      <c r="L2193">
        <f t="shared" si="69"/>
        <v>0.328519805455326</v>
      </c>
    </row>
    <row r="2194" spans="1:12" x14ac:dyDescent="0.25">
      <c r="A2194" s="1">
        <v>2192</v>
      </c>
      <c r="B2194">
        <v>0</v>
      </c>
      <c r="C2194">
        <v>3.5714285714285709E-3</v>
      </c>
      <c r="D2194">
        <v>0.32479266259818318</v>
      </c>
      <c r="E2194">
        <v>0</v>
      </c>
      <c r="F2194" t="s">
        <v>2198</v>
      </c>
      <c r="G2194">
        <v>1.5571428571428569E-4</v>
      </c>
      <c r="K2194">
        <f t="shared" si="68"/>
        <v>4.9277970818298898E-2</v>
      </c>
      <c r="L2194">
        <f t="shared" si="69"/>
        <v>0.328519805455326</v>
      </c>
    </row>
    <row r="2195" spans="1:12" x14ac:dyDescent="0.25">
      <c r="A2195" s="1">
        <v>2193</v>
      </c>
      <c r="B2195">
        <v>0</v>
      </c>
      <c r="C2195">
        <v>3.5714285714285709E-3</v>
      </c>
      <c r="D2195">
        <v>0.32479266259818318</v>
      </c>
      <c r="E2195">
        <v>0</v>
      </c>
      <c r="F2195" t="s">
        <v>2199</v>
      </c>
      <c r="G2195">
        <v>1.5571428571428569E-4</v>
      </c>
      <c r="K2195">
        <f t="shared" si="68"/>
        <v>4.9277970818298898E-2</v>
      </c>
      <c r="L2195">
        <f t="shared" si="69"/>
        <v>0.328519805455326</v>
      </c>
    </row>
    <row r="2196" spans="1:12" x14ac:dyDescent="0.25">
      <c r="A2196" s="1">
        <v>2194</v>
      </c>
      <c r="B2196">
        <v>2.0164130918713571E-4</v>
      </c>
      <c r="C2196">
        <v>1.0714285714285709E-2</v>
      </c>
      <c r="D2196">
        <v>0.49212751405372229</v>
      </c>
      <c r="E2196">
        <v>0</v>
      </c>
      <c r="F2196" t="s">
        <v>2200</v>
      </c>
      <c r="G2196">
        <v>1.5571428571428569E-4</v>
      </c>
      <c r="K2196">
        <f t="shared" si="68"/>
        <v>7.547987330443641E-2</v>
      </c>
      <c r="L2196">
        <f t="shared" si="69"/>
        <v>0.50319915536290938</v>
      </c>
    </row>
    <row r="2197" spans="1:12" x14ac:dyDescent="0.25">
      <c r="A2197" s="1">
        <v>2195</v>
      </c>
      <c r="B2197">
        <v>6.6577175067645336E-3</v>
      </c>
      <c r="C2197">
        <v>4.642857142857143E-2</v>
      </c>
      <c r="D2197">
        <v>0.77869340246075958</v>
      </c>
      <c r="E2197">
        <v>1.532432148808234E-2</v>
      </c>
      <c r="F2197" t="s">
        <v>2201</v>
      </c>
      <c r="G2197">
        <v>1.55E-4</v>
      </c>
      <c r="K2197">
        <f t="shared" si="68"/>
        <v>0.18608748966174368</v>
      </c>
      <c r="L2197">
        <f t="shared" si="69"/>
        <v>0.84112928428894496</v>
      </c>
    </row>
    <row r="2198" spans="1:12" x14ac:dyDescent="0.25">
      <c r="A2198" s="1">
        <v>2196</v>
      </c>
      <c r="B2198">
        <v>3.59318309735317E-3</v>
      </c>
      <c r="C2198">
        <v>2.8571428571428571E-2</v>
      </c>
      <c r="D2198">
        <v>0.68947594515663368</v>
      </c>
      <c r="E2198">
        <v>8.099998063005763E-2</v>
      </c>
      <c r="F2198" t="s">
        <v>2202</v>
      </c>
      <c r="G2198">
        <v>1.55E-4</v>
      </c>
      <c r="K2198">
        <f t="shared" si="68"/>
        <v>0.43226925604404282</v>
      </c>
      <c r="L2198">
        <f t="shared" si="69"/>
        <v>0.77039554520344999</v>
      </c>
    </row>
    <row r="2199" spans="1:12" x14ac:dyDescent="0.25">
      <c r="A2199" s="1">
        <v>2197</v>
      </c>
      <c r="B2199">
        <v>1.585305860256012E-2</v>
      </c>
      <c r="C2199">
        <v>7.857142857142857E-2</v>
      </c>
      <c r="D2199">
        <v>0.85677666130113672</v>
      </c>
      <c r="E2199">
        <v>6.9239176860813961E-2</v>
      </c>
      <c r="F2199" t="s">
        <v>2203</v>
      </c>
      <c r="G2199">
        <v>1.55E-4</v>
      </c>
      <c r="K2199">
        <f t="shared" si="68"/>
        <v>0.41966012971452465</v>
      </c>
      <c r="L2199">
        <f t="shared" si="69"/>
        <v>0.99289965459161378</v>
      </c>
    </row>
    <row r="2200" spans="1:12" x14ac:dyDescent="0.25">
      <c r="A2200" s="1">
        <v>2198</v>
      </c>
      <c r="B2200">
        <v>2.3470970593152149E-3</v>
      </c>
      <c r="C2200">
        <v>6.4285714285714279E-2</v>
      </c>
      <c r="D2200">
        <v>0.82954138565110025</v>
      </c>
      <c r="E2200">
        <v>0.12980602289968521</v>
      </c>
      <c r="F2200" t="s">
        <v>2204</v>
      </c>
      <c r="G2200">
        <v>1.55E-4</v>
      </c>
      <c r="K2200">
        <f t="shared" si="68"/>
        <v>0.65367347114816032</v>
      </c>
      <c r="L2200">
        <f t="shared" si="69"/>
        <v>0.9742128107359409</v>
      </c>
    </row>
    <row r="2201" spans="1:12" x14ac:dyDescent="0.25">
      <c r="A2201" s="1">
        <v>2199</v>
      </c>
      <c r="B2201">
        <v>1.5816819927959381E-3</v>
      </c>
      <c r="C2201">
        <v>2.5000000000000001E-2</v>
      </c>
      <c r="D2201">
        <v>0.66289284491416323</v>
      </c>
      <c r="E2201">
        <v>1.0216214529712509E-2</v>
      </c>
      <c r="F2201" t="s">
        <v>2205</v>
      </c>
      <c r="G2201">
        <v>1.5428571428571431E-4</v>
      </c>
      <c r="K2201">
        <f t="shared" si="68"/>
        <v>0.14430918001203677</v>
      </c>
      <c r="L2201">
        <f t="shared" si="69"/>
        <v>0.69575854133907233</v>
      </c>
    </row>
    <row r="2202" spans="1:12" x14ac:dyDescent="0.25">
      <c r="A2202" s="1">
        <v>2200</v>
      </c>
      <c r="B2202">
        <v>5.4583512412940318E-3</v>
      </c>
      <c r="C2202">
        <v>2.5000000000000001E-2</v>
      </c>
      <c r="D2202">
        <v>0.66289277330162266</v>
      </c>
      <c r="E2202">
        <v>0</v>
      </c>
      <c r="F2202" t="s">
        <v>2206</v>
      </c>
      <c r="G2202">
        <v>1.5357142857142859E-4</v>
      </c>
      <c r="K2202">
        <f t="shared" si="68"/>
        <v>0.10402570439572321</v>
      </c>
      <c r="L2202">
        <f t="shared" si="69"/>
        <v>0.69350469597148812</v>
      </c>
    </row>
    <row r="2203" spans="1:12" x14ac:dyDescent="0.25">
      <c r="A2203" s="1">
        <v>2201</v>
      </c>
      <c r="B2203">
        <v>5.795548259326939E-4</v>
      </c>
      <c r="C2203">
        <v>7.1428571428571426E-3</v>
      </c>
      <c r="D2203">
        <v>0.42000143988948369</v>
      </c>
      <c r="E2203">
        <v>0</v>
      </c>
      <c r="F2203" t="s">
        <v>2207</v>
      </c>
      <c r="G2203">
        <v>1.5285714285714289E-4</v>
      </c>
      <c r="K2203">
        <f t="shared" si="68"/>
        <v>6.4181506350169587E-2</v>
      </c>
      <c r="L2203">
        <f t="shared" si="69"/>
        <v>0.42787670900113062</v>
      </c>
    </row>
    <row r="2204" spans="1:12" x14ac:dyDescent="0.25">
      <c r="A2204" s="1">
        <v>2202</v>
      </c>
      <c r="B2204">
        <v>1.6611448445993929E-4</v>
      </c>
      <c r="C2204">
        <v>7.1428571428571426E-3</v>
      </c>
      <c r="D2204">
        <v>0.42000139214778992</v>
      </c>
      <c r="E2204">
        <v>0</v>
      </c>
      <c r="F2204" t="s">
        <v>2208</v>
      </c>
      <c r="G2204">
        <v>1.5285714285714289E-4</v>
      </c>
      <c r="K2204">
        <f t="shared" si="68"/>
        <v>6.4119483137694611E-2</v>
      </c>
      <c r="L2204">
        <f t="shared" si="69"/>
        <v>0.42746322091796413</v>
      </c>
    </row>
    <row r="2205" spans="1:12" x14ac:dyDescent="0.25">
      <c r="A2205" s="1">
        <v>2203</v>
      </c>
      <c r="B2205">
        <v>2.1051892883496931E-4</v>
      </c>
      <c r="C2205">
        <v>1.428571428571429E-2</v>
      </c>
      <c r="D2205">
        <v>0.54866146135796856</v>
      </c>
      <c r="E2205">
        <v>2.0432429672397879E-2</v>
      </c>
      <c r="F2205" t="s">
        <v>2209</v>
      </c>
      <c r="G2205">
        <v>1.5214285714285709E-4</v>
      </c>
      <c r="K2205">
        <f t="shared" si="68"/>
        <v>0.16622619430404062</v>
      </c>
      <c r="L2205">
        <f t="shared" si="69"/>
        <v>0.57556929523309941</v>
      </c>
    </row>
    <row r="2206" spans="1:12" x14ac:dyDescent="0.25">
      <c r="A2206" s="1">
        <v>2204</v>
      </c>
      <c r="B2206">
        <v>4.0227736717210021E-3</v>
      </c>
      <c r="C2206">
        <v>2.8571428571428571E-2</v>
      </c>
      <c r="D2206">
        <v>0.68947594515663368</v>
      </c>
      <c r="E2206">
        <v>2.6270265802195131E-2</v>
      </c>
      <c r="F2206" t="s">
        <v>2210</v>
      </c>
      <c r="G2206">
        <v>1.5214285714285709E-4</v>
      </c>
      <c r="K2206">
        <f t="shared" si="68"/>
        <v>0.21341440674731943</v>
      </c>
      <c r="L2206">
        <f t="shared" si="69"/>
        <v>0.73798444973824318</v>
      </c>
    </row>
    <row r="2207" spans="1:12" x14ac:dyDescent="0.25">
      <c r="A2207" s="1">
        <v>2205</v>
      </c>
      <c r="B2207">
        <v>4.892617311844938E-3</v>
      </c>
      <c r="C2207">
        <v>1.428571428571429E-2</v>
      </c>
      <c r="D2207">
        <v>0.54866153297050912</v>
      </c>
      <c r="E2207">
        <v>2.0432429672397879E-2</v>
      </c>
      <c r="F2207" t="s">
        <v>2211</v>
      </c>
      <c r="G2207">
        <v>1.5214285714285709E-4</v>
      </c>
      <c r="K2207">
        <f t="shared" si="68"/>
        <v>0.1669285198033732</v>
      </c>
      <c r="L2207">
        <f t="shared" si="69"/>
        <v>0.5802514652286499</v>
      </c>
    </row>
    <row r="2208" spans="1:12" x14ac:dyDescent="0.25">
      <c r="A2208" s="1">
        <v>2206</v>
      </c>
      <c r="B2208">
        <v>2.661927347764981E-3</v>
      </c>
      <c r="C2208">
        <v>1.428571428571429E-2</v>
      </c>
      <c r="D2208">
        <v>0.54866153297050912</v>
      </c>
      <c r="E2208">
        <v>0</v>
      </c>
      <c r="F2208" t="s">
        <v>2212</v>
      </c>
      <c r="G2208">
        <v>1.514285714285714E-4</v>
      </c>
      <c r="K2208">
        <f t="shared" si="68"/>
        <v>8.4864090476312548E-2</v>
      </c>
      <c r="L2208">
        <f t="shared" si="69"/>
        <v>0.56576060317541699</v>
      </c>
    </row>
    <row r="2209" spans="1:12" x14ac:dyDescent="0.25">
      <c r="A2209" s="1">
        <v>2207</v>
      </c>
      <c r="B2209">
        <v>7.8188354532695258E-4</v>
      </c>
      <c r="C2209">
        <v>6.0714285714285707E-2</v>
      </c>
      <c r="D2209">
        <v>0.82119585113223237</v>
      </c>
      <c r="E2209">
        <v>0.17331078165318289</v>
      </c>
      <c r="F2209" t="s">
        <v>2213</v>
      </c>
      <c r="G2209">
        <v>1.514285714285714E-4</v>
      </c>
      <c r="K2209">
        <f t="shared" si="68"/>
        <v>0.82566964395722264</v>
      </c>
      <c r="L2209">
        <f t="shared" si="69"/>
        <v>0.98682991795518338</v>
      </c>
    </row>
    <row r="2210" spans="1:12" x14ac:dyDescent="0.25">
      <c r="A2210" s="1">
        <v>2208</v>
      </c>
      <c r="B2210">
        <v>1.266002486193758E-3</v>
      </c>
      <c r="C2210">
        <v>1.428571428571429E-2</v>
      </c>
      <c r="D2210">
        <v>0.54866153297050912</v>
      </c>
      <c r="E2210">
        <v>2.0432429672397879E-2</v>
      </c>
      <c r="F2210" t="s">
        <v>2214</v>
      </c>
      <c r="G2210">
        <v>1.514285714285714E-4</v>
      </c>
      <c r="K2210">
        <f t="shared" si="68"/>
        <v>0.16638442043666837</v>
      </c>
      <c r="L2210">
        <f t="shared" si="69"/>
        <v>0.57662413611728447</v>
      </c>
    </row>
    <row r="2211" spans="1:12" x14ac:dyDescent="0.25">
      <c r="A2211" s="1">
        <v>2209</v>
      </c>
      <c r="B2211">
        <v>4.8977694056253854E-6</v>
      </c>
      <c r="C2211">
        <v>1.0714285714285709E-2</v>
      </c>
      <c r="D2211">
        <v>0.49212751405372229</v>
      </c>
      <c r="E2211">
        <v>6.129728595232934E-2</v>
      </c>
      <c r="F2211" t="s">
        <v>2215</v>
      </c>
      <c r="G2211">
        <v>1.514285714285714E-4</v>
      </c>
      <c r="K2211">
        <f t="shared" si="68"/>
        <v>0.32063886272564368</v>
      </c>
      <c r="L2211">
        <f t="shared" si="69"/>
        <v>0.53977649768023983</v>
      </c>
    </row>
    <row r="2212" spans="1:12" x14ac:dyDescent="0.25">
      <c r="A2212" s="1">
        <v>2210</v>
      </c>
      <c r="B2212">
        <v>1.4858535305243241E-4</v>
      </c>
      <c r="C2212">
        <v>3.5714285714285712E-2</v>
      </c>
      <c r="D2212">
        <v>0.73217456444775364</v>
      </c>
      <c r="E2212">
        <v>0.25497969956483829</v>
      </c>
      <c r="F2212" t="s">
        <v>2216</v>
      </c>
      <c r="G2212">
        <v>1.514285714285714E-4</v>
      </c>
      <c r="K2212">
        <f t="shared" si="68"/>
        <v>1.1351471278723313</v>
      </c>
      <c r="L2212">
        <f t="shared" si="69"/>
        <v>0.92117668382542339</v>
      </c>
    </row>
    <row r="2213" spans="1:12" x14ac:dyDescent="0.25">
      <c r="A2213" s="1">
        <v>2211</v>
      </c>
      <c r="B2213">
        <v>1.7908629294319339E-2</v>
      </c>
      <c r="C2213">
        <v>6.4285714285714279E-2</v>
      </c>
      <c r="D2213">
        <v>0.82954138565110025</v>
      </c>
      <c r="E2213">
        <v>3.3996817199724208E-2</v>
      </c>
      <c r="F2213" t="s">
        <v>2217</v>
      </c>
      <c r="G2213">
        <v>1.514285714285714E-4</v>
      </c>
      <c r="K2213">
        <f t="shared" si="68"/>
        <v>0.27277034246928122</v>
      </c>
      <c r="L2213">
        <f t="shared" si="69"/>
        <v>0.93228524812239699</v>
      </c>
    </row>
    <row r="2214" spans="1:12" x14ac:dyDescent="0.25">
      <c r="A2214" s="1">
        <v>2212</v>
      </c>
      <c r="B2214">
        <v>1.6704555380284101E-4</v>
      </c>
      <c r="C2214">
        <v>7.1428571428571426E-3</v>
      </c>
      <c r="D2214">
        <v>0.42000139214778992</v>
      </c>
      <c r="E2214">
        <v>0</v>
      </c>
      <c r="F2214" t="s">
        <v>2218</v>
      </c>
      <c r="G2214">
        <v>1.5071428571428571E-4</v>
      </c>
      <c r="K2214">
        <f t="shared" si="68"/>
        <v>6.4119301369524623E-2</v>
      </c>
      <c r="L2214">
        <f t="shared" si="69"/>
        <v>0.42746200913016419</v>
      </c>
    </row>
    <row r="2215" spans="1:12" x14ac:dyDescent="0.25">
      <c r="A2215" s="1">
        <v>2213</v>
      </c>
      <c r="B2215">
        <v>5.8057015668959466E-4</v>
      </c>
      <c r="C2215">
        <v>1.0714285714285709E-2</v>
      </c>
      <c r="D2215">
        <v>0.49212751405372229</v>
      </c>
      <c r="E2215">
        <v>3.064864297616467E-2</v>
      </c>
      <c r="F2215" t="s">
        <v>2219</v>
      </c>
      <c r="G2215">
        <v>1.5071428571428571E-4</v>
      </c>
      <c r="K2215">
        <f t="shared" si="68"/>
        <v>0.19813053453622048</v>
      </c>
      <c r="L2215">
        <f t="shared" si="69"/>
        <v>0.52196226999611073</v>
      </c>
    </row>
    <row r="2216" spans="1:12" x14ac:dyDescent="0.25">
      <c r="A2216" s="1">
        <v>2214</v>
      </c>
      <c r="B2216">
        <v>4.6807128708442206E-3</v>
      </c>
      <c r="C2216">
        <v>5.3571428571428568E-2</v>
      </c>
      <c r="D2216">
        <v>0.80204183585527233</v>
      </c>
      <c r="E2216">
        <v>0.12697294509430471</v>
      </c>
      <c r="F2216" t="s">
        <v>2220</v>
      </c>
      <c r="G2216">
        <v>1.5071428571428571E-4</v>
      </c>
      <c r="K2216">
        <f t="shared" si="68"/>
        <v>0.63695848411470779</v>
      </c>
      <c r="L2216">
        <f t="shared" si="69"/>
        <v>0.93662845863984223</v>
      </c>
    </row>
    <row r="2217" spans="1:12" x14ac:dyDescent="0.25">
      <c r="A2217" s="1">
        <v>2215</v>
      </c>
      <c r="B2217">
        <v>3.6329969046945562E-2</v>
      </c>
      <c r="C2217">
        <v>6.7857142857142852E-2</v>
      </c>
      <c r="D2217">
        <v>0.83716095997470064</v>
      </c>
      <c r="E2217">
        <v>6.0810800042368678E-3</v>
      </c>
      <c r="F2217" t="s">
        <v>2221</v>
      </c>
      <c r="G2217">
        <v>1.4999999999999999E-4</v>
      </c>
      <c r="K2217">
        <f t="shared" si="68"/>
        <v>0.16554903079876582</v>
      </c>
      <c r="L2217">
        <f t="shared" si="69"/>
        <v>0.94514671988133114</v>
      </c>
    </row>
    <row r="2218" spans="1:12" x14ac:dyDescent="0.25">
      <c r="A2218" s="1">
        <v>2216</v>
      </c>
      <c r="B2218">
        <v>7.3364957393996924E-5</v>
      </c>
      <c r="C2218">
        <v>7.1428571428571426E-3</v>
      </c>
      <c r="D2218">
        <v>0.42000143988948369</v>
      </c>
      <c r="E2218">
        <v>0</v>
      </c>
      <c r="F2218" t="s">
        <v>2222</v>
      </c>
      <c r="G2218">
        <v>1.4999999999999999E-4</v>
      </c>
      <c r="K2218">
        <f t="shared" si="68"/>
        <v>6.4105149298460215E-2</v>
      </c>
      <c r="L2218">
        <f t="shared" si="69"/>
        <v>0.4273676619897348</v>
      </c>
    </row>
    <row r="2219" spans="1:12" x14ac:dyDescent="0.25">
      <c r="A2219" s="1">
        <v>2217</v>
      </c>
      <c r="B2219">
        <v>8.2343873915616331E-3</v>
      </c>
      <c r="C2219">
        <v>2.1428571428571429E-2</v>
      </c>
      <c r="D2219">
        <v>0.63157973636272835</v>
      </c>
      <c r="E2219">
        <v>3.67783715713976E-2</v>
      </c>
      <c r="F2219" t="s">
        <v>2223</v>
      </c>
      <c r="G2219">
        <v>1.4928571428571429E-4</v>
      </c>
      <c r="K2219">
        <f t="shared" si="68"/>
        <v>0.24632228342016246</v>
      </c>
      <c r="L2219">
        <f t="shared" si="69"/>
        <v>0.6834590038399857</v>
      </c>
    </row>
    <row r="2220" spans="1:12" x14ac:dyDescent="0.25">
      <c r="A2220" s="1">
        <v>2218</v>
      </c>
      <c r="B2220">
        <v>7.4672214422738942E-3</v>
      </c>
      <c r="C2220">
        <v>1.428571428571429E-2</v>
      </c>
      <c r="D2220">
        <v>0.54866153297050912</v>
      </c>
      <c r="E2220">
        <v>0</v>
      </c>
      <c r="F2220" t="s">
        <v>2224</v>
      </c>
      <c r="G2220">
        <v>1.4928571428571429E-4</v>
      </c>
      <c r="K2220">
        <f t="shared" si="68"/>
        <v>8.5584563161917454E-2</v>
      </c>
      <c r="L2220">
        <f t="shared" si="69"/>
        <v>0.57056375441278306</v>
      </c>
    </row>
    <row r="2221" spans="1:12" x14ac:dyDescent="0.25">
      <c r="A2221" s="1">
        <v>2219</v>
      </c>
      <c r="B2221">
        <v>4.9419613357728652E-3</v>
      </c>
      <c r="C2221">
        <v>1.428571428571429E-2</v>
      </c>
      <c r="D2221">
        <v>0.54866153297050912</v>
      </c>
      <c r="E2221">
        <v>2.0432429672397879E-2</v>
      </c>
      <c r="F2221" t="s">
        <v>2225</v>
      </c>
      <c r="G2221">
        <v>1.4928571428571429E-4</v>
      </c>
      <c r="K2221">
        <f t="shared" si="68"/>
        <v>0.16693549283553383</v>
      </c>
      <c r="L2221">
        <f t="shared" si="69"/>
        <v>0.58029795210972079</v>
      </c>
    </row>
    <row r="2222" spans="1:12" x14ac:dyDescent="0.25">
      <c r="A2222" s="1">
        <v>2220</v>
      </c>
      <c r="B2222">
        <v>5.6111160279670768E-3</v>
      </c>
      <c r="C2222">
        <v>1.428571428571429E-2</v>
      </c>
      <c r="D2222">
        <v>0.54866153297050912</v>
      </c>
      <c r="E2222">
        <v>0</v>
      </c>
      <c r="F2222" t="s">
        <v>2226</v>
      </c>
      <c r="G2222">
        <v>1.485714285714286E-4</v>
      </c>
      <c r="K2222">
        <f t="shared" si="68"/>
        <v>8.5306040206914277E-2</v>
      </c>
      <c r="L2222">
        <f t="shared" si="69"/>
        <v>0.5687069347127619</v>
      </c>
    </row>
    <row r="2223" spans="1:12" x14ac:dyDescent="0.25">
      <c r="A2223" s="1">
        <v>2221</v>
      </c>
      <c r="B2223">
        <v>0</v>
      </c>
      <c r="C2223">
        <v>7.1428571428571426E-3</v>
      </c>
      <c r="D2223">
        <v>0.42000139214778992</v>
      </c>
      <c r="E2223">
        <v>6.129728595232934E-2</v>
      </c>
      <c r="F2223" t="s">
        <v>2227</v>
      </c>
      <c r="G2223">
        <v>1.485714285714286E-4</v>
      </c>
      <c r="K2223">
        <f t="shared" si="68"/>
        <v>0.30928306691720014</v>
      </c>
      <c r="L2223">
        <f t="shared" si="69"/>
        <v>0.46407119229061611</v>
      </c>
    </row>
    <row r="2224" spans="1:12" x14ac:dyDescent="0.25">
      <c r="A2224" s="1">
        <v>2222</v>
      </c>
      <c r="B2224">
        <v>3.005019435078316E-4</v>
      </c>
      <c r="C2224">
        <v>7.1428571428571426E-3</v>
      </c>
      <c r="D2224">
        <v>0.42000139214778992</v>
      </c>
      <c r="E2224">
        <v>0</v>
      </c>
      <c r="F2224" t="s">
        <v>2228</v>
      </c>
      <c r="G2224">
        <v>1.485714285714286E-4</v>
      </c>
      <c r="K2224">
        <f t="shared" si="68"/>
        <v>6.4138998399408939E-2</v>
      </c>
      <c r="L2224">
        <f t="shared" si="69"/>
        <v>0.42759332266272632</v>
      </c>
    </row>
    <row r="2225" spans="1:12" x14ac:dyDescent="0.25">
      <c r="A2225" s="1">
        <v>2223</v>
      </c>
      <c r="B2225">
        <v>4.4682593809273431E-3</v>
      </c>
      <c r="C2225">
        <v>1.785714285714286E-2</v>
      </c>
      <c r="D2225">
        <v>0.59416679095420943</v>
      </c>
      <c r="E2225">
        <v>0</v>
      </c>
      <c r="F2225" t="s">
        <v>2229</v>
      </c>
      <c r="G2225">
        <v>1.485714285714286E-4</v>
      </c>
      <c r="K2225">
        <f t="shared" si="68"/>
        <v>9.2496114693127657E-2</v>
      </c>
      <c r="L2225">
        <f t="shared" si="69"/>
        <v>0.61664076462085105</v>
      </c>
    </row>
    <row r="2226" spans="1:12" x14ac:dyDescent="0.25">
      <c r="A2226" s="1">
        <v>2224</v>
      </c>
      <c r="B2226">
        <v>1.0706461095811011E-3</v>
      </c>
      <c r="C2226">
        <v>2.5000000000000001E-2</v>
      </c>
      <c r="D2226">
        <v>0.66289284491416323</v>
      </c>
      <c r="E2226">
        <v>0.1072702504165763</v>
      </c>
      <c r="F2226" t="s">
        <v>2230</v>
      </c>
      <c r="G2226">
        <v>1.4714285714285711E-4</v>
      </c>
      <c r="K2226">
        <f t="shared" si="68"/>
        <v>0.53244759674843833</v>
      </c>
      <c r="L2226">
        <f t="shared" si="69"/>
        <v>0.75347278413083307</v>
      </c>
    </row>
    <row r="2227" spans="1:12" x14ac:dyDescent="0.25">
      <c r="A2227" s="1">
        <v>2225</v>
      </c>
      <c r="B2227">
        <v>8.5231553065119809E-4</v>
      </c>
      <c r="C2227">
        <v>1.785714285714286E-2</v>
      </c>
      <c r="D2227">
        <v>0.59416679095420943</v>
      </c>
      <c r="E2227">
        <v>0</v>
      </c>
      <c r="F2227" t="s">
        <v>2231</v>
      </c>
      <c r="G2227">
        <v>1.4714285714285711E-4</v>
      </c>
      <c r="K2227">
        <f t="shared" si="68"/>
        <v>9.1953508829871952E-2</v>
      </c>
      <c r="L2227">
        <f t="shared" si="69"/>
        <v>0.61302339219914637</v>
      </c>
    </row>
    <row r="2228" spans="1:12" x14ac:dyDescent="0.25">
      <c r="A2228" s="1">
        <v>2226</v>
      </c>
      <c r="B2228">
        <v>3.4163915637549429E-4</v>
      </c>
      <c r="C2228">
        <v>1.428571428571429E-2</v>
      </c>
      <c r="D2228">
        <v>0.54866153297050912</v>
      </c>
      <c r="E2228">
        <v>0</v>
      </c>
      <c r="F2228" t="s">
        <v>2232</v>
      </c>
      <c r="G2228">
        <v>1.4642857142857139E-4</v>
      </c>
      <c r="K2228">
        <f t="shared" si="68"/>
        <v>8.4515297247604107E-2</v>
      </c>
      <c r="L2228">
        <f t="shared" si="69"/>
        <v>0.56343531498402744</v>
      </c>
    </row>
    <row r="2229" spans="1:12" x14ac:dyDescent="0.25">
      <c r="A2229" s="1">
        <v>2227</v>
      </c>
      <c r="B2229">
        <v>8.0438336745245736E-3</v>
      </c>
      <c r="C2229">
        <v>2.8571428571428571E-2</v>
      </c>
      <c r="D2229">
        <v>0.68947594515663368</v>
      </c>
      <c r="E2229">
        <v>2.6270265802195131E-2</v>
      </c>
      <c r="F2229" t="s">
        <v>2233</v>
      </c>
      <c r="G2229">
        <v>1.4642857142857139E-4</v>
      </c>
      <c r="K2229">
        <f t="shared" si="68"/>
        <v>0.21401670860488281</v>
      </c>
      <c r="L2229">
        <f t="shared" si="69"/>
        <v>0.74199979545533246</v>
      </c>
    </row>
    <row r="2230" spans="1:12" x14ac:dyDescent="0.25">
      <c r="A2230" s="1">
        <v>2228</v>
      </c>
      <c r="B2230">
        <v>1.0706382522524501E-3</v>
      </c>
      <c r="C2230">
        <v>2.5000000000000001E-2</v>
      </c>
      <c r="D2230">
        <v>0.66289277330162266</v>
      </c>
      <c r="E2230">
        <v>5.1081069583698263E-2</v>
      </c>
      <c r="F2230" t="s">
        <v>2234</v>
      </c>
      <c r="G2230">
        <v>1.4642857142857139E-4</v>
      </c>
      <c r="K2230">
        <f t="shared" si="68"/>
        <v>0.30769075435358861</v>
      </c>
      <c r="L2230">
        <f t="shared" si="69"/>
        <v>0.7197584818755226</v>
      </c>
    </row>
    <row r="2231" spans="1:12" x14ac:dyDescent="0.25">
      <c r="A2231" s="1">
        <v>2229</v>
      </c>
      <c r="B2231">
        <v>1.021320740783161E-4</v>
      </c>
      <c r="C2231">
        <v>1.0714285714285709E-2</v>
      </c>
      <c r="D2231">
        <v>0.49212751405372229</v>
      </c>
      <c r="E2231">
        <v>0</v>
      </c>
      <c r="F2231" t="s">
        <v>2235</v>
      </c>
      <c r="G2231">
        <v>1.4571428571428569E-4</v>
      </c>
      <c r="K2231">
        <f t="shared" si="68"/>
        <v>7.5463446919170091E-2</v>
      </c>
      <c r="L2231">
        <f t="shared" si="69"/>
        <v>0.5030896461278006</v>
      </c>
    </row>
    <row r="2232" spans="1:12" x14ac:dyDescent="0.25">
      <c r="A2232" s="1">
        <v>2230</v>
      </c>
      <c r="B2232">
        <v>1.2553017686605769E-3</v>
      </c>
      <c r="C2232">
        <v>1.0714285714285709E-2</v>
      </c>
      <c r="D2232">
        <v>0.49212751405372229</v>
      </c>
      <c r="E2232">
        <v>0</v>
      </c>
      <c r="F2232" t="s">
        <v>2236</v>
      </c>
      <c r="G2232">
        <v>1.4571428571428569E-4</v>
      </c>
      <c r="K2232">
        <f t="shared" si="68"/>
        <v>7.5636422373357423E-2</v>
      </c>
      <c r="L2232">
        <f t="shared" si="69"/>
        <v>0.50424281582238284</v>
      </c>
    </row>
    <row r="2233" spans="1:12" x14ac:dyDescent="0.25">
      <c r="A2233" s="1">
        <v>2231</v>
      </c>
      <c r="B2233">
        <v>2.4082532030424348E-3</v>
      </c>
      <c r="C2233">
        <v>1.785714285714286E-2</v>
      </c>
      <c r="D2233">
        <v>0.59416679095420943</v>
      </c>
      <c r="E2233">
        <v>1.532432148808234E-2</v>
      </c>
      <c r="F2233" t="s">
        <v>2237</v>
      </c>
      <c r="G2233">
        <v>1.45E-4</v>
      </c>
      <c r="K2233">
        <f t="shared" si="68"/>
        <v>0.15348386400448855</v>
      </c>
      <c r="L2233">
        <f t="shared" si="69"/>
        <v>0.62377177990724408</v>
      </c>
    </row>
    <row r="2234" spans="1:12" x14ac:dyDescent="0.25">
      <c r="A2234" s="1">
        <v>2232</v>
      </c>
      <c r="B2234">
        <v>2.6009138892697038E-4</v>
      </c>
      <c r="C2234">
        <v>1.0714285714285709E-2</v>
      </c>
      <c r="D2234">
        <v>0.49212751405372229</v>
      </c>
      <c r="E2234">
        <v>0</v>
      </c>
      <c r="F2234" t="s">
        <v>2238</v>
      </c>
      <c r="G2234">
        <v>1.45E-4</v>
      </c>
      <c r="K2234">
        <f t="shared" si="68"/>
        <v>7.5487033673540233E-2</v>
      </c>
      <c r="L2234">
        <f t="shared" si="69"/>
        <v>0.50324689115693488</v>
      </c>
    </row>
    <row r="2235" spans="1:12" x14ac:dyDescent="0.25">
      <c r="A2235" s="1">
        <v>2233</v>
      </c>
      <c r="B2235">
        <v>4.2655701885045451E-3</v>
      </c>
      <c r="C2235">
        <v>1.428571428571429E-2</v>
      </c>
      <c r="D2235">
        <v>0.54866153297050912</v>
      </c>
      <c r="E2235">
        <v>0</v>
      </c>
      <c r="F2235" t="s">
        <v>2239</v>
      </c>
      <c r="G2235">
        <v>1.45E-4</v>
      </c>
      <c r="K2235">
        <f t="shared" si="68"/>
        <v>8.5103672616709189E-2</v>
      </c>
      <c r="L2235">
        <f t="shared" si="69"/>
        <v>0.56735781744472791</v>
      </c>
    </row>
    <row r="2236" spans="1:12" x14ac:dyDescent="0.25">
      <c r="A2236" s="1">
        <v>2234</v>
      </c>
      <c r="B2236">
        <v>2.9210014536540049E-4</v>
      </c>
      <c r="C2236">
        <v>1.428571428571429E-2</v>
      </c>
      <c r="D2236">
        <v>0.54866153297050912</v>
      </c>
      <c r="E2236">
        <v>4.0864859344795758E-2</v>
      </c>
      <c r="F2236" t="s">
        <v>2240</v>
      </c>
      <c r="G2236">
        <v>1.4428571428571431E-4</v>
      </c>
      <c r="K2236">
        <f t="shared" si="68"/>
        <v>0.2479669823465642</v>
      </c>
      <c r="L2236">
        <f t="shared" si="69"/>
        <v>0.58790254872275194</v>
      </c>
    </row>
    <row r="2237" spans="1:12" x14ac:dyDescent="0.25">
      <c r="A2237" s="1">
        <v>2235</v>
      </c>
      <c r="B2237">
        <v>6.3818857434507969E-3</v>
      </c>
      <c r="C2237">
        <v>2.5000000000000001E-2</v>
      </c>
      <c r="D2237">
        <v>0.66289284491416323</v>
      </c>
      <c r="E2237">
        <v>4.0864859344795758E-2</v>
      </c>
      <c r="F2237" t="s">
        <v>2241</v>
      </c>
      <c r="G2237">
        <v>1.4428571428571431E-4</v>
      </c>
      <c r="K2237">
        <f t="shared" si="68"/>
        <v>0.267622289834968</v>
      </c>
      <c r="L2237">
        <f t="shared" si="69"/>
        <v>0.7189379319787772</v>
      </c>
    </row>
    <row r="2238" spans="1:12" x14ac:dyDescent="0.25">
      <c r="A2238" s="1">
        <v>2236</v>
      </c>
      <c r="B2238">
        <v>2.5070540493586782E-4</v>
      </c>
      <c r="C2238">
        <v>1.0714285714285709E-2</v>
      </c>
      <c r="D2238">
        <v>0.49212751405372229</v>
      </c>
      <c r="E2238">
        <v>0</v>
      </c>
      <c r="F2238" t="s">
        <v>2242</v>
      </c>
      <c r="G2238">
        <v>1.4428571428571431E-4</v>
      </c>
      <c r="K2238">
        <f t="shared" si="68"/>
        <v>7.5485518633084434E-2</v>
      </c>
      <c r="L2238">
        <f t="shared" si="69"/>
        <v>0.50323679088722961</v>
      </c>
    </row>
    <row r="2239" spans="1:12" x14ac:dyDescent="0.25">
      <c r="A2239" s="1">
        <v>2237</v>
      </c>
      <c r="B2239">
        <v>1.574344983196886E-4</v>
      </c>
      <c r="C2239">
        <v>7.1428571428571426E-3</v>
      </c>
      <c r="D2239">
        <v>0.42000139214778992</v>
      </c>
      <c r="E2239">
        <v>0</v>
      </c>
      <c r="F2239" t="s">
        <v>2243</v>
      </c>
      <c r="G2239">
        <v>1.4357142857142859E-4</v>
      </c>
      <c r="K2239">
        <f t="shared" si="68"/>
        <v>6.4116788282630718E-2</v>
      </c>
      <c r="L2239">
        <f t="shared" si="69"/>
        <v>0.42744525521753818</v>
      </c>
    </row>
    <row r="2240" spans="1:12" x14ac:dyDescent="0.25">
      <c r="A2240" s="1">
        <v>2238</v>
      </c>
      <c r="B2240">
        <v>6.2010630628233443E-3</v>
      </c>
      <c r="C2240">
        <v>1.785714285714286E-2</v>
      </c>
      <c r="D2240">
        <v>0.59416686256675</v>
      </c>
      <c r="E2240">
        <v>3.064864297616467E-2</v>
      </c>
      <c r="F2240" t="s">
        <v>2244</v>
      </c>
      <c r="G2240">
        <v>1.4357142857142859E-4</v>
      </c>
      <c r="K2240">
        <f t="shared" si="68"/>
        <v>0.21534986789195182</v>
      </c>
      <c r="L2240">
        <f t="shared" si="69"/>
        <v>0.63675782570098649</v>
      </c>
    </row>
    <row r="2241" spans="1:12" x14ac:dyDescent="0.25">
      <c r="A2241" s="1">
        <v>2239</v>
      </c>
      <c r="B2241">
        <v>6.3832740321940315E-5</v>
      </c>
      <c r="C2241">
        <v>1.428571428571429E-2</v>
      </c>
      <c r="D2241">
        <v>0.54866153297050912</v>
      </c>
      <c r="E2241">
        <v>4.5972964464247007E-2</v>
      </c>
      <c r="F2241" t="s">
        <v>2245</v>
      </c>
      <c r="G2241">
        <v>1.4285714285714289E-4</v>
      </c>
      <c r="K2241">
        <f t="shared" si="68"/>
        <v>0.26836494842789838</v>
      </c>
      <c r="L2241">
        <f t="shared" si="69"/>
        <v>0.59073771581795065</v>
      </c>
    </row>
    <row r="2242" spans="1:12" x14ac:dyDescent="0.25">
      <c r="A2242" s="1">
        <v>2240</v>
      </c>
      <c r="B2242">
        <v>3.2608487534613222E-3</v>
      </c>
      <c r="C2242">
        <v>1.428571428571429E-2</v>
      </c>
      <c r="D2242">
        <v>0.54866153297050912</v>
      </c>
      <c r="E2242">
        <v>0</v>
      </c>
      <c r="F2242" t="s">
        <v>2246</v>
      </c>
      <c r="G2242">
        <v>1.4214285714285709E-4</v>
      </c>
      <c r="K2242">
        <f t="shared" ref="K2242:K2305" si="70">E2242*4+0.15*(B2242+C2242+D2242+G2242)</f>
        <v>8.4952535830024128E-2</v>
      </c>
      <c r="L2242">
        <f t="shared" si="69"/>
        <v>0.56635023886682756</v>
      </c>
    </row>
    <row r="2243" spans="1:12" x14ac:dyDescent="0.25">
      <c r="A2243" s="1">
        <v>2241</v>
      </c>
      <c r="B2243">
        <v>4.1029639771850172E-3</v>
      </c>
      <c r="C2243">
        <v>7.1428571428571426E-3</v>
      </c>
      <c r="D2243">
        <v>0.42000139214778992</v>
      </c>
      <c r="E2243">
        <v>0</v>
      </c>
      <c r="F2243" t="s">
        <v>2247</v>
      </c>
      <c r="G2243">
        <v>1.4214285714285709E-4</v>
      </c>
      <c r="K2243">
        <f t="shared" si="70"/>
        <v>6.4708403418746244E-2</v>
      </c>
      <c r="L2243">
        <f t="shared" ref="L2243:L2306" si="71">E2243*0.6+B2243+C2243+D2243+G2243</f>
        <v>0.43138935612497498</v>
      </c>
    </row>
    <row r="2244" spans="1:12" x14ac:dyDescent="0.25">
      <c r="A2244" s="1">
        <v>2242</v>
      </c>
      <c r="B2244">
        <v>6.9635406453344537E-4</v>
      </c>
      <c r="C2244">
        <v>1.0714285714285709E-2</v>
      </c>
      <c r="D2244">
        <v>0.49212751405372229</v>
      </c>
      <c r="E2244">
        <v>0</v>
      </c>
      <c r="F2244" t="s">
        <v>2248</v>
      </c>
      <c r="G2244">
        <v>1.414285714285714E-4</v>
      </c>
      <c r="K2244">
        <f t="shared" si="70"/>
        <v>7.5551937360595497E-2</v>
      </c>
      <c r="L2244">
        <f t="shared" si="71"/>
        <v>0.50367958240397004</v>
      </c>
    </row>
    <row r="2245" spans="1:12" x14ac:dyDescent="0.25">
      <c r="A2245" s="1">
        <v>2243</v>
      </c>
      <c r="B2245">
        <v>7.2887342682301118E-4</v>
      </c>
      <c r="C2245">
        <v>1.428571428571429E-2</v>
      </c>
      <c r="D2245">
        <v>0.54866153297050912</v>
      </c>
      <c r="E2245">
        <v>0</v>
      </c>
      <c r="F2245" t="s">
        <v>2249</v>
      </c>
      <c r="G2245">
        <v>1.414285714285714E-4</v>
      </c>
      <c r="K2245">
        <f t="shared" si="70"/>
        <v>8.4572632388171254E-2</v>
      </c>
      <c r="L2245">
        <f t="shared" si="71"/>
        <v>0.56381754925447503</v>
      </c>
    </row>
    <row r="2246" spans="1:12" x14ac:dyDescent="0.25">
      <c r="A2246" s="1">
        <v>2244</v>
      </c>
      <c r="B2246">
        <v>0</v>
      </c>
      <c r="C2246">
        <v>3.5714285714285709E-3</v>
      </c>
      <c r="D2246">
        <v>0.32479266259818318</v>
      </c>
      <c r="E2246">
        <v>0</v>
      </c>
      <c r="F2246" t="s">
        <v>2250</v>
      </c>
      <c r="G2246">
        <v>1.414285714285714E-4</v>
      </c>
      <c r="K2246">
        <f t="shared" si="70"/>
        <v>4.9275827961156045E-2</v>
      </c>
      <c r="L2246">
        <f t="shared" si="71"/>
        <v>0.32850551974104031</v>
      </c>
    </row>
    <row r="2247" spans="1:12" x14ac:dyDescent="0.25">
      <c r="A2247" s="1">
        <v>2245</v>
      </c>
      <c r="B2247">
        <v>9.9996620866635408E-4</v>
      </c>
      <c r="C2247">
        <v>7.1428571428571426E-3</v>
      </c>
      <c r="D2247">
        <v>0.42000143988948369</v>
      </c>
      <c r="E2247">
        <v>0</v>
      </c>
      <c r="F2247" t="s">
        <v>2251</v>
      </c>
      <c r="G2247">
        <v>1.414285714285714E-4</v>
      </c>
      <c r="K2247">
        <f t="shared" si="70"/>
        <v>6.4242853771865366E-2</v>
      </c>
      <c r="L2247">
        <f t="shared" si="71"/>
        <v>0.42828569181243575</v>
      </c>
    </row>
    <row r="2248" spans="1:12" x14ac:dyDescent="0.25">
      <c r="A2248" s="1">
        <v>2246</v>
      </c>
      <c r="B2248">
        <v>4.8686514953701536E-3</v>
      </c>
      <c r="C2248">
        <v>7.1428571428571426E-3</v>
      </c>
      <c r="D2248">
        <v>0.42000139214778992</v>
      </c>
      <c r="E2248">
        <v>0</v>
      </c>
      <c r="F2248" t="s">
        <v>2252</v>
      </c>
      <c r="G2248">
        <v>1.414285714285714E-4</v>
      </c>
      <c r="K2248">
        <f t="shared" si="70"/>
        <v>6.4823149403616873E-2</v>
      </c>
      <c r="L2248">
        <f t="shared" si="71"/>
        <v>0.4321543293574458</v>
      </c>
    </row>
    <row r="2249" spans="1:12" x14ac:dyDescent="0.25">
      <c r="A2249" s="1">
        <v>2247</v>
      </c>
      <c r="B2249">
        <v>5.5306020294853247E-3</v>
      </c>
      <c r="C2249">
        <v>2.8571428571428571E-2</v>
      </c>
      <c r="D2249">
        <v>0.68947594515663368</v>
      </c>
      <c r="E2249">
        <v>1.0216214529712509E-2</v>
      </c>
      <c r="F2249" t="s">
        <v>2253</v>
      </c>
      <c r="G2249">
        <v>1.414285714285714E-4</v>
      </c>
      <c r="K2249">
        <f t="shared" si="70"/>
        <v>0.14942276876819646</v>
      </c>
      <c r="L2249">
        <f t="shared" si="71"/>
        <v>0.72984913304680366</v>
      </c>
    </row>
    <row r="2250" spans="1:12" x14ac:dyDescent="0.25">
      <c r="A2250" s="1">
        <v>2248</v>
      </c>
      <c r="B2250">
        <v>0</v>
      </c>
      <c r="C2250">
        <v>3.5714285714285709E-3</v>
      </c>
      <c r="D2250">
        <v>0.32479266259818318</v>
      </c>
      <c r="E2250">
        <v>0</v>
      </c>
      <c r="F2250" t="s">
        <v>2254</v>
      </c>
      <c r="G2250">
        <v>1.414285714285714E-4</v>
      </c>
      <c r="K2250">
        <f t="shared" si="70"/>
        <v>4.9275827961156045E-2</v>
      </c>
      <c r="L2250">
        <f t="shared" si="71"/>
        <v>0.32850551974104031</v>
      </c>
    </row>
    <row r="2251" spans="1:12" x14ac:dyDescent="0.25">
      <c r="A2251" s="1">
        <v>2249</v>
      </c>
      <c r="B2251">
        <v>0</v>
      </c>
      <c r="C2251">
        <v>3.5714285714285709E-3</v>
      </c>
      <c r="D2251">
        <v>0.32479266259818318</v>
      </c>
      <c r="E2251">
        <v>0</v>
      </c>
      <c r="F2251" t="s">
        <v>2255</v>
      </c>
      <c r="G2251">
        <v>1.414285714285714E-4</v>
      </c>
      <c r="K2251">
        <f t="shared" si="70"/>
        <v>4.9275827961156045E-2</v>
      </c>
      <c r="L2251">
        <f t="shared" si="71"/>
        <v>0.32850551974104031</v>
      </c>
    </row>
    <row r="2252" spans="1:12" x14ac:dyDescent="0.25">
      <c r="A2252" s="1">
        <v>2250</v>
      </c>
      <c r="B2252">
        <v>0</v>
      </c>
      <c r="C2252">
        <v>3.5714285714285709E-3</v>
      </c>
      <c r="D2252">
        <v>0.32479266259818318</v>
      </c>
      <c r="E2252">
        <v>0</v>
      </c>
      <c r="F2252" t="s">
        <v>2256</v>
      </c>
      <c r="G2252">
        <v>1.414285714285714E-4</v>
      </c>
      <c r="K2252">
        <f t="shared" si="70"/>
        <v>4.9275827961156045E-2</v>
      </c>
      <c r="L2252">
        <f t="shared" si="71"/>
        <v>0.32850551974104031</v>
      </c>
    </row>
    <row r="2253" spans="1:12" x14ac:dyDescent="0.25">
      <c r="A2253" s="1">
        <v>2251</v>
      </c>
      <c r="B2253">
        <v>0</v>
      </c>
      <c r="C2253">
        <v>3.5714285714285709E-3</v>
      </c>
      <c r="D2253">
        <v>0.32479266259818318</v>
      </c>
      <c r="E2253">
        <v>0</v>
      </c>
      <c r="F2253" t="s">
        <v>2257</v>
      </c>
      <c r="G2253">
        <v>1.414285714285714E-4</v>
      </c>
      <c r="K2253">
        <f t="shared" si="70"/>
        <v>4.9275827961156045E-2</v>
      </c>
      <c r="L2253">
        <f t="shared" si="71"/>
        <v>0.32850551974104031</v>
      </c>
    </row>
    <row r="2254" spans="1:12" x14ac:dyDescent="0.25">
      <c r="A2254" s="1">
        <v>2252</v>
      </c>
      <c r="B2254">
        <v>0</v>
      </c>
      <c r="C2254">
        <v>3.5714285714285709E-3</v>
      </c>
      <c r="D2254">
        <v>0.32479266259818318</v>
      </c>
      <c r="E2254">
        <v>0</v>
      </c>
      <c r="F2254" t="s">
        <v>2258</v>
      </c>
      <c r="G2254">
        <v>1.414285714285714E-4</v>
      </c>
      <c r="K2254">
        <f t="shared" si="70"/>
        <v>4.9275827961156045E-2</v>
      </c>
      <c r="L2254">
        <f t="shared" si="71"/>
        <v>0.32850551974104031</v>
      </c>
    </row>
    <row r="2255" spans="1:12" x14ac:dyDescent="0.25">
      <c r="A2255" s="1">
        <v>2253</v>
      </c>
      <c r="B2255">
        <v>0</v>
      </c>
      <c r="C2255">
        <v>3.5714285714285709E-3</v>
      </c>
      <c r="D2255">
        <v>0.32479266259818318</v>
      </c>
      <c r="E2255">
        <v>0</v>
      </c>
      <c r="F2255" t="s">
        <v>2259</v>
      </c>
      <c r="G2255">
        <v>1.414285714285714E-4</v>
      </c>
      <c r="K2255">
        <f t="shared" si="70"/>
        <v>4.9275827961156045E-2</v>
      </c>
      <c r="L2255">
        <f t="shared" si="71"/>
        <v>0.32850551974104031</v>
      </c>
    </row>
    <row r="2256" spans="1:12" x14ac:dyDescent="0.25">
      <c r="A2256" s="1">
        <v>2254</v>
      </c>
      <c r="B2256">
        <v>0</v>
      </c>
      <c r="C2256">
        <v>3.5714285714285709E-3</v>
      </c>
      <c r="D2256">
        <v>0.32479266259818318</v>
      </c>
      <c r="E2256">
        <v>0</v>
      </c>
      <c r="F2256" t="s">
        <v>2260</v>
      </c>
      <c r="G2256">
        <v>1.414285714285714E-4</v>
      </c>
      <c r="K2256">
        <f t="shared" si="70"/>
        <v>4.9275827961156045E-2</v>
      </c>
      <c r="L2256">
        <f t="shared" si="71"/>
        <v>0.32850551974104031</v>
      </c>
    </row>
    <row r="2257" spans="1:12" x14ac:dyDescent="0.25">
      <c r="A2257" s="1">
        <v>2255</v>
      </c>
      <c r="B2257">
        <v>4.3527937672005598E-3</v>
      </c>
      <c r="C2257">
        <v>2.5000000000000001E-2</v>
      </c>
      <c r="D2257">
        <v>0.66289277330162266</v>
      </c>
      <c r="E2257">
        <v>2.29864822321235E-2</v>
      </c>
      <c r="F2257" t="s">
        <v>2261</v>
      </c>
      <c r="G2257">
        <v>1.4071428571428571E-4</v>
      </c>
      <c r="K2257">
        <f t="shared" si="70"/>
        <v>0.19580387113167463</v>
      </c>
      <c r="L2257">
        <f t="shared" si="71"/>
        <v>0.70617817069381161</v>
      </c>
    </row>
    <row r="2258" spans="1:12" x14ac:dyDescent="0.25">
      <c r="A2258" s="1">
        <v>2256</v>
      </c>
      <c r="B2258">
        <v>1.3498281317817669E-4</v>
      </c>
      <c r="C2258">
        <v>1.0714285714285709E-2</v>
      </c>
      <c r="D2258">
        <v>0.49212751405372229</v>
      </c>
      <c r="E2258">
        <v>0</v>
      </c>
      <c r="F2258" t="s">
        <v>2262</v>
      </c>
      <c r="G2258">
        <v>1.3999999999999999E-4</v>
      </c>
      <c r="K2258">
        <f t="shared" si="70"/>
        <v>7.5467517387177926E-2</v>
      </c>
      <c r="L2258">
        <f t="shared" si="71"/>
        <v>0.50311678258118619</v>
      </c>
    </row>
    <row r="2259" spans="1:12" x14ac:dyDescent="0.25">
      <c r="A2259" s="1">
        <v>2257</v>
      </c>
      <c r="B2259">
        <v>5.6423139611136474E-4</v>
      </c>
      <c r="C2259">
        <v>1.0714285714285709E-2</v>
      </c>
      <c r="D2259">
        <v>0.49212751405372229</v>
      </c>
      <c r="E2259">
        <v>0</v>
      </c>
      <c r="F2259" t="s">
        <v>2263</v>
      </c>
      <c r="G2259">
        <v>1.3999999999999999E-4</v>
      </c>
      <c r="K2259">
        <f t="shared" si="70"/>
        <v>7.5531904674617914E-2</v>
      </c>
      <c r="L2259">
        <f t="shared" si="71"/>
        <v>0.50354603116411945</v>
      </c>
    </row>
    <row r="2260" spans="1:12" x14ac:dyDescent="0.25">
      <c r="A2260" s="1">
        <v>2258</v>
      </c>
      <c r="B2260">
        <v>1.522133275333715E-2</v>
      </c>
      <c r="C2260">
        <v>4.2857142857142858E-2</v>
      </c>
      <c r="D2260">
        <v>0.76499027119764607</v>
      </c>
      <c r="E2260">
        <v>3.4642253101887857E-2</v>
      </c>
      <c r="F2260" t="s">
        <v>2264</v>
      </c>
      <c r="G2260">
        <v>1.3999999999999999E-4</v>
      </c>
      <c r="K2260">
        <f t="shared" si="70"/>
        <v>0.2620503244287703</v>
      </c>
      <c r="L2260">
        <f t="shared" si="71"/>
        <v>0.84399409866925879</v>
      </c>
    </row>
    <row r="2261" spans="1:12" x14ac:dyDescent="0.25">
      <c r="A2261" s="1">
        <v>2259</v>
      </c>
      <c r="B2261">
        <v>1.5414642319938471E-3</v>
      </c>
      <c r="C2261">
        <v>1.0714285714285709E-2</v>
      </c>
      <c r="D2261">
        <v>0.49212751405372229</v>
      </c>
      <c r="E2261">
        <v>3.064864297616467E-2</v>
      </c>
      <c r="F2261" t="s">
        <v>2265</v>
      </c>
      <c r="G2261">
        <v>1.3999999999999999E-4</v>
      </c>
      <c r="K2261">
        <f t="shared" si="70"/>
        <v>0.19827306150465895</v>
      </c>
      <c r="L2261">
        <f t="shared" si="71"/>
        <v>0.52291244978570073</v>
      </c>
    </row>
    <row r="2262" spans="1:12" x14ac:dyDescent="0.25">
      <c r="A2262" s="1">
        <v>2260</v>
      </c>
      <c r="B2262">
        <v>8.01378831026171E-4</v>
      </c>
      <c r="C2262">
        <v>1.785714285714286E-2</v>
      </c>
      <c r="D2262">
        <v>0.59416679095420943</v>
      </c>
      <c r="E2262">
        <v>0</v>
      </c>
      <c r="F2262" t="s">
        <v>2266</v>
      </c>
      <c r="G2262">
        <v>1.3928571428571429E-4</v>
      </c>
      <c r="K2262">
        <f t="shared" si="70"/>
        <v>9.194468975349962E-2</v>
      </c>
      <c r="L2262">
        <f t="shared" si="71"/>
        <v>0.61296459835666417</v>
      </c>
    </row>
    <row r="2263" spans="1:12" x14ac:dyDescent="0.25">
      <c r="A2263" s="1">
        <v>2261</v>
      </c>
      <c r="B2263">
        <v>3.3080293607643771E-4</v>
      </c>
      <c r="C2263">
        <v>2.5000000000000001E-2</v>
      </c>
      <c r="D2263">
        <v>0.66289284491416323</v>
      </c>
      <c r="E2263">
        <v>0.1328107913381541</v>
      </c>
      <c r="F2263" t="s">
        <v>2267</v>
      </c>
      <c r="G2263">
        <v>1.3928571428571429E-4</v>
      </c>
      <c r="K2263">
        <f t="shared" si="70"/>
        <v>0.63449760538729516</v>
      </c>
      <c r="L2263">
        <f t="shared" si="71"/>
        <v>0.76804940836741786</v>
      </c>
    </row>
    <row r="2264" spans="1:12" x14ac:dyDescent="0.25">
      <c r="A2264" s="1">
        <v>2262</v>
      </c>
      <c r="B2264">
        <v>7.4961262887706147E-3</v>
      </c>
      <c r="C2264">
        <v>2.5000000000000001E-2</v>
      </c>
      <c r="D2264">
        <v>0.66289277330162266</v>
      </c>
      <c r="E2264">
        <v>2.0432429672397879E-2</v>
      </c>
      <c r="F2264" t="s">
        <v>2268</v>
      </c>
      <c r="G2264">
        <v>1.3928571428571429E-4</v>
      </c>
      <c r="K2264">
        <f t="shared" si="70"/>
        <v>0.18605894648529336</v>
      </c>
      <c r="L2264">
        <f t="shared" si="71"/>
        <v>0.7077876431081177</v>
      </c>
    </row>
    <row r="2265" spans="1:12" x14ac:dyDescent="0.25">
      <c r="A2265" s="1">
        <v>2263</v>
      </c>
      <c r="B2265">
        <v>6.5656310611095789E-4</v>
      </c>
      <c r="C2265">
        <v>2.1428571428571429E-2</v>
      </c>
      <c r="D2265">
        <v>0.63157966475018767</v>
      </c>
      <c r="E2265">
        <v>1.225945719046587E-2</v>
      </c>
      <c r="F2265" t="s">
        <v>2269</v>
      </c>
      <c r="G2265">
        <v>1.3928571428571429E-4</v>
      </c>
      <c r="K2265">
        <f t="shared" si="70"/>
        <v>0.14710844151173685</v>
      </c>
      <c r="L2265">
        <f t="shared" si="71"/>
        <v>0.66115975931343529</v>
      </c>
    </row>
    <row r="2266" spans="1:12" x14ac:dyDescent="0.25">
      <c r="A2266" s="1">
        <v>2264</v>
      </c>
      <c r="B2266">
        <v>5.9915804144080469E-6</v>
      </c>
      <c r="C2266">
        <v>1.428571428571429E-2</v>
      </c>
      <c r="D2266">
        <v>0.54866153297050912</v>
      </c>
      <c r="E2266">
        <v>0.10216214223226081</v>
      </c>
      <c r="F2266" t="s">
        <v>2270</v>
      </c>
      <c r="G2266">
        <v>1.3928571428571429E-4</v>
      </c>
      <c r="K2266">
        <f t="shared" si="70"/>
        <v>0.49311244761168171</v>
      </c>
      <c r="L2266">
        <f t="shared" si="71"/>
        <v>0.62438980989028003</v>
      </c>
    </row>
    <row r="2267" spans="1:12" x14ac:dyDescent="0.25">
      <c r="A2267" s="1">
        <v>2265</v>
      </c>
      <c r="B2267">
        <v>3.6054968810743659E-3</v>
      </c>
      <c r="C2267">
        <v>1.785714285714286E-2</v>
      </c>
      <c r="D2267">
        <v>0.59416686256675</v>
      </c>
      <c r="E2267">
        <v>4.5972964464247007E-2</v>
      </c>
      <c r="F2267" t="s">
        <v>2271</v>
      </c>
      <c r="G2267">
        <v>1.385714285714286E-4</v>
      </c>
      <c r="K2267">
        <f t="shared" si="70"/>
        <v>0.27625706891701884</v>
      </c>
      <c r="L2267">
        <f t="shared" si="71"/>
        <v>0.64335185241208681</v>
      </c>
    </row>
    <row r="2268" spans="1:12" x14ac:dyDescent="0.25">
      <c r="A2268" s="1">
        <v>2266</v>
      </c>
      <c r="B2268">
        <v>2.7899993463473841E-4</v>
      </c>
      <c r="C2268">
        <v>1.0714285714285709E-2</v>
      </c>
      <c r="D2268">
        <v>0.49212751405372229</v>
      </c>
      <c r="E2268">
        <v>3.064864297616467E-2</v>
      </c>
      <c r="F2268" t="s">
        <v>2272</v>
      </c>
      <c r="G2268">
        <v>1.385714285714286E-4</v>
      </c>
      <c r="K2268">
        <f t="shared" si="70"/>
        <v>0.1980834775743408</v>
      </c>
      <c r="L2268">
        <f t="shared" si="71"/>
        <v>0.52164855691691303</v>
      </c>
    </row>
    <row r="2269" spans="1:12" x14ac:dyDescent="0.25">
      <c r="A2269" s="1">
        <v>2267</v>
      </c>
      <c r="B2269">
        <v>8.861314003726398E-3</v>
      </c>
      <c r="C2269">
        <v>3.9285714285714278E-2</v>
      </c>
      <c r="D2269">
        <v>0.74957490795878856</v>
      </c>
      <c r="E2269">
        <v>0</v>
      </c>
      <c r="F2269" t="s">
        <v>2273</v>
      </c>
      <c r="G2269">
        <v>1.385714285714286E-4</v>
      </c>
      <c r="K2269">
        <f t="shared" si="70"/>
        <v>0.1196790761515201</v>
      </c>
      <c r="L2269">
        <f t="shared" si="71"/>
        <v>0.79786050767680072</v>
      </c>
    </row>
    <row r="2270" spans="1:12" x14ac:dyDescent="0.25">
      <c r="A2270" s="1">
        <v>2268</v>
      </c>
      <c r="B2270">
        <v>0</v>
      </c>
      <c r="C2270">
        <v>3.5714285714285709E-3</v>
      </c>
      <c r="D2270">
        <v>0.32479266259818318</v>
      </c>
      <c r="E2270">
        <v>0</v>
      </c>
      <c r="F2270" t="s">
        <v>2274</v>
      </c>
      <c r="G2270">
        <v>1.3785714285714291E-4</v>
      </c>
      <c r="K2270">
        <f t="shared" si="70"/>
        <v>4.9275292246870328E-2</v>
      </c>
      <c r="L2270">
        <f t="shared" si="71"/>
        <v>0.32850194831246887</v>
      </c>
    </row>
    <row r="2271" spans="1:12" x14ac:dyDescent="0.25">
      <c r="A2271" s="1">
        <v>2269</v>
      </c>
      <c r="B2271">
        <v>1.093985075124739E-5</v>
      </c>
      <c r="C2271">
        <v>7.1428571428571426E-3</v>
      </c>
      <c r="D2271">
        <v>0.42000139214778992</v>
      </c>
      <c r="E2271">
        <v>0</v>
      </c>
      <c r="F2271" t="s">
        <v>2275</v>
      </c>
      <c r="G2271">
        <v>1.3714285714285711E-4</v>
      </c>
      <c r="K2271">
        <f t="shared" si="70"/>
        <v>6.4093849799781166E-2</v>
      </c>
      <c r="L2271">
        <f t="shared" si="71"/>
        <v>0.42729233199854116</v>
      </c>
    </row>
    <row r="2272" spans="1:12" x14ac:dyDescent="0.25">
      <c r="A2272" s="1">
        <v>2270</v>
      </c>
      <c r="B2272">
        <v>2.602448719602502E-3</v>
      </c>
      <c r="C2272">
        <v>1.0714285714285709E-2</v>
      </c>
      <c r="D2272">
        <v>0.49212751405372229</v>
      </c>
      <c r="E2272">
        <v>0</v>
      </c>
      <c r="F2272" t="s">
        <v>2276</v>
      </c>
      <c r="G2272">
        <v>1.3714285714285711E-4</v>
      </c>
      <c r="K2272">
        <f t="shared" si="70"/>
        <v>7.5837208701712996E-2</v>
      </c>
      <c r="L2272">
        <f t="shared" si="71"/>
        <v>0.50558139134475333</v>
      </c>
    </row>
    <row r="2273" spans="1:12" x14ac:dyDescent="0.25">
      <c r="A2273" s="1">
        <v>2271</v>
      </c>
      <c r="B2273">
        <v>2.1920938016571161E-3</v>
      </c>
      <c r="C2273">
        <v>1.0714285714285709E-2</v>
      </c>
      <c r="D2273">
        <v>0.49212751405372229</v>
      </c>
      <c r="E2273">
        <v>0</v>
      </c>
      <c r="F2273" t="s">
        <v>2277</v>
      </c>
      <c r="G2273">
        <v>1.3642857142857139E-4</v>
      </c>
      <c r="K2273">
        <f t="shared" si="70"/>
        <v>7.5775548321164052E-2</v>
      </c>
      <c r="L2273">
        <f t="shared" si="71"/>
        <v>0.5051703221410937</v>
      </c>
    </row>
    <row r="2274" spans="1:12" x14ac:dyDescent="0.25">
      <c r="A2274" s="1">
        <v>2272</v>
      </c>
      <c r="B2274">
        <v>1.075592563091457E-2</v>
      </c>
      <c r="C2274">
        <v>3.9285714285714278E-2</v>
      </c>
      <c r="D2274">
        <v>0.74957490795878856</v>
      </c>
      <c r="E2274">
        <v>1.4643240601164551E-2</v>
      </c>
      <c r="F2274" t="s">
        <v>2278</v>
      </c>
      <c r="G2274">
        <v>1.3642857142857139E-4</v>
      </c>
      <c r="K2274">
        <f t="shared" si="70"/>
        <v>0.17853590887168508</v>
      </c>
      <c r="L2274">
        <f t="shared" si="71"/>
        <v>0.80853892080754475</v>
      </c>
    </row>
    <row r="2275" spans="1:12" x14ac:dyDescent="0.25">
      <c r="A2275" s="1">
        <v>2273</v>
      </c>
      <c r="B2275">
        <v>1.237255750359461E-3</v>
      </c>
      <c r="C2275">
        <v>1.428571428571429E-2</v>
      </c>
      <c r="D2275">
        <v>0.54866146135796856</v>
      </c>
      <c r="E2275">
        <v>0</v>
      </c>
      <c r="F2275" t="s">
        <v>2279</v>
      </c>
      <c r="G2275">
        <v>1.3571428571428569E-4</v>
      </c>
      <c r="K2275">
        <f t="shared" si="70"/>
        <v>8.4648021851963476E-2</v>
      </c>
      <c r="L2275">
        <f t="shared" si="71"/>
        <v>0.56432014567975652</v>
      </c>
    </row>
    <row r="2276" spans="1:12" x14ac:dyDescent="0.25">
      <c r="A2276" s="1">
        <v>2274</v>
      </c>
      <c r="B2276">
        <v>7.2453892906249439E-3</v>
      </c>
      <c r="C2276">
        <v>3.214285714285714E-2</v>
      </c>
      <c r="D2276">
        <v>0.71233127846717836</v>
      </c>
      <c r="E2276">
        <v>0</v>
      </c>
      <c r="F2276" t="s">
        <v>2280</v>
      </c>
      <c r="G2276">
        <v>1.3571428571428569E-4</v>
      </c>
      <c r="K2276">
        <f t="shared" si="70"/>
        <v>0.11277828587795619</v>
      </c>
      <c r="L2276">
        <f t="shared" si="71"/>
        <v>0.75185523918637465</v>
      </c>
    </row>
    <row r="2277" spans="1:12" x14ac:dyDescent="0.25">
      <c r="A2277" s="1">
        <v>2275</v>
      </c>
      <c r="B2277">
        <v>1.251814319851314E-3</v>
      </c>
      <c r="C2277">
        <v>2.5000000000000001E-2</v>
      </c>
      <c r="D2277">
        <v>0.66289284491416323</v>
      </c>
      <c r="E2277">
        <v>3.5756748095615923E-2</v>
      </c>
      <c r="F2277" t="s">
        <v>2281</v>
      </c>
      <c r="G2277">
        <v>1.3571428571428569E-4</v>
      </c>
      <c r="K2277">
        <f t="shared" si="70"/>
        <v>0.246419048410423</v>
      </c>
      <c r="L2277">
        <f t="shared" si="71"/>
        <v>0.71073442237709827</v>
      </c>
    </row>
    <row r="2278" spans="1:12" x14ac:dyDescent="0.25">
      <c r="A2278" s="1">
        <v>2276</v>
      </c>
      <c r="B2278">
        <v>3.5750519981620599E-4</v>
      </c>
      <c r="C2278">
        <v>1.785714285714286E-2</v>
      </c>
      <c r="D2278">
        <v>0.59416686256675</v>
      </c>
      <c r="E2278">
        <v>6.129728595232934E-2</v>
      </c>
      <c r="F2278" t="s">
        <v>2282</v>
      </c>
      <c r="G2278">
        <v>1.3571428571428569E-4</v>
      </c>
      <c r="K2278">
        <f t="shared" si="70"/>
        <v>0.33706672754573086</v>
      </c>
      <c r="L2278">
        <f t="shared" si="71"/>
        <v>0.64929559648082091</v>
      </c>
    </row>
    <row r="2279" spans="1:12" x14ac:dyDescent="0.25">
      <c r="A2279" s="1">
        <v>2277</v>
      </c>
      <c r="B2279">
        <v>1.8339578704499081E-3</v>
      </c>
      <c r="C2279">
        <v>1.428571428571429E-2</v>
      </c>
      <c r="D2279">
        <v>0.54866153297050912</v>
      </c>
      <c r="E2279">
        <v>0</v>
      </c>
      <c r="F2279" t="s">
        <v>2283</v>
      </c>
      <c r="G2279">
        <v>1.3571428571428569E-4</v>
      </c>
      <c r="K2279">
        <f t="shared" si="70"/>
        <v>8.4737537911858132E-2</v>
      </c>
      <c r="L2279">
        <f t="shared" si="71"/>
        <v>0.56491691941238753</v>
      </c>
    </row>
    <row r="2280" spans="1:12" x14ac:dyDescent="0.25">
      <c r="A2280" s="1">
        <v>2278</v>
      </c>
      <c r="B2280">
        <v>4.8630967014452281E-4</v>
      </c>
      <c r="C2280">
        <v>1.428571428571429E-2</v>
      </c>
      <c r="D2280">
        <v>0.54866153297050912</v>
      </c>
      <c r="E2280">
        <v>0</v>
      </c>
      <c r="F2280" t="s">
        <v>2284</v>
      </c>
      <c r="G2280">
        <v>1.3571428571428569E-4</v>
      </c>
      <c r="K2280">
        <f t="shared" si="70"/>
        <v>8.4535390681812331E-2</v>
      </c>
      <c r="L2280">
        <f t="shared" si="71"/>
        <v>0.56356927121208222</v>
      </c>
    </row>
    <row r="2281" spans="1:12" x14ac:dyDescent="0.25">
      <c r="A2281" s="1">
        <v>2279</v>
      </c>
      <c r="B2281">
        <v>4.3506144431005042E-3</v>
      </c>
      <c r="C2281">
        <v>6.0714285714285707E-2</v>
      </c>
      <c r="D2281">
        <v>0.82119585113223237</v>
      </c>
      <c r="E2281">
        <v>8.8114848556473419E-2</v>
      </c>
      <c r="F2281" t="s">
        <v>2285</v>
      </c>
      <c r="G2281">
        <v>1.35E-4</v>
      </c>
      <c r="K2281">
        <f t="shared" si="70"/>
        <v>0.48541875691933645</v>
      </c>
      <c r="L2281">
        <f t="shared" si="71"/>
        <v>0.93926466042350265</v>
      </c>
    </row>
    <row r="2282" spans="1:12" x14ac:dyDescent="0.25">
      <c r="A2282" s="1">
        <v>2280</v>
      </c>
      <c r="B2282">
        <v>4.0905650161648872E-4</v>
      </c>
      <c r="C2282">
        <v>1.428571428571429E-2</v>
      </c>
      <c r="D2282">
        <v>0.54866153297050912</v>
      </c>
      <c r="E2282">
        <v>0</v>
      </c>
      <c r="F2282" t="s">
        <v>2286</v>
      </c>
      <c r="G2282">
        <v>1.35E-4</v>
      </c>
      <c r="K2282">
        <f t="shared" si="70"/>
        <v>8.4523695563675991E-2</v>
      </c>
      <c r="L2282">
        <f t="shared" si="71"/>
        <v>0.56349130375783996</v>
      </c>
    </row>
    <row r="2283" spans="1:12" x14ac:dyDescent="0.25">
      <c r="A2283" s="1">
        <v>2281</v>
      </c>
      <c r="B2283">
        <v>8.9055083440973924E-3</v>
      </c>
      <c r="C2283">
        <v>5.3571428571428568E-2</v>
      </c>
      <c r="D2283">
        <v>0.80204183585527233</v>
      </c>
      <c r="E2283">
        <v>6.4945933341898604E-2</v>
      </c>
      <c r="F2283" t="s">
        <v>2287</v>
      </c>
      <c r="G2283">
        <v>1.3428571428571431E-4</v>
      </c>
      <c r="K2283">
        <f t="shared" si="70"/>
        <v>0.38948169214035699</v>
      </c>
      <c r="L2283">
        <f t="shared" si="71"/>
        <v>0.90362061849022324</v>
      </c>
    </row>
    <row r="2284" spans="1:12" x14ac:dyDescent="0.25">
      <c r="A2284" s="1">
        <v>2282</v>
      </c>
      <c r="B2284">
        <v>2.378961081831716E-4</v>
      </c>
      <c r="C2284">
        <v>7.1428571428571426E-3</v>
      </c>
      <c r="D2284">
        <v>0.42000143988948369</v>
      </c>
      <c r="E2284">
        <v>0</v>
      </c>
      <c r="F2284" t="s">
        <v>2288</v>
      </c>
      <c r="G2284">
        <v>1.3428571428571431E-4</v>
      </c>
      <c r="K2284">
        <f t="shared" si="70"/>
        <v>6.4127471828221455E-2</v>
      </c>
      <c r="L2284">
        <f t="shared" si="71"/>
        <v>0.4275164788548097</v>
      </c>
    </row>
    <row r="2285" spans="1:12" x14ac:dyDescent="0.25">
      <c r="A2285" s="1">
        <v>2283</v>
      </c>
      <c r="B2285">
        <v>1.6136276736850451E-3</v>
      </c>
      <c r="C2285">
        <v>3.9285714285714278E-2</v>
      </c>
      <c r="D2285">
        <v>0.74957490795878856</v>
      </c>
      <c r="E2285">
        <v>6.0227013885551593E-2</v>
      </c>
      <c r="F2285" t="s">
        <v>2289</v>
      </c>
      <c r="G2285">
        <v>1.3428571428571431E-4</v>
      </c>
      <c r="K2285">
        <f t="shared" si="70"/>
        <v>0.35949933588707739</v>
      </c>
      <c r="L2285">
        <f t="shared" si="71"/>
        <v>0.8267447439638046</v>
      </c>
    </row>
    <row r="2286" spans="1:12" x14ac:dyDescent="0.25">
      <c r="A2286" s="1">
        <v>2284</v>
      </c>
      <c r="B2286">
        <v>3.7436853108060351E-3</v>
      </c>
      <c r="C2286">
        <v>1.428571428571429E-2</v>
      </c>
      <c r="D2286">
        <v>0.54866153297050912</v>
      </c>
      <c r="E2286">
        <v>2.0432429672397879E-2</v>
      </c>
      <c r="F2286" t="s">
        <v>2290</v>
      </c>
      <c r="G2286">
        <v>1.3428571428571431E-4</v>
      </c>
      <c r="K2286">
        <f t="shared" si="70"/>
        <v>0.1667535014317888</v>
      </c>
      <c r="L2286">
        <f t="shared" si="71"/>
        <v>0.57908467608475389</v>
      </c>
    </row>
    <row r="2287" spans="1:12" x14ac:dyDescent="0.25">
      <c r="A2287" s="1">
        <v>2285</v>
      </c>
      <c r="B2287">
        <v>3.3904274791703658E-4</v>
      </c>
      <c r="C2287">
        <v>7.1428571428571426E-3</v>
      </c>
      <c r="D2287">
        <v>0.42000139214778992</v>
      </c>
      <c r="E2287">
        <v>0</v>
      </c>
      <c r="F2287" t="s">
        <v>2291</v>
      </c>
      <c r="G2287">
        <v>1.3428571428571431E-4</v>
      </c>
      <c r="K2287">
        <f t="shared" si="70"/>
        <v>6.4142636662927466E-2</v>
      </c>
      <c r="L2287">
        <f t="shared" si="71"/>
        <v>0.42761757775284981</v>
      </c>
    </row>
    <row r="2288" spans="1:12" x14ac:dyDescent="0.25">
      <c r="A2288" s="1">
        <v>2286</v>
      </c>
      <c r="B2288">
        <v>6.0815323661202788E-4</v>
      </c>
      <c r="C2288">
        <v>7.1428571428571426E-3</v>
      </c>
      <c r="D2288">
        <v>0.42000139214778992</v>
      </c>
      <c r="E2288">
        <v>0</v>
      </c>
      <c r="F2288" t="s">
        <v>2292</v>
      </c>
      <c r="G2288">
        <v>1.3428571428571431E-4</v>
      </c>
      <c r="K2288">
        <f t="shared" si="70"/>
        <v>6.4183003236231717E-2</v>
      </c>
      <c r="L2288">
        <f t="shared" si="71"/>
        <v>0.4278866882415448</v>
      </c>
    </row>
    <row r="2289" spans="1:12" x14ac:dyDescent="0.25">
      <c r="A2289" s="1">
        <v>2287</v>
      </c>
      <c r="B2289">
        <v>7.9879309503742696E-3</v>
      </c>
      <c r="C2289">
        <v>0.05</v>
      </c>
      <c r="D2289">
        <v>0.79097466672955841</v>
      </c>
      <c r="E2289">
        <v>0.10760500715461919</v>
      </c>
      <c r="F2289" t="s">
        <v>2293</v>
      </c>
      <c r="G2289">
        <v>1.3357142857142859E-4</v>
      </c>
      <c r="K2289">
        <f t="shared" si="70"/>
        <v>0.5577844539847524</v>
      </c>
      <c r="L2289">
        <f t="shared" si="71"/>
        <v>0.91365917340127556</v>
      </c>
    </row>
    <row r="2290" spans="1:12" x14ac:dyDescent="0.25">
      <c r="A2290" s="1">
        <v>2288</v>
      </c>
      <c r="B2290">
        <v>4.8686514953701536E-3</v>
      </c>
      <c r="C2290">
        <v>7.1428571428571426E-3</v>
      </c>
      <c r="D2290">
        <v>0.42000139214778992</v>
      </c>
      <c r="E2290">
        <v>0</v>
      </c>
      <c r="F2290" t="s">
        <v>2294</v>
      </c>
      <c r="G2290">
        <v>1.328571428571429E-4</v>
      </c>
      <c r="K2290">
        <f t="shared" si="70"/>
        <v>6.4821863689331155E-2</v>
      </c>
      <c r="L2290">
        <f t="shared" si="71"/>
        <v>0.43214575792887439</v>
      </c>
    </row>
    <row r="2291" spans="1:12" x14ac:dyDescent="0.25">
      <c r="A2291" s="1">
        <v>2289</v>
      </c>
      <c r="B2291">
        <v>0</v>
      </c>
      <c r="C2291">
        <v>3.5714285714285709E-3</v>
      </c>
      <c r="D2291">
        <v>0.32479266259818318</v>
      </c>
      <c r="E2291">
        <v>0</v>
      </c>
      <c r="F2291" t="s">
        <v>2295</v>
      </c>
      <c r="G2291">
        <v>1.328571428571429E-4</v>
      </c>
      <c r="K2291">
        <f t="shared" si="70"/>
        <v>4.9274542246870334E-2</v>
      </c>
      <c r="L2291">
        <f t="shared" si="71"/>
        <v>0.32849694831246889</v>
      </c>
    </row>
    <row r="2292" spans="1:12" x14ac:dyDescent="0.25">
      <c r="A2292" s="1">
        <v>2290</v>
      </c>
      <c r="B2292">
        <v>0</v>
      </c>
      <c r="C2292">
        <v>3.5714285714285709E-3</v>
      </c>
      <c r="D2292">
        <v>0.32479266259818318</v>
      </c>
      <c r="E2292">
        <v>0</v>
      </c>
      <c r="F2292" t="s">
        <v>2296</v>
      </c>
      <c r="G2292">
        <v>1.328571428571429E-4</v>
      </c>
      <c r="K2292">
        <f t="shared" si="70"/>
        <v>4.9274542246870334E-2</v>
      </c>
      <c r="L2292">
        <f t="shared" si="71"/>
        <v>0.32849694831246889</v>
      </c>
    </row>
    <row r="2293" spans="1:12" x14ac:dyDescent="0.25">
      <c r="A2293" s="1">
        <v>2291</v>
      </c>
      <c r="B2293">
        <v>0</v>
      </c>
      <c r="C2293">
        <v>3.5714285714285709E-3</v>
      </c>
      <c r="D2293">
        <v>0.32479266259818318</v>
      </c>
      <c r="E2293">
        <v>0</v>
      </c>
      <c r="F2293" t="s">
        <v>2297</v>
      </c>
      <c r="G2293">
        <v>1.328571428571429E-4</v>
      </c>
      <c r="K2293">
        <f t="shared" si="70"/>
        <v>4.9274542246870334E-2</v>
      </c>
      <c r="L2293">
        <f t="shared" si="71"/>
        <v>0.32849694831246889</v>
      </c>
    </row>
    <row r="2294" spans="1:12" x14ac:dyDescent="0.25">
      <c r="A2294" s="1">
        <v>2292</v>
      </c>
      <c r="B2294">
        <v>0</v>
      </c>
      <c r="C2294">
        <v>3.5714285714285709E-3</v>
      </c>
      <c r="D2294">
        <v>0.32479266259818318</v>
      </c>
      <c r="E2294">
        <v>0</v>
      </c>
      <c r="F2294" t="s">
        <v>2298</v>
      </c>
      <c r="G2294">
        <v>1.328571428571429E-4</v>
      </c>
      <c r="K2294">
        <f t="shared" si="70"/>
        <v>4.9274542246870334E-2</v>
      </c>
      <c r="L2294">
        <f t="shared" si="71"/>
        <v>0.32849694831246889</v>
      </c>
    </row>
    <row r="2295" spans="1:12" x14ac:dyDescent="0.25">
      <c r="A2295" s="1">
        <v>2293</v>
      </c>
      <c r="B2295">
        <v>0</v>
      </c>
      <c r="C2295">
        <v>3.5714285714285709E-3</v>
      </c>
      <c r="D2295">
        <v>0.32479266259818318</v>
      </c>
      <c r="E2295">
        <v>0</v>
      </c>
      <c r="F2295" t="s">
        <v>2299</v>
      </c>
      <c r="G2295">
        <v>1.328571428571429E-4</v>
      </c>
      <c r="K2295">
        <f t="shared" si="70"/>
        <v>4.9274542246870334E-2</v>
      </c>
      <c r="L2295">
        <f t="shared" si="71"/>
        <v>0.32849694831246889</v>
      </c>
    </row>
    <row r="2296" spans="1:12" x14ac:dyDescent="0.25">
      <c r="A2296" s="1">
        <v>2294</v>
      </c>
      <c r="B2296">
        <v>0</v>
      </c>
      <c r="C2296">
        <v>3.5714285714285709E-3</v>
      </c>
      <c r="D2296">
        <v>0.32479266259818318</v>
      </c>
      <c r="E2296">
        <v>0</v>
      </c>
      <c r="F2296" t="s">
        <v>2300</v>
      </c>
      <c r="G2296">
        <v>1.328571428571429E-4</v>
      </c>
      <c r="K2296">
        <f t="shared" si="70"/>
        <v>4.9274542246870334E-2</v>
      </c>
      <c r="L2296">
        <f t="shared" si="71"/>
        <v>0.32849694831246889</v>
      </c>
    </row>
    <row r="2297" spans="1:12" x14ac:dyDescent="0.25">
      <c r="A2297" s="1">
        <v>2295</v>
      </c>
      <c r="B2297">
        <v>1.5030626228129391E-4</v>
      </c>
      <c r="C2297">
        <v>1.785714285714286E-2</v>
      </c>
      <c r="D2297">
        <v>0.59416686256675</v>
      </c>
      <c r="E2297">
        <v>0</v>
      </c>
      <c r="F2297" t="s">
        <v>2301</v>
      </c>
      <c r="G2297">
        <v>1.3214285714285709E-4</v>
      </c>
      <c r="K2297">
        <f t="shared" si="70"/>
        <v>9.1845968181497553E-2</v>
      </c>
      <c r="L2297">
        <f t="shared" si="71"/>
        <v>0.612306454543317</v>
      </c>
    </row>
    <row r="2298" spans="1:12" x14ac:dyDescent="0.25">
      <c r="A2298" s="1">
        <v>2296</v>
      </c>
      <c r="B2298">
        <v>1.766705114552139E-3</v>
      </c>
      <c r="C2298">
        <v>4.2857142857142858E-2</v>
      </c>
      <c r="D2298">
        <v>0.76499027119764607</v>
      </c>
      <c r="E2298">
        <v>2.1918422997368629E-2</v>
      </c>
      <c r="F2298" t="s">
        <v>2302</v>
      </c>
      <c r="G2298">
        <v>1.3214285714285709E-4</v>
      </c>
      <c r="K2298">
        <f t="shared" si="70"/>
        <v>0.20913563129344709</v>
      </c>
      <c r="L2298">
        <f t="shared" si="71"/>
        <v>0.822897315824905</v>
      </c>
    </row>
    <row r="2299" spans="1:12" x14ac:dyDescent="0.25">
      <c r="A2299" s="1">
        <v>2297</v>
      </c>
      <c r="B2299">
        <v>2.3119870441809401E-4</v>
      </c>
      <c r="C2299">
        <v>7.1428571428571426E-3</v>
      </c>
      <c r="D2299">
        <v>0.42000139214778992</v>
      </c>
      <c r="E2299">
        <v>0</v>
      </c>
      <c r="F2299" t="s">
        <v>2303</v>
      </c>
      <c r="G2299">
        <v>1.314285714285714E-4</v>
      </c>
      <c r="K2299">
        <f t="shared" si="70"/>
        <v>6.4126031484974061E-2</v>
      </c>
      <c r="L2299">
        <f t="shared" si="71"/>
        <v>0.42750687656649372</v>
      </c>
    </row>
    <row r="2300" spans="1:12" x14ac:dyDescent="0.25">
      <c r="A2300" s="1">
        <v>2298</v>
      </c>
      <c r="B2300">
        <v>9.504128327241252E-4</v>
      </c>
      <c r="C2300">
        <v>1.0714285714285709E-2</v>
      </c>
      <c r="D2300">
        <v>0.49212751405372229</v>
      </c>
      <c r="E2300">
        <v>0</v>
      </c>
      <c r="F2300" t="s">
        <v>2304</v>
      </c>
      <c r="G2300">
        <v>1.3071428571428571E-4</v>
      </c>
      <c r="K2300">
        <f t="shared" si="70"/>
        <v>7.558843903296697E-2</v>
      </c>
      <c r="L2300">
        <f t="shared" si="71"/>
        <v>0.50392292688644647</v>
      </c>
    </row>
    <row r="2301" spans="1:12" x14ac:dyDescent="0.25">
      <c r="A2301" s="1">
        <v>2299</v>
      </c>
      <c r="B2301">
        <v>7.2035646820114993E-3</v>
      </c>
      <c r="C2301">
        <v>5.7142857142857141E-2</v>
      </c>
      <c r="D2301">
        <v>0.81205295871508376</v>
      </c>
      <c r="E2301">
        <v>6.7612763713183616E-2</v>
      </c>
      <c r="F2301" t="s">
        <v>2305</v>
      </c>
      <c r="G2301">
        <v>1.3071428571428571E-4</v>
      </c>
      <c r="K2301">
        <f t="shared" si="70"/>
        <v>0.40193056907658442</v>
      </c>
      <c r="L2301">
        <f t="shared" si="71"/>
        <v>0.91709775305357688</v>
      </c>
    </row>
    <row r="2302" spans="1:12" x14ac:dyDescent="0.25">
      <c r="A2302" s="1">
        <v>2300</v>
      </c>
      <c r="B2302">
        <v>4.3149217805343019E-4</v>
      </c>
      <c r="C2302">
        <v>1.428571428571429E-2</v>
      </c>
      <c r="D2302">
        <v>0.54866153297050912</v>
      </c>
      <c r="E2302">
        <v>0</v>
      </c>
      <c r="F2302" t="s">
        <v>2306</v>
      </c>
      <c r="G2302">
        <v>1.2999999999999999E-4</v>
      </c>
      <c r="K2302">
        <f t="shared" si="70"/>
        <v>8.4526310915141525E-2</v>
      </c>
      <c r="L2302">
        <f t="shared" si="71"/>
        <v>0.56350873943427682</v>
      </c>
    </row>
    <row r="2303" spans="1:12" x14ac:dyDescent="0.25">
      <c r="A2303" s="1">
        <v>2301</v>
      </c>
      <c r="B2303">
        <v>2.578347882406544E-3</v>
      </c>
      <c r="C2303">
        <v>2.8571428571428571E-2</v>
      </c>
      <c r="D2303">
        <v>0.68947594515663368</v>
      </c>
      <c r="E2303">
        <v>3.5756748095615923E-2</v>
      </c>
      <c r="F2303" t="s">
        <v>2307</v>
      </c>
      <c r="G2303">
        <v>1.2999999999999999E-4</v>
      </c>
      <c r="K2303">
        <f t="shared" si="70"/>
        <v>0.251140350624034</v>
      </c>
      <c r="L2303">
        <f t="shared" si="71"/>
        <v>0.74220977046783831</v>
      </c>
    </row>
    <row r="2304" spans="1:12" x14ac:dyDescent="0.25">
      <c r="A2304" s="1">
        <v>2302</v>
      </c>
      <c r="B2304">
        <v>5.731140338445514E-4</v>
      </c>
      <c r="C2304">
        <v>2.1428571428571429E-2</v>
      </c>
      <c r="D2304">
        <v>0.63157966475018767</v>
      </c>
      <c r="E2304">
        <v>0</v>
      </c>
      <c r="F2304" t="s">
        <v>2308</v>
      </c>
      <c r="G2304">
        <v>1.2999999999999999E-4</v>
      </c>
      <c r="K2304">
        <f t="shared" si="70"/>
        <v>9.8056702531890541E-2</v>
      </c>
      <c r="L2304">
        <f t="shared" si="71"/>
        <v>0.65371135021260363</v>
      </c>
    </row>
    <row r="2305" spans="1:12" x14ac:dyDescent="0.25">
      <c r="A2305" s="1">
        <v>2303</v>
      </c>
      <c r="B2305">
        <v>1.638196190651379E-3</v>
      </c>
      <c r="C2305">
        <v>4.642857142857143E-2</v>
      </c>
      <c r="D2305">
        <v>0.77869340246075958</v>
      </c>
      <c r="E2305">
        <v>0.10216214223226081</v>
      </c>
      <c r="F2305" t="s">
        <v>2309</v>
      </c>
      <c r="G2305">
        <v>1.2999999999999999E-4</v>
      </c>
      <c r="K2305">
        <f t="shared" si="70"/>
        <v>0.53268209444104053</v>
      </c>
      <c r="L2305">
        <f t="shared" si="71"/>
        <v>0.88818745541933886</v>
      </c>
    </row>
    <row r="2306" spans="1:12" x14ac:dyDescent="0.25">
      <c r="A2306" s="1">
        <v>2304</v>
      </c>
      <c r="B2306">
        <v>2.3585909814063789E-4</v>
      </c>
      <c r="C2306">
        <v>7.1428571428571426E-3</v>
      </c>
      <c r="D2306">
        <v>0.42000139214778992</v>
      </c>
      <c r="E2306">
        <v>0</v>
      </c>
      <c r="F2306" t="s">
        <v>2310</v>
      </c>
      <c r="G2306">
        <v>1.292857142857143E-4</v>
      </c>
      <c r="K2306">
        <f t="shared" ref="K2306:K2369" si="72">E2306*4+0.15*(B2306+C2306+D2306+G2306)</f>
        <v>6.4126409115461011E-2</v>
      </c>
      <c r="L2306">
        <f t="shared" si="71"/>
        <v>0.42750939410307343</v>
      </c>
    </row>
    <row r="2307" spans="1:12" x14ac:dyDescent="0.25">
      <c r="A2307" s="1">
        <v>2305</v>
      </c>
      <c r="B2307">
        <v>1.22176302643861E-3</v>
      </c>
      <c r="C2307">
        <v>1.0714285714285709E-2</v>
      </c>
      <c r="D2307">
        <v>0.49212751405372229</v>
      </c>
      <c r="E2307">
        <v>0</v>
      </c>
      <c r="F2307" t="s">
        <v>2311</v>
      </c>
      <c r="G2307">
        <v>1.285714285714286E-4</v>
      </c>
      <c r="K2307">
        <f t="shared" si="72"/>
        <v>7.562882013345272E-2</v>
      </c>
      <c r="L2307">
        <f t="shared" ref="L2307:L2370" si="73">E2307*0.6+B2307+C2307+D2307+G2307</f>
        <v>0.50419213422301812</v>
      </c>
    </row>
    <row r="2308" spans="1:12" x14ac:dyDescent="0.25">
      <c r="A2308" s="1">
        <v>2306</v>
      </c>
      <c r="B2308">
        <v>7.3490433630060779E-3</v>
      </c>
      <c r="C2308">
        <v>3.5714285714285712E-2</v>
      </c>
      <c r="D2308">
        <v>0.7321746360602942</v>
      </c>
      <c r="E2308">
        <v>0</v>
      </c>
      <c r="F2308" t="s">
        <v>2312</v>
      </c>
      <c r="G2308">
        <v>1.2785714285714291E-4</v>
      </c>
      <c r="K2308">
        <f t="shared" si="72"/>
        <v>0.11630487334206646</v>
      </c>
      <c r="L2308">
        <f t="shared" si="73"/>
        <v>0.77536582228044315</v>
      </c>
    </row>
    <row r="2309" spans="1:12" x14ac:dyDescent="0.25">
      <c r="A2309" s="1">
        <v>2307</v>
      </c>
      <c r="B2309">
        <v>3.548951446722202E-3</v>
      </c>
      <c r="C2309">
        <v>1.0714285714285709E-2</v>
      </c>
      <c r="D2309">
        <v>0.49212751405372229</v>
      </c>
      <c r="E2309">
        <v>0</v>
      </c>
      <c r="F2309" t="s">
        <v>2313</v>
      </c>
      <c r="G2309">
        <v>1.2785714285714291E-4</v>
      </c>
      <c r="K2309">
        <f t="shared" si="72"/>
        <v>7.5977791253638099E-2</v>
      </c>
      <c r="L2309">
        <f t="shared" si="73"/>
        <v>0.50651860835758733</v>
      </c>
    </row>
    <row r="2310" spans="1:12" x14ac:dyDescent="0.25">
      <c r="A2310" s="1">
        <v>2308</v>
      </c>
      <c r="B2310">
        <v>3.6454459983637481E-4</v>
      </c>
      <c r="C2310">
        <v>1.0714285714285709E-2</v>
      </c>
      <c r="D2310">
        <v>0.49212751405372229</v>
      </c>
      <c r="E2310">
        <v>0</v>
      </c>
      <c r="F2310" t="s">
        <v>2314</v>
      </c>
      <c r="G2310">
        <v>1.2714285714285711E-4</v>
      </c>
      <c r="K2310">
        <f t="shared" si="72"/>
        <v>7.5500023083748091E-2</v>
      </c>
      <c r="L2310">
        <f t="shared" si="73"/>
        <v>0.50333348722498727</v>
      </c>
    </row>
    <row r="2311" spans="1:12" x14ac:dyDescent="0.25">
      <c r="A2311" s="1">
        <v>2309</v>
      </c>
      <c r="B2311">
        <v>3.0303208046058802E-3</v>
      </c>
      <c r="C2311">
        <v>1.428571428571429E-2</v>
      </c>
      <c r="D2311">
        <v>0.54866153297050912</v>
      </c>
      <c r="E2311">
        <v>2.0432429672397879E-2</v>
      </c>
      <c r="F2311" t="s">
        <v>2315</v>
      </c>
      <c r="G2311">
        <v>1.2714285714285711E-4</v>
      </c>
      <c r="K2311">
        <f t="shared" si="72"/>
        <v>0.16664542532728735</v>
      </c>
      <c r="L2311">
        <f t="shared" si="73"/>
        <v>0.57836416872141094</v>
      </c>
    </row>
    <row r="2312" spans="1:12" x14ac:dyDescent="0.25">
      <c r="A2312" s="1">
        <v>2310</v>
      </c>
      <c r="B2312">
        <v>5.5504352767254744E-4</v>
      </c>
      <c r="C2312">
        <v>1.0714285714285709E-2</v>
      </c>
      <c r="D2312">
        <v>0.49212751405372229</v>
      </c>
      <c r="E2312">
        <v>0</v>
      </c>
      <c r="F2312" t="s">
        <v>2316</v>
      </c>
      <c r="G2312">
        <v>1.2714285714285711E-4</v>
      </c>
      <c r="K2312">
        <f t="shared" si="72"/>
        <v>7.5528597922923518E-2</v>
      </c>
      <c r="L2312">
        <f t="shared" si="73"/>
        <v>0.50352398615282346</v>
      </c>
    </row>
    <row r="2313" spans="1:12" x14ac:dyDescent="0.25">
      <c r="A2313" s="1">
        <v>2311</v>
      </c>
      <c r="B2313">
        <v>6.7959240613770172E-3</v>
      </c>
      <c r="C2313">
        <v>3.214285714285714E-2</v>
      </c>
      <c r="D2313">
        <v>0.71233127846717836</v>
      </c>
      <c r="E2313">
        <v>3.7325667453887268E-2</v>
      </c>
      <c r="F2313" t="s">
        <v>2317</v>
      </c>
      <c r="G2313">
        <v>1.2714285714285711E-4</v>
      </c>
      <c r="K2313">
        <f t="shared" si="72"/>
        <v>0.26201225019483237</v>
      </c>
      <c r="L2313">
        <f t="shared" si="73"/>
        <v>0.77379260300088781</v>
      </c>
    </row>
    <row r="2314" spans="1:12" x14ac:dyDescent="0.25">
      <c r="A2314" s="1">
        <v>2312</v>
      </c>
      <c r="B2314">
        <v>3.4963979691649498E-4</v>
      </c>
      <c r="C2314">
        <v>1.0714285714285709E-2</v>
      </c>
      <c r="D2314">
        <v>0.49212751405372229</v>
      </c>
      <c r="E2314">
        <v>3.064864297616467E-2</v>
      </c>
      <c r="F2314" t="s">
        <v>2318</v>
      </c>
      <c r="G2314">
        <v>1.2642857142857139E-4</v>
      </c>
      <c r="K2314">
        <f t="shared" si="72"/>
        <v>0.19809225212511164</v>
      </c>
      <c r="L2314">
        <f t="shared" si="73"/>
        <v>0.52170705392205186</v>
      </c>
    </row>
    <row r="2315" spans="1:12" x14ac:dyDescent="0.25">
      <c r="A2315" s="1">
        <v>2313</v>
      </c>
      <c r="B2315">
        <v>9.6119959523670426E-4</v>
      </c>
      <c r="C2315">
        <v>7.1428571428571426E-3</v>
      </c>
      <c r="D2315">
        <v>0.42000139214778992</v>
      </c>
      <c r="E2315">
        <v>0</v>
      </c>
      <c r="F2315" t="s">
        <v>2319</v>
      </c>
      <c r="G2315">
        <v>1.257142857142857E-4</v>
      </c>
      <c r="K2315">
        <f t="shared" si="72"/>
        <v>6.4234674475739703E-2</v>
      </c>
      <c r="L2315">
        <f t="shared" si="73"/>
        <v>0.42823116317159804</v>
      </c>
    </row>
    <row r="2316" spans="1:12" x14ac:dyDescent="0.25">
      <c r="A2316" s="1">
        <v>2314</v>
      </c>
      <c r="B2316">
        <v>0</v>
      </c>
      <c r="C2316">
        <v>3.5714285714285709E-3</v>
      </c>
      <c r="D2316">
        <v>0.32479266259818318</v>
      </c>
      <c r="E2316">
        <v>0</v>
      </c>
      <c r="F2316" t="s">
        <v>2320</v>
      </c>
      <c r="G2316">
        <v>1.257142857142857E-4</v>
      </c>
      <c r="K2316">
        <f t="shared" si="72"/>
        <v>4.9273470818298901E-2</v>
      </c>
      <c r="L2316">
        <f t="shared" si="73"/>
        <v>0.32848980545532602</v>
      </c>
    </row>
    <row r="2317" spans="1:12" x14ac:dyDescent="0.25">
      <c r="A2317" s="1">
        <v>2315</v>
      </c>
      <c r="B2317">
        <v>0</v>
      </c>
      <c r="C2317">
        <v>3.5714285714285709E-3</v>
      </c>
      <c r="D2317">
        <v>0.32479266259818318</v>
      </c>
      <c r="E2317">
        <v>0</v>
      </c>
      <c r="F2317" t="s">
        <v>2321</v>
      </c>
      <c r="G2317">
        <v>1.257142857142857E-4</v>
      </c>
      <c r="K2317">
        <f t="shared" si="72"/>
        <v>4.9273470818298901E-2</v>
      </c>
      <c r="L2317">
        <f t="shared" si="73"/>
        <v>0.32848980545532602</v>
      </c>
    </row>
    <row r="2318" spans="1:12" x14ac:dyDescent="0.25">
      <c r="A2318" s="1">
        <v>2316</v>
      </c>
      <c r="B2318">
        <v>0</v>
      </c>
      <c r="C2318">
        <v>3.5714285714285709E-3</v>
      </c>
      <c r="D2318">
        <v>0.32479266259818318</v>
      </c>
      <c r="E2318">
        <v>0</v>
      </c>
      <c r="F2318" t="s">
        <v>2322</v>
      </c>
      <c r="G2318">
        <v>1.25E-4</v>
      </c>
      <c r="K2318">
        <f t="shared" si="72"/>
        <v>4.9273363675441759E-2</v>
      </c>
      <c r="L2318">
        <f t="shared" si="73"/>
        <v>0.32848909116961172</v>
      </c>
    </row>
    <row r="2319" spans="1:12" x14ac:dyDescent="0.25">
      <c r="A2319" s="1">
        <v>2317</v>
      </c>
      <c r="B2319">
        <v>4.8686514953701536E-3</v>
      </c>
      <c r="C2319">
        <v>7.1428571428571426E-3</v>
      </c>
      <c r="D2319">
        <v>0.42000139214778992</v>
      </c>
      <c r="E2319">
        <v>0</v>
      </c>
      <c r="F2319" t="s">
        <v>2323</v>
      </c>
      <c r="G2319">
        <v>1.25E-4</v>
      </c>
      <c r="K2319">
        <f t="shared" si="72"/>
        <v>6.4820685117902579E-2</v>
      </c>
      <c r="L2319">
        <f t="shared" si="73"/>
        <v>0.43213790078601722</v>
      </c>
    </row>
    <row r="2320" spans="1:12" x14ac:dyDescent="0.25">
      <c r="A2320" s="1">
        <v>2318</v>
      </c>
      <c r="B2320">
        <v>8.5001916609737192E-3</v>
      </c>
      <c r="C2320">
        <v>4.642857142857143E-2</v>
      </c>
      <c r="D2320">
        <v>0.77869340246075958</v>
      </c>
      <c r="E2320">
        <v>0.12769383182574701</v>
      </c>
      <c r="F2320" t="s">
        <v>2324</v>
      </c>
      <c r="G2320">
        <v>1.25E-4</v>
      </c>
      <c r="K2320">
        <f t="shared" si="72"/>
        <v>0.63583740213553375</v>
      </c>
      <c r="L2320">
        <f t="shared" si="73"/>
        <v>0.91036346464575291</v>
      </c>
    </row>
    <row r="2321" spans="1:12" x14ac:dyDescent="0.25">
      <c r="A2321" s="1">
        <v>2319</v>
      </c>
      <c r="B2321">
        <v>0</v>
      </c>
      <c r="C2321">
        <v>3.5714285714285709E-3</v>
      </c>
      <c r="D2321">
        <v>0.32479266259818318</v>
      </c>
      <c r="E2321">
        <v>0</v>
      </c>
      <c r="F2321" t="s">
        <v>2325</v>
      </c>
      <c r="G2321">
        <v>1.25E-4</v>
      </c>
      <c r="K2321">
        <f t="shared" si="72"/>
        <v>4.9273363675441759E-2</v>
      </c>
      <c r="L2321">
        <f t="shared" si="73"/>
        <v>0.32848909116961172</v>
      </c>
    </row>
    <row r="2322" spans="1:12" x14ac:dyDescent="0.25">
      <c r="A2322" s="1">
        <v>2320</v>
      </c>
      <c r="B2322">
        <v>0</v>
      </c>
      <c r="C2322">
        <v>3.5714285714285709E-3</v>
      </c>
      <c r="D2322">
        <v>0.32479266259818318</v>
      </c>
      <c r="E2322">
        <v>0</v>
      </c>
      <c r="F2322" t="s">
        <v>2326</v>
      </c>
      <c r="G2322">
        <v>1.25E-4</v>
      </c>
      <c r="K2322">
        <f t="shared" si="72"/>
        <v>4.9273363675441759E-2</v>
      </c>
      <c r="L2322">
        <f t="shared" si="73"/>
        <v>0.32848909116961172</v>
      </c>
    </row>
    <row r="2323" spans="1:12" x14ac:dyDescent="0.25">
      <c r="A2323" s="1">
        <v>2321</v>
      </c>
      <c r="B2323">
        <v>0</v>
      </c>
      <c r="C2323">
        <v>3.5714285714285709E-3</v>
      </c>
      <c r="D2323">
        <v>0.32479266259818318</v>
      </c>
      <c r="E2323">
        <v>0</v>
      </c>
      <c r="F2323" t="s">
        <v>2327</v>
      </c>
      <c r="G2323">
        <v>1.25E-4</v>
      </c>
      <c r="K2323">
        <f t="shared" si="72"/>
        <v>4.9273363675441759E-2</v>
      </c>
      <c r="L2323">
        <f t="shared" si="73"/>
        <v>0.32848909116961172</v>
      </c>
    </row>
    <row r="2324" spans="1:12" x14ac:dyDescent="0.25">
      <c r="A2324" s="1">
        <v>2322</v>
      </c>
      <c r="B2324">
        <v>0</v>
      </c>
      <c r="C2324">
        <v>3.5714285714285709E-3</v>
      </c>
      <c r="D2324">
        <v>0.32479266259818318</v>
      </c>
      <c r="E2324">
        <v>0</v>
      </c>
      <c r="F2324" t="s">
        <v>2328</v>
      </c>
      <c r="G2324">
        <v>1.25E-4</v>
      </c>
      <c r="K2324">
        <f t="shared" si="72"/>
        <v>4.9273363675441759E-2</v>
      </c>
      <c r="L2324">
        <f t="shared" si="73"/>
        <v>0.32848909116961172</v>
      </c>
    </row>
    <row r="2325" spans="1:12" x14ac:dyDescent="0.25">
      <c r="A2325" s="1">
        <v>2323</v>
      </c>
      <c r="B2325">
        <v>0</v>
      </c>
      <c r="C2325">
        <v>3.5714285714285709E-3</v>
      </c>
      <c r="D2325">
        <v>0.32479266259818318</v>
      </c>
      <c r="E2325">
        <v>0</v>
      </c>
      <c r="F2325" t="s">
        <v>2329</v>
      </c>
      <c r="G2325">
        <v>1.25E-4</v>
      </c>
      <c r="K2325">
        <f t="shared" si="72"/>
        <v>4.9273363675441759E-2</v>
      </c>
      <c r="L2325">
        <f t="shared" si="73"/>
        <v>0.32848909116961172</v>
      </c>
    </row>
    <row r="2326" spans="1:12" x14ac:dyDescent="0.25">
      <c r="A2326" s="1">
        <v>2324</v>
      </c>
      <c r="B2326">
        <v>0</v>
      </c>
      <c r="C2326">
        <v>3.5714285714285709E-3</v>
      </c>
      <c r="D2326">
        <v>0.32479266259818318</v>
      </c>
      <c r="E2326">
        <v>0</v>
      </c>
      <c r="F2326" t="s">
        <v>2330</v>
      </c>
      <c r="G2326">
        <v>1.25E-4</v>
      </c>
      <c r="K2326">
        <f t="shared" si="72"/>
        <v>4.9273363675441759E-2</v>
      </c>
      <c r="L2326">
        <f t="shared" si="73"/>
        <v>0.32848909116961172</v>
      </c>
    </row>
    <row r="2327" spans="1:12" x14ac:dyDescent="0.25">
      <c r="A2327" s="1">
        <v>2325</v>
      </c>
      <c r="B2327">
        <v>0</v>
      </c>
      <c r="C2327">
        <v>3.5714285714285709E-3</v>
      </c>
      <c r="D2327">
        <v>0.32479266259818318</v>
      </c>
      <c r="E2327">
        <v>0</v>
      </c>
      <c r="F2327" t="s">
        <v>2331</v>
      </c>
      <c r="G2327">
        <v>1.25E-4</v>
      </c>
      <c r="K2327">
        <f t="shared" si="72"/>
        <v>4.9273363675441759E-2</v>
      </c>
      <c r="L2327">
        <f t="shared" si="73"/>
        <v>0.32848909116961172</v>
      </c>
    </row>
    <row r="2328" spans="1:12" x14ac:dyDescent="0.25">
      <c r="A2328" s="1">
        <v>2326</v>
      </c>
      <c r="B2328">
        <v>0</v>
      </c>
      <c r="C2328">
        <v>3.5714285714285709E-3</v>
      </c>
      <c r="D2328">
        <v>0.32479266259818318</v>
      </c>
      <c r="E2328">
        <v>0</v>
      </c>
      <c r="F2328" t="s">
        <v>2332</v>
      </c>
      <c r="G2328">
        <v>1.25E-4</v>
      </c>
      <c r="K2328">
        <f t="shared" si="72"/>
        <v>4.9273363675441759E-2</v>
      </c>
      <c r="L2328">
        <f t="shared" si="73"/>
        <v>0.32848909116961172</v>
      </c>
    </row>
    <row r="2329" spans="1:12" x14ac:dyDescent="0.25">
      <c r="A2329" s="1">
        <v>2327</v>
      </c>
      <c r="B2329">
        <v>0</v>
      </c>
      <c r="C2329">
        <v>3.5714285714285709E-3</v>
      </c>
      <c r="D2329">
        <v>0.32479266259818318</v>
      </c>
      <c r="E2329">
        <v>0</v>
      </c>
      <c r="F2329" t="s">
        <v>2333</v>
      </c>
      <c r="G2329">
        <v>1.25E-4</v>
      </c>
      <c r="K2329">
        <f t="shared" si="72"/>
        <v>4.9273363675441759E-2</v>
      </c>
      <c r="L2329">
        <f t="shared" si="73"/>
        <v>0.32848909116961172</v>
      </c>
    </row>
    <row r="2330" spans="1:12" x14ac:dyDescent="0.25">
      <c r="A2330" s="1">
        <v>2328</v>
      </c>
      <c r="B2330">
        <v>0</v>
      </c>
      <c r="C2330">
        <v>3.5714285714285709E-3</v>
      </c>
      <c r="D2330">
        <v>0.32479266259818318</v>
      </c>
      <c r="E2330">
        <v>0</v>
      </c>
      <c r="F2330" t="s">
        <v>2334</v>
      </c>
      <c r="G2330">
        <v>1.25E-4</v>
      </c>
      <c r="K2330">
        <f t="shared" si="72"/>
        <v>4.9273363675441759E-2</v>
      </c>
      <c r="L2330">
        <f t="shared" si="73"/>
        <v>0.32848909116961172</v>
      </c>
    </row>
    <row r="2331" spans="1:12" x14ac:dyDescent="0.25">
      <c r="A2331" s="1">
        <v>2329</v>
      </c>
      <c r="B2331">
        <v>0</v>
      </c>
      <c r="C2331">
        <v>3.5714285714285709E-3</v>
      </c>
      <c r="D2331">
        <v>0.32479266259818318</v>
      </c>
      <c r="E2331">
        <v>0</v>
      </c>
      <c r="F2331" t="s">
        <v>2335</v>
      </c>
      <c r="G2331">
        <v>1.25E-4</v>
      </c>
      <c r="K2331">
        <f t="shared" si="72"/>
        <v>4.9273363675441759E-2</v>
      </c>
      <c r="L2331">
        <f t="shared" si="73"/>
        <v>0.32848909116961172</v>
      </c>
    </row>
    <row r="2332" spans="1:12" x14ac:dyDescent="0.25">
      <c r="A2332" s="1">
        <v>2330</v>
      </c>
      <c r="B2332">
        <v>0</v>
      </c>
      <c r="C2332">
        <v>3.5714285714285709E-3</v>
      </c>
      <c r="D2332">
        <v>0.32479266259818318</v>
      </c>
      <c r="E2332">
        <v>0</v>
      </c>
      <c r="F2332" t="s">
        <v>2336</v>
      </c>
      <c r="G2332">
        <v>1.25E-4</v>
      </c>
      <c r="K2332">
        <f t="shared" si="72"/>
        <v>4.9273363675441759E-2</v>
      </c>
      <c r="L2332">
        <f t="shared" si="73"/>
        <v>0.32848909116961172</v>
      </c>
    </row>
    <row r="2333" spans="1:12" x14ac:dyDescent="0.25">
      <c r="A2333" s="1">
        <v>2331</v>
      </c>
      <c r="B2333">
        <v>0</v>
      </c>
      <c r="C2333">
        <v>3.5714285714285709E-3</v>
      </c>
      <c r="D2333">
        <v>0.32479266259818318</v>
      </c>
      <c r="E2333">
        <v>0</v>
      </c>
      <c r="F2333" t="s">
        <v>2337</v>
      </c>
      <c r="G2333">
        <v>1.25E-4</v>
      </c>
      <c r="K2333">
        <f t="shared" si="72"/>
        <v>4.9273363675441759E-2</v>
      </c>
      <c r="L2333">
        <f t="shared" si="73"/>
        <v>0.32848909116961172</v>
      </c>
    </row>
    <row r="2334" spans="1:12" x14ac:dyDescent="0.25">
      <c r="A2334" s="1">
        <v>2332</v>
      </c>
      <c r="B2334">
        <v>6.2693128799837889E-4</v>
      </c>
      <c r="C2334">
        <v>2.1428571428571429E-2</v>
      </c>
      <c r="D2334">
        <v>0.63157973636272835</v>
      </c>
      <c r="E2334">
        <v>2.451891438093174E-2</v>
      </c>
      <c r="F2334" t="s">
        <v>2338</v>
      </c>
      <c r="G2334">
        <v>1.25E-4</v>
      </c>
      <c r="K2334">
        <f t="shared" si="72"/>
        <v>0.19613969338562168</v>
      </c>
      <c r="L2334">
        <f t="shared" si="73"/>
        <v>0.6684715877078572</v>
      </c>
    </row>
    <row r="2335" spans="1:12" x14ac:dyDescent="0.25">
      <c r="A2335" s="1">
        <v>2333</v>
      </c>
      <c r="B2335">
        <v>6.2119717344411875E-4</v>
      </c>
      <c r="C2335">
        <v>7.1428571428571426E-3</v>
      </c>
      <c r="D2335">
        <v>0.42000143988948369</v>
      </c>
      <c r="E2335">
        <v>0</v>
      </c>
      <c r="F2335" t="s">
        <v>2339</v>
      </c>
      <c r="G2335">
        <v>1.25E-4</v>
      </c>
      <c r="K2335">
        <f t="shared" si="72"/>
        <v>6.418357413086774E-2</v>
      </c>
      <c r="L2335">
        <f t="shared" si="73"/>
        <v>0.42789049420578495</v>
      </c>
    </row>
    <row r="2336" spans="1:12" x14ac:dyDescent="0.25">
      <c r="A2336" s="1">
        <v>2334</v>
      </c>
      <c r="B2336">
        <v>6.2119717344411875E-4</v>
      </c>
      <c r="C2336">
        <v>7.1428571428571426E-3</v>
      </c>
      <c r="D2336">
        <v>0.42000143988948369</v>
      </c>
      <c r="E2336">
        <v>0</v>
      </c>
      <c r="F2336" t="s">
        <v>2340</v>
      </c>
      <c r="G2336">
        <v>1.25E-4</v>
      </c>
      <c r="K2336">
        <f t="shared" si="72"/>
        <v>6.418357413086774E-2</v>
      </c>
      <c r="L2336">
        <f t="shared" si="73"/>
        <v>0.42789049420578495</v>
      </c>
    </row>
    <row r="2337" spans="1:12" x14ac:dyDescent="0.25">
      <c r="A2337" s="1">
        <v>2335</v>
      </c>
      <c r="B2337">
        <v>2.7823114082049018E-4</v>
      </c>
      <c r="C2337">
        <v>1.428571428571429E-2</v>
      </c>
      <c r="D2337">
        <v>0.54866153297050912</v>
      </c>
      <c r="E2337">
        <v>0</v>
      </c>
      <c r="F2337" t="s">
        <v>2341</v>
      </c>
      <c r="G2337">
        <v>1.25E-4</v>
      </c>
      <c r="K2337">
        <f t="shared" si="72"/>
        <v>8.4502571759556597E-2</v>
      </c>
      <c r="L2337">
        <f t="shared" si="73"/>
        <v>0.563350478397044</v>
      </c>
    </row>
    <row r="2338" spans="1:12" x14ac:dyDescent="0.25">
      <c r="A2338" s="1">
        <v>2336</v>
      </c>
      <c r="B2338">
        <v>5.8979032212348008E-2</v>
      </c>
      <c r="C2338">
        <v>0.13214285714285709</v>
      </c>
      <c r="D2338">
        <v>0.9129749128857314</v>
      </c>
      <c r="E2338">
        <v>9.9728594006988872E-2</v>
      </c>
      <c r="F2338" t="s">
        <v>2342</v>
      </c>
      <c r="G2338">
        <v>1.2428571428571431E-4</v>
      </c>
      <c r="K2338">
        <f t="shared" si="72"/>
        <v>0.56454753922123879</v>
      </c>
      <c r="L2338">
        <f t="shared" si="73"/>
        <v>1.1640582443594156</v>
      </c>
    </row>
    <row r="2339" spans="1:12" x14ac:dyDescent="0.25">
      <c r="A2339" s="1">
        <v>2337</v>
      </c>
      <c r="B2339">
        <v>1.7396894494490329E-4</v>
      </c>
      <c r="C2339">
        <v>2.1428571428571429E-2</v>
      </c>
      <c r="D2339">
        <v>0.63157973636272835</v>
      </c>
      <c r="E2339">
        <v>3.67783715713976E-2</v>
      </c>
      <c r="F2339" t="s">
        <v>2343</v>
      </c>
      <c r="G2339">
        <v>1.2428571428571431E-4</v>
      </c>
      <c r="K2339">
        <f t="shared" si="72"/>
        <v>0.24510947065316996</v>
      </c>
      <c r="L2339">
        <f t="shared" si="73"/>
        <v>0.67537358539336889</v>
      </c>
    </row>
    <row r="2340" spans="1:12" x14ac:dyDescent="0.25">
      <c r="A2340" s="1">
        <v>2338</v>
      </c>
      <c r="B2340">
        <v>8.1704436797287294E-5</v>
      </c>
      <c r="C2340">
        <v>1.0714285714285709E-2</v>
      </c>
      <c r="D2340">
        <v>0.49212751405372229</v>
      </c>
      <c r="E2340">
        <v>3.064864297616467E-2</v>
      </c>
      <c r="F2340" t="s">
        <v>2344</v>
      </c>
      <c r="G2340">
        <v>1.2357142857142859E-4</v>
      </c>
      <c r="K2340">
        <f t="shared" si="72"/>
        <v>0.19805163324966518</v>
      </c>
      <c r="L2340">
        <f t="shared" si="73"/>
        <v>0.52143626141907551</v>
      </c>
    </row>
    <row r="2341" spans="1:12" x14ac:dyDescent="0.25">
      <c r="A2341" s="1">
        <v>2339</v>
      </c>
      <c r="B2341">
        <v>8.9930341648218821E-4</v>
      </c>
      <c r="C2341">
        <v>2.8571428571428571E-2</v>
      </c>
      <c r="D2341">
        <v>0.68947594515663368</v>
      </c>
      <c r="E2341">
        <v>5.4729720038131813E-2</v>
      </c>
      <c r="F2341" t="s">
        <v>2345</v>
      </c>
      <c r="G2341">
        <v>1.228571428571429E-4</v>
      </c>
      <c r="K2341">
        <f t="shared" si="72"/>
        <v>0.32677931029563745</v>
      </c>
      <c r="L2341">
        <f t="shared" si="73"/>
        <v>0.75190736631028066</v>
      </c>
    </row>
    <row r="2342" spans="1:12" x14ac:dyDescent="0.25">
      <c r="A2342" s="1">
        <v>2340</v>
      </c>
      <c r="B2342">
        <v>7.821891134638749E-3</v>
      </c>
      <c r="C2342">
        <v>3.214285714285714E-2</v>
      </c>
      <c r="D2342">
        <v>0.71233127846717836</v>
      </c>
      <c r="E2342">
        <v>3.3494587081866693E-2</v>
      </c>
      <c r="F2342" t="s">
        <v>2346</v>
      </c>
      <c r="G2342">
        <v>1.228571428571429E-4</v>
      </c>
      <c r="K2342">
        <f t="shared" si="72"/>
        <v>0.24684118091059648</v>
      </c>
      <c r="L2342">
        <f t="shared" si="73"/>
        <v>0.77251563613665142</v>
      </c>
    </row>
    <row r="2343" spans="1:12" x14ac:dyDescent="0.25">
      <c r="A2343" s="1">
        <v>2341</v>
      </c>
      <c r="B2343">
        <v>9.2434612082238372E-3</v>
      </c>
      <c r="C2343">
        <v>1.428571428571429E-2</v>
      </c>
      <c r="D2343">
        <v>0.54866153297050912</v>
      </c>
      <c r="E2343">
        <v>2.0432429672397879E-2</v>
      </c>
      <c r="F2343" t="s">
        <v>2347</v>
      </c>
      <c r="G2343">
        <v>1.228571428571429E-4</v>
      </c>
      <c r="K2343">
        <f t="shared" si="72"/>
        <v>0.16757675353068718</v>
      </c>
      <c r="L2343">
        <f t="shared" si="73"/>
        <v>0.58457302341074302</v>
      </c>
    </row>
    <row r="2344" spans="1:12" x14ac:dyDescent="0.25">
      <c r="A2344" s="1">
        <v>2342</v>
      </c>
      <c r="B2344">
        <v>0</v>
      </c>
      <c r="C2344">
        <v>3.5714285714285709E-3</v>
      </c>
      <c r="D2344">
        <v>0.32479266259818318</v>
      </c>
      <c r="E2344">
        <v>0</v>
      </c>
      <c r="F2344" t="s">
        <v>2348</v>
      </c>
      <c r="G2344">
        <v>1.228571428571429E-4</v>
      </c>
      <c r="K2344">
        <f t="shared" si="72"/>
        <v>4.9273042246870333E-2</v>
      </c>
      <c r="L2344">
        <f t="shared" si="73"/>
        <v>0.32848694831246888</v>
      </c>
    </row>
    <row r="2345" spans="1:12" x14ac:dyDescent="0.25">
      <c r="A2345" s="1">
        <v>2343</v>
      </c>
      <c r="B2345">
        <v>0</v>
      </c>
      <c r="C2345">
        <v>3.5714285714285709E-3</v>
      </c>
      <c r="D2345">
        <v>0.32479266259818318</v>
      </c>
      <c r="E2345">
        <v>0</v>
      </c>
      <c r="F2345" t="s">
        <v>2349</v>
      </c>
      <c r="G2345">
        <v>1.228571428571429E-4</v>
      </c>
      <c r="K2345">
        <f t="shared" si="72"/>
        <v>4.9273042246870333E-2</v>
      </c>
      <c r="L2345">
        <f t="shared" si="73"/>
        <v>0.32848694831246888</v>
      </c>
    </row>
    <row r="2346" spans="1:12" x14ac:dyDescent="0.25">
      <c r="A2346" s="1">
        <v>2344</v>
      </c>
      <c r="B2346">
        <v>9.0709190914961349E-6</v>
      </c>
      <c r="C2346">
        <v>1.428571428571429E-2</v>
      </c>
      <c r="D2346">
        <v>0.54866153297050912</v>
      </c>
      <c r="E2346">
        <v>0.10216214223226081</v>
      </c>
      <c r="F2346" t="s">
        <v>2350</v>
      </c>
      <c r="G2346">
        <v>1.221428571428571E-4</v>
      </c>
      <c r="K2346">
        <f t="shared" si="72"/>
        <v>0.49311033808391186</v>
      </c>
      <c r="L2346">
        <f t="shared" si="73"/>
        <v>0.62437574637181426</v>
      </c>
    </row>
    <row r="2347" spans="1:12" x14ac:dyDescent="0.25">
      <c r="A2347" s="1">
        <v>2345</v>
      </c>
      <c r="B2347">
        <v>1.4305751506727129E-3</v>
      </c>
      <c r="C2347">
        <v>1.785714285714286E-2</v>
      </c>
      <c r="D2347">
        <v>0.59416686256675</v>
      </c>
      <c r="E2347">
        <v>1.532432148808234E-2</v>
      </c>
      <c r="F2347" t="s">
        <v>2351</v>
      </c>
      <c r="G2347">
        <v>1.221428571428571E-4</v>
      </c>
      <c r="K2347">
        <f t="shared" si="72"/>
        <v>0.15333379446708562</v>
      </c>
      <c r="L2347">
        <f t="shared" si="73"/>
        <v>0.62277131632455784</v>
      </c>
    </row>
    <row r="2348" spans="1:12" x14ac:dyDescent="0.25">
      <c r="A2348" s="1">
        <v>2346</v>
      </c>
      <c r="B2348">
        <v>1.2674408593815829E-4</v>
      </c>
      <c r="C2348">
        <v>1.0714285714285709E-2</v>
      </c>
      <c r="D2348">
        <v>0.49212751405372229</v>
      </c>
      <c r="E2348">
        <v>3.064864297616467E-2</v>
      </c>
      <c r="F2348" t="s">
        <v>2352</v>
      </c>
      <c r="G2348">
        <v>1.214285714285714E-4</v>
      </c>
      <c r="K2348">
        <f t="shared" si="72"/>
        <v>0.19805806776846491</v>
      </c>
      <c r="L2348">
        <f t="shared" si="73"/>
        <v>0.5214791582110736</v>
      </c>
    </row>
    <row r="2349" spans="1:12" x14ac:dyDescent="0.25">
      <c r="A2349" s="1">
        <v>2347</v>
      </c>
      <c r="B2349">
        <v>5.2928792742180709E-6</v>
      </c>
      <c r="C2349">
        <v>7.1428571428571426E-3</v>
      </c>
      <c r="D2349">
        <v>0.42000139214778992</v>
      </c>
      <c r="E2349">
        <v>0</v>
      </c>
      <c r="F2349" t="s">
        <v>2353</v>
      </c>
      <c r="G2349">
        <v>1.214285714285714E-4</v>
      </c>
      <c r="K2349">
        <f t="shared" si="72"/>
        <v>6.4090645611202479E-2</v>
      </c>
      <c r="L2349">
        <f t="shared" si="73"/>
        <v>0.42727097074134984</v>
      </c>
    </row>
    <row r="2350" spans="1:12" x14ac:dyDescent="0.25">
      <c r="A2350" s="1">
        <v>2348</v>
      </c>
      <c r="B2350">
        <v>4.6168997931256961E-4</v>
      </c>
      <c r="C2350">
        <v>1.785714285714286E-2</v>
      </c>
      <c r="D2350">
        <v>0.59416686256675</v>
      </c>
      <c r="E2350">
        <v>3.064864297616467E-2</v>
      </c>
      <c r="F2350" t="s">
        <v>2354</v>
      </c>
      <c r="G2350">
        <v>1.214285714285714E-4</v>
      </c>
      <c r="K2350">
        <f t="shared" si="72"/>
        <v>0.21448564050085378</v>
      </c>
      <c r="L2350">
        <f t="shared" si="73"/>
        <v>0.63099630976033283</v>
      </c>
    </row>
    <row r="2351" spans="1:12" x14ac:dyDescent="0.25">
      <c r="A2351" s="1">
        <v>2349</v>
      </c>
      <c r="B2351">
        <v>4.548150336631098E-4</v>
      </c>
      <c r="C2351">
        <v>2.8571428571428571E-2</v>
      </c>
      <c r="D2351">
        <v>0.68947594515663368</v>
      </c>
      <c r="E2351">
        <v>8.7567555738848057E-2</v>
      </c>
      <c r="F2351" t="s">
        <v>2355</v>
      </c>
      <c r="G2351">
        <v>1.214285714285714E-4</v>
      </c>
      <c r="K2351">
        <f t="shared" si="72"/>
        <v>0.45806376555536532</v>
      </c>
      <c r="L2351">
        <f t="shared" si="73"/>
        <v>0.77116415077646283</v>
      </c>
    </row>
    <row r="2352" spans="1:12" x14ac:dyDescent="0.25">
      <c r="A2352" s="1">
        <v>2350</v>
      </c>
      <c r="B2352">
        <v>0</v>
      </c>
      <c r="C2352">
        <v>3.5714285714285709E-3</v>
      </c>
      <c r="D2352">
        <v>0.32479266259818318</v>
      </c>
      <c r="E2352">
        <v>0</v>
      </c>
      <c r="F2352" t="s">
        <v>2356</v>
      </c>
      <c r="G2352">
        <v>1.214285714285714E-4</v>
      </c>
      <c r="K2352">
        <f t="shared" si="72"/>
        <v>4.9272827961156042E-2</v>
      </c>
      <c r="L2352">
        <f t="shared" si="73"/>
        <v>0.32848551974104029</v>
      </c>
    </row>
    <row r="2353" spans="1:12" x14ac:dyDescent="0.25">
      <c r="A2353" s="1">
        <v>2351</v>
      </c>
      <c r="B2353">
        <v>0</v>
      </c>
      <c r="C2353">
        <v>3.5714285714285709E-3</v>
      </c>
      <c r="D2353">
        <v>0.32479266259818318</v>
      </c>
      <c r="E2353">
        <v>0</v>
      </c>
      <c r="F2353" t="s">
        <v>2357</v>
      </c>
      <c r="G2353">
        <v>1.214285714285714E-4</v>
      </c>
      <c r="K2353">
        <f t="shared" si="72"/>
        <v>4.9272827961156042E-2</v>
      </c>
      <c r="L2353">
        <f t="shared" si="73"/>
        <v>0.32848551974104029</v>
      </c>
    </row>
    <row r="2354" spans="1:12" x14ac:dyDescent="0.25">
      <c r="A2354" s="1">
        <v>2352</v>
      </c>
      <c r="B2354">
        <v>0</v>
      </c>
      <c r="C2354">
        <v>3.5714285714285709E-3</v>
      </c>
      <c r="D2354">
        <v>0.32479266259818318</v>
      </c>
      <c r="E2354">
        <v>0</v>
      </c>
      <c r="F2354" t="s">
        <v>2358</v>
      </c>
      <c r="G2354">
        <v>1.207142857142857E-4</v>
      </c>
      <c r="K2354">
        <f t="shared" si="72"/>
        <v>4.9272720818298907E-2</v>
      </c>
      <c r="L2354">
        <f t="shared" si="73"/>
        <v>0.32848480545532605</v>
      </c>
    </row>
    <row r="2355" spans="1:12" x14ac:dyDescent="0.25">
      <c r="A2355" s="1">
        <v>2353</v>
      </c>
      <c r="B2355">
        <v>3.893828400955529E-3</v>
      </c>
      <c r="C2355">
        <v>3.214285714285714E-2</v>
      </c>
      <c r="D2355">
        <v>0.71233127846717836</v>
      </c>
      <c r="E2355">
        <v>0.1101891720060689</v>
      </c>
      <c r="F2355" t="s">
        <v>2359</v>
      </c>
      <c r="G2355">
        <v>1.207142857142857E-4</v>
      </c>
      <c r="K2355">
        <f t="shared" si="72"/>
        <v>0.55302998976878137</v>
      </c>
      <c r="L2355">
        <f t="shared" si="73"/>
        <v>0.81460218150034658</v>
      </c>
    </row>
    <row r="2356" spans="1:12" x14ac:dyDescent="0.25">
      <c r="A2356" s="1">
        <v>2354</v>
      </c>
      <c r="B2356">
        <v>4.2354959015595307E-3</v>
      </c>
      <c r="C2356">
        <v>4.642857142857143E-2</v>
      </c>
      <c r="D2356">
        <v>0.77869340246075958</v>
      </c>
      <c r="E2356">
        <v>0.1061756525218684</v>
      </c>
      <c r="F2356" t="s">
        <v>2360</v>
      </c>
      <c r="G2356">
        <v>1.207142857142857E-4</v>
      </c>
      <c r="K2356">
        <f t="shared" si="72"/>
        <v>0.54912433769896429</v>
      </c>
      <c r="L2356">
        <f t="shared" si="73"/>
        <v>0.89318357558972583</v>
      </c>
    </row>
    <row r="2357" spans="1:12" x14ac:dyDescent="0.25">
      <c r="A2357" s="1">
        <v>2355</v>
      </c>
      <c r="B2357">
        <v>3.5036030913333961E-4</v>
      </c>
      <c r="C2357">
        <v>1.428571428571429E-2</v>
      </c>
      <c r="D2357">
        <v>0.54866146135796856</v>
      </c>
      <c r="E2357">
        <v>0</v>
      </c>
      <c r="F2357" t="s">
        <v>2361</v>
      </c>
      <c r="G2357">
        <v>1.2E-4</v>
      </c>
      <c r="K2357">
        <f t="shared" si="72"/>
        <v>8.4512630392922422E-2</v>
      </c>
      <c r="L2357">
        <f t="shared" si="73"/>
        <v>0.56341753595281618</v>
      </c>
    </row>
    <row r="2358" spans="1:12" x14ac:dyDescent="0.25">
      <c r="A2358" s="1">
        <v>2356</v>
      </c>
      <c r="B2358">
        <v>5.6562137201105773E-3</v>
      </c>
      <c r="C2358">
        <v>2.1428571428571429E-2</v>
      </c>
      <c r="D2358">
        <v>0.63157966475018767</v>
      </c>
      <c r="E2358">
        <v>0</v>
      </c>
      <c r="F2358" t="s">
        <v>2362</v>
      </c>
      <c r="G2358">
        <v>1.2E-4</v>
      </c>
      <c r="K2358">
        <f t="shared" si="72"/>
        <v>9.8817667484830438E-2</v>
      </c>
      <c r="L2358">
        <f t="shared" si="73"/>
        <v>0.65878444989886964</v>
      </c>
    </row>
    <row r="2359" spans="1:12" x14ac:dyDescent="0.25">
      <c r="A2359" s="1">
        <v>2357</v>
      </c>
      <c r="B2359">
        <v>1.7435176074540311E-4</v>
      </c>
      <c r="C2359">
        <v>1.0714285714285709E-2</v>
      </c>
      <c r="D2359">
        <v>0.49212751405372229</v>
      </c>
      <c r="E2359">
        <v>0</v>
      </c>
      <c r="F2359" t="s">
        <v>2363</v>
      </c>
      <c r="G2359">
        <v>1.192857142857143E-4</v>
      </c>
      <c r="K2359">
        <f t="shared" si="72"/>
        <v>7.547031558645588E-2</v>
      </c>
      <c r="L2359">
        <f t="shared" si="73"/>
        <v>0.50313543724303922</v>
      </c>
    </row>
    <row r="2360" spans="1:12" x14ac:dyDescent="0.25">
      <c r="A2360" s="1">
        <v>2358</v>
      </c>
      <c r="B2360">
        <v>3.7634984567820888E-4</v>
      </c>
      <c r="C2360">
        <v>1.0714285714285709E-2</v>
      </c>
      <c r="D2360">
        <v>0.49212751405372229</v>
      </c>
      <c r="E2360">
        <v>3.064864297616467E-2</v>
      </c>
      <c r="F2360" t="s">
        <v>2364</v>
      </c>
      <c r="G2360">
        <v>1.192857142857143E-4</v>
      </c>
      <c r="K2360">
        <f t="shared" si="72"/>
        <v>0.19809518720385447</v>
      </c>
      <c r="L2360">
        <f t="shared" si="73"/>
        <v>0.52172662111367074</v>
      </c>
    </row>
    <row r="2361" spans="1:12" x14ac:dyDescent="0.25">
      <c r="A2361" s="1">
        <v>2359</v>
      </c>
      <c r="B2361">
        <v>4.4169746450271018E-3</v>
      </c>
      <c r="C2361">
        <v>1.428571428571429E-2</v>
      </c>
      <c r="D2361">
        <v>0.54866153297050912</v>
      </c>
      <c r="E2361">
        <v>0</v>
      </c>
      <c r="F2361" t="s">
        <v>2365</v>
      </c>
      <c r="G2361">
        <v>1.192857142857143E-4</v>
      </c>
      <c r="K2361">
        <f t="shared" si="72"/>
        <v>8.5122526142330429E-2</v>
      </c>
      <c r="L2361">
        <f t="shared" si="73"/>
        <v>0.56748350761553623</v>
      </c>
    </row>
    <row r="2362" spans="1:12" x14ac:dyDescent="0.25">
      <c r="A2362" s="1">
        <v>2360</v>
      </c>
      <c r="B2362">
        <v>1.0575493406496149E-3</v>
      </c>
      <c r="C2362">
        <v>1.0714285714285709E-2</v>
      </c>
      <c r="D2362">
        <v>0.49212751405372229</v>
      </c>
      <c r="E2362">
        <v>0</v>
      </c>
      <c r="F2362" t="s">
        <v>2366</v>
      </c>
      <c r="G2362">
        <v>1.192857142857143E-4</v>
      </c>
      <c r="K2362">
        <f t="shared" si="72"/>
        <v>7.5602795223441502E-2</v>
      </c>
      <c r="L2362">
        <f t="shared" si="73"/>
        <v>0.5040186348229434</v>
      </c>
    </row>
    <row r="2363" spans="1:12" x14ac:dyDescent="0.25">
      <c r="A2363" s="1">
        <v>2361</v>
      </c>
      <c r="B2363">
        <v>4.639887540899083E-3</v>
      </c>
      <c r="C2363">
        <v>1.785714285714286E-2</v>
      </c>
      <c r="D2363">
        <v>0.59416686256675</v>
      </c>
      <c r="E2363">
        <v>0</v>
      </c>
      <c r="F2363" t="s">
        <v>2367</v>
      </c>
      <c r="G2363">
        <v>1.192857142857143E-4</v>
      </c>
      <c r="K2363">
        <f t="shared" si="72"/>
        <v>9.2517476801861662E-2</v>
      </c>
      <c r="L2363">
        <f t="shared" si="73"/>
        <v>0.61678317867907773</v>
      </c>
    </row>
    <row r="2364" spans="1:12" x14ac:dyDescent="0.25">
      <c r="A2364" s="1">
        <v>2362</v>
      </c>
      <c r="B2364">
        <v>2.153663896452171E-5</v>
      </c>
      <c r="C2364">
        <v>1.0714285714285709E-2</v>
      </c>
      <c r="D2364">
        <v>0.49212751405372229</v>
      </c>
      <c r="E2364">
        <v>3.064864297616467E-2</v>
      </c>
      <c r="F2364" t="s">
        <v>2368</v>
      </c>
      <c r="G2364">
        <v>1.185714285714286E-4</v>
      </c>
      <c r="K2364">
        <f t="shared" si="72"/>
        <v>0.19804185807999028</v>
      </c>
      <c r="L2364">
        <f t="shared" si="73"/>
        <v>0.52137109362124279</v>
      </c>
    </row>
    <row r="2365" spans="1:12" x14ac:dyDescent="0.25">
      <c r="A2365" s="1">
        <v>2363</v>
      </c>
      <c r="B2365">
        <v>8.7143356816623071E-5</v>
      </c>
      <c r="C2365">
        <v>1.0714285714285709E-2</v>
      </c>
      <c r="D2365">
        <v>0.49212751405372229</v>
      </c>
      <c r="E2365">
        <v>0</v>
      </c>
      <c r="F2365" t="s">
        <v>2369</v>
      </c>
      <c r="G2365">
        <v>1.185714285714286E-4</v>
      </c>
      <c r="K2365">
        <f t="shared" si="72"/>
        <v>7.5457127183009398E-2</v>
      </c>
      <c r="L2365">
        <f t="shared" si="73"/>
        <v>0.50304751455339602</v>
      </c>
    </row>
    <row r="2366" spans="1:12" x14ac:dyDescent="0.25">
      <c r="A2366" s="1">
        <v>2364</v>
      </c>
      <c r="B2366">
        <v>2.8890531697235051E-5</v>
      </c>
      <c r="C2366">
        <v>1.0714285714285709E-2</v>
      </c>
      <c r="D2366">
        <v>0.49212751405372229</v>
      </c>
      <c r="E2366">
        <v>3.064864297616467E-2</v>
      </c>
      <c r="F2366" t="s">
        <v>2370</v>
      </c>
      <c r="G2366">
        <v>1.178571428571429E-4</v>
      </c>
      <c r="K2366">
        <f t="shared" si="72"/>
        <v>0.19804285402104305</v>
      </c>
      <c r="L2366">
        <f t="shared" si="73"/>
        <v>0.5213777332282612</v>
      </c>
    </row>
    <row r="2367" spans="1:12" x14ac:dyDescent="0.25">
      <c r="A2367" s="1">
        <v>2365</v>
      </c>
      <c r="B2367">
        <v>1.827480346555434E-4</v>
      </c>
      <c r="C2367">
        <v>1.0714285714285709E-2</v>
      </c>
      <c r="D2367">
        <v>0.49212751405372229</v>
      </c>
      <c r="E2367">
        <v>0</v>
      </c>
      <c r="F2367" t="s">
        <v>2371</v>
      </c>
      <c r="G2367">
        <v>1.178571428571429E-4</v>
      </c>
      <c r="K2367">
        <f t="shared" si="72"/>
        <v>7.5471360741828114E-2</v>
      </c>
      <c r="L2367">
        <f t="shared" si="73"/>
        <v>0.50314240494552076</v>
      </c>
    </row>
    <row r="2368" spans="1:12" x14ac:dyDescent="0.25">
      <c r="A2368" s="1">
        <v>2366</v>
      </c>
      <c r="B2368">
        <v>1.532542645048697E-3</v>
      </c>
      <c r="C2368">
        <v>3.5714285714285712E-2</v>
      </c>
      <c r="D2368">
        <v>0.73217456444775364</v>
      </c>
      <c r="E2368">
        <v>0.143026995447328</v>
      </c>
      <c r="F2368" t="s">
        <v>2372</v>
      </c>
      <c r="G2368">
        <v>1.178571428571429E-4</v>
      </c>
      <c r="K2368">
        <f t="shared" si="72"/>
        <v>0.68753886928180374</v>
      </c>
      <c r="L2368">
        <f t="shared" si="73"/>
        <v>0.855355447218342</v>
      </c>
    </row>
    <row r="2369" spans="1:12" x14ac:dyDescent="0.25">
      <c r="A2369" s="1">
        <v>2367</v>
      </c>
      <c r="B2369">
        <v>1.068094936197527E-4</v>
      </c>
      <c r="C2369">
        <v>1.0714285714285709E-2</v>
      </c>
      <c r="D2369">
        <v>0.49212751405372229</v>
      </c>
      <c r="E2369">
        <v>6.129728595232934E-2</v>
      </c>
      <c r="F2369" t="s">
        <v>2373</v>
      </c>
      <c r="G2369">
        <v>1.178571428571429E-4</v>
      </c>
      <c r="K2369">
        <f t="shared" si="72"/>
        <v>0.32064911376999011</v>
      </c>
      <c r="L2369">
        <f t="shared" si="73"/>
        <v>0.53984483797588256</v>
      </c>
    </row>
    <row r="2370" spans="1:12" x14ac:dyDescent="0.25">
      <c r="A2370" s="1">
        <v>2368</v>
      </c>
      <c r="B2370">
        <v>4.8598558667057708E-5</v>
      </c>
      <c r="C2370">
        <v>1.0714285714285709E-2</v>
      </c>
      <c r="D2370">
        <v>0.49212751405372229</v>
      </c>
      <c r="E2370">
        <v>0</v>
      </c>
      <c r="F2370" t="s">
        <v>2374</v>
      </c>
      <c r="G2370">
        <v>1.171428571428571E-4</v>
      </c>
      <c r="K2370">
        <f t="shared" ref="K2370:K2433" si="74">E2370*4+0.15*(B2370+C2370+D2370+G2370)</f>
        <v>7.545113117757267E-2</v>
      </c>
      <c r="L2370">
        <f t="shared" si="73"/>
        <v>0.50300754118381785</v>
      </c>
    </row>
    <row r="2371" spans="1:12" x14ac:dyDescent="0.25">
      <c r="A2371" s="1">
        <v>2369</v>
      </c>
      <c r="B2371">
        <v>7.5365201887070041E-4</v>
      </c>
      <c r="C2371">
        <v>1.0714285714285709E-2</v>
      </c>
      <c r="D2371">
        <v>0.49212751405372229</v>
      </c>
      <c r="E2371">
        <v>0</v>
      </c>
      <c r="F2371" t="s">
        <v>2375</v>
      </c>
      <c r="G2371">
        <v>1.171428571428571E-4</v>
      </c>
      <c r="K2371">
        <f t="shared" si="74"/>
        <v>7.5556889196603222E-2</v>
      </c>
      <c r="L2371">
        <f t="shared" ref="L2371:L2434" si="75">E2371*0.6+B2371+C2371+D2371+G2371</f>
        <v>0.50371259464402152</v>
      </c>
    </row>
    <row r="2372" spans="1:12" x14ac:dyDescent="0.25">
      <c r="A2372" s="1">
        <v>2370</v>
      </c>
      <c r="B2372">
        <v>1.191714577089649E-4</v>
      </c>
      <c r="C2372">
        <v>1.0714285714285709E-2</v>
      </c>
      <c r="D2372">
        <v>0.49212751405372229</v>
      </c>
      <c r="E2372">
        <v>3.064864297616467E-2</v>
      </c>
      <c r="F2372" t="s">
        <v>2376</v>
      </c>
      <c r="G2372">
        <v>1.171428571428571E-4</v>
      </c>
      <c r="K2372">
        <f t="shared" si="74"/>
        <v>0.19805628901708763</v>
      </c>
      <c r="L2372">
        <f t="shared" si="75"/>
        <v>0.52146729986855855</v>
      </c>
    </row>
    <row r="2373" spans="1:12" x14ac:dyDescent="0.25">
      <c r="A2373" s="1">
        <v>2371</v>
      </c>
      <c r="B2373">
        <v>4.5044029481082742E-4</v>
      </c>
      <c r="C2373">
        <v>1.785714285714286E-2</v>
      </c>
      <c r="D2373">
        <v>0.59416686256675</v>
      </c>
      <c r="E2373">
        <v>1.532432148808234E-2</v>
      </c>
      <c r="F2373" t="s">
        <v>2377</v>
      </c>
      <c r="G2373">
        <v>1.171428571428571E-4</v>
      </c>
      <c r="K2373">
        <f t="shared" si="74"/>
        <v>0.15318602423870634</v>
      </c>
      <c r="L2373">
        <f t="shared" si="75"/>
        <v>0.62178618146869591</v>
      </c>
    </row>
    <row r="2374" spans="1:12" x14ac:dyDescent="0.25">
      <c r="A2374" s="1">
        <v>2372</v>
      </c>
      <c r="B2374">
        <v>2.992836912129614E-3</v>
      </c>
      <c r="C2374">
        <v>1.428571428571429E-2</v>
      </c>
      <c r="D2374">
        <v>0.54866153297050912</v>
      </c>
      <c r="E2374">
        <v>0</v>
      </c>
      <c r="F2374" t="s">
        <v>2378</v>
      </c>
      <c r="G2374">
        <v>1.164285714285714E-4</v>
      </c>
      <c r="K2374">
        <f t="shared" si="74"/>
        <v>8.4908476910967243E-2</v>
      </c>
      <c r="L2374">
        <f t="shared" si="75"/>
        <v>0.56605651273978164</v>
      </c>
    </row>
    <row r="2375" spans="1:12" x14ac:dyDescent="0.25">
      <c r="A2375" s="1">
        <v>2373</v>
      </c>
      <c r="B2375">
        <v>1.207275558540377E-3</v>
      </c>
      <c r="C2375">
        <v>1.785714285714286E-2</v>
      </c>
      <c r="D2375">
        <v>0.59416686256675</v>
      </c>
      <c r="E2375">
        <v>4.5972964464247007E-2</v>
      </c>
      <c r="F2375" t="s">
        <v>2379</v>
      </c>
      <c r="G2375">
        <v>1.157142857142857E-4</v>
      </c>
      <c r="K2375">
        <f t="shared" si="74"/>
        <v>0.27589390714721018</v>
      </c>
      <c r="L2375">
        <f t="shared" si="75"/>
        <v>0.64093077394669573</v>
      </c>
    </row>
    <row r="2376" spans="1:12" x14ac:dyDescent="0.25">
      <c r="A2376" s="1">
        <v>2374</v>
      </c>
      <c r="B2376">
        <v>1.052376181515668E-3</v>
      </c>
      <c r="C2376">
        <v>1.785714285714286E-2</v>
      </c>
      <c r="D2376">
        <v>0.59416679095420943</v>
      </c>
      <c r="E2376">
        <v>1.532432148808234E-2</v>
      </c>
      <c r="F2376" t="s">
        <v>2380</v>
      </c>
      <c r="G2376">
        <v>1.157142857142857E-4</v>
      </c>
      <c r="K2376">
        <f t="shared" si="74"/>
        <v>0.1532760895941167</v>
      </c>
      <c r="L2376">
        <f t="shared" si="75"/>
        <v>0.62238661717143173</v>
      </c>
    </row>
    <row r="2377" spans="1:12" x14ac:dyDescent="0.25">
      <c r="A2377" s="1">
        <v>2375</v>
      </c>
      <c r="B2377">
        <v>1.146798181958764E-5</v>
      </c>
      <c r="C2377">
        <v>7.1428571428571426E-3</v>
      </c>
      <c r="D2377">
        <v>0.42000139214778992</v>
      </c>
      <c r="E2377">
        <v>0</v>
      </c>
      <c r="F2377" t="s">
        <v>2381</v>
      </c>
      <c r="G2377">
        <v>1.157142857142857E-4</v>
      </c>
      <c r="K2377">
        <f t="shared" si="74"/>
        <v>6.4090714733727142E-2</v>
      </c>
      <c r="L2377">
        <f t="shared" si="75"/>
        <v>0.42727143155818093</v>
      </c>
    </row>
    <row r="2378" spans="1:12" x14ac:dyDescent="0.25">
      <c r="A2378" s="1">
        <v>2376</v>
      </c>
      <c r="B2378">
        <v>0</v>
      </c>
      <c r="C2378">
        <v>1.0714285714285709E-2</v>
      </c>
      <c r="D2378">
        <v>0.49212751405372229</v>
      </c>
      <c r="E2378">
        <v>9.1945928928494014E-2</v>
      </c>
      <c r="F2378" t="s">
        <v>2382</v>
      </c>
      <c r="G2378">
        <v>1.15E-4</v>
      </c>
      <c r="K2378">
        <f t="shared" si="74"/>
        <v>0.44322723567917727</v>
      </c>
      <c r="L2378">
        <f t="shared" si="75"/>
        <v>0.55812435712510433</v>
      </c>
    </row>
    <row r="2379" spans="1:12" x14ac:dyDescent="0.25">
      <c r="A2379" s="1">
        <v>2377</v>
      </c>
      <c r="B2379">
        <v>4.785077477116856E-3</v>
      </c>
      <c r="C2379">
        <v>4.2857142857142858E-2</v>
      </c>
      <c r="D2379">
        <v>0.76499027119764607</v>
      </c>
      <c r="E2379">
        <v>5.2474191390722617E-2</v>
      </c>
      <c r="F2379" t="s">
        <v>2383</v>
      </c>
      <c r="G2379">
        <v>1.15E-4</v>
      </c>
      <c r="K2379">
        <f t="shared" si="74"/>
        <v>0.33180888929267632</v>
      </c>
      <c r="L2379">
        <f t="shared" si="75"/>
        <v>0.84423200636633933</v>
      </c>
    </row>
    <row r="2380" spans="1:12" x14ac:dyDescent="0.25">
      <c r="A2380" s="1">
        <v>2378</v>
      </c>
      <c r="B2380">
        <v>4.6816986522608571E-3</v>
      </c>
      <c r="C2380">
        <v>1.428571428571429E-2</v>
      </c>
      <c r="D2380">
        <v>0.54866153297050912</v>
      </c>
      <c r="E2380">
        <v>6.6405394136644882E-2</v>
      </c>
      <c r="F2380" t="s">
        <v>2384</v>
      </c>
      <c r="G2380">
        <v>1.135714285714286E-4</v>
      </c>
      <c r="K2380">
        <f t="shared" si="74"/>
        <v>0.35078295414713789</v>
      </c>
      <c r="L2380">
        <f t="shared" si="75"/>
        <v>0.60758575381904256</v>
      </c>
    </row>
    <row r="2381" spans="1:12" x14ac:dyDescent="0.25">
      <c r="A2381" s="1">
        <v>2379</v>
      </c>
      <c r="B2381">
        <v>9.5993581864012873E-3</v>
      </c>
      <c r="C2381">
        <v>1.785714285714286E-2</v>
      </c>
      <c r="D2381">
        <v>0.59416686256675</v>
      </c>
      <c r="E2381">
        <v>0</v>
      </c>
      <c r="F2381" t="s">
        <v>2385</v>
      </c>
      <c r="G2381">
        <v>1.128571428571429E-4</v>
      </c>
      <c r="K2381">
        <f t="shared" si="74"/>
        <v>9.326043311297269E-2</v>
      </c>
      <c r="L2381">
        <f t="shared" si="75"/>
        <v>0.62173622075315127</v>
      </c>
    </row>
    <row r="2382" spans="1:12" x14ac:dyDescent="0.25">
      <c r="A2382" s="1">
        <v>2380</v>
      </c>
      <c r="B2382">
        <v>2.592775287534845E-4</v>
      </c>
      <c r="C2382">
        <v>1.428571428571429E-2</v>
      </c>
      <c r="D2382">
        <v>0.54866146135796856</v>
      </c>
      <c r="E2382">
        <v>0</v>
      </c>
      <c r="F2382" t="s">
        <v>2386</v>
      </c>
      <c r="G2382">
        <v>1.128571428571429E-4</v>
      </c>
      <c r="K2382">
        <f t="shared" si="74"/>
        <v>8.4497896547294019E-2</v>
      </c>
      <c r="L2382">
        <f t="shared" si="75"/>
        <v>0.56331931031529348</v>
      </c>
    </row>
    <row r="2383" spans="1:12" x14ac:dyDescent="0.25">
      <c r="A2383" s="1">
        <v>2381</v>
      </c>
      <c r="B2383">
        <v>2.6060050043952841E-6</v>
      </c>
      <c r="C2383">
        <v>7.1428571428571426E-3</v>
      </c>
      <c r="D2383">
        <v>0.42000139214778992</v>
      </c>
      <c r="E2383">
        <v>0</v>
      </c>
      <c r="F2383" t="s">
        <v>2387</v>
      </c>
      <c r="G2383">
        <v>1.128571428571429E-4</v>
      </c>
      <c r="K2383">
        <f t="shared" si="74"/>
        <v>6.4088956865776286E-2</v>
      </c>
      <c r="L2383">
        <f t="shared" si="75"/>
        <v>0.42725971243850858</v>
      </c>
    </row>
    <row r="2384" spans="1:12" x14ac:dyDescent="0.25">
      <c r="A2384" s="1">
        <v>2382</v>
      </c>
      <c r="B2384">
        <v>1.098100869203726E-3</v>
      </c>
      <c r="C2384">
        <v>7.1428571428571426E-3</v>
      </c>
      <c r="D2384">
        <v>0.42000139214778992</v>
      </c>
      <c r="E2384">
        <v>0</v>
      </c>
      <c r="F2384" t="s">
        <v>2388</v>
      </c>
      <c r="G2384">
        <v>1.128571428571429E-4</v>
      </c>
      <c r="K2384">
        <f t="shared" si="74"/>
        <v>6.4253281095406192E-2</v>
      </c>
      <c r="L2384">
        <f t="shared" si="75"/>
        <v>0.42835520730270793</v>
      </c>
    </row>
    <row r="2385" spans="1:12" x14ac:dyDescent="0.25">
      <c r="A2385" s="1">
        <v>2383</v>
      </c>
      <c r="B2385">
        <v>1.848712391113332E-3</v>
      </c>
      <c r="C2385">
        <v>2.1428571428571429E-2</v>
      </c>
      <c r="D2385">
        <v>0.63157973636272835</v>
      </c>
      <c r="E2385">
        <v>3.67783715713976E-2</v>
      </c>
      <c r="F2385" t="s">
        <v>2389</v>
      </c>
      <c r="G2385">
        <v>1.128571428571429E-4</v>
      </c>
      <c r="K2385">
        <f t="shared" si="74"/>
        <v>0.24535896788438094</v>
      </c>
      <c r="L2385">
        <f t="shared" si="75"/>
        <v>0.67703690026810881</v>
      </c>
    </row>
    <row r="2386" spans="1:12" x14ac:dyDescent="0.25">
      <c r="A2386" s="1">
        <v>2384</v>
      </c>
      <c r="B2386">
        <v>1.0556499399083071E-4</v>
      </c>
      <c r="C2386">
        <v>7.1428571428571426E-3</v>
      </c>
      <c r="D2386">
        <v>0.42000139214778992</v>
      </c>
      <c r="E2386">
        <v>0</v>
      </c>
      <c r="F2386" t="s">
        <v>2390</v>
      </c>
      <c r="G2386">
        <v>1.128571428571429E-4</v>
      </c>
      <c r="K2386">
        <f t="shared" si="74"/>
        <v>6.4104400714124252E-2</v>
      </c>
      <c r="L2386">
        <f t="shared" si="75"/>
        <v>0.42736267142749501</v>
      </c>
    </row>
    <row r="2387" spans="1:12" x14ac:dyDescent="0.25">
      <c r="A2387" s="1">
        <v>2385</v>
      </c>
      <c r="B2387">
        <v>1.511723037938268E-3</v>
      </c>
      <c r="C2387">
        <v>1.428571428571429E-2</v>
      </c>
      <c r="D2387">
        <v>0.54866153297050912</v>
      </c>
      <c r="E2387">
        <v>0</v>
      </c>
      <c r="F2387" t="s">
        <v>2391</v>
      </c>
      <c r="G2387">
        <v>1.121428571428571E-4</v>
      </c>
      <c r="K2387">
        <f t="shared" si="74"/>
        <v>8.4685666972695681E-2</v>
      </c>
      <c r="L2387">
        <f t="shared" si="75"/>
        <v>0.56457111315130459</v>
      </c>
    </row>
    <row r="2388" spans="1:12" x14ac:dyDescent="0.25">
      <c r="A2388" s="1">
        <v>2386</v>
      </c>
      <c r="B2388">
        <v>1.382746386062661E-3</v>
      </c>
      <c r="C2388">
        <v>1.0714285714285709E-2</v>
      </c>
      <c r="D2388">
        <v>0.49212751405372229</v>
      </c>
      <c r="E2388">
        <v>0</v>
      </c>
      <c r="F2388" t="s">
        <v>2392</v>
      </c>
      <c r="G2388">
        <v>1.121428571428571E-4</v>
      </c>
      <c r="K2388">
        <f t="shared" si="74"/>
        <v>7.5650503351682025E-2</v>
      </c>
      <c r="L2388">
        <f t="shared" si="75"/>
        <v>0.50433668901121353</v>
      </c>
    </row>
    <row r="2389" spans="1:12" x14ac:dyDescent="0.25">
      <c r="A2389" s="1">
        <v>2387</v>
      </c>
      <c r="B2389">
        <v>8.097668426901102E-5</v>
      </c>
      <c r="C2389">
        <v>1.0714285714285709E-2</v>
      </c>
      <c r="D2389">
        <v>0.49212751405372229</v>
      </c>
      <c r="E2389">
        <v>6.129728595232934E-2</v>
      </c>
      <c r="F2389" t="s">
        <v>2393</v>
      </c>
      <c r="G2389">
        <v>1.121428571428571E-4</v>
      </c>
      <c r="K2389">
        <f t="shared" si="74"/>
        <v>0.32064438170573034</v>
      </c>
      <c r="L2389">
        <f t="shared" si="75"/>
        <v>0.53981329088081753</v>
      </c>
    </row>
    <row r="2390" spans="1:12" x14ac:dyDescent="0.25">
      <c r="A2390" s="1">
        <v>2388</v>
      </c>
      <c r="B2390">
        <v>6.8429870497726582E-3</v>
      </c>
      <c r="C2390">
        <v>2.1428571428571429E-2</v>
      </c>
      <c r="D2390">
        <v>0.63157973636272835</v>
      </c>
      <c r="E2390">
        <v>0</v>
      </c>
      <c r="F2390" t="s">
        <v>2394</v>
      </c>
      <c r="G2390">
        <v>1.114285714285714E-4</v>
      </c>
      <c r="K2390">
        <f t="shared" si="74"/>
        <v>9.8994408511875145E-2</v>
      </c>
      <c r="L2390">
        <f t="shared" si="75"/>
        <v>0.65996272341250095</v>
      </c>
    </row>
    <row r="2391" spans="1:12" x14ac:dyDescent="0.25">
      <c r="A2391" s="1">
        <v>2389</v>
      </c>
      <c r="B2391">
        <v>4.5339697865949541E-4</v>
      </c>
      <c r="C2391">
        <v>1.785714285714286E-2</v>
      </c>
      <c r="D2391">
        <v>0.59416679095420943</v>
      </c>
      <c r="E2391">
        <v>1.532432148808234E-2</v>
      </c>
      <c r="F2391" t="s">
        <v>2395</v>
      </c>
      <c r="G2391">
        <v>1.114285714285714E-4</v>
      </c>
      <c r="K2391">
        <f t="shared" si="74"/>
        <v>0.1531855998565454</v>
      </c>
      <c r="L2391">
        <f t="shared" si="75"/>
        <v>0.62178335225428971</v>
      </c>
    </row>
    <row r="2392" spans="1:12" x14ac:dyDescent="0.25">
      <c r="A2392" s="1">
        <v>2390</v>
      </c>
      <c r="B2392">
        <v>0</v>
      </c>
      <c r="C2392">
        <v>7.1428571428571426E-3</v>
      </c>
      <c r="D2392">
        <v>0.42000139214778992</v>
      </c>
      <c r="E2392">
        <v>6.129728595232934E-2</v>
      </c>
      <c r="F2392" t="s">
        <v>2396</v>
      </c>
      <c r="G2392">
        <v>1.114285714285714E-4</v>
      </c>
      <c r="K2392">
        <f t="shared" si="74"/>
        <v>0.30927749548862871</v>
      </c>
      <c r="L2392">
        <f t="shared" si="75"/>
        <v>0.46403404943347326</v>
      </c>
    </row>
    <row r="2393" spans="1:12" x14ac:dyDescent="0.25">
      <c r="A2393" s="1">
        <v>2391</v>
      </c>
      <c r="B2393">
        <v>3.6570902701976251E-3</v>
      </c>
      <c r="C2393">
        <v>1.785714285714286E-2</v>
      </c>
      <c r="D2393">
        <v>0.59416686256675</v>
      </c>
      <c r="E2393">
        <v>1.532432148808234E-2</v>
      </c>
      <c r="F2393" t="s">
        <v>2397</v>
      </c>
      <c r="G2393">
        <v>1.107142857142857E-4</v>
      </c>
      <c r="K2393">
        <f t="shared" si="74"/>
        <v>0.15366605744930006</v>
      </c>
      <c r="L2393">
        <f t="shared" si="75"/>
        <v>0.62498640287265417</v>
      </c>
    </row>
    <row r="2394" spans="1:12" x14ac:dyDescent="0.25">
      <c r="A2394" s="1">
        <v>2392</v>
      </c>
      <c r="B2394">
        <v>3.1654704245329129E-4</v>
      </c>
      <c r="C2394">
        <v>1.428571428571429E-2</v>
      </c>
      <c r="D2394">
        <v>0.54866153297050912</v>
      </c>
      <c r="E2394">
        <v>6.129728595232934E-2</v>
      </c>
      <c r="F2394" t="s">
        <v>2398</v>
      </c>
      <c r="G2394">
        <v>1.1E-4</v>
      </c>
      <c r="K2394">
        <f t="shared" si="74"/>
        <v>0.32969521295411885</v>
      </c>
      <c r="L2394">
        <f t="shared" si="75"/>
        <v>0.60015216587007436</v>
      </c>
    </row>
    <row r="2395" spans="1:12" x14ac:dyDescent="0.25">
      <c r="A2395" s="1">
        <v>2393</v>
      </c>
      <c r="B2395">
        <v>3.8821371779676261E-4</v>
      </c>
      <c r="C2395">
        <v>2.1428571428571429E-2</v>
      </c>
      <c r="D2395">
        <v>0.63157973636272835</v>
      </c>
      <c r="E2395">
        <v>2.451891438093174E-2</v>
      </c>
      <c r="F2395" t="s">
        <v>2399</v>
      </c>
      <c r="G2395">
        <v>1.1E-4</v>
      </c>
      <c r="K2395">
        <f t="shared" si="74"/>
        <v>0.19610163575009143</v>
      </c>
      <c r="L2395">
        <f t="shared" si="75"/>
        <v>0.66821787013765566</v>
      </c>
    </row>
    <row r="2396" spans="1:12" x14ac:dyDescent="0.25">
      <c r="A2396" s="1">
        <v>2394</v>
      </c>
      <c r="B2396">
        <v>5.8083552229832745E-4</v>
      </c>
      <c r="C2396">
        <v>2.1428571428571429E-2</v>
      </c>
      <c r="D2396">
        <v>0.63157973636272835</v>
      </c>
      <c r="E2396">
        <v>6.4362150249945807E-2</v>
      </c>
      <c r="F2396" t="s">
        <v>2400</v>
      </c>
      <c r="G2396">
        <v>1.1E-4</v>
      </c>
      <c r="K2396">
        <f t="shared" si="74"/>
        <v>0.35550347249682296</v>
      </c>
      <c r="L2396">
        <f t="shared" si="75"/>
        <v>0.69231643346356564</v>
      </c>
    </row>
    <row r="2397" spans="1:12" x14ac:dyDescent="0.25">
      <c r="A2397" s="1">
        <v>2395</v>
      </c>
      <c r="B2397">
        <v>1.85062904905499E-3</v>
      </c>
      <c r="C2397">
        <v>1.0714285714285709E-2</v>
      </c>
      <c r="D2397">
        <v>0.49212751405372229</v>
      </c>
      <c r="E2397">
        <v>0</v>
      </c>
      <c r="F2397" t="s">
        <v>2401</v>
      </c>
      <c r="G2397">
        <v>1.092857142857143E-4</v>
      </c>
      <c r="K2397">
        <f t="shared" si="74"/>
        <v>7.5720257179702308E-2</v>
      </c>
      <c r="L2397">
        <f t="shared" si="75"/>
        <v>0.5048017145313487</v>
      </c>
    </row>
    <row r="2398" spans="1:12" x14ac:dyDescent="0.25">
      <c r="A2398" s="1">
        <v>2396</v>
      </c>
      <c r="B2398">
        <v>4.9108002790460379E-3</v>
      </c>
      <c r="C2398">
        <v>1.0714285714285709E-2</v>
      </c>
      <c r="D2398">
        <v>0.49212751405372229</v>
      </c>
      <c r="E2398">
        <v>0</v>
      </c>
      <c r="F2398" t="s">
        <v>2402</v>
      </c>
      <c r="G2398">
        <v>1.092857142857143E-4</v>
      </c>
      <c r="K2398">
        <f t="shared" si="74"/>
        <v>7.6179282864200962E-2</v>
      </c>
      <c r="L2398">
        <f t="shared" si="75"/>
        <v>0.50786188576133973</v>
      </c>
    </row>
    <row r="2399" spans="1:12" x14ac:dyDescent="0.25">
      <c r="A2399" s="1">
        <v>2397</v>
      </c>
      <c r="B2399">
        <v>1.330159936647757E-3</v>
      </c>
      <c r="C2399">
        <v>7.1428571428571426E-3</v>
      </c>
      <c r="D2399">
        <v>0.42000139214778992</v>
      </c>
      <c r="E2399">
        <v>0</v>
      </c>
      <c r="F2399" t="s">
        <v>2403</v>
      </c>
      <c r="G2399">
        <v>1.085714285714286E-4</v>
      </c>
      <c r="K2399">
        <f t="shared" si="74"/>
        <v>6.4287447098379927E-2</v>
      </c>
      <c r="L2399">
        <f t="shared" si="75"/>
        <v>0.4285829806558662</v>
      </c>
    </row>
    <row r="2400" spans="1:12" x14ac:dyDescent="0.25">
      <c r="A2400" s="1">
        <v>2398</v>
      </c>
      <c r="B2400">
        <v>1.468479868174271E-2</v>
      </c>
      <c r="C2400">
        <v>3.9285714285714278E-2</v>
      </c>
      <c r="D2400">
        <v>0.74957490795878856</v>
      </c>
      <c r="E2400">
        <v>3.04297246231688E-2</v>
      </c>
      <c r="F2400" t="s">
        <v>2404</v>
      </c>
      <c r="G2400">
        <v>1.085714285714286E-4</v>
      </c>
      <c r="K2400">
        <f t="shared" si="74"/>
        <v>0.24226699734589774</v>
      </c>
      <c r="L2400">
        <f t="shared" si="75"/>
        <v>0.82191182712871835</v>
      </c>
    </row>
    <row r="2401" spans="1:12" x14ac:dyDescent="0.25">
      <c r="A2401" s="1">
        <v>2399</v>
      </c>
      <c r="B2401">
        <v>1.0872351477688749E-4</v>
      </c>
      <c r="C2401">
        <v>7.1428571428571426E-3</v>
      </c>
      <c r="D2401">
        <v>0.42000139214778992</v>
      </c>
      <c r="E2401">
        <v>0</v>
      </c>
      <c r="F2401" t="s">
        <v>2405</v>
      </c>
      <c r="G2401">
        <v>1.085714285714286E-4</v>
      </c>
      <c r="K2401">
        <f t="shared" si="74"/>
        <v>6.4104231635099304E-2</v>
      </c>
      <c r="L2401">
        <f t="shared" si="75"/>
        <v>0.42736154423399536</v>
      </c>
    </row>
    <row r="2402" spans="1:12" x14ac:dyDescent="0.25">
      <c r="A2402" s="1">
        <v>2400</v>
      </c>
      <c r="B2402">
        <v>2.1665727643586171E-3</v>
      </c>
      <c r="C2402">
        <v>2.1428571428571429E-2</v>
      </c>
      <c r="D2402">
        <v>0.63157966475018767</v>
      </c>
      <c r="E2402">
        <v>0</v>
      </c>
      <c r="F2402" t="s">
        <v>2406</v>
      </c>
      <c r="G2402">
        <v>1.085714285714286E-4</v>
      </c>
      <c r="K2402">
        <f t="shared" si="74"/>
        <v>9.8292507055753375E-2</v>
      </c>
      <c r="L2402">
        <f t="shared" si="75"/>
        <v>0.65528338037168921</v>
      </c>
    </row>
    <row r="2403" spans="1:12" x14ac:dyDescent="0.25">
      <c r="A2403" s="1">
        <v>2401</v>
      </c>
      <c r="B2403">
        <v>2.5759343327855379E-4</v>
      </c>
      <c r="C2403">
        <v>2.1428571428571429E-2</v>
      </c>
      <c r="D2403">
        <v>0.63157973636272835</v>
      </c>
      <c r="E2403">
        <v>5.210269305947994E-2</v>
      </c>
      <c r="F2403" t="s">
        <v>2407</v>
      </c>
      <c r="G2403">
        <v>1.085714285714286E-4</v>
      </c>
      <c r="K2403">
        <f t="shared" si="74"/>
        <v>0.30641694313589224</v>
      </c>
      <c r="L2403">
        <f t="shared" si="75"/>
        <v>0.68463608848883772</v>
      </c>
    </row>
    <row r="2404" spans="1:12" x14ac:dyDescent="0.25">
      <c r="A2404" s="1">
        <v>2402</v>
      </c>
      <c r="B2404">
        <v>7.5151651263410252E-3</v>
      </c>
      <c r="C2404">
        <v>2.1428571428571429E-2</v>
      </c>
      <c r="D2404">
        <v>0.63157973636272835</v>
      </c>
      <c r="E2404">
        <v>3.67783715713976E-2</v>
      </c>
      <c r="F2404" t="s">
        <v>2408</v>
      </c>
      <c r="G2404">
        <v>1.085714285714286E-4</v>
      </c>
      <c r="K2404">
        <f t="shared" si="74"/>
        <v>0.24620829293752222</v>
      </c>
      <c r="L2404">
        <f t="shared" si="75"/>
        <v>0.68269906728905083</v>
      </c>
    </row>
    <row r="2405" spans="1:12" x14ac:dyDescent="0.25">
      <c r="A2405" s="1">
        <v>2403</v>
      </c>
      <c r="B2405">
        <v>5.0356486518848623E-3</v>
      </c>
      <c r="C2405">
        <v>3.214285714285714E-2</v>
      </c>
      <c r="D2405">
        <v>0.71233127846717836</v>
      </c>
      <c r="E2405">
        <v>2.3533779034072461E-2</v>
      </c>
      <c r="F2405" t="s">
        <v>2409</v>
      </c>
      <c r="G2405">
        <v>1.085714285714286E-4</v>
      </c>
      <c r="K2405">
        <f t="shared" si="74"/>
        <v>0.20657786948986362</v>
      </c>
      <c r="L2405">
        <f t="shared" si="75"/>
        <v>0.76373862311093532</v>
      </c>
    </row>
    <row r="2406" spans="1:12" x14ac:dyDescent="0.25">
      <c r="A2406" s="1">
        <v>2404</v>
      </c>
      <c r="B2406">
        <v>2.3468370444026799E-4</v>
      </c>
      <c r="C2406">
        <v>7.1428571428571426E-3</v>
      </c>
      <c r="D2406">
        <v>0.42000139214778992</v>
      </c>
      <c r="E2406">
        <v>0</v>
      </c>
      <c r="F2406" t="s">
        <v>2410</v>
      </c>
      <c r="G2406">
        <v>1.078571428571429E-4</v>
      </c>
      <c r="K2406">
        <f t="shared" si="74"/>
        <v>6.4123018520691674E-2</v>
      </c>
      <c r="L2406">
        <f t="shared" si="75"/>
        <v>0.42748679013794449</v>
      </c>
    </row>
    <row r="2407" spans="1:12" x14ac:dyDescent="0.25">
      <c r="A2407" s="1">
        <v>2405</v>
      </c>
      <c r="B2407">
        <v>2.755096128390486E-3</v>
      </c>
      <c r="C2407">
        <v>3.5714285714285712E-2</v>
      </c>
      <c r="D2407">
        <v>0.73217456444775364</v>
      </c>
      <c r="E2407">
        <v>0</v>
      </c>
      <c r="F2407" t="s">
        <v>2411</v>
      </c>
      <c r="G2407">
        <v>1.078571428571429E-4</v>
      </c>
      <c r="K2407">
        <f t="shared" si="74"/>
        <v>0.11561277051499304</v>
      </c>
      <c r="L2407">
        <f t="shared" si="75"/>
        <v>0.77075180343328697</v>
      </c>
    </row>
    <row r="2408" spans="1:12" x14ac:dyDescent="0.25">
      <c r="A2408" s="1">
        <v>2406</v>
      </c>
      <c r="B2408">
        <v>1.114953489434833E-4</v>
      </c>
      <c r="C2408">
        <v>1.428571428571429E-2</v>
      </c>
      <c r="D2408">
        <v>0.54866153297050912</v>
      </c>
      <c r="E2408">
        <v>2.0432429672397879E-2</v>
      </c>
      <c r="F2408" t="s">
        <v>2412</v>
      </c>
      <c r="G2408">
        <v>1.071428571428571E-4</v>
      </c>
      <c r="K2408">
        <f t="shared" si="74"/>
        <v>0.16620460150893795</v>
      </c>
      <c r="L2408">
        <f t="shared" si="75"/>
        <v>0.57542534326574846</v>
      </c>
    </row>
    <row r="2409" spans="1:12" x14ac:dyDescent="0.25">
      <c r="A2409" s="1">
        <v>2407</v>
      </c>
      <c r="B2409">
        <v>9.6295852815170002E-3</v>
      </c>
      <c r="C2409">
        <v>5.7142857142857141E-2</v>
      </c>
      <c r="D2409">
        <v>0.81205295871508376</v>
      </c>
      <c r="E2409">
        <v>2.1257584619677309E-2</v>
      </c>
      <c r="F2409" t="s">
        <v>2413</v>
      </c>
      <c r="G2409">
        <v>1.071428571428571E-4</v>
      </c>
      <c r="K2409">
        <f t="shared" si="74"/>
        <v>0.21687022007819934</v>
      </c>
      <c r="L2409">
        <f t="shared" si="75"/>
        <v>0.89168709476840713</v>
      </c>
    </row>
    <row r="2410" spans="1:12" x14ac:dyDescent="0.25">
      <c r="A2410" s="1">
        <v>2408</v>
      </c>
      <c r="B2410">
        <v>1.3562607291099661E-2</v>
      </c>
      <c r="C2410">
        <v>2.8571428571428571E-2</v>
      </c>
      <c r="D2410">
        <v>0.68947594515663368</v>
      </c>
      <c r="E2410">
        <v>3.5027022295539223E-2</v>
      </c>
      <c r="F2410" t="s">
        <v>2414</v>
      </c>
      <c r="G2410">
        <v>1.071428571428571E-4</v>
      </c>
      <c r="K2410">
        <f t="shared" si="74"/>
        <v>0.24986565776360259</v>
      </c>
      <c r="L2410">
        <f t="shared" si="75"/>
        <v>0.75273333725362834</v>
      </c>
    </row>
    <row r="2411" spans="1:12" x14ac:dyDescent="0.25">
      <c r="A2411" s="1">
        <v>2409</v>
      </c>
      <c r="B2411">
        <v>3.8325467809922449E-3</v>
      </c>
      <c r="C2411">
        <v>3.214285714285714E-2</v>
      </c>
      <c r="D2411">
        <v>0.71233127846717836</v>
      </c>
      <c r="E2411">
        <v>7.6621607440411684E-3</v>
      </c>
      <c r="F2411" t="s">
        <v>2415</v>
      </c>
      <c r="G2411">
        <v>1.071428571428571E-4</v>
      </c>
      <c r="K2411">
        <f t="shared" si="74"/>
        <v>0.14291071676339026</v>
      </c>
      <c r="L2411">
        <f t="shared" si="75"/>
        <v>0.75301112169459528</v>
      </c>
    </row>
    <row r="2412" spans="1:12" x14ac:dyDescent="0.25">
      <c r="A2412" s="1">
        <v>2410</v>
      </c>
      <c r="B2412">
        <v>1.531395426861189E-3</v>
      </c>
      <c r="C2412">
        <v>2.1428571428571429E-2</v>
      </c>
      <c r="D2412">
        <v>0.63157966475018767</v>
      </c>
      <c r="E2412">
        <v>2.451891438093174E-2</v>
      </c>
      <c r="F2412" t="s">
        <v>2416</v>
      </c>
      <c r="G2412">
        <v>1.071428571428571E-4</v>
      </c>
      <c r="K2412">
        <f t="shared" si="74"/>
        <v>0.19627267369314144</v>
      </c>
      <c r="L2412">
        <f t="shared" si="75"/>
        <v>0.66935812309132214</v>
      </c>
    </row>
    <row r="2413" spans="1:12" x14ac:dyDescent="0.25">
      <c r="A2413" s="1">
        <v>2411</v>
      </c>
      <c r="B2413">
        <v>2.3333354543300252E-3</v>
      </c>
      <c r="C2413">
        <v>1.0714285714285709E-2</v>
      </c>
      <c r="D2413">
        <v>0.49212751405372229</v>
      </c>
      <c r="E2413">
        <v>0</v>
      </c>
      <c r="F2413" t="s">
        <v>2417</v>
      </c>
      <c r="G2413">
        <v>1.064285714285714E-4</v>
      </c>
      <c r="K2413">
        <f t="shared" si="74"/>
        <v>7.579223456906499E-2</v>
      </c>
      <c r="L2413">
        <f t="shared" si="75"/>
        <v>0.50528156379376665</v>
      </c>
    </row>
    <row r="2414" spans="1:12" x14ac:dyDescent="0.25">
      <c r="A2414" s="1">
        <v>2412</v>
      </c>
      <c r="B2414">
        <v>1.035199289813181E-4</v>
      </c>
      <c r="C2414">
        <v>2.8571428571428571E-2</v>
      </c>
      <c r="D2414">
        <v>0.68947594515663368</v>
      </c>
      <c r="E2414">
        <v>0.16637833444976119</v>
      </c>
      <c r="F2414" t="s">
        <v>2418</v>
      </c>
      <c r="G2414">
        <v>1.064285714285714E-4</v>
      </c>
      <c r="K2414">
        <f t="shared" si="74"/>
        <v>0.77325193613331555</v>
      </c>
      <c r="L2414">
        <f t="shared" si="75"/>
        <v>0.81808432289832889</v>
      </c>
    </row>
    <row r="2415" spans="1:12" x14ac:dyDescent="0.25">
      <c r="A2415" s="1">
        <v>2413</v>
      </c>
      <c r="B2415">
        <v>5.4525339258241186E-3</v>
      </c>
      <c r="C2415">
        <v>1.0714285714285709E-2</v>
      </c>
      <c r="D2415">
        <v>0.49212751405372229</v>
      </c>
      <c r="E2415">
        <v>0</v>
      </c>
      <c r="F2415" t="s">
        <v>2419</v>
      </c>
      <c r="G2415">
        <v>1.057142857142857E-4</v>
      </c>
      <c r="K2415">
        <f t="shared" si="74"/>
        <v>7.6260007196931962E-2</v>
      </c>
      <c r="L2415">
        <f t="shared" si="75"/>
        <v>0.50840004797954641</v>
      </c>
    </row>
    <row r="2416" spans="1:12" x14ac:dyDescent="0.25">
      <c r="A2416" s="1">
        <v>2414</v>
      </c>
      <c r="B2416">
        <v>1.7202011051935301E-3</v>
      </c>
      <c r="C2416">
        <v>2.1428571428571429E-2</v>
      </c>
      <c r="D2416">
        <v>0.63157973636272835</v>
      </c>
      <c r="E2416">
        <v>1.225945719046587E-2</v>
      </c>
      <c r="F2416" t="s">
        <v>2420</v>
      </c>
      <c r="G2416">
        <v>1.057142857142857E-4</v>
      </c>
      <c r="K2416">
        <f t="shared" si="74"/>
        <v>0.14726296223919461</v>
      </c>
      <c r="L2416">
        <f t="shared" si="75"/>
        <v>0.66218989749648705</v>
      </c>
    </row>
    <row r="2417" spans="1:12" x14ac:dyDescent="0.25">
      <c r="A2417" s="1">
        <v>2415</v>
      </c>
      <c r="B2417">
        <v>1.9795693547600279E-4</v>
      </c>
      <c r="C2417">
        <v>1.428571428571429E-2</v>
      </c>
      <c r="D2417">
        <v>0.54866153297050912</v>
      </c>
      <c r="E2417">
        <v>2.0432429672397879E-2</v>
      </c>
      <c r="F2417" t="s">
        <v>2421</v>
      </c>
      <c r="G2417">
        <v>1.057142857142857E-4</v>
      </c>
      <c r="K2417">
        <f t="shared" si="74"/>
        <v>0.16621735646120356</v>
      </c>
      <c r="L2417">
        <f t="shared" si="75"/>
        <v>0.57551037628085244</v>
      </c>
    </row>
    <row r="2418" spans="1:12" x14ac:dyDescent="0.25">
      <c r="A2418" s="1">
        <v>2416</v>
      </c>
      <c r="B2418">
        <v>5.3430938708787347E-3</v>
      </c>
      <c r="C2418">
        <v>4.2857142857142858E-2</v>
      </c>
      <c r="D2418">
        <v>0.76499027119764607</v>
      </c>
      <c r="E2418">
        <v>0.12821349182686509</v>
      </c>
      <c r="F2418" t="s">
        <v>2422</v>
      </c>
      <c r="G2418">
        <v>1.057142857142857E-4</v>
      </c>
      <c r="K2418">
        <f t="shared" si="74"/>
        <v>0.63484840063916759</v>
      </c>
      <c r="L2418">
        <f t="shared" si="75"/>
        <v>0.89022431730750096</v>
      </c>
    </row>
    <row r="2419" spans="1:12" x14ac:dyDescent="0.25">
      <c r="A2419" s="1">
        <v>2417</v>
      </c>
      <c r="B2419">
        <v>7.3558782748429936E-3</v>
      </c>
      <c r="C2419">
        <v>1.785714285714286E-2</v>
      </c>
      <c r="D2419">
        <v>0.59416686256675</v>
      </c>
      <c r="E2419">
        <v>0</v>
      </c>
      <c r="F2419" t="s">
        <v>2423</v>
      </c>
      <c r="G2419">
        <v>1.05E-4</v>
      </c>
      <c r="K2419">
        <f t="shared" si="74"/>
        <v>9.2922732554810386E-2</v>
      </c>
      <c r="L2419">
        <f t="shared" si="75"/>
        <v>0.61948488369873589</v>
      </c>
    </row>
    <row r="2420" spans="1:12" x14ac:dyDescent="0.25">
      <c r="A2420" s="1">
        <v>2418</v>
      </c>
      <c r="B2420">
        <v>8.6116611241166784E-3</v>
      </c>
      <c r="C2420">
        <v>2.5000000000000001E-2</v>
      </c>
      <c r="D2420">
        <v>0.66289277330162266</v>
      </c>
      <c r="E2420">
        <v>3.064864297616467E-2</v>
      </c>
      <c r="F2420" t="s">
        <v>2424</v>
      </c>
      <c r="G2420">
        <v>1.05E-4</v>
      </c>
      <c r="K2420">
        <f t="shared" si="74"/>
        <v>0.2270859870685196</v>
      </c>
      <c r="L2420">
        <f t="shared" si="75"/>
        <v>0.71499862021143812</v>
      </c>
    </row>
    <row r="2421" spans="1:12" x14ac:dyDescent="0.25">
      <c r="A2421" s="1">
        <v>2419</v>
      </c>
      <c r="B2421">
        <v>3.359469556081178E-3</v>
      </c>
      <c r="C2421">
        <v>1.785714285714286E-2</v>
      </c>
      <c r="D2421">
        <v>0.59416679095420943</v>
      </c>
      <c r="E2421">
        <v>0</v>
      </c>
      <c r="F2421" t="s">
        <v>2425</v>
      </c>
      <c r="G2421">
        <v>1.05E-4</v>
      </c>
      <c r="K2421">
        <f t="shared" si="74"/>
        <v>9.2323260505115023E-2</v>
      </c>
      <c r="L2421">
        <f t="shared" si="75"/>
        <v>0.61548840336743349</v>
      </c>
    </row>
    <row r="2422" spans="1:12" x14ac:dyDescent="0.25">
      <c r="A2422" s="1">
        <v>2420</v>
      </c>
      <c r="B2422">
        <v>1.3206949407094659E-3</v>
      </c>
      <c r="C2422">
        <v>1.785714285714286E-2</v>
      </c>
      <c r="D2422">
        <v>0.59416686256675</v>
      </c>
      <c r="E2422">
        <v>1.532432148808234E-2</v>
      </c>
      <c r="F2422" t="s">
        <v>2426</v>
      </c>
      <c r="G2422">
        <v>1.05E-4</v>
      </c>
      <c r="K2422">
        <f t="shared" si="74"/>
        <v>0.15331474100701969</v>
      </c>
      <c r="L2422">
        <f t="shared" si="75"/>
        <v>0.62264429325745174</v>
      </c>
    </row>
    <row r="2423" spans="1:12" x14ac:dyDescent="0.25">
      <c r="A2423" s="1">
        <v>2421</v>
      </c>
      <c r="B2423">
        <v>5.9842750269414782E-4</v>
      </c>
      <c r="C2423">
        <v>1.0714285714285709E-2</v>
      </c>
      <c r="D2423">
        <v>0.49212751405372229</v>
      </c>
      <c r="E2423">
        <v>0</v>
      </c>
      <c r="F2423" t="s">
        <v>2427</v>
      </c>
      <c r="G2423">
        <v>1.042857142857143E-4</v>
      </c>
      <c r="K2423">
        <f t="shared" si="74"/>
        <v>7.5531676947748164E-2</v>
      </c>
      <c r="L2423">
        <f t="shared" si="75"/>
        <v>0.50354451298498781</v>
      </c>
    </row>
    <row r="2424" spans="1:12" x14ac:dyDescent="0.25">
      <c r="A2424" s="1">
        <v>2422</v>
      </c>
      <c r="B2424">
        <v>2.2233434582002651E-3</v>
      </c>
      <c r="C2424">
        <v>1.785714285714286E-2</v>
      </c>
      <c r="D2424">
        <v>0.59416686256675</v>
      </c>
      <c r="E2424">
        <v>0</v>
      </c>
      <c r="F2424" t="s">
        <v>2428</v>
      </c>
      <c r="G2424">
        <v>1.042857142857143E-4</v>
      </c>
      <c r="K2424">
        <f t="shared" si="74"/>
        <v>9.2152745189456806E-2</v>
      </c>
      <c r="L2424">
        <f t="shared" si="75"/>
        <v>0.61435163459637876</v>
      </c>
    </row>
    <row r="2425" spans="1:12" x14ac:dyDescent="0.25">
      <c r="A2425" s="1">
        <v>2423</v>
      </c>
      <c r="B2425">
        <v>7.3630612229551242E-4</v>
      </c>
      <c r="C2425">
        <v>7.1428571428571426E-3</v>
      </c>
      <c r="D2425">
        <v>0.42000139214778992</v>
      </c>
      <c r="E2425">
        <v>0</v>
      </c>
      <c r="F2425" t="s">
        <v>2429</v>
      </c>
      <c r="G2425">
        <v>1.042857142857143E-4</v>
      </c>
      <c r="K2425">
        <f t="shared" si="74"/>
        <v>6.4197726169084243E-2</v>
      </c>
      <c r="L2425">
        <f t="shared" si="75"/>
        <v>0.42798484112722829</v>
      </c>
    </row>
    <row r="2426" spans="1:12" x14ac:dyDescent="0.25">
      <c r="A2426" s="1">
        <v>2424</v>
      </c>
      <c r="B2426">
        <v>5.8754669326010894E-3</v>
      </c>
      <c r="C2426">
        <v>1.785714285714286E-2</v>
      </c>
      <c r="D2426">
        <v>0.59416686256675</v>
      </c>
      <c r="E2426">
        <v>0</v>
      </c>
      <c r="F2426" t="s">
        <v>2430</v>
      </c>
      <c r="G2426">
        <v>1.035714285714286E-4</v>
      </c>
      <c r="K2426">
        <f t="shared" si="74"/>
        <v>9.2700456567759798E-2</v>
      </c>
      <c r="L2426">
        <f t="shared" si="75"/>
        <v>0.61800304378506532</v>
      </c>
    </row>
    <row r="2427" spans="1:12" x14ac:dyDescent="0.25">
      <c r="A2427" s="1">
        <v>2425</v>
      </c>
      <c r="B2427">
        <v>4.9187532935704297E-5</v>
      </c>
      <c r="C2427">
        <v>7.1428571428571426E-3</v>
      </c>
      <c r="D2427">
        <v>0.42000143988948369</v>
      </c>
      <c r="E2427">
        <v>0</v>
      </c>
      <c r="F2427" t="s">
        <v>2431</v>
      </c>
      <c r="G2427">
        <v>1.035714285714286E-4</v>
      </c>
      <c r="K2427">
        <f t="shared" si="74"/>
        <v>6.4094558399077184E-2</v>
      </c>
      <c r="L2427">
        <f t="shared" si="75"/>
        <v>0.42729705599384793</v>
      </c>
    </row>
    <row r="2428" spans="1:12" x14ac:dyDescent="0.25">
      <c r="A2428" s="1">
        <v>2426</v>
      </c>
      <c r="B2428">
        <v>8.2164456877341417E-4</v>
      </c>
      <c r="C2428">
        <v>1.785714285714286E-2</v>
      </c>
      <c r="D2428">
        <v>0.59416686256675</v>
      </c>
      <c r="E2428">
        <v>1.7878374047807961E-2</v>
      </c>
      <c r="F2428" t="s">
        <v>2432</v>
      </c>
      <c r="G2428">
        <v>1.035714285714286E-4</v>
      </c>
      <c r="K2428">
        <f t="shared" si="74"/>
        <v>0.16345587940441747</v>
      </c>
      <c r="L2428">
        <f t="shared" si="75"/>
        <v>0.62367624584992243</v>
      </c>
    </row>
    <row r="2429" spans="1:12" x14ac:dyDescent="0.25">
      <c r="A2429" s="1">
        <v>2427</v>
      </c>
      <c r="B2429">
        <v>5.1484239741269255E-4</v>
      </c>
      <c r="C2429">
        <v>2.5000000000000001E-2</v>
      </c>
      <c r="D2429">
        <v>0.66289277330162266</v>
      </c>
      <c r="E2429">
        <v>7.1513499256096125E-2</v>
      </c>
      <c r="F2429" t="s">
        <v>2433</v>
      </c>
      <c r="G2429">
        <v>1.035714285714286E-4</v>
      </c>
      <c r="K2429">
        <f t="shared" si="74"/>
        <v>0.38933067509352548</v>
      </c>
      <c r="L2429">
        <f t="shared" si="75"/>
        <v>0.73141928668126444</v>
      </c>
    </row>
    <row r="2430" spans="1:12" x14ac:dyDescent="0.25">
      <c r="A2430" s="1">
        <v>2428</v>
      </c>
      <c r="B2430">
        <v>0</v>
      </c>
      <c r="C2430">
        <v>3.5714285714285709E-3</v>
      </c>
      <c r="D2430">
        <v>0.32479266259818318</v>
      </c>
      <c r="E2430">
        <v>0</v>
      </c>
      <c r="F2430" t="s">
        <v>2434</v>
      </c>
      <c r="G2430">
        <v>1.035714285714286E-4</v>
      </c>
      <c r="K2430">
        <f t="shared" si="74"/>
        <v>4.9270149389727472E-2</v>
      </c>
      <c r="L2430">
        <f t="shared" si="75"/>
        <v>0.32846766259818316</v>
      </c>
    </row>
    <row r="2431" spans="1:12" x14ac:dyDescent="0.25">
      <c r="A2431" s="1">
        <v>2429</v>
      </c>
      <c r="B2431">
        <v>0</v>
      </c>
      <c r="C2431">
        <v>3.5714285714285709E-3</v>
      </c>
      <c r="D2431">
        <v>0.32479266259818318</v>
      </c>
      <c r="E2431">
        <v>0</v>
      </c>
      <c r="F2431" t="s">
        <v>2435</v>
      </c>
      <c r="G2431">
        <v>1.035714285714286E-4</v>
      </c>
      <c r="K2431">
        <f t="shared" si="74"/>
        <v>4.9270149389727472E-2</v>
      </c>
      <c r="L2431">
        <f t="shared" si="75"/>
        <v>0.32846766259818316</v>
      </c>
    </row>
    <row r="2432" spans="1:12" x14ac:dyDescent="0.25">
      <c r="A2432" s="1">
        <v>2430</v>
      </c>
      <c r="B2432">
        <v>6.2605763017954622E-3</v>
      </c>
      <c r="C2432">
        <v>1.785714285714286E-2</v>
      </c>
      <c r="D2432">
        <v>0.59416686256675</v>
      </c>
      <c r="E2432">
        <v>0</v>
      </c>
      <c r="F2432" t="s">
        <v>2436</v>
      </c>
      <c r="G2432">
        <v>1.035714285714286E-4</v>
      </c>
      <c r="K2432">
        <f t="shared" si="74"/>
        <v>9.275822297313896E-2</v>
      </c>
      <c r="L2432">
        <f t="shared" si="75"/>
        <v>0.61838815315425977</v>
      </c>
    </row>
    <row r="2433" spans="1:12" x14ac:dyDescent="0.25">
      <c r="A2433" s="1">
        <v>2431</v>
      </c>
      <c r="B2433">
        <v>1.9613103209048712E-3</v>
      </c>
      <c r="C2433">
        <v>1.428571428571429E-2</v>
      </c>
      <c r="D2433">
        <v>0.54866153297050912</v>
      </c>
      <c r="E2433">
        <v>2.0432429672397879E-2</v>
      </c>
      <c r="F2433" t="s">
        <v>2437</v>
      </c>
      <c r="G2433">
        <v>1.028571428571429E-4</v>
      </c>
      <c r="K2433">
        <f t="shared" si="74"/>
        <v>0.16648143089758932</v>
      </c>
      <c r="L2433">
        <f t="shared" si="75"/>
        <v>0.57727087252342424</v>
      </c>
    </row>
    <row r="2434" spans="1:12" x14ac:dyDescent="0.25">
      <c r="A2434" s="1">
        <v>2432</v>
      </c>
      <c r="B2434">
        <v>7.4086472263822679E-3</v>
      </c>
      <c r="C2434">
        <v>6.4285714285714279E-2</v>
      </c>
      <c r="D2434">
        <v>0.82954138565110025</v>
      </c>
      <c r="E2434">
        <v>0.35458849415616189</v>
      </c>
      <c r="F2434" t="s">
        <v>2438</v>
      </c>
      <c r="G2434">
        <v>1.028571428571429E-4</v>
      </c>
      <c r="K2434">
        <f t="shared" ref="K2434:K2497" si="76">E2434*4+0.15*(B2434+C2434+D2434+G2434)</f>
        <v>1.5535547672705556</v>
      </c>
      <c r="L2434">
        <f t="shared" si="75"/>
        <v>1.1140917007997511</v>
      </c>
    </row>
    <row r="2435" spans="1:12" x14ac:dyDescent="0.25">
      <c r="A2435" s="1">
        <v>2433</v>
      </c>
      <c r="B2435">
        <v>0</v>
      </c>
      <c r="C2435">
        <v>3.5714285714285709E-3</v>
      </c>
      <c r="D2435">
        <v>0.32479266259818318</v>
      </c>
      <c r="E2435">
        <v>0</v>
      </c>
      <c r="F2435" t="s">
        <v>2439</v>
      </c>
      <c r="G2435">
        <v>1.028571428571429E-4</v>
      </c>
      <c r="K2435">
        <f t="shared" si="76"/>
        <v>4.927004224687033E-2</v>
      </c>
      <c r="L2435">
        <f t="shared" ref="L2435:L2498" si="77">E2435*0.6+B2435+C2435+D2435+G2435</f>
        <v>0.32846694831246886</v>
      </c>
    </row>
    <row r="2436" spans="1:12" x14ac:dyDescent="0.25">
      <c r="A2436" s="1">
        <v>2434</v>
      </c>
      <c r="B2436">
        <v>0</v>
      </c>
      <c r="C2436">
        <v>3.5714285714285709E-3</v>
      </c>
      <c r="D2436">
        <v>0.32479266259818318</v>
      </c>
      <c r="E2436">
        <v>0</v>
      </c>
      <c r="F2436" t="s">
        <v>2440</v>
      </c>
      <c r="G2436">
        <v>1.028571428571429E-4</v>
      </c>
      <c r="K2436">
        <f t="shared" si="76"/>
        <v>4.927004224687033E-2</v>
      </c>
      <c r="L2436">
        <f t="shared" si="77"/>
        <v>0.32846694831246886</v>
      </c>
    </row>
    <row r="2437" spans="1:12" x14ac:dyDescent="0.25">
      <c r="A2437" s="1">
        <v>2435</v>
      </c>
      <c r="B2437">
        <v>0</v>
      </c>
      <c r="C2437">
        <v>7.1428571428571426E-3</v>
      </c>
      <c r="D2437">
        <v>0.42000139214778992</v>
      </c>
      <c r="E2437">
        <v>6.129728595232934E-2</v>
      </c>
      <c r="F2437" t="s">
        <v>2441</v>
      </c>
      <c r="G2437">
        <v>1.028571428571429E-4</v>
      </c>
      <c r="K2437">
        <f t="shared" si="76"/>
        <v>0.309276209774343</v>
      </c>
      <c r="L2437">
        <f t="shared" si="77"/>
        <v>0.46402547800490179</v>
      </c>
    </row>
    <row r="2438" spans="1:12" x14ac:dyDescent="0.25">
      <c r="A2438" s="1">
        <v>2436</v>
      </c>
      <c r="B2438">
        <v>1.8137804432921651E-4</v>
      </c>
      <c r="C2438">
        <v>1.0714285714285709E-2</v>
      </c>
      <c r="D2438">
        <v>0.49212751405372229</v>
      </c>
      <c r="E2438">
        <v>0</v>
      </c>
      <c r="F2438" t="s">
        <v>2442</v>
      </c>
      <c r="G2438">
        <v>1.021428571428571E-4</v>
      </c>
      <c r="K2438">
        <f t="shared" si="76"/>
        <v>7.5468798100421994E-2</v>
      </c>
      <c r="L2438">
        <f t="shared" si="77"/>
        <v>0.50312532066948001</v>
      </c>
    </row>
    <row r="2439" spans="1:12" x14ac:dyDescent="0.25">
      <c r="A2439" s="1">
        <v>2437</v>
      </c>
      <c r="B2439">
        <v>1.1610124751240829E-2</v>
      </c>
      <c r="C2439">
        <v>7.4999999999999997E-2</v>
      </c>
      <c r="D2439">
        <v>0.85073163190848555</v>
      </c>
      <c r="E2439">
        <v>0.1840367033436934</v>
      </c>
      <c r="F2439" t="s">
        <v>2443</v>
      </c>
      <c r="G2439">
        <v>1.021428571428571E-4</v>
      </c>
      <c r="K2439">
        <f t="shared" si="76"/>
        <v>0.87676339830230399</v>
      </c>
      <c r="L2439">
        <f t="shared" si="77"/>
        <v>1.0478659215230852</v>
      </c>
    </row>
    <row r="2440" spans="1:12" x14ac:dyDescent="0.25">
      <c r="A2440" s="1">
        <v>2438</v>
      </c>
      <c r="B2440">
        <v>1.333334924080852E-3</v>
      </c>
      <c r="C2440">
        <v>1.785714285714286E-2</v>
      </c>
      <c r="D2440">
        <v>0.59416686256675</v>
      </c>
      <c r="E2440">
        <v>1.532432148808234E-2</v>
      </c>
      <c r="F2440" t="s">
        <v>2444</v>
      </c>
      <c r="G2440">
        <v>1.021428571428571E-4</v>
      </c>
      <c r="K2440">
        <f t="shared" si="76"/>
        <v>0.15331620843309685</v>
      </c>
      <c r="L2440">
        <f t="shared" si="77"/>
        <v>0.62265407609796597</v>
      </c>
    </row>
    <row r="2441" spans="1:12" x14ac:dyDescent="0.25">
      <c r="A2441" s="1">
        <v>2439</v>
      </c>
      <c r="B2441">
        <v>3.861107688593724E-3</v>
      </c>
      <c r="C2441">
        <v>1.428571428571429E-2</v>
      </c>
      <c r="D2441">
        <v>0.54866153297050912</v>
      </c>
      <c r="E2441">
        <v>0</v>
      </c>
      <c r="F2441" t="s">
        <v>2445</v>
      </c>
      <c r="G2441">
        <v>1.021428571428571E-4</v>
      </c>
      <c r="K2441">
        <f t="shared" si="76"/>
        <v>8.5036574670294005E-2</v>
      </c>
      <c r="L2441">
        <f t="shared" si="77"/>
        <v>0.56691049780196001</v>
      </c>
    </row>
    <row r="2442" spans="1:12" x14ac:dyDescent="0.25">
      <c r="A2442" s="1">
        <v>2440</v>
      </c>
      <c r="B2442">
        <v>4.3027719884209002E-3</v>
      </c>
      <c r="C2442">
        <v>1.785714285714286E-2</v>
      </c>
      <c r="D2442">
        <v>0.59416686256675</v>
      </c>
      <c r="E2442">
        <v>0</v>
      </c>
      <c r="F2442" t="s">
        <v>2446</v>
      </c>
      <c r="G2442">
        <v>1.021428571428571E-4</v>
      </c>
      <c r="K2442">
        <f t="shared" si="76"/>
        <v>9.2464338040418495E-2</v>
      </c>
      <c r="L2442">
        <f t="shared" si="77"/>
        <v>0.61642892026945661</v>
      </c>
    </row>
    <row r="2443" spans="1:12" x14ac:dyDescent="0.25">
      <c r="A2443" s="1">
        <v>2441</v>
      </c>
      <c r="B2443">
        <v>8.3570913885413353E-7</v>
      </c>
      <c r="C2443">
        <v>1.0714285714285709E-2</v>
      </c>
      <c r="D2443">
        <v>0.49212751405372229</v>
      </c>
      <c r="E2443">
        <v>6.129728595232934E-2</v>
      </c>
      <c r="F2443" t="s">
        <v>2447</v>
      </c>
      <c r="G2443">
        <v>1.021428571428571E-4</v>
      </c>
      <c r="K2443">
        <f t="shared" si="76"/>
        <v>0.32063086055946077</v>
      </c>
      <c r="L2443">
        <f t="shared" si="77"/>
        <v>0.53972314990568726</v>
      </c>
    </row>
    <row r="2444" spans="1:12" x14ac:dyDescent="0.25">
      <c r="A2444" s="1">
        <v>2442</v>
      </c>
      <c r="B2444">
        <v>1.3091154556836061E-2</v>
      </c>
      <c r="C2444">
        <v>4.2857142857142858E-2</v>
      </c>
      <c r="D2444">
        <v>0.76499027119764607</v>
      </c>
      <c r="E2444">
        <v>4.0400486430742399E-2</v>
      </c>
      <c r="F2444" t="s">
        <v>2448</v>
      </c>
      <c r="G2444">
        <v>1.021428571428571E-4</v>
      </c>
      <c r="K2444">
        <f t="shared" si="76"/>
        <v>0.28475805244328478</v>
      </c>
      <c r="L2444">
        <f t="shared" si="77"/>
        <v>0.84528100332721323</v>
      </c>
    </row>
    <row r="2445" spans="1:12" x14ac:dyDescent="0.25">
      <c r="A2445" s="1">
        <v>2443</v>
      </c>
      <c r="B2445">
        <v>3.8315398378131671E-3</v>
      </c>
      <c r="C2445">
        <v>1.428571428571429E-2</v>
      </c>
      <c r="D2445">
        <v>0.54866153297050912</v>
      </c>
      <c r="E2445">
        <v>4.0864859344795758E-2</v>
      </c>
      <c r="F2445" t="s">
        <v>2449</v>
      </c>
      <c r="G2445">
        <v>1.007142857142857E-4</v>
      </c>
      <c r="K2445">
        <f t="shared" si="76"/>
        <v>0.24849136258614565</v>
      </c>
      <c r="L2445">
        <f t="shared" si="77"/>
        <v>0.59139841698662832</v>
      </c>
    </row>
    <row r="2446" spans="1:12" x14ac:dyDescent="0.25">
      <c r="A2446" s="1">
        <v>2444</v>
      </c>
      <c r="B2446">
        <v>2.118531996488401E-4</v>
      </c>
      <c r="C2446">
        <v>1.428571428571429E-2</v>
      </c>
      <c r="D2446">
        <v>0.54866153297050912</v>
      </c>
      <c r="E2446">
        <v>4.5972964464247007E-2</v>
      </c>
      <c r="F2446" t="s">
        <v>2450</v>
      </c>
      <c r="G2446">
        <v>1.007142857142857E-4</v>
      </c>
      <c r="K2446">
        <f t="shared" si="76"/>
        <v>0.268380830068226</v>
      </c>
      <c r="L2446">
        <f t="shared" si="77"/>
        <v>0.59084359342013471</v>
      </c>
    </row>
    <row r="2447" spans="1:12" x14ac:dyDescent="0.25">
      <c r="A2447" s="1">
        <v>2445</v>
      </c>
      <c r="B2447">
        <v>9.4421084558160724E-4</v>
      </c>
      <c r="C2447">
        <v>1.0714285714285709E-2</v>
      </c>
      <c r="D2447">
        <v>0.49212751405372229</v>
      </c>
      <c r="E2447">
        <v>0</v>
      </c>
      <c r="F2447" t="s">
        <v>2451</v>
      </c>
      <c r="G2447">
        <v>1.007142857142857E-4</v>
      </c>
      <c r="K2447">
        <f t="shared" si="76"/>
        <v>7.5583008734895582E-2</v>
      </c>
      <c r="L2447">
        <f t="shared" si="77"/>
        <v>0.50388672489930386</v>
      </c>
    </row>
    <row r="2448" spans="1:12" x14ac:dyDescent="0.25">
      <c r="A2448" s="1">
        <v>2446</v>
      </c>
      <c r="B2448">
        <v>6.6340192250996435E-4</v>
      </c>
      <c r="C2448">
        <v>3.9285714285714278E-2</v>
      </c>
      <c r="D2448">
        <v>0.74957490795878856</v>
      </c>
      <c r="E2448">
        <v>0.25847021221610772</v>
      </c>
      <c r="F2448" t="s">
        <v>2452</v>
      </c>
      <c r="G2448">
        <v>1.007142857142857E-4</v>
      </c>
      <c r="K2448">
        <f t="shared" si="76"/>
        <v>1.1523245596323399</v>
      </c>
      <c r="L2448">
        <f t="shared" si="77"/>
        <v>0.94470686578239171</v>
      </c>
    </row>
    <row r="2449" spans="1:12" x14ac:dyDescent="0.25">
      <c r="A2449" s="1">
        <v>2447</v>
      </c>
      <c r="B2449">
        <v>2.9816394957349651E-3</v>
      </c>
      <c r="C2449">
        <v>1.785714285714286E-2</v>
      </c>
      <c r="D2449">
        <v>0.59416679095420943</v>
      </c>
      <c r="E2449">
        <v>6.129728595232934E-2</v>
      </c>
      <c r="F2449" t="s">
        <v>2453</v>
      </c>
      <c r="G2449">
        <v>1E-4</v>
      </c>
      <c r="K2449">
        <f t="shared" si="76"/>
        <v>0.33745497980538042</v>
      </c>
      <c r="L2449">
        <f t="shared" si="77"/>
        <v>0.65188394487848489</v>
      </c>
    </row>
    <row r="2450" spans="1:12" x14ac:dyDescent="0.25">
      <c r="A2450" s="1">
        <v>2448</v>
      </c>
      <c r="B2450">
        <v>1.0069130030787229E-3</v>
      </c>
      <c r="C2450">
        <v>3.9285714285714278E-2</v>
      </c>
      <c r="D2450">
        <v>0.74957490795878856</v>
      </c>
      <c r="E2450">
        <v>0.10420538611895989</v>
      </c>
      <c r="F2450" t="s">
        <v>2454</v>
      </c>
      <c r="G2450">
        <v>9.9285714285714285E-5</v>
      </c>
      <c r="K2450">
        <f t="shared" si="76"/>
        <v>0.5353165676201197</v>
      </c>
      <c r="L2450">
        <f t="shared" si="77"/>
        <v>0.85249005263324329</v>
      </c>
    </row>
    <row r="2451" spans="1:12" x14ac:dyDescent="0.25">
      <c r="A2451" s="1">
        <v>2449</v>
      </c>
      <c r="B2451">
        <v>9.0807908849588754E-5</v>
      </c>
      <c r="C2451">
        <v>7.1428571428571426E-3</v>
      </c>
      <c r="D2451">
        <v>0.42000139214778992</v>
      </c>
      <c r="E2451">
        <v>0</v>
      </c>
      <c r="F2451" t="s">
        <v>2455</v>
      </c>
      <c r="G2451">
        <v>9.9285714285714285E-5</v>
      </c>
      <c r="K2451">
        <f t="shared" si="76"/>
        <v>6.4100151437067349E-2</v>
      </c>
      <c r="L2451">
        <f t="shared" si="77"/>
        <v>0.42733434291378236</v>
      </c>
    </row>
    <row r="2452" spans="1:12" x14ac:dyDescent="0.25">
      <c r="A2452" s="1">
        <v>2450</v>
      </c>
      <c r="B2452">
        <v>7.3226822664045118E-3</v>
      </c>
      <c r="C2452">
        <v>2.8571428571428571E-2</v>
      </c>
      <c r="D2452">
        <v>0.68947594515663368</v>
      </c>
      <c r="E2452">
        <v>1.7513511147769611E-2</v>
      </c>
      <c r="F2452" t="s">
        <v>2456</v>
      </c>
      <c r="G2452">
        <v>9.9285714285714285E-5</v>
      </c>
      <c r="K2452">
        <f t="shared" si="76"/>
        <v>0.17887444584739132</v>
      </c>
      <c r="L2452">
        <f t="shared" si="77"/>
        <v>0.7359774483974143</v>
      </c>
    </row>
    <row r="2453" spans="1:12" x14ac:dyDescent="0.25">
      <c r="A2453" s="1">
        <v>2451</v>
      </c>
      <c r="B2453">
        <v>2.3786851112395281E-4</v>
      </c>
      <c r="C2453">
        <v>7.1428571428571426E-3</v>
      </c>
      <c r="D2453">
        <v>0.42000139214778992</v>
      </c>
      <c r="E2453">
        <v>0</v>
      </c>
      <c r="F2453" t="s">
        <v>2457</v>
      </c>
      <c r="G2453">
        <v>9.9285714285714285E-5</v>
      </c>
      <c r="K2453">
        <f t="shared" si="76"/>
        <v>6.4122210527408505E-2</v>
      </c>
      <c r="L2453">
        <f t="shared" si="77"/>
        <v>0.42748140351605668</v>
      </c>
    </row>
    <row r="2454" spans="1:12" x14ac:dyDescent="0.25">
      <c r="A2454" s="1">
        <v>2452</v>
      </c>
      <c r="B2454">
        <v>1.6965211412273359E-3</v>
      </c>
      <c r="C2454">
        <v>1.785714285714286E-2</v>
      </c>
      <c r="D2454">
        <v>0.59416686256675</v>
      </c>
      <c r="E2454">
        <v>0</v>
      </c>
      <c r="F2454" t="s">
        <v>2458</v>
      </c>
      <c r="G2454">
        <v>9.9285714285714285E-5</v>
      </c>
      <c r="K2454">
        <f t="shared" si="76"/>
        <v>9.2072971841910892E-2</v>
      </c>
      <c r="L2454">
        <f t="shared" si="77"/>
        <v>0.61381981227940596</v>
      </c>
    </row>
    <row r="2455" spans="1:12" x14ac:dyDescent="0.25">
      <c r="A2455" s="1">
        <v>2453</v>
      </c>
      <c r="B2455">
        <v>6.9120582711061835E-4</v>
      </c>
      <c r="C2455">
        <v>1.428571428571429E-2</v>
      </c>
      <c r="D2455">
        <v>0.54866153297050912</v>
      </c>
      <c r="E2455">
        <v>2.0432429672397879E-2</v>
      </c>
      <c r="F2455" t="s">
        <v>2459</v>
      </c>
      <c r="G2455">
        <v>9.9285714285714285E-5</v>
      </c>
      <c r="K2455">
        <f t="shared" si="76"/>
        <v>0.16629037950923448</v>
      </c>
      <c r="L2455">
        <f t="shared" si="77"/>
        <v>0.57599719660105853</v>
      </c>
    </row>
    <row r="2456" spans="1:12" x14ac:dyDescent="0.25">
      <c r="A2456" s="1">
        <v>2454</v>
      </c>
      <c r="B2456">
        <v>2.5534799674754799E-3</v>
      </c>
      <c r="C2456">
        <v>2.5000000000000001E-2</v>
      </c>
      <c r="D2456">
        <v>0.66289277330162266</v>
      </c>
      <c r="E2456">
        <v>0.1149324111606175</v>
      </c>
      <c r="F2456" t="s">
        <v>2460</v>
      </c>
      <c r="G2456">
        <v>9.9285714285714285E-5</v>
      </c>
      <c r="K2456">
        <f t="shared" si="76"/>
        <v>0.56331147548997762</v>
      </c>
      <c r="L2456">
        <f t="shared" si="77"/>
        <v>0.75950498567975433</v>
      </c>
    </row>
    <row r="2457" spans="1:12" x14ac:dyDescent="0.25">
      <c r="A2457" s="1">
        <v>2455</v>
      </c>
      <c r="B2457">
        <v>2.4821803498911828E-2</v>
      </c>
      <c r="C2457">
        <v>6.0714285714285707E-2</v>
      </c>
      <c r="D2457">
        <v>0.82119585113223237</v>
      </c>
      <c r="E2457">
        <v>0</v>
      </c>
      <c r="F2457" t="s">
        <v>2461</v>
      </c>
      <c r="G2457">
        <v>9.8571428571428565E-5</v>
      </c>
      <c r="K2457">
        <f t="shared" si="76"/>
        <v>0.13602457676610019</v>
      </c>
      <c r="L2457">
        <f t="shared" si="77"/>
        <v>0.90683051177400131</v>
      </c>
    </row>
    <row r="2458" spans="1:12" x14ac:dyDescent="0.25">
      <c r="A2458" s="1">
        <v>2456</v>
      </c>
      <c r="B2458">
        <v>1.246464057493664E-3</v>
      </c>
      <c r="C2458">
        <v>2.8571428571428571E-2</v>
      </c>
      <c r="D2458">
        <v>0.68947594515663368</v>
      </c>
      <c r="E2458">
        <v>5.327026230824982E-2</v>
      </c>
      <c r="F2458" t="s">
        <v>2462</v>
      </c>
      <c r="G2458">
        <v>9.8571428571428565E-5</v>
      </c>
      <c r="K2458">
        <f t="shared" si="76"/>
        <v>0.32098991061511839</v>
      </c>
      <c r="L2458">
        <f t="shared" si="77"/>
        <v>0.75135456659907718</v>
      </c>
    </row>
    <row r="2459" spans="1:12" x14ac:dyDescent="0.25">
      <c r="A2459" s="1">
        <v>2457</v>
      </c>
      <c r="B2459">
        <v>6.7847864185254791E-3</v>
      </c>
      <c r="C2459">
        <v>1.0714285714285709E-2</v>
      </c>
      <c r="D2459">
        <v>0.49212751405372229</v>
      </c>
      <c r="E2459">
        <v>0</v>
      </c>
      <c r="F2459" t="s">
        <v>2463</v>
      </c>
      <c r="G2459">
        <v>9.8571428571428565E-5</v>
      </c>
      <c r="K2459">
        <f t="shared" si="76"/>
        <v>7.645877364226572E-2</v>
      </c>
      <c r="L2459">
        <f t="shared" si="77"/>
        <v>0.50972515761510484</v>
      </c>
    </row>
    <row r="2460" spans="1:12" x14ac:dyDescent="0.25">
      <c r="A2460" s="1">
        <v>2458</v>
      </c>
      <c r="B2460">
        <v>1.104556363655295E-4</v>
      </c>
      <c r="C2460">
        <v>7.1428571428571426E-3</v>
      </c>
      <c r="D2460">
        <v>0.42000139214778992</v>
      </c>
      <c r="E2460">
        <v>0</v>
      </c>
      <c r="F2460" t="s">
        <v>2464</v>
      </c>
      <c r="G2460">
        <v>9.8571428571428565E-5</v>
      </c>
      <c r="K2460">
        <f t="shared" si="76"/>
        <v>6.4102991453337602E-2</v>
      </c>
      <c r="L2460">
        <f t="shared" si="77"/>
        <v>0.42735327635558407</v>
      </c>
    </row>
    <row r="2461" spans="1:12" x14ac:dyDescent="0.25">
      <c r="A2461" s="1">
        <v>2459</v>
      </c>
      <c r="B2461">
        <v>8.7644842381987261E-5</v>
      </c>
      <c r="C2461">
        <v>1.785714285714286E-2</v>
      </c>
      <c r="D2461">
        <v>0.59416679095420943</v>
      </c>
      <c r="E2461">
        <v>3.064864297616467E-2</v>
      </c>
      <c r="F2461" t="s">
        <v>2465</v>
      </c>
      <c r="G2461">
        <v>9.8571428571428565E-5</v>
      </c>
      <c r="K2461">
        <f t="shared" si="76"/>
        <v>0.21442609441700455</v>
      </c>
      <c r="L2461">
        <f t="shared" si="77"/>
        <v>0.63059933586800443</v>
      </c>
    </row>
    <row r="2462" spans="1:12" x14ac:dyDescent="0.25">
      <c r="A2462" s="1">
        <v>2460</v>
      </c>
      <c r="B2462">
        <v>2.0097549940313228E-3</v>
      </c>
      <c r="C2462">
        <v>3.214285714285714E-2</v>
      </c>
      <c r="D2462">
        <v>0.71233127846717836</v>
      </c>
      <c r="E2462">
        <v>0.1001553824901605</v>
      </c>
      <c r="F2462" t="s">
        <v>2466</v>
      </c>
      <c r="G2462">
        <v>9.8571428571428565E-5</v>
      </c>
      <c r="K2462">
        <f t="shared" si="76"/>
        <v>0.51260889926553777</v>
      </c>
      <c r="L2462">
        <f t="shared" si="77"/>
        <v>0.80667569152673446</v>
      </c>
    </row>
    <row r="2463" spans="1:12" x14ac:dyDescent="0.25">
      <c r="A2463" s="1">
        <v>2461</v>
      </c>
      <c r="B2463">
        <v>1.5002531698777589E-5</v>
      </c>
      <c r="C2463">
        <v>7.1428571428571426E-3</v>
      </c>
      <c r="D2463">
        <v>0.42000139214778992</v>
      </c>
      <c r="E2463">
        <v>0</v>
      </c>
      <c r="F2463" t="s">
        <v>2467</v>
      </c>
      <c r="G2463">
        <v>9.7857142857142858E-5</v>
      </c>
      <c r="K2463">
        <f t="shared" si="76"/>
        <v>6.408856634478044E-2</v>
      </c>
      <c r="L2463">
        <f t="shared" si="77"/>
        <v>0.42725710896520297</v>
      </c>
    </row>
    <row r="2464" spans="1:12" x14ac:dyDescent="0.25">
      <c r="A2464" s="1">
        <v>2462</v>
      </c>
      <c r="B2464">
        <v>1.2732663214069689E-4</v>
      </c>
      <c r="C2464">
        <v>7.1428571428571426E-3</v>
      </c>
      <c r="D2464">
        <v>0.42000139214778992</v>
      </c>
      <c r="E2464">
        <v>0</v>
      </c>
      <c r="F2464" t="s">
        <v>2468</v>
      </c>
      <c r="G2464">
        <v>9.7857142857142858E-5</v>
      </c>
      <c r="K2464">
        <f t="shared" si="76"/>
        <v>6.4105414959846729E-2</v>
      </c>
      <c r="L2464">
        <f t="shared" si="77"/>
        <v>0.4273694330656449</v>
      </c>
    </row>
    <row r="2465" spans="1:12" x14ac:dyDescent="0.25">
      <c r="A2465" s="1">
        <v>2463</v>
      </c>
      <c r="B2465">
        <v>1.063453906210683E-4</v>
      </c>
      <c r="C2465">
        <v>2.8571428571428571E-2</v>
      </c>
      <c r="D2465">
        <v>0.68947594515663368</v>
      </c>
      <c r="E2465">
        <v>0.183891857856988</v>
      </c>
      <c r="F2465" t="s">
        <v>2469</v>
      </c>
      <c r="G2465">
        <v>9.7857142857142858E-5</v>
      </c>
      <c r="K2465">
        <f t="shared" si="76"/>
        <v>0.84330516786718301</v>
      </c>
      <c r="L2465">
        <f t="shared" si="77"/>
        <v>0.82858669097573334</v>
      </c>
    </row>
    <row r="2466" spans="1:12" x14ac:dyDescent="0.25">
      <c r="A2466" s="1">
        <v>2464</v>
      </c>
      <c r="B2466">
        <v>5.2460303136703441E-4</v>
      </c>
      <c r="C2466">
        <v>1.428571428571429E-2</v>
      </c>
      <c r="D2466">
        <v>0.54866153297050912</v>
      </c>
      <c r="E2466">
        <v>0</v>
      </c>
      <c r="F2466" t="s">
        <v>2470</v>
      </c>
      <c r="G2466">
        <v>9.7857142857142858E-5</v>
      </c>
      <c r="K2466">
        <f t="shared" si="76"/>
        <v>8.4535456114567142E-2</v>
      </c>
      <c r="L2466">
        <f t="shared" si="77"/>
        <v>0.56356970743044765</v>
      </c>
    </row>
    <row r="2467" spans="1:12" x14ac:dyDescent="0.25">
      <c r="A2467" s="1">
        <v>2465</v>
      </c>
      <c r="B2467">
        <v>1.2123589127462451E-3</v>
      </c>
      <c r="C2467">
        <v>2.1428571428571429E-2</v>
      </c>
      <c r="D2467">
        <v>0.63157973636272835</v>
      </c>
      <c r="E2467">
        <v>0</v>
      </c>
      <c r="F2467" t="s">
        <v>2471</v>
      </c>
      <c r="G2467">
        <v>9.7857142857142858E-5</v>
      </c>
      <c r="K2467">
        <f t="shared" si="76"/>
        <v>9.8147778577035466E-2</v>
      </c>
      <c r="L2467">
        <f t="shared" si="77"/>
        <v>0.65431852384690314</v>
      </c>
    </row>
    <row r="2468" spans="1:12" x14ac:dyDescent="0.25">
      <c r="A2468" s="1">
        <v>2466</v>
      </c>
      <c r="B2468">
        <v>2.0141302727736721E-2</v>
      </c>
      <c r="C2468">
        <v>7.4999999999999997E-2</v>
      </c>
      <c r="D2468">
        <v>0.85073163190848555</v>
      </c>
      <c r="E2468">
        <v>7.1130394283758377E-2</v>
      </c>
      <c r="F2468" t="s">
        <v>2472</v>
      </c>
      <c r="G2468">
        <v>9.7142857142857138E-5</v>
      </c>
      <c r="K2468">
        <f t="shared" si="76"/>
        <v>0.42641708875903828</v>
      </c>
      <c r="L2468">
        <f t="shared" si="77"/>
        <v>0.98864831406362019</v>
      </c>
    </row>
    <row r="2469" spans="1:12" x14ac:dyDescent="0.25">
      <c r="A2469" s="1">
        <v>2467</v>
      </c>
      <c r="B2469">
        <v>6.2605454509345022E-4</v>
      </c>
      <c r="C2469">
        <v>1.428571428571429E-2</v>
      </c>
      <c r="D2469">
        <v>0.54866153297050912</v>
      </c>
      <c r="E2469">
        <v>6.129728595232934E-2</v>
      </c>
      <c r="F2469" t="s">
        <v>2473</v>
      </c>
      <c r="G2469">
        <v>9.6428571428571432E-5</v>
      </c>
      <c r="K2469">
        <f t="shared" si="76"/>
        <v>0.32973960336522917</v>
      </c>
      <c r="L2469">
        <f t="shared" si="77"/>
        <v>0.600448101944143</v>
      </c>
    </row>
    <row r="2470" spans="1:12" x14ac:dyDescent="0.25">
      <c r="A2470" s="1">
        <v>2468</v>
      </c>
      <c r="B2470">
        <v>8.0014214534187677E-4</v>
      </c>
      <c r="C2470">
        <v>1.0714285714285709E-2</v>
      </c>
      <c r="D2470">
        <v>0.49212751405372229</v>
      </c>
      <c r="E2470">
        <v>0</v>
      </c>
      <c r="F2470" t="s">
        <v>2474</v>
      </c>
      <c r="G2470">
        <v>9.6428571428571432E-5</v>
      </c>
      <c r="K2470">
        <f t="shared" si="76"/>
        <v>7.5560755572716756E-2</v>
      </c>
      <c r="L2470">
        <f t="shared" si="77"/>
        <v>0.50373837048477843</v>
      </c>
    </row>
    <row r="2471" spans="1:12" x14ac:dyDescent="0.25">
      <c r="A2471" s="1">
        <v>2469</v>
      </c>
      <c r="B2471">
        <v>1.6619199724810321E-3</v>
      </c>
      <c r="C2471">
        <v>1.428571428571429E-2</v>
      </c>
      <c r="D2471">
        <v>0.54866153297050912</v>
      </c>
      <c r="E2471">
        <v>0</v>
      </c>
      <c r="F2471" t="s">
        <v>2475</v>
      </c>
      <c r="G2471">
        <v>9.6428571428571432E-5</v>
      </c>
      <c r="K2471">
        <f t="shared" si="76"/>
        <v>8.470583937001995E-2</v>
      </c>
      <c r="L2471">
        <f t="shared" si="77"/>
        <v>0.56470559580013302</v>
      </c>
    </row>
    <row r="2472" spans="1:12" x14ac:dyDescent="0.25">
      <c r="A2472" s="1">
        <v>2470</v>
      </c>
      <c r="B2472">
        <v>1.804149864998561E-3</v>
      </c>
      <c r="C2472">
        <v>1.428571428571429E-2</v>
      </c>
      <c r="D2472">
        <v>0.54866153297050912</v>
      </c>
      <c r="E2472">
        <v>0</v>
      </c>
      <c r="F2472" t="s">
        <v>2476</v>
      </c>
      <c r="G2472">
        <v>9.6428571428571432E-5</v>
      </c>
      <c r="K2472">
        <f t="shared" si="76"/>
        <v>8.472717385389758E-2</v>
      </c>
      <c r="L2472">
        <f t="shared" si="77"/>
        <v>0.56484782569265057</v>
      </c>
    </row>
    <row r="2473" spans="1:12" x14ac:dyDescent="0.25">
      <c r="A2473" s="1">
        <v>2471</v>
      </c>
      <c r="B2473">
        <v>8.5927283363808199E-3</v>
      </c>
      <c r="C2473">
        <v>2.5000000000000001E-2</v>
      </c>
      <c r="D2473">
        <v>0.66289277330162266</v>
      </c>
      <c r="E2473">
        <v>3.5756748095615923E-2</v>
      </c>
      <c r="F2473" t="s">
        <v>2477</v>
      </c>
      <c r="G2473">
        <v>9.5714285714285712E-5</v>
      </c>
      <c r="K2473">
        <f t="shared" si="76"/>
        <v>0.24751417477102136</v>
      </c>
      <c r="L2473">
        <f t="shared" si="77"/>
        <v>0.71803526478108737</v>
      </c>
    </row>
    <row r="2474" spans="1:12" x14ac:dyDescent="0.25">
      <c r="A2474" s="1">
        <v>2472</v>
      </c>
      <c r="B2474">
        <v>2.989332254324472E-3</v>
      </c>
      <c r="C2474">
        <v>2.1428571428571429E-2</v>
      </c>
      <c r="D2474">
        <v>0.63157966475018767</v>
      </c>
      <c r="E2474">
        <v>6.129728595232934E-2</v>
      </c>
      <c r="F2474" t="s">
        <v>2478</v>
      </c>
      <c r="G2474">
        <v>9.5714285714285712E-5</v>
      </c>
      <c r="K2474">
        <f t="shared" si="76"/>
        <v>0.34360313621713701</v>
      </c>
      <c r="L2474">
        <f t="shared" si="77"/>
        <v>0.69287165429019548</v>
      </c>
    </row>
    <row r="2475" spans="1:12" x14ac:dyDescent="0.25">
      <c r="A2475" s="1">
        <v>2473</v>
      </c>
      <c r="B2475">
        <v>1.9149945982070639E-3</v>
      </c>
      <c r="C2475">
        <v>2.1428571428571429E-2</v>
      </c>
      <c r="D2475">
        <v>0.63157973636272835</v>
      </c>
      <c r="E2475">
        <v>2.451891438093174E-2</v>
      </c>
      <c r="F2475" t="s">
        <v>2479</v>
      </c>
      <c r="G2475">
        <v>9.5714285714285712E-5</v>
      </c>
      <c r="K2475">
        <f t="shared" si="76"/>
        <v>0.19632851002501012</v>
      </c>
      <c r="L2475">
        <f t="shared" si="77"/>
        <v>0.66973036530378016</v>
      </c>
    </row>
    <row r="2476" spans="1:12" x14ac:dyDescent="0.25">
      <c r="A2476" s="1">
        <v>2474</v>
      </c>
      <c r="B2476">
        <v>3.3845966664487817E-2</v>
      </c>
      <c r="C2476">
        <v>8.2142857142857142E-2</v>
      </c>
      <c r="D2476">
        <v>0.86237599811172039</v>
      </c>
      <c r="E2476">
        <v>2.9255522395086012E-2</v>
      </c>
      <c r="F2476" t="s">
        <v>2480</v>
      </c>
      <c r="G2476">
        <v>9.5714285714285712E-5</v>
      </c>
      <c r="K2476">
        <f t="shared" si="76"/>
        <v>0.263791170011061</v>
      </c>
      <c r="L2476">
        <f t="shared" si="77"/>
        <v>0.99601384964183126</v>
      </c>
    </row>
    <row r="2477" spans="1:12" x14ac:dyDescent="0.25">
      <c r="A2477" s="1">
        <v>2475</v>
      </c>
      <c r="B2477">
        <v>1.6150074302370449E-3</v>
      </c>
      <c r="C2477">
        <v>1.785714285714286E-2</v>
      </c>
      <c r="D2477">
        <v>0.59416686256675</v>
      </c>
      <c r="E2477">
        <v>1.532432148808234E-2</v>
      </c>
      <c r="F2477" t="s">
        <v>2481</v>
      </c>
      <c r="G2477">
        <v>9.5000000000000005E-5</v>
      </c>
      <c r="K2477">
        <f t="shared" si="76"/>
        <v>0.15335738788044884</v>
      </c>
      <c r="L2477">
        <f t="shared" si="77"/>
        <v>0.62292860574697928</v>
      </c>
    </row>
    <row r="2478" spans="1:12" x14ac:dyDescent="0.25">
      <c r="A2478" s="1">
        <v>2476</v>
      </c>
      <c r="B2478">
        <v>8.1326754772869216E-4</v>
      </c>
      <c r="C2478">
        <v>2.5000000000000001E-2</v>
      </c>
      <c r="D2478">
        <v>0.66289284491416323</v>
      </c>
      <c r="E2478">
        <v>5.1081069583698263E-2</v>
      </c>
      <c r="F2478" t="s">
        <v>2482</v>
      </c>
      <c r="G2478">
        <v>9.5000000000000005E-5</v>
      </c>
      <c r="K2478">
        <f t="shared" si="76"/>
        <v>0.30764444520407686</v>
      </c>
      <c r="L2478">
        <f t="shared" si="77"/>
        <v>0.71944975421211088</v>
      </c>
    </row>
    <row r="2479" spans="1:12" x14ac:dyDescent="0.25">
      <c r="A2479" s="1">
        <v>2477</v>
      </c>
      <c r="B2479">
        <v>1.0178385462611551E-3</v>
      </c>
      <c r="C2479">
        <v>2.1428571428571429E-2</v>
      </c>
      <c r="D2479">
        <v>0.63157973636272835</v>
      </c>
      <c r="E2479">
        <v>4.2397288428739688E-2</v>
      </c>
      <c r="F2479" t="s">
        <v>2483</v>
      </c>
      <c r="G2479">
        <v>9.5000000000000005E-5</v>
      </c>
      <c r="K2479">
        <f t="shared" si="76"/>
        <v>0.26770732566559285</v>
      </c>
      <c r="L2479">
        <f t="shared" si="77"/>
        <v>0.67955951939480475</v>
      </c>
    </row>
    <row r="2480" spans="1:12" x14ac:dyDescent="0.25">
      <c r="A2480" s="1">
        <v>2478</v>
      </c>
      <c r="B2480">
        <v>1.3389548422450869E-4</v>
      </c>
      <c r="C2480">
        <v>1.0714285714285709E-2</v>
      </c>
      <c r="D2480">
        <v>0.49212751405372229</v>
      </c>
      <c r="E2480">
        <v>3.064864297616467E-2</v>
      </c>
      <c r="F2480" t="s">
        <v>2484</v>
      </c>
      <c r="G2480">
        <v>9.4285714285714285E-5</v>
      </c>
      <c r="K2480">
        <f t="shared" si="76"/>
        <v>0.19805506904963641</v>
      </c>
      <c r="L2480">
        <f t="shared" si="77"/>
        <v>0.52145916675221704</v>
      </c>
    </row>
    <row r="2481" spans="1:12" x14ac:dyDescent="0.25">
      <c r="A2481" s="1">
        <v>2479</v>
      </c>
      <c r="B2481">
        <v>2.6988797859567272E-3</v>
      </c>
      <c r="C2481">
        <v>1.428571428571429E-2</v>
      </c>
      <c r="D2481">
        <v>0.54866153297050912</v>
      </c>
      <c r="E2481">
        <v>0</v>
      </c>
      <c r="F2481" t="s">
        <v>2485</v>
      </c>
      <c r="G2481">
        <v>9.4285714285714285E-5</v>
      </c>
      <c r="K2481">
        <f t="shared" si="76"/>
        <v>8.4861061913469871E-2</v>
      </c>
      <c r="L2481">
        <f t="shared" si="77"/>
        <v>0.5657404127564658</v>
      </c>
    </row>
    <row r="2482" spans="1:12" x14ac:dyDescent="0.25">
      <c r="A2482" s="1">
        <v>2480</v>
      </c>
      <c r="B2482">
        <v>1.7232254536570901E-4</v>
      </c>
      <c r="C2482">
        <v>1.0714285714285709E-2</v>
      </c>
      <c r="D2482">
        <v>0.49212751405372229</v>
      </c>
      <c r="E2482">
        <v>0</v>
      </c>
      <c r="F2482" t="s">
        <v>2486</v>
      </c>
      <c r="G2482">
        <v>9.4285714285714285E-5</v>
      </c>
      <c r="K2482">
        <f t="shared" si="76"/>
        <v>7.5466261204148913E-2</v>
      </c>
      <c r="L2482">
        <f t="shared" si="77"/>
        <v>0.50310840802765944</v>
      </c>
    </row>
    <row r="2483" spans="1:12" x14ac:dyDescent="0.25">
      <c r="A2483" s="1">
        <v>2481</v>
      </c>
      <c r="B2483">
        <v>1.183007500037117E-3</v>
      </c>
      <c r="C2483">
        <v>3.5714285714285712E-2</v>
      </c>
      <c r="D2483">
        <v>0.7321746360602942</v>
      </c>
      <c r="E2483">
        <v>7.5891881640334974E-2</v>
      </c>
      <c r="F2483" t="s">
        <v>2487</v>
      </c>
      <c r="G2483">
        <v>9.3571428571428565E-5</v>
      </c>
      <c r="K2483">
        <f t="shared" si="76"/>
        <v>0.41894235166681815</v>
      </c>
      <c r="L2483">
        <f t="shared" si="77"/>
        <v>0.81470062968738954</v>
      </c>
    </row>
    <row r="2484" spans="1:12" x14ac:dyDescent="0.25">
      <c r="A2484" s="1">
        <v>2482</v>
      </c>
      <c r="B2484">
        <v>1.394062337249657E-3</v>
      </c>
      <c r="C2484">
        <v>1.785714285714286E-2</v>
      </c>
      <c r="D2484">
        <v>0.59416686256675</v>
      </c>
      <c r="E2484">
        <v>0</v>
      </c>
      <c r="F2484" t="s">
        <v>2488</v>
      </c>
      <c r="G2484">
        <v>9.3571428571428565E-5</v>
      </c>
      <c r="K2484">
        <f t="shared" si="76"/>
        <v>9.2026745878457092E-2</v>
      </c>
      <c r="L2484">
        <f t="shared" si="77"/>
        <v>0.61351163918971396</v>
      </c>
    </row>
    <row r="2485" spans="1:12" x14ac:dyDescent="0.25">
      <c r="A2485" s="1">
        <v>2483</v>
      </c>
      <c r="B2485">
        <v>6.5788839161157382E-4</v>
      </c>
      <c r="C2485">
        <v>1.428571428571429E-2</v>
      </c>
      <c r="D2485">
        <v>0.54866153297050912</v>
      </c>
      <c r="E2485">
        <v>0</v>
      </c>
      <c r="F2485" t="s">
        <v>2489</v>
      </c>
      <c r="G2485">
        <v>9.3571428571428565E-5</v>
      </c>
      <c r="K2485">
        <f t="shared" si="76"/>
        <v>8.4554806061460971E-2</v>
      </c>
      <c r="L2485">
        <f t="shared" si="77"/>
        <v>0.56369870707640646</v>
      </c>
    </row>
    <row r="2486" spans="1:12" x14ac:dyDescent="0.25">
      <c r="A2486" s="1">
        <v>2484</v>
      </c>
      <c r="B2486">
        <v>0</v>
      </c>
      <c r="C2486">
        <v>3.5714285714285709E-3</v>
      </c>
      <c r="D2486">
        <v>0.32479266259818318</v>
      </c>
      <c r="E2486">
        <v>0</v>
      </c>
      <c r="F2486" t="s">
        <v>2490</v>
      </c>
      <c r="G2486">
        <v>9.3571428571428565E-5</v>
      </c>
      <c r="K2486">
        <f t="shared" si="76"/>
        <v>4.926864938972747E-2</v>
      </c>
      <c r="L2486">
        <f t="shared" si="77"/>
        <v>0.32845766259818315</v>
      </c>
    </row>
    <row r="2487" spans="1:12" x14ac:dyDescent="0.25">
      <c r="A2487" s="1">
        <v>2485</v>
      </c>
      <c r="B2487">
        <v>4.9906815938557426E-3</v>
      </c>
      <c r="C2487">
        <v>1.785714285714286E-2</v>
      </c>
      <c r="D2487">
        <v>0.59416686256675</v>
      </c>
      <c r="E2487">
        <v>3.064864297616467E-2</v>
      </c>
      <c r="F2487" t="s">
        <v>2491</v>
      </c>
      <c r="G2487">
        <v>9.3571428571428565E-5</v>
      </c>
      <c r="K2487">
        <f t="shared" si="76"/>
        <v>0.21516081067160669</v>
      </c>
      <c r="L2487">
        <f t="shared" si="77"/>
        <v>0.63549744423201893</v>
      </c>
    </row>
    <row r="2488" spans="1:12" x14ac:dyDescent="0.25">
      <c r="A2488" s="1">
        <v>2486</v>
      </c>
      <c r="B2488">
        <v>1.096487417379948E-3</v>
      </c>
      <c r="C2488">
        <v>7.1428571428571426E-3</v>
      </c>
      <c r="D2488">
        <v>0.42000139214778992</v>
      </c>
      <c r="E2488">
        <v>0</v>
      </c>
      <c r="F2488" t="s">
        <v>2492</v>
      </c>
      <c r="G2488">
        <v>9.3571428571428565E-5</v>
      </c>
      <c r="K2488">
        <f t="shared" si="76"/>
        <v>6.4250146220489759E-2</v>
      </c>
      <c r="L2488">
        <f t="shared" si="77"/>
        <v>0.42833430813659845</v>
      </c>
    </row>
    <row r="2489" spans="1:12" x14ac:dyDescent="0.25">
      <c r="A2489" s="1">
        <v>2487</v>
      </c>
      <c r="B2489">
        <v>1.8878834882528599E-4</v>
      </c>
      <c r="C2489">
        <v>7.1428571428571426E-3</v>
      </c>
      <c r="D2489">
        <v>0.42000139214778992</v>
      </c>
      <c r="E2489">
        <v>0</v>
      </c>
      <c r="F2489" t="s">
        <v>2493</v>
      </c>
      <c r="G2489">
        <v>9.2857142857142859E-5</v>
      </c>
      <c r="K2489">
        <f t="shared" si="76"/>
        <v>6.4113884217349412E-2</v>
      </c>
      <c r="L2489">
        <f t="shared" si="77"/>
        <v>0.42742589478232945</v>
      </c>
    </row>
    <row r="2490" spans="1:12" x14ac:dyDescent="0.25">
      <c r="A2490" s="1">
        <v>2488</v>
      </c>
      <c r="B2490">
        <v>6.3322925024116693E-3</v>
      </c>
      <c r="C2490">
        <v>2.5000000000000001E-2</v>
      </c>
      <c r="D2490">
        <v>0.66289277330162266</v>
      </c>
      <c r="E2490">
        <v>0</v>
      </c>
      <c r="F2490" t="s">
        <v>2494</v>
      </c>
      <c r="G2490">
        <v>9.2857142857142859E-5</v>
      </c>
      <c r="K2490">
        <f t="shared" si="76"/>
        <v>0.10414768844203372</v>
      </c>
      <c r="L2490">
        <f t="shared" si="77"/>
        <v>0.69431792294689143</v>
      </c>
    </row>
    <row r="2491" spans="1:12" x14ac:dyDescent="0.25">
      <c r="A2491" s="1">
        <v>2489</v>
      </c>
      <c r="B2491">
        <v>1.1468977241898321E-2</v>
      </c>
      <c r="C2491">
        <v>2.8571428571428571E-2</v>
      </c>
      <c r="D2491">
        <v>0.68947594515663368</v>
      </c>
      <c r="E2491">
        <v>0</v>
      </c>
      <c r="F2491" t="s">
        <v>2495</v>
      </c>
      <c r="G2491">
        <v>9.2857142857142859E-5</v>
      </c>
      <c r="K2491">
        <f t="shared" si="76"/>
        <v>0.10944138121692265</v>
      </c>
      <c r="L2491">
        <f t="shared" si="77"/>
        <v>0.72960920811281771</v>
      </c>
    </row>
    <row r="2492" spans="1:12" x14ac:dyDescent="0.25">
      <c r="A2492" s="1">
        <v>2490</v>
      </c>
      <c r="B2492">
        <v>2.7581722484550952E-3</v>
      </c>
      <c r="C2492">
        <v>3.5714285714285712E-2</v>
      </c>
      <c r="D2492">
        <v>0.73217456444775364</v>
      </c>
      <c r="E2492">
        <v>3.4054050475617902E-2</v>
      </c>
      <c r="F2492" t="s">
        <v>2496</v>
      </c>
      <c r="G2492">
        <v>9.2857142857142859E-5</v>
      </c>
      <c r="K2492">
        <f t="shared" si="76"/>
        <v>0.25182718383547431</v>
      </c>
      <c r="L2492">
        <f t="shared" si="77"/>
        <v>0.79117230983872233</v>
      </c>
    </row>
    <row r="2493" spans="1:12" x14ac:dyDescent="0.25">
      <c r="A2493" s="1">
        <v>2491</v>
      </c>
      <c r="B2493">
        <v>9.121923759424215E-3</v>
      </c>
      <c r="C2493">
        <v>4.2857142857142858E-2</v>
      </c>
      <c r="D2493">
        <v>0.76499027119764607</v>
      </c>
      <c r="E2493">
        <v>7.7991509835517309E-2</v>
      </c>
      <c r="F2493" t="s">
        <v>2497</v>
      </c>
      <c r="G2493">
        <v>9.2142857142857139E-5</v>
      </c>
      <c r="K2493">
        <f t="shared" si="76"/>
        <v>0.43452526144277259</v>
      </c>
      <c r="L2493">
        <f t="shared" si="77"/>
        <v>0.86385638657266639</v>
      </c>
    </row>
    <row r="2494" spans="1:12" x14ac:dyDescent="0.25">
      <c r="A2494" s="1">
        <v>2492</v>
      </c>
      <c r="B2494">
        <v>3.0698004585594848E-3</v>
      </c>
      <c r="C2494">
        <v>0.05</v>
      </c>
      <c r="D2494">
        <v>0.79097459511701773</v>
      </c>
      <c r="E2494">
        <v>7.8586265141655565E-2</v>
      </c>
      <c r="F2494" t="s">
        <v>2498</v>
      </c>
      <c r="G2494">
        <v>9.2142857142857139E-5</v>
      </c>
      <c r="K2494">
        <f t="shared" si="76"/>
        <v>0.44096554133153026</v>
      </c>
      <c r="L2494">
        <f t="shared" si="77"/>
        <v>0.89128829751771343</v>
      </c>
    </row>
    <row r="2495" spans="1:12" x14ac:dyDescent="0.25">
      <c r="A2495" s="1">
        <v>2493</v>
      </c>
      <c r="B2495">
        <v>0</v>
      </c>
      <c r="C2495">
        <v>3.5714285714285709E-3</v>
      </c>
      <c r="D2495">
        <v>0.32479266259818318</v>
      </c>
      <c r="E2495">
        <v>0</v>
      </c>
      <c r="F2495" t="s">
        <v>2499</v>
      </c>
      <c r="G2495">
        <v>9.2142857142857139E-5</v>
      </c>
      <c r="K2495">
        <f t="shared" si="76"/>
        <v>4.9268435104013193E-2</v>
      </c>
      <c r="L2495">
        <f t="shared" si="77"/>
        <v>0.32845623402675461</v>
      </c>
    </row>
    <row r="2496" spans="1:12" x14ac:dyDescent="0.25">
      <c r="A2496" s="1">
        <v>2494</v>
      </c>
      <c r="B2496">
        <v>2.0079824674557159E-4</v>
      </c>
      <c r="C2496">
        <v>2.1428571428571429E-2</v>
      </c>
      <c r="D2496">
        <v>0.63157973636272835</v>
      </c>
      <c r="E2496">
        <v>3.67783715713976E-2</v>
      </c>
      <c r="F2496" t="s">
        <v>2500</v>
      </c>
      <c r="G2496">
        <v>9.2142857142857139E-5</v>
      </c>
      <c r="K2496">
        <f t="shared" si="76"/>
        <v>0.24510867361986866</v>
      </c>
      <c r="L2496">
        <f t="shared" si="77"/>
        <v>0.67536827183802683</v>
      </c>
    </row>
    <row r="2497" spans="1:12" x14ac:dyDescent="0.25">
      <c r="A2497" s="1">
        <v>2495</v>
      </c>
      <c r="B2497">
        <v>1.896604158966003E-3</v>
      </c>
      <c r="C2497">
        <v>1.785714285714286E-2</v>
      </c>
      <c r="D2497">
        <v>0.59416686256675</v>
      </c>
      <c r="E2497">
        <v>1.532432148808234E-2</v>
      </c>
      <c r="F2497" t="s">
        <v>2501</v>
      </c>
      <c r="G2497">
        <v>9.2142857142857139E-5</v>
      </c>
      <c r="K2497">
        <f t="shared" si="76"/>
        <v>0.15339919881832964</v>
      </c>
      <c r="L2497">
        <f t="shared" si="77"/>
        <v>0.62320734533285116</v>
      </c>
    </row>
    <row r="2498" spans="1:12" x14ac:dyDescent="0.25">
      <c r="A2498" s="1">
        <v>2496</v>
      </c>
      <c r="B2498">
        <v>9.7353748119302589E-3</v>
      </c>
      <c r="C2498">
        <v>7.1428571428571426E-3</v>
      </c>
      <c r="D2498">
        <v>0.42000139214778992</v>
      </c>
      <c r="E2498">
        <v>0</v>
      </c>
      <c r="F2498" t="s">
        <v>2502</v>
      </c>
      <c r="G2498">
        <v>9.1428571428571432E-5</v>
      </c>
      <c r="K2498">
        <f t="shared" ref="K2498:K2561" si="78">E2498*4+0.15*(B2498+C2498+D2498+G2498)</f>
        <v>6.5545657901100882E-2</v>
      </c>
      <c r="L2498">
        <f t="shared" si="77"/>
        <v>0.43697105267400588</v>
      </c>
    </row>
    <row r="2499" spans="1:12" x14ac:dyDescent="0.25">
      <c r="A2499" s="1">
        <v>2497</v>
      </c>
      <c r="B2499">
        <v>2.5249771462606537E-4</v>
      </c>
      <c r="C2499">
        <v>1.785714285714286E-2</v>
      </c>
      <c r="D2499">
        <v>0.59416679095420943</v>
      </c>
      <c r="E2499">
        <v>0</v>
      </c>
      <c r="F2499" t="s">
        <v>2503</v>
      </c>
      <c r="G2499">
        <v>9.1428571428571432E-5</v>
      </c>
      <c r="K2499">
        <f t="shared" si="78"/>
        <v>9.185517901461103E-2</v>
      </c>
      <c r="L2499">
        <f t="shared" ref="L2499:L2562" si="79">E2499*0.6+B2499+C2499+D2499+G2499</f>
        <v>0.61236786009740685</v>
      </c>
    </row>
    <row r="2500" spans="1:12" x14ac:dyDescent="0.25">
      <c r="A2500" s="1">
        <v>2498</v>
      </c>
      <c r="B2500">
        <v>1.3288993415462181E-3</v>
      </c>
      <c r="C2500">
        <v>2.8571428571428571E-2</v>
      </c>
      <c r="D2500">
        <v>0.68947594515663368</v>
      </c>
      <c r="E2500">
        <v>5.1081069583698263E-2</v>
      </c>
      <c r="F2500" t="s">
        <v>2504</v>
      </c>
      <c r="G2500">
        <v>9.1428571428571432E-5</v>
      </c>
      <c r="K2500">
        <f t="shared" si="78"/>
        <v>0.31224443358094861</v>
      </c>
      <c r="L2500">
        <f t="shared" si="79"/>
        <v>0.75011634339125599</v>
      </c>
    </row>
    <row r="2501" spans="1:12" x14ac:dyDescent="0.25">
      <c r="A2501" s="1">
        <v>2499</v>
      </c>
      <c r="B2501">
        <v>1.866044935050261E-3</v>
      </c>
      <c r="C2501">
        <v>2.5000000000000001E-2</v>
      </c>
      <c r="D2501">
        <v>0.66289284491416323</v>
      </c>
      <c r="E2501">
        <v>7.35567431427952E-2</v>
      </c>
      <c r="F2501" t="s">
        <v>2505</v>
      </c>
      <c r="G2501">
        <v>9.1428571428571432E-5</v>
      </c>
      <c r="K2501">
        <f t="shared" si="78"/>
        <v>0.39770452033427711</v>
      </c>
      <c r="L2501">
        <f t="shared" si="79"/>
        <v>0.73398436430631919</v>
      </c>
    </row>
    <row r="2502" spans="1:12" x14ac:dyDescent="0.25">
      <c r="A2502" s="1">
        <v>2500</v>
      </c>
      <c r="B2502">
        <v>9.9151842345930326E-4</v>
      </c>
      <c r="C2502">
        <v>1.428571428571429E-2</v>
      </c>
      <c r="D2502">
        <v>0.54866153297050912</v>
      </c>
      <c r="E2502">
        <v>0</v>
      </c>
      <c r="F2502" t="s">
        <v>2506</v>
      </c>
      <c r="G2502">
        <v>9.0714285714285712E-5</v>
      </c>
      <c r="K2502">
        <f t="shared" si="78"/>
        <v>8.4604421994809539E-2</v>
      </c>
      <c r="L2502">
        <f t="shared" si="79"/>
        <v>0.56402947996539698</v>
      </c>
    </row>
    <row r="2503" spans="1:12" x14ac:dyDescent="0.25">
      <c r="A2503" s="1">
        <v>2501</v>
      </c>
      <c r="B2503">
        <v>5.4046586921047452E-5</v>
      </c>
      <c r="C2503">
        <v>1.428571428571429E-2</v>
      </c>
      <c r="D2503">
        <v>0.54866153297050912</v>
      </c>
      <c r="E2503">
        <v>2.0432429672397879E-2</v>
      </c>
      <c r="F2503" t="s">
        <v>2507</v>
      </c>
      <c r="G2503">
        <v>9.0714285714285712E-5</v>
      </c>
      <c r="K2503">
        <f t="shared" si="78"/>
        <v>0.16619351990892034</v>
      </c>
      <c r="L2503">
        <f t="shared" si="79"/>
        <v>0.57535146593229747</v>
      </c>
    </row>
    <row r="2504" spans="1:12" x14ac:dyDescent="0.25">
      <c r="A2504" s="1">
        <v>2502</v>
      </c>
      <c r="B2504">
        <v>5.7112897375960741E-3</v>
      </c>
      <c r="C2504">
        <v>2.8571428571428571E-2</v>
      </c>
      <c r="D2504">
        <v>0.68947594515663368</v>
      </c>
      <c r="E2504">
        <v>4.3783777869424029E-2</v>
      </c>
      <c r="F2504" t="s">
        <v>2508</v>
      </c>
      <c r="G2504">
        <v>9.0714285714285712E-5</v>
      </c>
      <c r="K2504">
        <f t="shared" si="78"/>
        <v>0.28371251814040199</v>
      </c>
      <c r="L2504">
        <f t="shared" si="79"/>
        <v>0.75011964447302704</v>
      </c>
    </row>
    <row r="2505" spans="1:12" x14ac:dyDescent="0.25">
      <c r="A2505" s="1">
        <v>2503</v>
      </c>
      <c r="B2505">
        <v>3.6386590017702607E-4</v>
      </c>
      <c r="C2505">
        <v>7.1428571428571426E-3</v>
      </c>
      <c r="D2505">
        <v>0.42000139214778992</v>
      </c>
      <c r="E2505">
        <v>0</v>
      </c>
      <c r="F2505" t="s">
        <v>2509</v>
      </c>
      <c r="G2505">
        <v>9.0000000000000006E-5</v>
      </c>
      <c r="K2505">
        <f t="shared" si="78"/>
        <v>6.4139717278623609E-2</v>
      </c>
      <c r="L2505">
        <f t="shared" si="79"/>
        <v>0.42759811519082408</v>
      </c>
    </row>
    <row r="2506" spans="1:12" x14ac:dyDescent="0.25">
      <c r="A2506" s="1">
        <v>2504</v>
      </c>
      <c r="B2506">
        <v>6.5951350891715215E-4</v>
      </c>
      <c r="C2506">
        <v>7.1428571428571426E-3</v>
      </c>
      <c r="D2506">
        <v>0.42000143988948369</v>
      </c>
      <c r="E2506">
        <v>0</v>
      </c>
      <c r="F2506" t="s">
        <v>2510</v>
      </c>
      <c r="G2506">
        <v>9.0000000000000006E-5</v>
      </c>
      <c r="K2506">
        <f t="shared" si="78"/>
        <v>6.418407158118869E-2</v>
      </c>
      <c r="L2506">
        <f t="shared" si="79"/>
        <v>0.42789381054125797</v>
      </c>
    </row>
    <row r="2507" spans="1:12" x14ac:dyDescent="0.25">
      <c r="A2507" s="1">
        <v>2505</v>
      </c>
      <c r="B2507">
        <v>4.1448782461131293E-3</v>
      </c>
      <c r="C2507">
        <v>1.785714285714286E-2</v>
      </c>
      <c r="D2507">
        <v>0.59416686256675</v>
      </c>
      <c r="E2507">
        <v>0</v>
      </c>
      <c r="F2507" t="s">
        <v>2511</v>
      </c>
      <c r="G2507">
        <v>9.0000000000000006E-5</v>
      </c>
      <c r="K2507">
        <f t="shared" si="78"/>
        <v>9.2438832550500907E-2</v>
      </c>
      <c r="L2507">
        <f t="shared" si="79"/>
        <v>0.61625888367000603</v>
      </c>
    </row>
    <row r="2508" spans="1:12" x14ac:dyDescent="0.25">
      <c r="A2508" s="1">
        <v>2506</v>
      </c>
      <c r="B2508">
        <v>3.5304100792847848E-3</v>
      </c>
      <c r="C2508">
        <v>4.2857142857142858E-2</v>
      </c>
      <c r="D2508">
        <v>0.76499027119764607</v>
      </c>
      <c r="E2508">
        <v>0.10866336915873639</v>
      </c>
      <c r="F2508" t="s">
        <v>2512</v>
      </c>
      <c r="G2508">
        <v>8.9285714285714286E-5</v>
      </c>
      <c r="K2508">
        <f t="shared" si="78"/>
        <v>0.55637354311219944</v>
      </c>
      <c r="L2508">
        <f t="shared" si="79"/>
        <v>0.87666513134360124</v>
      </c>
    </row>
    <row r="2509" spans="1:12" x14ac:dyDescent="0.25">
      <c r="A2509" s="1">
        <v>2507</v>
      </c>
      <c r="B2509">
        <v>4.5985348540493969E-4</v>
      </c>
      <c r="C2509">
        <v>1.428571428571429E-2</v>
      </c>
      <c r="D2509">
        <v>0.54866153297050912</v>
      </c>
      <c r="E2509">
        <v>0</v>
      </c>
      <c r="F2509" t="s">
        <v>2513</v>
      </c>
      <c r="G2509">
        <v>8.9285714285714286E-5</v>
      </c>
      <c r="K2509">
        <f t="shared" si="78"/>
        <v>8.4524457968387104E-2</v>
      </c>
      <c r="L2509">
        <f t="shared" si="79"/>
        <v>0.56349638645591404</v>
      </c>
    </row>
    <row r="2510" spans="1:12" x14ac:dyDescent="0.25">
      <c r="A2510" s="1">
        <v>2508</v>
      </c>
      <c r="B2510">
        <v>9.448402995541472E-3</v>
      </c>
      <c r="C2510">
        <v>2.8571428571428571E-2</v>
      </c>
      <c r="D2510">
        <v>0.68947594515663368</v>
      </c>
      <c r="E2510">
        <v>0</v>
      </c>
      <c r="F2510" t="s">
        <v>2514</v>
      </c>
      <c r="G2510">
        <v>8.9285714285714286E-5</v>
      </c>
      <c r="K2510">
        <f t="shared" si="78"/>
        <v>0.10913775936568341</v>
      </c>
      <c r="L2510">
        <f t="shared" si="79"/>
        <v>0.72758506243788945</v>
      </c>
    </row>
    <row r="2511" spans="1:12" x14ac:dyDescent="0.25">
      <c r="A2511" s="1">
        <v>2509</v>
      </c>
      <c r="B2511">
        <v>6.9360255337150745E-4</v>
      </c>
      <c r="C2511">
        <v>1.0714285714285709E-2</v>
      </c>
      <c r="D2511">
        <v>0.49212751405372229</v>
      </c>
      <c r="E2511">
        <v>0</v>
      </c>
      <c r="F2511" t="s">
        <v>2515</v>
      </c>
      <c r="G2511">
        <v>8.9285714285714286E-5</v>
      </c>
      <c r="K2511">
        <f t="shared" si="78"/>
        <v>7.5543703205349769E-2</v>
      </c>
      <c r="L2511">
        <f t="shared" si="79"/>
        <v>0.50362468803566518</v>
      </c>
    </row>
    <row r="2512" spans="1:12" x14ac:dyDescent="0.25">
      <c r="A2512" s="1">
        <v>2510</v>
      </c>
      <c r="B2512">
        <v>2.043080431472429E-3</v>
      </c>
      <c r="C2512">
        <v>7.1428571428571426E-3</v>
      </c>
      <c r="D2512">
        <v>0.42000143988948369</v>
      </c>
      <c r="E2512">
        <v>0</v>
      </c>
      <c r="F2512" t="s">
        <v>2516</v>
      </c>
      <c r="G2512">
        <v>8.9285714285714286E-5</v>
      </c>
      <c r="K2512">
        <f t="shared" si="78"/>
        <v>6.4391499476714839E-2</v>
      </c>
      <c r="L2512">
        <f t="shared" si="79"/>
        <v>0.42927666317809898</v>
      </c>
    </row>
    <row r="2513" spans="1:12" x14ac:dyDescent="0.25">
      <c r="A2513" s="1">
        <v>2511</v>
      </c>
      <c r="B2513">
        <v>7.2958993806882487E-4</v>
      </c>
      <c r="C2513">
        <v>1.428571428571429E-2</v>
      </c>
      <c r="D2513">
        <v>0.54866153297050912</v>
      </c>
      <c r="E2513">
        <v>4.0864859344795758E-2</v>
      </c>
      <c r="F2513" t="s">
        <v>2517</v>
      </c>
      <c r="G2513">
        <v>8.8571428571428566E-5</v>
      </c>
      <c r="K2513">
        <f t="shared" si="78"/>
        <v>0.24802424867261258</v>
      </c>
      <c r="L2513">
        <f t="shared" si="79"/>
        <v>0.58828432422974108</v>
      </c>
    </row>
    <row r="2514" spans="1:12" x14ac:dyDescent="0.25">
      <c r="A2514" s="1">
        <v>2512</v>
      </c>
      <c r="B2514">
        <v>4.9428454057572728E-3</v>
      </c>
      <c r="C2514">
        <v>1.0714285714285709E-2</v>
      </c>
      <c r="D2514">
        <v>0.49212751405372229</v>
      </c>
      <c r="E2514">
        <v>0</v>
      </c>
      <c r="F2514" t="s">
        <v>2518</v>
      </c>
      <c r="G2514">
        <v>8.8571428571428566E-5</v>
      </c>
      <c r="K2514">
        <f t="shared" si="78"/>
        <v>7.6180982490350505E-2</v>
      </c>
      <c r="L2514">
        <f t="shared" si="79"/>
        <v>0.50787321660233675</v>
      </c>
    </row>
    <row r="2515" spans="1:12" x14ac:dyDescent="0.25">
      <c r="A2515" s="1">
        <v>2513</v>
      </c>
      <c r="B2515">
        <v>5.429815158994732E-4</v>
      </c>
      <c r="C2515">
        <v>3.214285714285714E-2</v>
      </c>
      <c r="D2515">
        <v>0.71233127846717836</v>
      </c>
      <c r="E2515">
        <v>0.17622969711294681</v>
      </c>
      <c r="F2515" t="s">
        <v>2519</v>
      </c>
      <c r="G2515">
        <v>8.8571428571428566E-5</v>
      </c>
      <c r="K2515">
        <f t="shared" si="78"/>
        <v>0.81668464173496325</v>
      </c>
      <c r="L2515">
        <f t="shared" si="79"/>
        <v>0.8508435068222745</v>
      </c>
    </row>
    <row r="2516" spans="1:12" x14ac:dyDescent="0.25">
      <c r="A2516" s="1">
        <v>2514</v>
      </c>
      <c r="B2516">
        <v>4.7080079772613732E-4</v>
      </c>
      <c r="C2516">
        <v>1.428571428571429E-2</v>
      </c>
      <c r="D2516">
        <v>0.54866153297050912</v>
      </c>
      <c r="E2516">
        <v>2.0432429672397879E-2</v>
      </c>
      <c r="F2516" t="s">
        <v>2520</v>
      </c>
      <c r="G2516">
        <v>8.8571428571428566E-5</v>
      </c>
      <c r="K2516">
        <f t="shared" si="78"/>
        <v>0.16625571161196967</v>
      </c>
      <c r="L2516">
        <f t="shared" si="79"/>
        <v>0.57576607728595974</v>
      </c>
    </row>
    <row r="2517" spans="1:12" x14ac:dyDescent="0.25">
      <c r="A2517" s="1">
        <v>2515</v>
      </c>
      <c r="B2517">
        <v>2.5751155798583222E-4</v>
      </c>
      <c r="C2517">
        <v>1.0714285714285709E-2</v>
      </c>
      <c r="D2517">
        <v>0.49212751405372229</v>
      </c>
      <c r="E2517">
        <v>0</v>
      </c>
      <c r="F2517" t="s">
        <v>2521</v>
      </c>
      <c r="G2517">
        <v>8.8571428571428566E-5</v>
      </c>
      <c r="K2517">
        <f t="shared" si="78"/>
        <v>7.5478182413184783E-2</v>
      </c>
      <c r="L2517">
        <f t="shared" si="79"/>
        <v>0.50318788275456527</v>
      </c>
    </row>
    <row r="2518" spans="1:12" x14ac:dyDescent="0.25">
      <c r="A2518" s="1">
        <v>2516</v>
      </c>
      <c r="B2518">
        <v>2.8051981676131131E-3</v>
      </c>
      <c r="C2518">
        <v>1.785714285714286E-2</v>
      </c>
      <c r="D2518">
        <v>0.59416686256675</v>
      </c>
      <c r="E2518">
        <v>1.532432148808234E-2</v>
      </c>
      <c r="F2518" t="s">
        <v>2522</v>
      </c>
      <c r="G2518">
        <v>8.8571428571428566E-5</v>
      </c>
      <c r="K2518">
        <f t="shared" si="78"/>
        <v>0.15353495220534097</v>
      </c>
      <c r="L2518">
        <f t="shared" si="79"/>
        <v>0.62411236791292679</v>
      </c>
    </row>
    <row r="2519" spans="1:12" x14ac:dyDescent="0.25">
      <c r="A2519" s="1">
        <v>2517</v>
      </c>
      <c r="B2519">
        <v>1.793157944260593E-3</v>
      </c>
      <c r="C2519">
        <v>2.1428571428571429E-2</v>
      </c>
      <c r="D2519">
        <v>0.63157973636272835</v>
      </c>
      <c r="E2519">
        <v>0</v>
      </c>
      <c r="F2519" t="s">
        <v>2523</v>
      </c>
      <c r="G2519">
        <v>8.8571428571428566E-5</v>
      </c>
      <c r="K2519">
        <f t="shared" si="78"/>
        <v>9.8233505574619781E-2</v>
      </c>
      <c r="L2519">
        <f t="shared" si="79"/>
        <v>0.65489003716413186</v>
      </c>
    </row>
    <row r="2520" spans="1:12" x14ac:dyDescent="0.25">
      <c r="A2520" s="1">
        <v>2518</v>
      </c>
      <c r="B2520">
        <v>6.8043550232239504E-5</v>
      </c>
      <c r="C2520">
        <v>1.0714285714285709E-2</v>
      </c>
      <c r="D2520">
        <v>0.49212751405372229</v>
      </c>
      <c r="E2520">
        <v>0</v>
      </c>
      <c r="F2520" t="s">
        <v>2524</v>
      </c>
      <c r="G2520">
        <v>8.8571428571428566E-5</v>
      </c>
      <c r="K2520">
        <f t="shared" si="78"/>
        <v>7.5449762212021751E-2</v>
      </c>
      <c r="L2520">
        <f t="shared" si="79"/>
        <v>0.50299841474681173</v>
      </c>
    </row>
    <row r="2521" spans="1:12" x14ac:dyDescent="0.25">
      <c r="A2521" s="1">
        <v>2519</v>
      </c>
      <c r="B2521">
        <v>1.9496132169715991E-3</v>
      </c>
      <c r="C2521">
        <v>1.785714285714286E-2</v>
      </c>
      <c r="D2521">
        <v>0.59416686256675</v>
      </c>
      <c r="E2521">
        <v>1.532432148808234E-2</v>
      </c>
      <c r="F2521" t="s">
        <v>2525</v>
      </c>
      <c r="G2521">
        <v>8.8571428571428566E-5</v>
      </c>
      <c r="K2521">
        <f t="shared" si="78"/>
        <v>0.15340661446274473</v>
      </c>
      <c r="L2521">
        <f t="shared" si="79"/>
        <v>0.62325678296228526</v>
      </c>
    </row>
    <row r="2522" spans="1:12" x14ac:dyDescent="0.25">
      <c r="A2522" s="1">
        <v>2520</v>
      </c>
      <c r="B2522">
        <v>1.4360452493434071E-2</v>
      </c>
      <c r="C2522">
        <v>2.8571428571428571E-2</v>
      </c>
      <c r="D2522">
        <v>0.68947594515663368</v>
      </c>
      <c r="E2522">
        <v>1.7513511147769611E-2</v>
      </c>
      <c r="F2522" t="s">
        <v>2526</v>
      </c>
      <c r="G2522">
        <v>8.7857142857142859E-5</v>
      </c>
      <c r="K2522">
        <f t="shared" si="78"/>
        <v>0.1799283970957315</v>
      </c>
      <c r="L2522">
        <f t="shared" si="79"/>
        <v>0.74300379005301531</v>
      </c>
    </row>
    <row r="2523" spans="1:12" x14ac:dyDescent="0.25">
      <c r="A2523" s="1">
        <v>2521</v>
      </c>
      <c r="B2523">
        <v>5.2822617576005438E-3</v>
      </c>
      <c r="C2523">
        <v>4.642857142857143E-2</v>
      </c>
      <c r="D2523">
        <v>0.77869340246075958</v>
      </c>
      <c r="E2523">
        <v>8.2194088538780574E-2</v>
      </c>
      <c r="F2523" t="s">
        <v>2527</v>
      </c>
      <c r="G2523">
        <v>8.7857142857142859E-5</v>
      </c>
      <c r="K2523">
        <f t="shared" si="78"/>
        <v>0.45335016807359063</v>
      </c>
      <c r="L2523">
        <f t="shared" si="79"/>
        <v>0.87980854591305713</v>
      </c>
    </row>
    <row r="2524" spans="1:12" x14ac:dyDescent="0.25">
      <c r="A2524" s="1">
        <v>2522</v>
      </c>
      <c r="B2524">
        <v>2.2857889750977641E-4</v>
      </c>
      <c r="C2524">
        <v>1.428571428571429E-2</v>
      </c>
      <c r="D2524">
        <v>0.54866153297050912</v>
      </c>
      <c r="E2524">
        <v>0</v>
      </c>
      <c r="F2524" t="s">
        <v>2528</v>
      </c>
      <c r="G2524">
        <v>8.7857142857142859E-5</v>
      </c>
      <c r="K2524">
        <f t="shared" si="78"/>
        <v>8.4489552494488557E-2</v>
      </c>
      <c r="L2524">
        <f t="shared" si="79"/>
        <v>0.56326368329659038</v>
      </c>
    </row>
    <row r="2525" spans="1:12" x14ac:dyDescent="0.25">
      <c r="A2525" s="1">
        <v>2523</v>
      </c>
      <c r="B2525">
        <v>1.582147985409857E-4</v>
      </c>
      <c r="C2525">
        <v>7.1428571428571426E-3</v>
      </c>
      <c r="D2525">
        <v>0.42000139214778992</v>
      </c>
      <c r="E2525">
        <v>0</v>
      </c>
      <c r="F2525" t="s">
        <v>2529</v>
      </c>
      <c r="G2525">
        <v>8.7857142857142859E-5</v>
      </c>
      <c r="K2525">
        <f t="shared" si="78"/>
        <v>6.4108548184806768E-2</v>
      </c>
      <c r="L2525">
        <f t="shared" si="79"/>
        <v>0.42739032123204518</v>
      </c>
    </row>
    <row r="2526" spans="1:12" x14ac:dyDescent="0.25">
      <c r="A2526" s="1">
        <v>2524</v>
      </c>
      <c r="B2526">
        <v>6.3016368695554268E-4</v>
      </c>
      <c r="C2526">
        <v>2.8571428571428571E-2</v>
      </c>
      <c r="D2526">
        <v>0.68947594515663368</v>
      </c>
      <c r="E2526">
        <v>0.1576215880704693</v>
      </c>
      <c r="F2526" t="s">
        <v>2530</v>
      </c>
      <c r="G2526">
        <v>8.7142857142857139E-5</v>
      </c>
      <c r="K2526">
        <f t="shared" si="78"/>
        <v>0.73830105432270132</v>
      </c>
      <c r="L2526">
        <f t="shared" si="79"/>
        <v>0.81333763311444218</v>
      </c>
    </row>
    <row r="2527" spans="1:12" x14ac:dyDescent="0.25">
      <c r="A2527" s="1">
        <v>2525</v>
      </c>
      <c r="B2527">
        <v>1.255996636099248E-3</v>
      </c>
      <c r="C2527">
        <v>2.1428571428571429E-2</v>
      </c>
      <c r="D2527">
        <v>0.63157973636272835</v>
      </c>
      <c r="E2527">
        <v>8.5816200333261067E-2</v>
      </c>
      <c r="F2527" t="s">
        <v>2531</v>
      </c>
      <c r="G2527">
        <v>8.7142857142857139E-5</v>
      </c>
      <c r="K2527">
        <f t="shared" si="78"/>
        <v>0.44141751842572552</v>
      </c>
      <c r="L2527">
        <f t="shared" si="79"/>
        <v>0.70584116748449854</v>
      </c>
    </row>
    <row r="2528" spans="1:12" x14ac:dyDescent="0.25">
      <c r="A2528" s="1">
        <v>2526</v>
      </c>
      <c r="B2528">
        <v>5.3898242484296433E-4</v>
      </c>
      <c r="C2528">
        <v>2.5000000000000001E-2</v>
      </c>
      <c r="D2528">
        <v>0.66289284491416323</v>
      </c>
      <c r="E2528">
        <v>4.6994584875164391E-2</v>
      </c>
      <c r="F2528" t="s">
        <v>2532</v>
      </c>
      <c r="G2528">
        <v>8.6428571428571433E-5</v>
      </c>
      <c r="K2528">
        <f t="shared" si="78"/>
        <v>0.2912560778872228</v>
      </c>
      <c r="L2528">
        <f t="shared" si="79"/>
        <v>0.71671500683553346</v>
      </c>
    </row>
    <row r="2529" spans="1:12" x14ac:dyDescent="0.25">
      <c r="A2529" s="1">
        <v>2527</v>
      </c>
      <c r="B2529">
        <v>1.420150451936191E-3</v>
      </c>
      <c r="C2529">
        <v>2.5000000000000001E-2</v>
      </c>
      <c r="D2529">
        <v>0.66289277330162266</v>
      </c>
      <c r="E2529">
        <v>7.1513499256096125E-2</v>
      </c>
      <c r="F2529" t="s">
        <v>2533</v>
      </c>
      <c r="G2529">
        <v>8.6428571428571433E-5</v>
      </c>
      <c r="K2529">
        <f t="shared" si="78"/>
        <v>0.38946389987313262</v>
      </c>
      <c r="L2529">
        <f t="shared" si="79"/>
        <v>0.7323074518786451</v>
      </c>
    </row>
    <row r="2530" spans="1:12" x14ac:dyDescent="0.25">
      <c r="A2530" s="1">
        <v>2528</v>
      </c>
      <c r="B2530">
        <v>1.8235185175544291E-3</v>
      </c>
      <c r="C2530">
        <v>1.428571428571429E-2</v>
      </c>
      <c r="D2530">
        <v>0.54866153297050912</v>
      </c>
      <c r="E2530">
        <v>4.5972964464247007E-2</v>
      </c>
      <c r="F2530" t="s">
        <v>2534</v>
      </c>
      <c r="G2530">
        <v>8.5714285714285713E-5</v>
      </c>
      <c r="K2530">
        <f t="shared" si="78"/>
        <v>0.26862032986591183</v>
      </c>
      <c r="L2530">
        <f t="shared" si="79"/>
        <v>0.59244025873804029</v>
      </c>
    </row>
    <row r="2531" spans="1:12" x14ac:dyDescent="0.25">
      <c r="A2531" s="1">
        <v>2529</v>
      </c>
      <c r="B2531">
        <v>1.199945201158219E-3</v>
      </c>
      <c r="C2531">
        <v>1.785714285714286E-2</v>
      </c>
      <c r="D2531">
        <v>0.59416686256675</v>
      </c>
      <c r="E2531">
        <v>0</v>
      </c>
      <c r="F2531" t="s">
        <v>2535</v>
      </c>
      <c r="G2531">
        <v>8.5714285714285713E-5</v>
      </c>
      <c r="K2531">
        <f t="shared" si="78"/>
        <v>9.1996449736614791E-2</v>
      </c>
      <c r="L2531">
        <f t="shared" si="79"/>
        <v>0.61330966491076533</v>
      </c>
    </row>
    <row r="2532" spans="1:12" x14ac:dyDescent="0.25">
      <c r="A2532" s="1">
        <v>2530</v>
      </c>
      <c r="B2532">
        <v>1.343969697898729E-4</v>
      </c>
      <c r="C2532">
        <v>1.0714285714285709E-2</v>
      </c>
      <c r="D2532">
        <v>0.49212751405372229</v>
      </c>
      <c r="E2532">
        <v>0</v>
      </c>
      <c r="F2532" t="s">
        <v>2536</v>
      </c>
      <c r="G2532">
        <v>8.5714285714285713E-5</v>
      </c>
      <c r="K2532">
        <f t="shared" si="78"/>
        <v>7.5459286653526816E-2</v>
      </c>
      <c r="L2532">
        <f t="shared" si="79"/>
        <v>0.50306191102351216</v>
      </c>
    </row>
    <row r="2533" spans="1:12" x14ac:dyDescent="0.25">
      <c r="A2533" s="1">
        <v>2531</v>
      </c>
      <c r="B2533">
        <v>6.88996182398774E-3</v>
      </c>
      <c r="C2533">
        <v>1.785714285714286E-2</v>
      </c>
      <c r="D2533">
        <v>0.59416686256675</v>
      </c>
      <c r="E2533">
        <v>1.532432148808234E-2</v>
      </c>
      <c r="F2533" t="s">
        <v>2537</v>
      </c>
      <c r="G2533">
        <v>8.5714285714285713E-5</v>
      </c>
      <c r="K2533">
        <f t="shared" si="78"/>
        <v>0.15414723818236858</v>
      </c>
      <c r="L2533">
        <f t="shared" si="79"/>
        <v>0.62819427442644427</v>
      </c>
    </row>
    <row r="2534" spans="1:12" x14ac:dyDescent="0.25">
      <c r="A2534" s="1">
        <v>2532</v>
      </c>
      <c r="B2534">
        <v>1.610732223974937E-2</v>
      </c>
      <c r="C2534">
        <v>7.857142857142857E-2</v>
      </c>
      <c r="D2534">
        <v>0.85677666130113672</v>
      </c>
      <c r="E2534">
        <v>5.1286210145730607E-2</v>
      </c>
      <c r="F2534" t="s">
        <v>2538</v>
      </c>
      <c r="G2534">
        <v>8.5714285714285713E-5</v>
      </c>
      <c r="K2534">
        <f t="shared" si="78"/>
        <v>0.34787600954262676</v>
      </c>
      <c r="L2534">
        <f t="shared" si="79"/>
        <v>0.98231285248546729</v>
      </c>
    </row>
    <row r="2535" spans="1:12" x14ac:dyDescent="0.25">
      <c r="A2535" s="1">
        <v>2533</v>
      </c>
      <c r="B2535">
        <v>4.0863059584003139E-4</v>
      </c>
      <c r="C2535">
        <v>1.785714285714286E-2</v>
      </c>
      <c r="D2535">
        <v>0.59416686256675</v>
      </c>
      <c r="E2535">
        <v>3.064864297616467E-2</v>
      </c>
      <c r="F2535" t="s">
        <v>2539</v>
      </c>
      <c r="G2535">
        <v>8.5714285714285713E-5</v>
      </c>
      <c r="K2535">
        <f t="shared" si="78"/>
        <v>0.21447232445047576</v>
      </c>
      <c r="L2535">
        <f t="shared" si="79"/>
        <v>0.63090753609114592</v>
      </c>
    </row>
    <row r="2536" spans="1:12" x14ac:dyDescent="0.25">
      <c r="A2536" s="1">
        <v>2534</v>
      </c>
      <c r="B2536">
        <v>4.8992348215210211E-3</v>
      </c>
      <c r="C2536">
        <v>1.0714285714285709E-2</v>
      </c>
      <c r="D2536">
        <v>0.49212751405372229</v>
      </c>
      <c r="E2536">
        <v>0</v>
      </c>
      <c r="F2536" t="s">
        <v>2540</v>
      </c>
      <c r="G2536">
        <v>8.5000000000000006E-5</v>
      </c>
      <c r="K2536">
        <f t="shared" si="78"/>
        <v>7.6173905188429356E-2</v>
      </c>
      <c r="L2536">
        <f t="shared" si="79"/>
        <v>0.50782603458952902</v>
      </c>
    </row>
    <row r="2537" spans="1:12" x14ac:dyDescent="0.25">
      <c r="A2537" s="1">
        <v>2535</v>
      </c>
      <c r="B2537">
        <v>5.7240711528831773E-3</v>
      </c>
      <c r="C2537">
        <v>2.5000000000000001E-2</v>
      </c>
      <c r="D2537">
        <v>0.66289284491416323</v>
      </c>
      <c r="E2537">
        <v>3.064864297616467E-2</v>
      </c>
      <c r="F2537" t="s">
        <v>2541</v>
      </c>
      <c r="G2537">
        <v>8.5000000000000006E-5</v>
      </c>
      <c r="K2537">
        <f t="shared" si="78"/>
        <v>0.22664985931471565</v>
      </c>
      <c r="L2537">
        <f t="shared" si="79"/>
        <v>0.71209110185274516</v>
      </c>
    </row>
    <row r="2538" spans="1:12" x14ac:dyDescent="0.25">
      <c r="A2538" s="1">
        <v>2536</v>
      </c>
      <c r="B2538">
        <v>3.5667090094733362E-4</v>
      </c>
      <c r="C2538">
        <v>2.1428571428571429E-2</v>
      </c>
      <c r="D2538">
        <v>0.63157973636272835</v>
      </c>
      <c r="E2538">
        <v>0</v>
      </c>
      <c r="F2538" t="s">
        <v>2542</v>
      </c>
      <c r="G2538">
        <v>8.5000000000000006E-5</v>
      </c>
      <c r="K2538">
        <f t="shared" si="78"/>
        <v>9.8017496803837062E-2</v>
      </c>
      <c r="L2538">
        <f t="shared" si="79"/>
        <v>0.65344997869224708</v>
      </c>
    </row>
    <row r="2539" spans="1:12" x14ac:dyDescent="0.25">
      <c r="A2539" s="1">
        <v>2537</v>
      </c>
      <c r="B2539">
        <v>3.9984470447863881E-5</v>
      </c>
      <c r="C2539">
        <v>1.0714285714285709E-2</v>
      </c>
      <c r="D2539">
        <v>0.49212751405372229</v>
      </c>
      <c r="E2539">
        <v>0</v>
      </c>
      <c r="F2539" t="s">
        <v>2543</v>
      </c>
      <c r="G2539">
        <v>8.5000000000000006E-5</v>
      </c>
      <c r="K2539">
        <f t="shared" si="78"/>
        <v>7.5445017635768372E-2</v>
      </c>
      <c r="L2539">
        <f t="shared" si="79"/>
        <v>0.50296678423845587</v>
      </c>
    </row>
    <row r="2540" spans="1:12" x14ac:dyDescent="0.25">
      <c r="A2540" s="1">
        <v>2538</v>
      </c>
      <c r="B2540">
        <v>3.623959530611863E-3</v>
      </c>
      <c r="C2540">
        <v>4.642857142857143E-2</v>
      </c>
      <c r="D2540">
        <v>0.77869340246075958</v>
      </c>
      <c r="E2540">
        <v>8.6837820744178465E-2</v>
      </c>
      <c r="F2540" t="s">
        <v>2544</v>
      </c>
      <c r="G2540">
        <v>8.5000000000000006E-5</v>
      </c>
      <c r="K2540">
        <f t="shared" si="78"/>
        <v>0.47167592298970529</v>
      </c>
      <c r="L2540">
        <f t="shared" si="79"/>
        <v>0.88093362586644997</v>
      </c>
    </row>
    <row r="2541" spans="1:12" x14ac:dyDescent="0.25">
      <c r="A2541" s="1">
        <v>2539</v>
      </c>
      <c r="B2541">
        <v>9.7258843158272052E-5</v>
      </c>
      <c r="C2541">
        <v>1.0714285714285709E-2</v>
      </c>
      <c r="D2541">
        <v>0.49212751405372229</v>
      </c>
      <c r="E2541">
        <v>0</v>
      </c>
      <c r="F2541" t="s">
        <v>2545</v>
      </c>
      <c r="G2541">
        <v>8.5000000000000006E-5</v>
      </c>
      <c r="K2541">
        <f t="shared" si="78"/>
        <v>7.5453608791674939E-2</v>
      </c>
      <c r="L2541">
        <f t="shared" si="79"/>
        <v>0.50302405861116628</v>
      </c>
    </row>
    <row r="2542" spans="1:12" x14ac:dyDescent="0.25">
      <c r="A2542" s="1">
        <v>2540</v>
      </c>
      <c r="B2542">
        <v>2.5440285169933291E-3</v>
      </c>
      <c r="C2542">
        <v>1.428571428571429E-2</v>
      </c>
      <c r="D2542">
        <v>0.54866153297050912</v>
      </c>
      <c r="E2542">
        <v>2.0432429672397879E-2</v>
      </c>
      <c r="F2542" t="s">
        <v>2546</v>
      </c>
      <c r="G2542">
        <v>8.4285714285714286E-5</v>
      </c>
      <c r="K2542">
        <f t="shared" si="78"/>
        <v>0.16656605291271689</v>
      </c>
      <c r="L2542">
        <f t="shared" si="79"/>
        <v>0.57783501929094128</v>
      </c>
    </row>
    <row r="2543" spans="1:12" x14ac:dyDescent="0.25">
      <c r="A2543" s="1">
        <v>2541</v>
      </c>
      <c r="B2543">
        <v>4.0519814833132519E-3</v>
      </c>
      <c r="C2543">
        <v>4.642857142857143E-2</v>
      </c>
      <c r="D2543">
        <v>0.77869340246075958</v>
      </c>
      <c r="E2543">
        <v>2.9580583741409799E-2</v>
      </c>
      <c r="F2543" t="s">
        <v>2547</v>
      </c>
      <c r="G2543">
        <v>8.4285714285714286E-5</v>
      </c>
      <c r="K2543">
        <f t="shared" si="78"/>
        <v>0.24271107112867868</v>
      </c>
      <c r="L2543">
        <f t="shared" si="79"/>
        <v>0.84700659133177592</v>
      </c>
    </row>
    <row r="2544" spans="1:12" x14ac:dyDescent="0.25">
      <c r="A2544" s="1">
        <v>2542</v>
      </c>
      <c r="B2544">
        <v>1.0204064948003771E-3</v>
      </c>
      <c r="C2544">
        <v>1.785714285714286E-2</v>
      </c>
      <c r="D2544">
        <v>0.59416686256675</v>
      </c>
      <c r="E2544">
        <v>0</v>
      </c>
      <c r="F2544" t="s">
        <v>2548</v>
      </c>
      <c r="G2544">
        <v>8.4285714285714286E-5</v>
      </c>
      <c r="K2544">
        <f t="shared" si="78"/>
        <v>9.1969304644946834E-2</v>
      </c>
      <c r="L2544">
        <f t="shared" si="79"/>
        <v>0.61312869763297895</v>
      </c>
    </row>
    <row r="2545" spans="1:12" x14ac:dyDescent="0.25">
      <c r="A2545" s="1">
        <v>2543</v>
      </c>
      <c r="B2545">
        <v>0</v>
      </c>
      <c r="C2545">
        <v>7.1428571428571426E-3</v>
      </c>
      <c r="D2545">
        <v>0.42000143988948369</v>
      </c>
      <c r="E2545">
        <v>6.129728595232934E-2</v>
      </c>
      <c r="F2545" t="s">
        <v>2549</v>
      </c>
      <c r="G2545">
        <v>8.4285714285714286E-5</v>
      </c>
      <c r="K2545">
        <f t="shared" si="78"/>
        <v>0.30927343122131135</v>
      </c>
      <c r="L2545">
        <f t="shared" si="79"/>
        <v>0.46400695431802413</v>
      </c>
    </row>
    <row r="2546" spans="1:12" x14ac:dyDescent="0.25">
      <c r="A2546" s="1">
        <v>2544</v>
      </c>
      <c r="B2546">
        <v>1.5603237489349221E-4</v>
      </c>
      <c r="C2546">
        <v>7.1428571428571426E-3</v>
      </c>
      <c r="D2546">
        <v>0.42000143988948369</v>
      </c>
      <c r="E2546">
        <v>0</v>
      </c>
      <c r="F2546" t="s">
        <v>2550</v>
      </c>
      <c r="G2546">
        <v>8.3571428571428566E-5</v>
      </c>
      <c r="K2546">
        <f t="shared" si="78"/>
        <v>6.4107585125370861E-2</v>
      </c>
      <c r="L2546">
        <f t="shared" si="79"/>
        <v>0.42738390083580574</v>
      </c>
    </row>
    <row r="2547" spans="1:12" x14ac:dyDescent="0.25">
      <c r="A2547" s="1">
        <v>2545</v>
      </c>
      <c r="B2547">
        <v>1.1631598878648331E-3</v>
      </c>
      <c r="C2547">
        <v>1.0714285714285709E-2</v>
      </c>
      <c r="D2547">
        <v>0.49212751405372229</v>
      </c>
      <c r="E2547">
        <v>0</v>
      </c>
      <c r="F2547" t="s">
        <v>2551</v>
      </c>
      <c r="G2547">
        <v>8.3571428571428566E-5</v>
      </c>
      <c r="K2547">
        <f t="shared" si="78"/>
        <v>7.5613279662666635E-2</v>
      </c>
      <c r="L2547">
        <f t="shared" si="79"/>
        <v>0.50408853108444429</v>
      </c>
    </row>
    <row r="2548" spans="1:12" x14ac:dyDescent="0.25">
      <c r="A2548" s="1">
        <v>2546</v>
      </c>
      <c r="B2548">
        <v>2.1631348697447729E-3</v>
      </c>
      <c r="C2548">
        <v>4.2857142857142858E-2</v>
      </c>
      <c r="D2548">
        <v>0.76499027119764607</v>
      </c>
      <c r="E2548">
        <v>1.044840129322562E-2</v>
      </c>
      <c r="F2548" t="s">
        <v>2552</v>
      </c>
      <c r="G2548">
        <v>8.3571428571428566E-5</v>
      </c>
      <c r="K2548">
        <f t="shared" si="78"/>
        <v>0.16330772322586823</v>
      </c>
      <c r="L2548">
        <f t="shared" si="79"/>
        <v>0.8163631611290405</v>
      </c>
    </row>
    <row r="2549" spans="1:12" x14ac:dyDescent="0.25">
      <c r="A2549" s="1">
        <v>2547</v>
      </c>
      <c r="B2549">
        <v>3.6008712765180018E-6</v>
      </c>
      <c r="C2549">
        <v>7.1428571428571426E-3</v>
      </c>
      <c r="D2549">
        <v>0.42000139214778992</v>
      </c>
      <c r="E2549">
        <v>0</v>
      </c>
      <c r="F2549" t="s">
        <v>2553</v>
      </c>
      <c r="G2549">
        <v>8.3571428571428566E-5</v>
      </c>
      <c r="K2549">
        <f t="shared" si="78"/>
        <v>6.4084713238574245E-2</v>
      </c>
      <c r="L2549">
        <f t="shared" si="79"/>
        <v>0.42723142159049499</v>
      </c>
    </row>
    <row r="2550" spans="1:12" x14ac:dyDescent="0.25">
      <c r="A2550" s="1">
        <v>2548</v>
      </c>
      <c r="B2550">
        <v>1.8427140196531551E-4</v>
      </c>
      <c r="C2550">
        <v>7.1428571428571426E-3</v>
      </c>
      <c r="D2550">
        <v>0.42000139214778992</v>
      </c>
      <c r="E2550">
        <v>0</v>
      </c>
      <c r="F2550" t="s">
        <v>2554</v>
      </c>
      <c r="G2550">
        <v>8.285714285714286E-5</v>
      </c>
      <c r="K2550">
        <f t="shared" si="78"/>
        <v>6.4111706675320429E-2</v>
      </c>
      <c r="L2550">
        <f t="shared" si="79"/>
        <v>0.42741137783546956</v>
      </c>
    </row>
    <row r="2551" spans="1:12" x14ac:dyDescent="0.25">
      <c r="A2551" s="1">
        <v>2549</v>
      </c>
      <c r="B2551">
        <v>3.8858151790477921E-4</v>
      </c>
      <c r="C2551">
        <v>2.1428571428571429E-2</v>
      </c>
      <c r="D2551">
        <v>0.63157973636272835</v>
      </c>
      <c r="E2551">
        <v>2.451891438093174E-2</v>
      </c>
      <c r="F2551" t="s">
        <v>2555</v>
      </c>
      <c r="G2551">
        <v>8.285714285714286E-5</v>
      </c>
      <c r="K2551">
        <f t="shared" si="78"/>
        <v>0.1960976194915362</v>
      </c>
      <c r="L2551">
        <f t="shared" si="79"/>
        <v>0.6681910950806208</v>
      </c>
    </row>
    <row r="2552" spans="1:12" x14ac:dyDescent="0.25">
      <c r="A2552" s="1">
        <v>2550</v>
      </c>
      <c r="B2552">
        <v>5.1216786878974577E-4</v>
      </c>
      <c r="C2552">
        <v>1.428571428571429E-2</v>
      </c>
      <c r="D2552">
        <v>0.54866153297050912</v>
      </c>
      <c r="E2552">
        <v>6.129728595232934E-2</v>
      </c>
      <c r="F2552" t="s">
        <v>2556</v>
      </c>
      <c r="G2552">
        <v>8.285714285714286E-5</v>
      </c>
      <c r="K2552">
        <f t="shared" si="78"/>
        <v>0.32972048464949788</v>
      </c>
      <c r="L2552">
        <f t="shared" si="79"/>
        <v>0.60032064383926798</v>
      </c>
    </row>
    <row r="2553" spans="1:12" x14ac:dyDescent="0.25">
      <c r="A2553" s="1">
        <v>2551</v>
      </c>
      <c r="B2553">
        <v>4.4115887595659359E-4</v>
      </c>
      <c r="C2553">
        <v>1.428571428571429E-2</v>
      </c>
      <c r="D2553">
        <v>0.54866153297050912</v>
      </c>
      <c r="E2553">
        <v>0</v>
      </c>
      <c r="F2553" t="s">
        <v>2557</v>
      </c>
      <c r="G2553">
        <v>8.214285714285714E-5</v>
      </c>
      <c r="K2553">
        <f t="shared" si="78"/>
        <v>8.4520582348398418E-2</v>
      </c>
      <c r="L2553">
        <f t="shared" si="79"/>
        <v>0.56347054898932281</v>
      </c>
    </row>
    <row r="2554" spans="1:12" x14ac:dyDescent="0.25">
      <c r="A2554" s="1">
        <v>2552</v>
      </c>
      <c r="B2554">
        <v>1.188719247717181E-2</v>
      </c>
      <c r="C2554">
        <v>7.4999999999999997E-2</v>
      </c>
      <c r="D2554">
        <v>0.85073163190848555</v>
      </c>
      <c r="E2554">
        <v>3.4410068177293321E-2</v>
      </c>
      <c r="F2554" t="s">
        <v>2558</v>
      </c>
      <c r="G2554">
        <v>8.214285714285714E-5</v>
      </c>
      <c r="K2554">
        <f t="shared" si="78"/>
        <v>0.2782954177955933</v>
      </c>
      <c r="L2554">
        <f t="shared" si="79"/>
        <v>0.95834700814917617</v>
      </c>
    </row>
    <row r="2555" spans="1:12" x14ac:dyDescent="0.25">
      <c r="A2555" s="1">
        <v>2553</v>
      </c>
      <c r="B2555">
        <v>2.6097244613198649E-4</v>
      </c>
      <c r="C2555">
        <v>2.1428571428571429E-2</v>
      </c>
      <c r="D2555">
        <v>0.63157973636272835</v>
      </c>
      <c r="E2555">
        <v>3.67783715713976E-2</v>
      </c>
      <c r="F2555" t="s">
        <v>2559</v>
      </c>
      <c r="G2555">
        <v>8.214285714285714E-5</v>
      </c>
      <c r="K2555">
        <f t="shared" si="78"/>
        <v>0.24511619974977661</v>
      </c>
      <c r="L2555">
        <f t="shared" si="79"/>
        <v>0.67541844603741319</v>
      </c>
    </row>
    <row r="2556" spans="1:12" x14ac:dyDescent="0.25">
      <c r="A2556" s="1">
        <v>2554</v>
      </c>
      <c r="B2556">
        <v>5.1477568242586499E-3</v>
      </c>
      <c r="C2556">
        <v>2.5000000000000001E-2</v>
      </c>
      <c r="D2556">
        <v>0.66289284491416323</v>
      </c>
      <c r="E2556">
        <v>4.0864859344795758E-2</v>
      </c>
      <c r="F2556" t="s">
        <v>2560</v>
      </c>
      <c r="G2556">
        <v>8.214285714285714E-5</v>
      </c>
      <c r="K2556">
        <f t="shared" si="78"/>
        <v>0.26742784906851774</v>
      </c>
      <c r="L2556">
        <f t="shared" si="79"/>
        <v>0.71764166020244213</v>
      </c>
    </row>
    <row r="2557" spans="1:12" x14ac:dyDescent="0.25">
      <c r="A2557" s="1">
        <v>2555</v>
      </c>
      <c r="B2557">
        <v>3.8605195940566591E-4</v>
      </c>
      <c r="C2557">
        <v>7.1428571428571426E-3</v>
      </c>
      <c r="D2557">
        <v>0.42000139214778992</v>
      </c>
      <c r="E2557">
        <v>0</v>
      </c>
      <c r="F2557" t="s">
        <v>2561</v>
      </c>
      <c r="G2557">
        <v>8.214285714285714E-5</v>
      </c>
      <c r="K2557">
        <f t="shared" si="78"/>
        <v>6.4141866616079332E-2</v>
      </c>
      <c r="L2557">
        <f t="shared" si="79"/>
        <v>0.42761244410719557</v>
      </c>
    </row>
    <row r="2558" spans="1:12" x14ac:dyDescent="0.25">
      <c r="A2558" s="1">
        <v>2556</v>
      </c>
      <c r="B2558">
        <v>4.7167153435407271E-4</v>
      </c>
      <c r="C2558">
        <v>2.1428571428571429E-2</v>
      </c>
      <c r="D2558">
        <v>0.63157966475018767</v>
      </c>
      <c r="E2558">
        <v>8.5816200333261067E-2</v>
      </c>
      <c r="F2558" t="s">
        <v>2562</v>
      </c>
      <c r="G2558">
        <v>8.214285714285714E-5</v>
      </c>
      <c r="K2558">
        <f t="shared" si="78"/>
        <v>0.44129910891858265</v>
      </c>
      <c r="L2558">
        <f t="shared" si="79"/>
        <v>0.70505177077021264</v>
      </c>
    </row>
    <row r="2559" spans="1:12" x14ac:dyDescent="0.25">
      <c r="A2559" s="1">
        <v>2557</v>
      </c>
      <c r="B2559">
        <v>2.0148936387645701E-3</v>
      </c>
      <c r="C2559">
        <v>3.5714285714285712E-2</v>
      </c>
      <c r="D2559">
        <v>0.73217456444775364</v>
      </c>
      <c r="E2559">
        <v>0.1157837599706165</v>
      </c>
      <c r="F2559" t="s">
        <v>2563</v>
      </c>
      <c r="G2559">
        <v>8.1428571428571433E-5</v>
      </c>
      <c r="K2559">
        <f t="shared" si="78"/>
        <v>0.57863281573830094</v>
      </c>
      <c r="L2559">
        <f t="shared" si="79"/>
        <v>0.83945542835460241</v>
      </c>
    </row>
    <row r="2560" spans="1:12" x14ac:dyDescent="0.25">
      <c r="A2560" s="1">
        <v>2558</v>
      </c>
      <c r="B2560">
        <v>2.587819867993022E-3</v>
      </c>
      <c r="C2560">
        <v>2.1428571428571429E-2</v>
      </c>
      <c r="D2560">
        <v>0.63157966475018767</v>
      </c>
      <c r="E2560">
        <v>0</v>
      </c>
      <c r="F2560" t="s">
        <v>2564</v>
      </c>
      <c r="G2560">
        <v>8.1428571428571433E-5</v>
      </c>
      <c r="K2560">
        <f t="shared" si="78"/>
        <v>9.8351622692727098E-2</v>
      </c>
      <c r="L2560">
        <f t="shared" si="79"/>
        <v>0.65567748461818065</v>
      </c>
    </row>
    <row r="2561" spans="1:12" x14ac:dyDescent="0.25">
      <c r="A2561" s="1">
        <v>2559</v>
      </c>
      <c r="B2561">
        <v>4.5825415749094577E-5</v>
      </c>
      <c r="C2561">
        <v>1.0714285714285709E-2</v>
      </c>
      <c r="D2561">
        <v>0.49212751405372229</v>
      </c>
      <c r="E2561">
        <v>0</v>
      </c>
      <c r="F2561" t="s">
        <v>2565</v>
      </c>
      <c r="G2561">
        <v>8.1428571428571433E-5</v>
      </c>
      <c r="K2561">
        <f t="shared" si="78"/>
        <v>7.5445358063277845E-2</v>
      </c>
      <c r="L2561">
        <f t="shared" si="79"/>
        <v>0.50296905375518564</v>
      </c>
    </row>
    <row r="2562" spans="1:12" x14ac:dyDescent="0.25">
      <c r="A2562" s="1">
        <v>2560</v>
      </c>
      <c r="B2562">
        <v>6.2656801911056592E-5</v>
      </c>
      <c r="C2562">
        <v>1.0714285714285709E-2</v>
      </c>
      <c r="D2562">
        <v>0.49212751405372229</v>
      </c>
      <c r="E2562">
        <v>3.064864297616467E-2</v>
      </c>
      <c r="F2562" t="s">
        <v>2566</v>
      </c>
      <c r="G2562">
        <v>8.1428571428571433E-5</v>
      </c>
      <c r="K2562">
        <f t="shared" ref="K2562:K2625" si="80">E2562*4+0.15*(B2562+C2562+D2562+G2562)</f>
        <v>0.19804245467586085</v>
      </c>
      <c r="L2562">
        <f t="shared" si="79"/>
        <v>0.52137507092704638</v>
      </c>
    </row>
    <row r="2563" spans="1:12" x14ac:dyDescent="0.25">
      <c r="A2563" s="1">
        <v>2561</v>
      </c>
      <c r="B2563">
        <v>7.5162000763173177E-3</v>
      </c>
      <c r="C2563">
        <v>3.214285714285714E-2</v>
      </c>
      <c r="D2563">
        <v>0.71233127846717836</v>
      </c>
      <c r="E2563">
        <v>3.064864297616467E-2</v>
      </c>
      <c r="F2563" t="s">
        <v>2567</v>
      </c>
      <c r="G2563">
        <v>8.1428571428571433E-5</v>
      </c>
      <c r="K2563">
        <f t="shared" si="80"/>
        <v>0.2354053365433259</v>
      </c>
      <c r="L2563">
        <f t="shared" ref="L2563:L2626" si="81">E2563*0.6+B2563+C2563+D2563+G2563</f>
        <v>0.77046095004348014</v>
      </c>
    </row>
    <row r="2564" spans="1:12" x14ac:dyDescent="0.25">
      <c r="A2564" s="1">
        <v>2562</v>
      </c>
      <c r="B2564">
        <v>1.456719809202851E-4</v>
      </c>
      <c r="C2564">
        <v>1.428571428571429E-2</v>
      </c>
      <c r="D2564">
        <v>0.54866153297050912</v>
      </c>
      <c r="E2564">
        <v>0</v>
      </c>
      <c r="F2564" t="s">
        <v>2568</v>
      </c>
      <c r="G2564">
        <v>8.1428571428571433E-5</v>
      </c>
      <c r="K2564">
        <f t="shared" si="80"/>
        <v>8.4476152171285832E-2</v>
      </c>
      <c r="L2564">
        <f t="shared" si="81"/>
        <v>0.56317434780857223</v>
      </c>
    </row>
    <row r="2565" spans="1:12" x14ac:dyDescent="0.25">
      <c r="A2565" s="1">
        <v>2563</v>
      </c>
      <c r="B2565">
        <v>1.315416117376728E-4</v>
      </c>
      <c r="C2565">
        <v>1.428571428571429E-2</v>
      </c>
      <c r="D2565">
        <v>0.54866153297050912</v>
      </c>
      <c r="E2565">
        <v>0</v>
      </c>
      <c r="F2565" t="s">
        <v>2569</v>
      </c>
      <c r="G2565">
        <v>8.1428571428571433E-5</v>
      </c>
      <c r="K2565">
        <f t="shared" si="80"/>
        <v>8.4474032615908454E-2</v>
      </c>
      <c r="L2565">
        <f t="shared" si="81"/>
        <v>0.56316021743938971</v>
      </c>
    </row>
    <row r="2566" spans="1:12" x14ac:dyDescent="0.25">
      <c r="A2566" s="1">
        <v>2564</v>
      </c>
      <c r="B2566">
        <v>2.438330189437784E-4</v>
      </c>
      <c r="C2566">
        <v>1.0714285714285709E-2</v>
      </c>
      <c r="D2566">
        <v>0.49212751405372229</v>
      </c>
      <c r="E2566">
        <v>0</v>
      </c>
      <c r="F2566" t="s">
        <v>2570</v>
      </c>
      <c r="G2566">
        <v>8.1428571428571433E-5</v>
      </c>
      <c r="K2566">
        <f t="shared" si="80"/>
        <v>7.5475059203757036E-2</v>
      </c>
      <c r="L2566">
        <f t="shared" si="81"/>
        <v>0.5031670613583803</v>
      </c>
    </row>
    <row r="2567" spans="1:12" x14ac:dyDescent="0.25">
      <c r="A2567" s="1">
        <v>2565</v>
      </c>
      <c r="B2567">
        <v>7.5888451770752662E-4</v>
      </c>
      <c r="C2567">
        <v>1.785714285714286E-2</v>
      </c>
      <c r="D2567">
        <v>0.59416686256675</v>
      </c>
      <c r="E2567">
        <v>0</v>
      </c>
      <c r="F2567" t="s">
        <v>2571</v>
      </c>
      <c r="G2567">
        <v>8.1428571428571433E-5</v>
      </c>
      <c r="K2567">
        <f t="shared" si="80"/>
        <v>9.1929647776954337E-2</v>
      </c>
      <c r="L2567">
        <f t="shared" si="81"/>
        <v>0.61286431851302892</v>
      </c>
    </row>
    <row r="2568" spans="1:12" x14ac:dyDescent="0.25">
      <c r="A2568" s="1">
        <v>2566</v>
      </c>
      <c r="B2568">
        <v>4.2872906407550281E-3</v>
      </c>
      <c r="C2568">
        <v>3.214285714285714E-2</v>
      </c>
      <c r="D2568">
        <v>0.71233127846717836</v>
      </c>
      <c r="E2568">
        <v>6.895944669637051E-2</v>
      </c>
      <c r="F2568" t="s">
        <v>2572</v>
      </c>
      <c r="G2568">
        <v>8.1428571428571433E-5</v>
      </c>
      <c r="K2568">
        <f t="shared" si="80"/>
        <v>0.38816421500881493</v>
      </c>
      <c r="L2568">
        <f t="shared" si="81"/>
        <v>0.79021852284004135</v>
      </c>
    </row>
    <row r="2569" spans="1:12" x14ac:dyDescent="0.25">
      <c r="A2569" s="1">
        <v>2567</v>
      </c>
      <c r="B2569">
        <v>2.4986102651226578E-3</v>
      </c>
      <c r="C2569">
        <v>3.9285714285714278E-2</v>
      </c>
      <c r="D2569">
        <v>0.74957490795878856</v>
      </c>
      <c r="E2569">
        <v>7.491890369068506E-2</v>
      </c>
      <c r="F2569" t="s">
        <v>2573</v>
      </c>
      <c r="G2569">
        <v>8.0714285714285713E-5</v>
      </c>
      <c r="K2569">
        <f t="shared" si="80"/>
        <v>0.41839160678204124</v>
      </c>
      <c r="L2569">
        <f t="shared" si="81"/>
        <v>0.83639128900975079</v>
      </c>
    </row>
    <row r="2570" spans="1:12" x14ac:dyDescent="0.25">
      <c r="A2570" s="1">
        <v>2568</v>
      </c>
      <c r="B2570">
        <v>3.7225325626016989E-3</v>
      </c>
      <c r="C2570">
        <v>1.0714285714285709E-2</v>
      </c>
      <c r="D2570">
        <v>0.49212751405372229</v>
      </c>
      <c r="E2570">
        <v>0</v>
      </c>
      <c r="F2570" t="s">
        <v>2574</v>
      </c>
      <c r="G2570">
        <v>8.0714285714285713E-5</v>
      </c>
      <c r="K2570">
        <f t="shared" si="80"/>
        <v>7.5996756992448608E-2</v>
      </c>
      <c r="L2570">
        <f t="shared" si="81"/>
        <v>0.50664504661632404</v>
      </c>
    </row>
    <row r="2571" spans="1:12" x14ac:dyDescent="0.25">
      <c r="A2571" s="1">
        <v>2569</v>
      </c>
      <c r="B2571">
        <v>1.1021470560276701E-3</v>
      </c>
      <c r="C2571">
        <v>5.7142857142857141E-2</v>
      </c>
      <c r="D2571">
        <v>0.81205295871508376</v>
      </c>
      <c r="E2571">
        <v>0.1355837579600655</v>
      </c>
      <c r="F2571" t="s">
        <v>2575</v>
      </c>
      <c r="G2571">
        <v>8.0714285714285713E-5</v>
      </c>
      <c r="K2571">
        <f t="shared" si="80"/>
        <v>0.67289183342021441</v>
      </c>
      <c r="L2571">
        <f t="shared" si="81"/>
        <v>0.95172893197572217</v>
      </c>
    </row>
    <row r="2572" spans="1:12" x14ac:dyDescent="0.25">
      <c r="A2572" s="1">
        <v>2570</v>
      </c>
      <c r="B2572">
        <v>1.6972594890981741E-3</v>
      </c>
      <c r="C2572">
        <v>1.0714285714285709E-2</v>
      </c>
      <c r="D2572">
        <v>0.49212751405372229</v>
      </c>
      <c r="E2572">
        <v>0</v>
      </c>
      <c r="F2572" t="s">
        <v>2576</v>
      </c>
      <c r="G2572">
        <v>8.0714285714285713E-5</v>
      </c>
      <c r="K2572">
        <f t="shared" si="80"/>
        <v>7.5692966031423073E-2</v>
      </c>
      <c r="L2572">
        <f t="shared" si="81"/>
        <v>0.5046197735428205</v>
      </c>
    </row>
    <row r="2573" spans="1:12" x14ac:dyDescent="0.25">
      <c r="A2573" s="1">
        <v>2571</v>
      </c>
      <c r="B2573">
        <v>2.9670022083431909E-4</v>
      </c>
      <c r="C2573">
        <v>1.0714285714285709E-2</v>
      </c>
      <c r="D2573">
        <v>0.49212751405372229</v>
      </c>
      <c r="E2573">
        <v>0</v>
      </c>
      <c r="F2573" t="s">
        <v>2577</v>
      </c>
      <c r="G2573">
        <v>8.0714285714285713E-5</v>
      </c>
      <c r="K2573">
        <f t="shared" si="80"/>
        <v>7.5482882141183497E-2</v>
      </c>
      <c r="L2573">
        <f t="shared" si="81"/>
        <v>0.50321921427455663</v>
      </c>
    </row>
    <row r="2574" spans="1:12" x14ac:dyDescent="0.25">
      <c r="A2574" s="1">
        <v>2572</v>
      </c>
      <c r="B2574">
        <v>1.643577207461049E-3</v>
      </c>
      <c r="C2574">
        <v>1.428571428571429E-2</v>
      </c>
      <c r="D2574">
        <v>0.54866153297050912</v>
      </c>
      <c r="E2574">
        <v>0</v>
      </c>
      <c r="F2574" t="s">
        <v>2578</v>
      </c>
      <c r="G2574">
        <v>8.0714285714285713E-5</v>
      </c>
      <c r="K2574">
        <f t="shared" si="80"/>
        <v>8.4700730812409822E-2</v>
      </c>
      <c r="L2574">
        <f t="shared" si="81"/>
        <v>0.56467153874939879</v>
      </c>
    </row>
    <row r="2575" spans="1:12" x14ac:dyDescent="0.25">
      <c r="A2575" s="1">
        <v>2573</v>
      </c>
      <c r="B2575">
        <v>3.225673951519029E-3</v>
      </c>
      <c r="C2575">
        <v>3.9285714285714278E-2</v>
      </c>
      <c r="D2575">
        <v>0.74957490795878856</v>
      </c>
      <c r="E2575">
        <v>0.1103107919511269</v>
      </c>
      <c r="F2575" t="s">
        <v>2579</v>
      </c>
      <c r="G2575">
        <v>8.0000000000000007E-5</v>
      </c>
      <c r="K2575">
        <f t="shared" si="80"/>
        <v>0.56006811223391084</v>
      </c>
      <c r="L2575">
        <f t="shared" si="81"/>
        <v>0.85835277136669796</v>
      </c>
    </row>
    <row r="2576" spans="1:12" x14ac:dyDescent="0.25">
      <c r="A2576" s="1">
        <v>2574</v>
      </c>
      <c r="B2576">
        <v>2.8875441769867622E-3</v>
      </c>
      <c r="C2576">
        <v>1.0714285714285709E-2</v>
      </c>
      <c r="D2576">
        <v>0.49212751405372229</v>
      </c>
      <c r="E2576">
        <v>3.064864297616467E-2</v>
      </c>
      <c r="F2576" t="s">
        <v>2580</v>
      </c>
      <c r="G2576">
        <v>8.0000000000000007E-5</v>
      </c>
      <c r="K2576">
        <f t="shared" si="80"/>
        <v>0.19846597349640788</v>
      </c>
      <c r="L2576">
        <f t="shared" si="81"/>
        <v>0.52419852973069359</v>
      </c>
    </row>
    <row r="2577" spans="1:12" x14ac:dyDescent="0.25">
      <c r="A2577" s="1">
        <v>2575</v>
      </c>
      <c r="B2577">
        <v>2.0933313743036631E-3</v>
      </c>
      <c r="C2577">
        <v>2.8571428571428571E-2</v>
      </c>
      <c r="D2577">
        <v>0.68947594515663368</v>
      </c>
      <c r="E2577">
        <v>1.6345943737918301E-2</v>
      </c>
      <c r="F2577" t="s">
        <v>2581</v>
      </c>
      <c r="G2577">
        <v>7.9285714285714287E-5</v>
      </c>
      <c r="K2577">
        <f t="shared" si="80"/>
        <v>0.17341677357417096</v>
      </c>
      <c r="L2577">
        <f t="shared" si="81"/>
        <v>0.73002755705940259</v>
      </c>
    </row>
    <row r="2578" spans="1:12" x14ac:dyDescent="0.25">
      <c r="A2578" s="1">
        <v>2576</v>
      </c>
      <c r="B2578">
        <v>5.7551415852059333E-3</v>
      </c>
      <c r="C2578">
        <v>6.4285714285714279E-2</v>
      </c>
      <c r="D2578">
        <v>0.82954138565110025</v>
      </c>
      <c r="E2578">
        <v>6.9282170777180921E-2</v>
      </c>
      <c r="F2578" t="s">
        <v>2582</v>
      </c>
      <c r="G2578">
        <v>7.9285714285714287E-5</v>
      </c>
      <c r="K2578">
        <f t="shared" si="80"/>
        <v>0.41207791219416962</v>
      </c>
      <c r="L2578">
        <f t="shared" si="81"/>
        <v>0.94123082970261474</v>
      </c>
    </row>
    <row r="2579" spans="1:12" x14ac:dyDescent="0.25">
      <c r="A2579" s="1">
        <v>2577</v>
      </c>
      <c r="B2579">
        <v>2.4428394284029611E-3</v>
      </c>
      <c r="C2579">
        <v>1.0714285714285709E-2</v>
      </c>
      <c r="D2579">
        <v>0.49212751405372229</v>
      </c>
      <c r="E2579">
        <v>0</v>
      </c>
      <c r="F2579" t="s">
        <v>2583</v>
      </c>
      <c r="G2579">
        <v>7.9285714285714287E-5</v>
      </c>
      <c r="K2579">
        <f t="shared" si="80"/>
        <v>7.5804588736604506E-2</v>
      </c>
      <c r="L2579">
        <f t="shared" si="81"/>
        <v>0.5053639249106967</v>
      </c>
    </row>
    <row r="2580" spans="1:12" x14ac:dyDescent="0.25">
      <c r="A2580" s="1">
        <v>2578</v>
      </c>
      <c r="B2580">
        <v>4.9762091657522276E-3</v>
      </c>
      <c r="C2580">
        <v>1.785714285714286E-2</v>
      </c>
      <c r="D2580">
        <v>0.59416686256675</v>
      </c>
      <c r="E2580">
        <v>5.1081069583698263E-2</v>
      </c>
      <c r="F2580" t="s">
        <v>2584</v>
      </c>
      <c r="G2580">
        <v>7.8571428571428566E-5</v>
      </c>
      <c r="K2580">
        <f t="shared" si="80"/>
        <v>0.29688609623752554</v>
      </c>
      <c r="L2580">
        <f t="shared" si="81"/>
        <v>0.6477274277684355</v>
      </c>
    </row>
    <row r="2581" spans="1:12" x14ac:dyDescent="0.25">
      <c r="A2581" s="1">
        <v>2579</v>
      </c>
      <c r="B2581">
        <v>6.6690161525467103E-3</v>
      </c>
      <c r="C2581">
        <v>3.214285714285714E-2</v>
      </c>
      <c r="D2581">
        <v>0.71233127846717836</v>
      </c>
      <c r="E2581">
        <v>6.129728595232934E-2</v>
      </c>
      <c r="F2581" t="s">
        <v>2585</v>
      </c>
      <c r="G2581">
        <v>7.8571428571428566E-5</v>
      </c>
      <c r="K2581">
        <f t="shared" si="80"/>
        <v>0.35787240228799039</v>
      </c>
      <c r="L2581">
        <f t="shared" si="81"/>
        <v>0.78800009476255128</v>
      </c>
    </row>
    <row r="2582" spans="1:12" x14ac:dyDescent="0.25">
      <c r="A2582" s="1">
        <v>2580</v>
      </c>
      <c r="B2582">
        <v>1.3946135071625089E-4</v>
      </c>
      <c r="C2582">
        <v>1.428571428571429E-2</v>
      </c>
      <c r="D2582">
        <v>0.54866153297050912</v>
      </c>
      <c r="E2582">
        <v>4.0864859344795758E-2</v>
      </c>
      <c r="F2582" t="s">
        <v>2586</v>
      </c>
      <c r="G2582">
        <v>7.8571428571428566E-5</v>
      </c>
      <c r="K2582">
        <f t="shared" si="80"/>
        <v>0.24793422938450971</v>
      </c>
      <c r="L2582">
        <f t="shared" si="81"/>
        <v>0.58768419564238861</v>
      </c>
    </row>
    <row r="2583" spans="1:12" x14ac:dyDescent="0.25">
      <c r="A2583" s="1">
        <v>2581</v>
      </c>
      <c r="B2583">
        <v>5.1995583120799816E-3</v>
      </c>
      <c r="C2583">
        <v>1.428571428571429E-2</v>
      </c>
      <c r="D2583">
        <v>0.54866153297050912</v>
      </c>
      <c r="E2583">
        <v>0</v>
      </c>
      <c r="F2583" t="s">
        <v>2587</v>
      </c>
      <c r="G2583">
        <v>7.8571428571428566E-5</v>
      </c>
      <c r="K2583">
        <f t="shared" si="80"/>
        <v>8.5233806549531235E-2</v>
      </c>
      <c r="L2583">
        <f t="shared" si="81"/>
        <v>0.56822537699687492</v>
      </c>
    </row>
    <row r="2584" spans="1:12" x14ac:dyDescent="0.25">
      <c r="A2584" s="1">
        <v>2582</v>
      </c>
      <c r="B2584">
        <v>1.5313597073487331E-4</v>
      </c>
      <c r="C2584">
        <v>1.0714285714285709E-2</v>
      </c>
      <c r="D2584">
        <v>0.49212751405372229</v>
      </c>
      <c r="E2584">
        <v>0</v>
      </c>
      <c r="F2584" t="s">
        <v>2588</v>
      </c>
      <c r="G2584">
        <v>7.8571428571428566E-5</v>
      </c>
      <c r="K2584">
        <f t="shared" si="80"/>
        <v>7.5461026075097151E-2</v>
      </c>
      <c r="L2584">
        <f t="shared" si="81"/>
        <v>0.50307350716731436</v>
      </c>
    </row>
    <row r="2585" spans="1:12" x14ac:dyDescent="0.25">
      <c r="A2585" s="1">
        <v>2583</v>
      </c>
      <c r="B2585">
        <v>1.2996625590673479E-4</v>
      </c>
      <c r="C2585">
        <v>1.0714285714285709E-2</v>
      </c>
      <c r="D2585">
        <v>0.49212751405372229</v>
      </c>
      <c r="E2585">
        <v>3.064864297616467E-2</v>
      </c>
      <c r="F2585" t="s">
        <v>2589</v>
      </c>
      <c r="G2585">
        <v>7.8571428571428566E-5</v>
      </c>
      <c r="K2585">
        <f t="shared" si="80"/>
        <v>0.1980521225225316</v>
      </c>
      <c r="L2585">
        <f t="shared" si="81"/>
        <v>0.52143952323818499</v>
      </c>
    </row>
    <row r="2586" spans="1:12" x14ac:dyDescent="0.25">
      <c r="A2586" s="1">
        <v>2584</v>
      </c>
      <c r="B2586">
        <v>3.5037546461878649E-3</v>
      </c>
      <c r="C2586">
        <v>1.785714285714286E-2</v>
      </c>
      <c r="D2586">
        <v>0.59416686256675</v>
      </c>
      <c r="E2586">
        <v>0</v>
      </c>
      <c r="F2586" t="s">
        <v>2590</v>
      </c>
      <c r="G2586">
        <v>7.8571428571428566E-5</v>
      </c>
      <c r="K2586">
        <f t="shared" si="80"/>
        <v>9.2340949724797824E-2</v>
      </c>
      <c r="L2586">
        <f t="shared" si="81"/>
        <v>0.61560633149865218</v>
      </c>
    </row>
    <row r="2587" spans="1:12" x14ac:dyDescent="0.25">
      <c r="A2587" s="1">
        <v>2585</v>
      </c>
      <c r="B2587">
        <v>0</v>
      </c>
      <c r="C2587">
        <v>3.5714285714285709E-3</v>
      </c>
      <c r="D2587">
        <v>0.32479266259818318</v>
      </c>
      <c r="E2587">
        <v>0</v>
      </c>
      <c r="F2587" t="s">
        <v>2591</v>
      </c>
      <c r="G2587">
        <v>7.785714285714286E-5</v>
      </c>
      <c r="K2587">
        <f t="shared" si="80"/>
        <v>4.9266292246870326E-2</v>
      </c>
      <c r="L2587">
        <f t="shared" si="81"/>
        <v>0.32844194831246887</v>
      </c>
    </row>
    <row r="2588" spans="1:12" x14ac:dyDescent="0.25">
      <c r="A2588" s="1">
        <v>2586</v>
      </c>
      <c r="B2588">
        <v>4.2770852723581498E-3</v>
      </c>
      <c r="C2588">
        <v>1.785714285714286E-2</v>
      </c>
      <c r="D2588">
        <v>0.59416686256675</v>
      </c>
      <c r="E2588">
        <v>0</v>
      </c>
      <c r="F2588" t="s">
        <v>2592</v>
      </c>
      <c r="G2588">
        <v>7.785714285714286E-5</v>
      </c>
      <c r="K2588">
        <f t="shared" si="80"/>
        <v>9.2456842175866222E-2</v>
      </c>
      <c r="L2588">
        <f t="shared" si="81"/>
        <v>0.61637894783910818</v>
      </c>
    </row>
    <row r="2589" spans="1:12" x14ac:dyDescent="0.25">
      <c r="A2589" s="1">
        <v>2587</v>
      </c>
      <c r="B2589">
        <v>1.4886666469992431E-3</v>
      </c>
      <c r="C2589">
        <v>7.1428571428571426E-3</v>
      </c>
      <c r="D2589">
        <v>0.42000139214778992</v>
      </c>
      <c r="E2589">
        <v>0</v>
      </c>
      <c r="F2589" t="s">
        <v>2593</v>
      </c>
      <c r="G2589">
        <v>7.785714285714286E-5</v>
      </c>
      <c r="K2589">
        <f t="shared" si="80"/>
        <v>6.4306615962075514E-2</v>
      </c>
      <c r="L2589">
        <f t="shared" si="81"/>
        <v>0.42871077308050343</v>
      </c>
    </row>
    <row r="2590" spans="1:12" x14ac:dyDescent="0.25">
      <c r="A2590" s="1">
        <v>2588</v>
      </c>
      <c r="B2590">
        <v>1.6312882008375619E-5</v>
      </c>
      <c r="C2590">
        <v>7.1428571428571426E-3</v>
      </c>
      <c r="D2590">
        <v>0.42000143988948369</v>
      </c>
      <c r="E2590">
        <v>0</v>
      </c>
      <c r="F2590" t="s">
        <v>2594</v>
      </c>
      <c r="G2590">
        <v>7.785714285714286E-5</v>
      </c>
      <c r="K2590">
        <f t="shared" si="80"/>
        <v>6.4085770058580946E-2</v>
      </c>
      <c r="L2590">
        <f t="shared" si="81"/>
        <v>0.42723846705720631</v>
      </c>
    </row>
    <row r="2591" spans="1:12" x14ac:dyDescent="0.25">
      <c r="A2591" s="1">
        <v>2589</v>
      </c>
      <c r="B2591">
        <v>6.1792727140909968E-3</v>
      </c>
      <c r="C2591">
        <v>3.5714285714285712E-2</v>
      </c>
      <c r="D2591">
        <v>0.73217456444775364</v>
      </c>
      <c r="E2591">
        <v>0.143026995447328</v>
      </c>
      <c r="F2591" t="s">
        <v>2595</v>
      </c>
      <c r="G2591">
        <v>7.785714285714286E-5</v>
      </c>
      <c r="K2591">
        <f t="shared" si="80"/>
        <v>0.68822987879216013</v>
      </c>
      <c r="L2591">
        <f t="shared" si="81"/>
        <v>0.85996217728738433</v>
      </c>
    </row>
    <row r="2592" spans="1:12" x14ac:dyDescent="0.25">
      <c r="A2592" s="1">
        <v>2590</v>
      </c>
      <c r="B2592">
        <v>3.7129431991301601E-3</v>
      </c>
      <c r="C2592">
        <v>1.428571428571429E-2</v>
      </c>
      <c r="D2592">
        <v>0.54866153297050912</v>
      </c>
      <c r="E2592">
        <v>0</v>
      </c>
      <c r="F2592" t="s">
        <v>2596</v>
      </c>
      <c r="G2592">
        <v>7.714285714285714E-5</v>
      </c>
      <c r="K2592">
        <f t="shared" si="80"/>
        <v>8.5010599996874464E-2</v>
      </c>
      <c r="L2592">
        <f t="shared" si="81"/>
        <v>0.56673733331249643</v>
      </c>
    </row>
    <row r="2593" spans="1:12" x14ac:dyDescent="0.25">
      <c r="A2593" s="1">
        <v>2591</v>
      </c>
      <c r="B2593">
        <v>5.6005406420565493E-5</v>
      </c>
      <c r="C2593">
        <v>7.1428571428571426E-3</v>
      </c>
      <c r="D2593">
        <v>0.42000139214778992</v>
      </c>
      <c r="E2593">
        <v>0</v>
      </c>
      <c r="F2593" t="s">
        <v>2597</v>
      </c>
      <c r="G2593">
        <v>7.714285714285714E-5</v>
      </c>
      <c r="K2593">
        <f t="shared" si="80"/>
        <v>6.4091609633131569E-2</v>
      </c>
      <c r="L2593">
        <f t="shared" si="81"/>
        <v>0.42727739755421046</v>
      </c>
    </row>
    <row r="2594" spans="1:12" x14ac:dyDescent="0.25">
      <c r="A2594" s="1">
        <v>2592</v>
      </c>
      <c r="B2594">
        <v>4.010296812276946E-4</v>
      </c>
      <c r="C2594">
        <v>1.428571428571429E-2</v>
      </c>
      <c r="D2594">
        <v>0.54866153297050912</v>
      </c>
      <c r="E2594">
        <v>0</v>
      </c>
      <c r="F2594" t="s">
        <v>2598</v>
      </c>
      <c r="G2594">
        <v>7.714285714285714E-5</v>
      </c>
      <c r="K2594">
        <f t="shared" si="80"/>
        <v>8.4513812969189098E-2</v>
      </c>
      <c r="L2594">
        <f t="shared" si="81"/>
        <v>0.56342541979459404</v>
      </c>
    </row>
    <row r="2595" spans="1:12" x14ac:dyDescent="0.25">
      <c r="A2595" s="1">
        <v>2593</v>
      </c>
      <c r="B2595">
        <v>3.6738241628185039E-3</v>
      </c>
      <c r="C2595">
        <v>1.785714285714286E-2</v>
      </c>
      <c r="D2595">
        <v>0.59416679095420943</v>
      </c>
      <c r="E2595">
        <v>0</v>
      </c>
      <c r="F2595" t="s">
        <v>2599</v>
      </c>
      <c r="G2595">
        <v>7.6428571428571433E-5</v>
      </c>
      <c r="K2595">
        <f t="shared" si="80"/>
        <v>9.2366127981839893E-2</v>
      </c>
      <c r="L2595">
        <f t="shared" si="81"/>
        <v>0.61577418654559934</v>
      </c>
    </row>
    <row r="2596" spans="1:12" x14ac:dyDescent="0.25">
      <c r="A2596" s="1">
        <v>2594</v>
      </c>
      <c r="B2596">
        <v>2.3183169659875041E-4</v>
      </c>
      <c r="C2596">
        <v>1.0714285714285709E-2</v>
      </c>
      <c r="D2596">
        <v>0.49212751405372229</v>
      </c>
      <c r="E2596">
        <v>0</v>
      </c>
      <c r="F2596" t="s">
        <v>2600</v>
      </c>
      <c r="G2596">
        <v>7.6428571428571433E-5</v>
      </c>
      <c r="K2596">
        <f t="shared" si="80"/>
        <v>7.5472509005405281E-2</v>
      </c>
      <c r="L2596">
        <f t="shared" si="81"/>
        <v>0.50315006003603524</v>
      </c>
    </row>
    <row r="2597" spans="1:12" x14ac:dyDescent="0.25">
      <c r="A2597" s="1">
        <v>2595</v>
      </c>
      <c r="B2597">
        <v>4.9924907076242704E-3</v>
      </c>
      <c r="C2597">
        <v>1.0714285714285709E-2</v>
      </c>
      <c r="D2597">
        <v>0.49212751405372229</v>
      </c>
      <c r="E2597">
        <v>0</v>
      </c>
      <c r="F2597" t="s">
        <v>2601</v>
      </c>
      <c r="G2597">
        <v>7.6428571428571433E-5</v>
      </c>
      <c r="K2597">
        <f t="shared" si="80"/>
        <v>7.6186607857059108E-2</v>
      </c>
      <c r="L2597">
        <f t="shared" si="81"/>
        <v>0.50791071904706075</v>
      </c>
    </row>
    <row r="2598" spans="1:12" x14ac:dyDescent="0.25">
      <c r="A2598" s="1">
        <v>2596</v>
      </c>
      <c r="B2598">
        <v>8.2822028517378979E-3</v>
      </c>
      <c r="C2598">
        <v>1.428571428571429E-2</v>
      </c>
      <c r="D2598">
        <v>0.54866153297050912</v>
      </c>
      <c r="E2598">
        <v>0</v>
      </c>
      <c r="F2598" t="s">
        <v>2602</v>
      </c>
      <c r="G2598">
        <v>7.6428571428571433E-5</v>
      </c>
      <c r="K2598">
        <f t="shared" si="80"/>
        <v>8.5695881801908472E-2</v>
      </c>
      <c r="L2598">
        <f t="shared" si="81"/>
        <v>0.57130587867938987</v>
      </c>
    </row>
    <row r="2599" spans="1:12" x14ac:dyDescent="0.25">
      <c r="A2599" s="1">
        <v>2597</v>
      </c>
      <c r="B2599">
        <v>3.5404947918926249E-4</v>
      </c>
      <c r="C2599">
        <v>1.0714285714285709E-2</v>
      </c>
      <c r="D2599">
        <v>0.49212751405372229</v>
      </c>
      <c r="E2599">
        <v>0</v>
      </c>
      <c r="F2599" t="s">
        <v>2603</v>
      </c>
      <c r="G2599">
        <v>7.6428571428571433E-5</v>
      </c>
      <c r="K2599">
        <f t="shared" si="80"/>
        <v>7.5490841672793865E-2</v>
      </c>
      <c r="L2599">
        <f t="shared" si="81"/>
        <v>0.50327227781862582</v>
      </c>
    </row>
    <row r="2600" spans="1:12" x14ac:dyDescent="0.25">
      <c r="A2600" s="1">
        <v>2598</v>
      </c>
      <c r="B2600">
        <v>1.7579252969539979E-4</v>
      </c>
      <c r="C2600">
        <v>7.1428571428571426E-3</v>
      </c>
      <c r="D2600">
        <v>0.42000143988948369</v>
      </c>
      <c r="E2600">
        <v>0</v>
      </c>
      <c r="F2600" t="s">
        <v>2604</v>
      </c>
      <c r="G2600">
        <v>7.5714285714285713E-5</v>
      </c>
      <c r="K2600">
        <f t="shared" si="80"/>
        <v>6.4109370577162567E-2</v>
      </c>
      <c r="L2600">
        <f t="shared" si="81"/>
        <v>0.4273958038477505</v>
      </c>
    </row>
    <row r="2601" spans="1:12" x14ac:dyDescent="0.25">
      <c r="A2601" s="1">
        <v>2599</v>
      </c>
      <c r="B2601">
        <v>2.7669934736931819E-4</v>
      </c>
      <c r="C2601">
        <v>1.428571428571429E-2</v>
      </c>
      <c r="D2601">
        <v>0.54866153297050912</v>
      </c>
      <c r="E2601">
        <v>2.0432429672397879E-2</v>
      </c>
      <c r="F2601" t="s">
        <v>2605</v>
      </c>
      <c r="G2601">
        <v>7.5714285714285713E-5</v>
      </c>
      <c r="K2601">
        <f t="shared" si="80"/>
        <v>0.16622466782298756</v>
      </c>
      <c r="L2601">
        <f t="shared" si="81"/>
        <v>0.57555911869274579</v>
      </c>
    </row>
    <row r="2602" spans="1:12" x14ac:dyDescent="0.25">
      <c r="A2602" s="1">
        <v>2600</v>
      </c>
      <c r="B2602">
        <v>7.2113752523263002E-4</v>
      </c>
      <c r="C2602">
        <v>1.0714285714285709E-2</v>
      </c>
      <c r="D2602">
        <v>0.49212751405372229</v>
      </c>
      <c r="E2602">
        <v>0</v>
      </c>
      <c r="F2602" t="s">
        <v>2606</v>
      </c>
      <c r="G2602">
        <v>7.4999999999999993E-5</v>
      </c>
      <c r="K2602">
        <f t="shared" si="80"/>
        <v>7.5545690593986095E-2</v>
      </c>
      <c r="L2602">
        <f t="shared" si="81"/>
        <v>0.50363793729324069</v>
      </c>
    </row>
    <row r="2603" spans="1:12" x14ac:dyDescent="0.25">
      <c r="A2603" s="1">
        <v>2601</v>
      </c>
      <c r="B2603">
        <v>3.110239959924732E-3</v>
      </c>
      <c r="C2603">
        <v>1.428571428571429E-2</v>
      </c>
      <c r="D2603">
        <v>0.54866153297050912</v>
      </c>
      <c r="E2603">
        <v>2.0432429672397879E-2</v>
      </c>
      <c r="F2603" t="s">
        <v>2607</v>
      </c>
      <c r="G2603">
        <v>7.4285714285714287E-5</v>
      </c>
      <c r="K2603">
        <f t="shared" si="80"/>
        <v>0.16664948462915657</v>
      </c>
      <c r="L2603">
        <f t="shared" si="81"/>
        <v>0.57839123073387255</v>
      </c>
    </row>
    <row r="2604" spans="1:12" x14ac:dyDescent="0.25">
      <c r="A2604" s="1">
        <v>2602</v>
      </c>
      <c r="B2604">
        <v>0</v>
      </c>
      <c r="C2604">
        <v>7.1428571428571426E-3</v>
      </c>
      <c r="D2604">
        <v>0.42000139214778992</v>
      </c>
      <c r="E2604">
        <v>6.129728595232934E-2</v>
      </c>
      <c r="F2604" t="s">
        <v>2608</v>
      </c>
      <c r="G2604">
        <v>7.4285714285714287E-5</v>
      </c>
      <c r="K2604">
        <f t="shared" si="80"/>
        <v>0.30927192406005727</v>
      </c>
      <c r="L2604">
        <f t="shared" si="81"/>
        <v>0.46399690657633036</v>
      </c>
    </row>
    <row r="2605" spans="1:12" x14ac:dyDescent="0.25">
      <c r="A2605" s="1">
        <v>2603</v>
      </c>
      <c r="B2605">
        <v>5.5654085492748981E-4</v>
      </c>
      <c r="C2605">
        <v>7.1428571428571426E-3</v>
      </c>
      <c r="D2605">
        <v>0.42000139214778992</v>
      </c>
      <c r="E2605">
        <v>0</v>
      </c>
      <c r="F2605" t="s">
        <v>2609</v>
      </c>
      <c r="G2605">
        <v>7.4285714285714287E-5</v>
      </c>
      <c r="K2605">
        <f t="shared" si="80"/>
        <v>6.4166261378979031E-2</v>
      </c>
      <c r="L2605">
        <f t="shared" si="81"/>
        <v>0.42777507585986024</v>
      </c>
    </row>
    <row r="2606" spans="1:12" x14ac:dyDescent="0.25">
      <c r="A2606" s="1">
        <v>2604</v>
      </c>
      <c r="B2606">
        <v>0</v>
      </c>
      <c r="C2606">
        <v>3.5714285714285709E-3</v>
      </c>
      <c r="D2606">
        <v>0.32479266259818318</v>
      </c>
      <c r="E2606">
        <v>0</v>
      </c>
      <c r="F2606" t="s">
        <v>2610</v>
      </c>
      <c r="G2606">
        <v>7.4285714285714287E-5</v>
      </c>
      <c r="K2606">
        <f t="shared" si="80"/>
        <v>4.9265756532584616E-2</v>
      </c>
      <c r="L2606">
        <f t="shared" si="81"/>
        <v>0.32843837688389743</v>
      </c>
    </row>
    <row r="2607" spans="1:12" x14ac:dyDescent="0.25">
      <c r="A2607" s="1">
        <v>2605</v>
      </c>
      <c r="B2607">
        <v>0</v>
      </c>
      <c r="C2607">
        <v>3.5714285714285709E-3</v>
      </c>
      <c r="D2607">
        <v>0.32479266259818318</v>
      </c>
      <c r="E2607">
        <v>0</v>
      </c>
      <c r="F2607" t="s">
        <v>2611</v>
      </c>
      <c r="G2607">
        <v>7.4285714285714287E-5</v>
      </c>
      <c r="K2607">
        <f t="shared" si="80"/>
        <v>4.9265756532584616E-2</v>
      </c>
      <c r="L2607">
        <f t="shared" si="81"/>
        <v>0.32843837688389743</v>
      </c>
    </row>
    <row r="2608" spans="1:12" x14ac:dyDescent="0.25">
      <c r="A2608" s="1">
        <v>2606</v>
      </c>
      <c r="B2608">
        <v>0</v>
      </c>
      <c r="C2608">
        <v>3.5714285714285709E-3</v>
      </c>
      <c r="D2608">
        <v>0.32479266259818318</v>
      </c>
      <c r="E2608">
        <v>0</v>
      </c>
      <c r="F2608" t="s">
        <v>2612</v>
      </c>
      <c r="G2608">
        <v>7.4285714285714287E-5</v>
      </c>
      <c r="K2608">
        <f t="shared" si="80"/>
        <v>4.9265756532584616E-2</v>
      </c>
      <c r="L2608">
        <f t="shared" si="81"/>
        <v>0.32843837688389743</v>
      </c>
    </row>
    <row r="2609" spans="1:12" x14ac:dyDescent="0.25">
      <c r="A2609" s="1">
        <v>2607</v>
      </c>
      <c r="B2609">
        <v>0</v>
      </c>
      <c r="C2609">
        <v>3.5714285714285709E-3</v>
      </c>
      <c r="D2609">
        <v>0.32479266259818318</v>
      </c>
      <c r="E2609">
        <v>0</v>
      </c>
      <c r="F2609" t="s">
        <v>2613</v>
      </c>
      <c r="G2609">
        <v>7.4285714285714287E-5</v>
      </c>
      <c r="K2609">
        <f t="shared" si="80"/>
        <v>4.9265756532584616E-2</v>
      </c>
      <c r="L2609">
        <f t="shared" si="81"/>
        <v>0.32843837688389743</v>
      </c>
    </row>
    <row r="2610" spans="1:12" x14ac:dyDescent="0.25">
      <c r="A2610" s="1">
        <v>2608</v>
      </c>
      <c r="B2610">
        <v>4.3945354641251731E-4</v>
      </c>
      <c r="C2610">
        <v>1.0714285714285709E-2</v>
      </c>
      <c r="D2610">
        <v>0.49212751405372229</v>
      </c>
      <c r="E2610">
        <v>0</v>
      </c>
      <c r="F2610" t="s">
        <v>2614</v>
      </c>
      <c r="G2610">
        <v>7.4285714285714287E-5</v>
      </c>
      <c r="K2610">
        <f t="shared" si="80"/>
        <v>7.5503330854305925E-2</v>
      </c>
      <c r="L2610">
        <f t="shared" si="81"/>
        <v>0.50335553902870622</v>
      </c>
    </row>
    <row r="2611" spans="1:12" x14ac:dyDescent="0.25">
      <c r="A2611" s="1">
        <v>2609</v>
      </c>
      <c r="B2611">
        <v>2.6971427860756952E-4</v>
      </c>
      <c r="C2611">
        <v>2.5000000000000001E-2</v>
      </c>
      <c r="D2611">
        <v>0.66289277330162266</v>
      </c>
      <c r="E2611">
        <v>0.10216214223226081</v>
      </c>
      <c r="F2611" t="s">
        <v>2615</v>
      </c>
      <c r="G2611">
        <v>7.3571428571428567E-5</v>
      </c>
      <c r="K2611">
        <f t="shared" si="80"/>
        <v>0.51188397778036343</v>
      </c>
      <c r="L2611">
        <f t="shared" si="81"/>
        <v>0.7495333443481581</v>
      </c>
    </row>
    <row r="2612" spans="1:12" x14ac:dyDescent="0.25">
      <c r="A2612" s="1">
        <v>2610</v>
      </c>
      <c r="B2612">
        <v>2.107485219063287E-4</v>
      </c>
      <c r="C2612">
        <v>7.1428571428571426E-3</v>
      </c>
      <c r="D2612">
        <v>0.42000139214778992</v>
      </c>
      <c r="E2612">
        <v>0</v>
      </c>
      <c r="F2612" t="s">
        <v>2616</v>
      </c>
      <c r="G2612">
        <v>7.3571428571428567E-5</v>
      </c>
      <c r="K2612">
        <f t="shared" si="80"/>
        <v>6.4114285386168715E-2</v>
      </c>
      <c r="L2612">
        <f t="shared" si="81"/>
        <v>0.42742856924112482</v>
      </c>
    </row>
    <row r="2613" spans="1:12" x14ac:dyDescent="0.25">
      <c r="A2613" s="1">
        <v>2611</v>
      </c>
      <c r="B2613">
        <v>1.226954792498073E-2</v>
      </c>
      <c r="C2613">
        <v>5.3571428571428568E-2</v>
      </c>
      <c r="D2613">
        <v>0.80204183585527233</v>
      </c>
      <c r="E2613">
        <v>3.9405398550049472E-2</v>
      </c>
      <c r="F2613" t="s">
        <v>2617</v>
      </c>
      <c r="G2613">
        <v>7.3571428571428567E-5</v>
      </c>
      <c r="K2613">
        <f t="shared" si="80"/>
        <v>0.28781505176723587</v>
      </c>
      <c r="L2613">
        <f t="shared" si="81"/>
        <v>0.89159962291028283</v>
      </c>
    </row>
    <row r="2614" spans="1:12" x14ac:dyDescent="0.25">
      <c r="A2614" s="1">
        <v>2612</v>
      </c>
      <c r="B2614">
        <v>4.8925859789392748E-3</v>
      </c>
      <c r="C2614">
        <v>1.0714285714285709E-2</v>
      </c>
      <c r="D2614">
        <v>0.49212751405372229</v>
      </c>
      <c r="E2614">
        <v>0</v>
      </c>
      <c r="F2614" t="s">
        <v>2618</v>
      </c>
      <c r="G2614">
        <v>7.3571428571428567E-5</v>
      </c>
      <c r="K2614">
        <f t="shared" si="80"/>
        <v>7.6171193576327803E-2</v>
      </c>
      <c r="L2614">
        <f t="shared" si="81"/>
        <v>0.50780795717551874</v>
      </c>
    </row>
    <row r="2615" spans="1:12" x14ac:dyDescent="0.25">
      <c r="A2615" s="1">
        <v>2613</v>
      </c>
      <c r="B2615">
        <v>3.895643106442605E-3</v>
      </c>
      <c r="C2615">
        <v>1.785714285714286E-2</v>
      </c>
      <c r="D2615">
        <v>0.59416686256675</v>
      </c>
      <c r="E2615">
        <v>3.064864297616467E-2</v>
      </c>
      <c r="F2615" t="s">
        <v>2619</v>
      </c>
      <c r="G2615">
        <v>7.3571428571428567E-5</v>
      </c>
      <c r="K2615">
        <f t="shared" si="80"/>
        <v>0.2149935548984947</v>
      </c>
      <c r="L2615">
        <f t="shared" si="81"/>
        <v>0.63438240574460569</v>
      </c>
    </row>
    <row r="2616" spans="1:12" x14ac:dyDescent="0.25">
      <c r="A2616" s="1">
        <v>2614</v>
      </c>
      <c r="B2616">
        <v>2.3934548163110811E-5</v>
      </c>
      <c r="C2616">
        <v>7.1428571428571426E-3</v>
      </c>
      <c r="D2616">
        <v>0.42000139214778992</v>
      </c>
      <c r="E2616">
        <v>0</v>
      </c>
      <c r="F2616" t="s">
        <v>2620</v>
      </c>
      <c r="G2616">
        <v>7.285714285714286E-5</v>
      </c>
      <c r="K2616">
        <f t="shared" si="80"/>
        <v>6.4086156147250092E-2</v>
      </c>
      <c r="L2616">
        <f t="shared" si="81"/>
        <v>0.42724104098166732</v>
      </c>
    </row>
    <row r="2617" spans="1:12" x14ac:dyDescent="0.25">
      <c r="A2617" s="1">
        <v>2615</v>
      </c>
      <c r="B2617">
        <v>2.7751787855597148E-4</v>
      </c>
      <c r="C2617">
        <v>7.1428571428571426E-3</v>
      </c>
      <c r="D2617">
        <v>0.42000139214778992</v>
      </c>
      <c r="E2617">
        <v>0</v>
      </c>
      <c r="F2617" t="s">
        <v>2621</v>
      </c>
      <c r="G2617">
        <v>7.285714285714286E-5</v>
      </c>
      <c r="K2617">
        <f t="shared" si="80"/>
        <v>6.4124193646809033E-2</v>
      </c>
      <c r="L2617">
        <f t="shared" si="81"/>
        <v>0.4274946243120602</v>
      </c>
    </row>
    <row r="2618" spans="1:12" x14ac:dyDescent="0.25">
      <c r="A2618" s="1">
        <v>2616</v>
      </c>
      <c r="B2618">
        <v>1.6782024784424789E-3</v>
      </c>
      <c r="C2618">
        <v>1.0714285714285709E-2</v>
      </c>
      <c r="D2618">
        <v>0.49212751405372229</v>
      </c>
      <c r="E2618">
        <v>0</v>
      </c>
      <c r="F2618" t="s">
        <v>2622</v>
      </c>
      <c r="G2618">
        <v>7.285714285714286E-5</v>
      </c>
      <c r="K2618">
        <f t="shared" si="80"/>
        <v>7.5688928908396125E-2</v>
      </c>
      <c r="L2618">
        <f t="shared" si="81"/>
        <v>0.50459285938930754</v>
      </c>
    </row>
    <row r="2619" spans="1:12" x14ac:dyDescent="0.25">
      <c r="A2619" s="1">
        <v>2617</v>
      </c>
      <c r="B2619">
        <v>7.6718190496739358E-3</v>
      </c>
      <c r="C2619">
        <v>3.9285714285714278E-2</v>
      </c>
      <c r="D2619">
        <v>0.74957490795878856</v>
      </c>
      <c r="E2619">
        <v>6.0786474214438488E-2</v>
      </c>
      <c r="F2619" t="s">
        <v>2623</v>
      </c>
      <c r="G2619">
        <v>7.285714285714286E-5</v>
      </c>
      <c r="K2619">
        <f t="shared" si="80"/>
        <v>0.36263669162330903</v>
      </c>
      <c r="L2619">
        <f t="shared" si="81"/>
        <v>0.83307718296569699</v>
      </c>
    </row>
    <row r="2620" spans="1:12" x14ac:dyDescent="0.25">
      <c r="A2620" s="1">
        <v>2618</v>
      </c>
      <c r="B2620">
        <v>4.5657090559424448E-5</v>
      </c>
      <c r="C2620">
        <v>7.1428571428571426E-3</v>
      </c>
      <c r="D2620">
        <v>0.42000139214778992</v>
      </c>
      <c r="E2620">
        <v>0</v>
      </c>
      <c r="F2620" t="s">
        <v>2624</v>
      </c>
      <c r="G2620">
        <v>7.214285714285714E-5</v>
      </c>
      <c r="K2620">
        <f t="shared" si="80"/>
        <v>6.40893073857524E-2</v>
      </c>
      <c r="L2620">
        <f t="shared" si="81"/>
        <v>0.42726204923834932</v>
      </c>
    </row>
    <row r="2621" spans="1:12" x14ac:dyDescent="0.25">
      <c r="A2621" s="1">
        <v>2619</v>
      </c>
      <c r="B2621">
        <v>6.8689032191138052E-3</v>
      </c>
      <c r="C2621">
        <v>2.1428571428571429E-2</v>
      </c>
      <c r="D2621">
        <v>0.63157966475018767</v>
      </c>
      <c r="E2621">
        <v>0</v>
      </c>
      <c r="F2621" t="s">
        <v>2625</v>
      </c>
      <c r="G2621">
        <v>7.214285714285714E-5</v>
      </c>
      <c r="K2621">
        <f t="shared" si="80"/>
        <v>9.8992392338252369E-2</v>
      </c>
      <c r="L2621">
        <f t="shared" si="81"/>
        <v>0.65994928225501581</v>
      </c>
    </row>
    <row r="2622" spans="1:12" x14ac:dyDescent="0.25">
      <c r="A2622" s="1">
        <v>2620</v>
      </c>
      <c r="B2622">
        <v>6.2879000416679446E-4</v>
      </c>
      <c r="C2622">
        <v>1.0714285714285709E-2</v>
      </c>
      <c r="D2622">
        <v>0.49212751405372229</v>
      </c>
      <c r="E2622">
        <v>3.064864297616467E-2</v>
      </c>
      <c r="F2622" t="s">
        <v>2626</v>
      </c>
      <c r="G2622">
        <v>7.214285714285714E-5</v>
      </c>
      <c r="K2622">
        <f t="shared" si="80"/>
        <v>0.19812598179905633</v>
      </c>
      <c r="L2622">
        <f t="shared" si="81"/>
        <v>0.5219319184150164</v>
      </c>
    </row>
    <row r="2623" spans="1:12" x14ac:dyDescent="0.25">
      <c r="A2623" s="1">
        <v>2621</v>
      </c>
      <c r="B2623">
        <v>1.6099564694351839E-3</v>
      </c>
      <c r="C2623">
        <v>2.8571428571428571E-2</v>
      </c>
      <c r="D2623">
        <v>0.68947594515663368</v>
      </c>
      <c r="E2623">
        <v>3.8675666620244187E-2</v>
      </c>
      <c r="F2623" t="s">
        <v>2627</v>
      </c>
      <c r="G2623">
        <v>7.1428571428571434E-5</v>
      </c>
      <c r="K2623">
        <f t="shared" si="80"/>
        <v>0.26266198029631566</v>
      </c>
      <c r="L2623">
        <f t="shared" si="81"/>
        <v>0.7429341587410726</v>
      </c>
    </row>
    <row r="2624" spans="1:12" x14ac:dyDescent="0.25">
      <c r="A2624" s="1">
        <v>2622</v>
      </c>
      <c r="B2624">
        <v>1.9577377912056151E-3</v>
      </c>
      <c r="C2624">
        <v>3.214285714285714E-2</v>
      </c>
      <c r="D2624">
        <v>0.71233127846717836</v>
      </c>
      <c r="E2624">
        <v>1.532432148808234E-2</v>
      </c>
      <c r="F2624" t="s">
        <v>2628</v>
      </c>
      <c r="G2624">
        <v>7.1357142857142851E-5</v>
      </c>
      <c r="K2624">
        <f t="shared" si="80"/>
        <v>0.1732727705339441</v>
      </c>
      <c r="L2624">
        <f t="shared" si="81"/>
        <v>0.75569782343694769</v>
      </c>
    </row>
    <row r="2625" spans="1:12" x14ac:dyDescent="0.25">
      <c r="A2625" s="1">
        <v>2623</v>
      </c>
      <c r="B2625">
        <v>2.115363034614088E-4</v>
      </c>
      <c r="C2625">
        <v>7.1428571428571426E-3</v>
      </c>
      <c r="D2625">
        <v>0.42000139214778992</v>
      </c>
      <c r="E2625">
        <v>0</v>
      </c>
      <c r="F2625" t="s">
        <v>2629</v>
      </c>
      <c r="G2625">
        <v>7.1357142857142851E-5</v>
      </c>
      <c r="K2625">
        <f t="shared" si="80"/>
        <v>6.4114071410544843E-2</v>
      </c>
      <c r="L2625">
        <f t="shared" si="81"/>
        <v>0.42742714273696564</v>
      </c>
    </row>
    <row r="2626" spans="1:12" x14ac:dyDescent="0.25">
      <c r="A2626" s="1">
        <v>2624</v>
      </c>
      <c r="B2626">
        <v>2.1585085903258259E-5</v>
      </c>
      <c r="C2626">
        <v>1.0714285714285709E-2</v>
      </c>
      <c r="D2626">
        <v>0.49212751405372229</v>
      </c>
      <c r="E2626">
        <v>3.064864297616467E-2</v>
      </c>
      <c r="F2626" t="s">
        <v>2630</v>
      </c>
      <c r="G2626">
        <v>7.1142857142857143E-5</v>
      </c>
      <c r="K2626">
        <f t="shared" ref="K2626:K2689" si="82">E2626*4+0.15*(B2626+C2626+D2626+G2626)</f>
        <v>0.19803475106131679</v>
      </c>
      <c r="L2626">
        <f t="shared" si="81"/>
        <v>0.52132371349675288</v>
      </c>
    </row>
    <row r="2627" spans="1:12" x14ac:dyDescent="0.25">
      <c r="A2627" s="1">
        <v>2625</v>
      </c>
      <c r="B2627">
        <v>1.911750919403861E-4</v>
      </c>
      <c r="C2627">
        <v>2.5000000000000001E-2</v>
      </c>
      <c r="D2627">
        <v>0.66289284491416323</v>
      </c>
      <c r="E2627">
        <v>0.143026995447328</v>
      </c>
      <c r="F2627" t="s">
        <v>2631</v>
      </c>
      <c r="G2627">
        <v>7.0928571428571435E-5</v>
      </c>
      <c r="K2627">
        <f t="shared" si="82"/>
        <v>0.67533122407594182</v>
      </c>
      <c r="L2627">
        <f t="shared" ref="L2627:L2690" si="83">E2627*0.6+B2627+C2627+D2627+G2627</f>
        <v>0.77397114584592897</v>
      </c>
    </row>
    <row r="2628" spans="1:12" x14ac:dyDescent="0.25">
      <c r="A2628" s="1">
        <v>2626</v>
      </c>
      <c r="B2628">
        <v>1.6489219745090901E-4</v>
      </c>
      <c r="C2628">
        <v>2.1428571428571429E-2</v>
      </c>
      <c r="D2628">
        <v>0.63157973636272835</v>
      </c>
      <c r="E2628">
        <v>0.1103351147141928</v>
      </c>
      <c r="F2628" t="s">
        <v>2632</v>
      </c>
      <c r="G2628">
        <v>7.0785714285714283E-5</v>
      </c>
      <c r="K2628">
        <f t="shared" si="82"/>
        <v>0.53932705671222669</v>
      </c>
      <c r="L2628">
        <f t="shared" si="83"/>
        <v>0.71944505453155216</v>
      </c>
    </row>
    <row r="2629" spans="1:12" x14ac:dyDescent="0.25">
      <c r="A2629" s="1">
        <v>2627</v>
      </c>
      <c r="B2629">
        <v>2.4238241146140342E-3</v>
      </c>
      <c r="C2629">
        <v>2.5000000000000001E-2</v>
      </c>
      <c r="D2629">
        <v>0.66289284491416323</v>
      </c>
      <c r="E2629">
        <v>0</v>
      </c>
      <c r="F2629" t="s">
        <v>2633</v>
      </c>
      <c r="G2629">
        <v>7.0642857142857145E-5</v>
      </c>
      <c r="K2629">
        <f t="shared" si="82"/>
        <v>0.10355809678288802</v>
      </c>
      <c r="L2629">
        <f t="shared" si="83"/>
        <v>0.69038731188592017</v>
      </c>
    </row>
    <row r="2630" spans="1:12" x14ac:dyDescent="0.25">
      <c r="A2630" s="1">
        <v>2628</v>
      </c>
      <c r="B2630">
        <v>4.3468957574474472E-4</v>
      </c>
      <c r="C2630">
        <v>1.428571428571429E-2</v>
      </c>
      <c r="D2630">
        <v>0.54866153297050912</v>
      </c>
      <c r="E2630">
        <v>0</v>
      </c>
      <c r="F2630" t="s">
        <v>2634</v>
      </c>
      <c r="G2630">
        <v>7.0357142857142854E-5</v>
      </c>
      <c r="K2630">
        <f t="shared" si="82"/>
        <v>8.4517844096223801E-2</v>
      </c>
      <c r="L2630">
        <f t="shared" si="83"/>
        <v>0.56345229397482532</v>
      </c>
    </row>
    <row r="2631" spans="1:12" x14ac:dyDescent="0.25">
      <c r="A2631" s="1">
        <v>2629</v>
      </c>
      <c r="B2631">
        <v>4.0340364051728422E-4</v>
      </c>
      <c r="C2631">
        <v>1.785714285714286E-2</v>
      </c>
      <c r="D2631">
        <v>0.59416686256675</v>
      </c>
      <c r="E2631">
        <v>3.064864297616467E-2</v>
      </c>
      <c r="F2631" t="s">
        <v>2635</v>
      </c>
      <c r="G2631">
        <v>7.0142857142857146E-5</v>
      </c>
      <c r="K2631">
        <f t="shared" si="82"/>
        <v>0.21446920469289166</v>
      </c>
      <c r="L2631">
        <f t="shared" si="83"/>
        <v>0.6308867377072519</v>
      </c>
    </row>
    <row r="2632" spans="1:12" x14ac:dyDescent="0.25">
      <c r="A2632" s="1">
        <v>2630</v>
      </c>
      <c r="B2632">
        <v>4.644971184331773E-4</v>
      </c>
      <c r="C2632">
        <v>7.1428571428571426E-3</v>
      </c>
      <c r="D2632">
        <v>0.42000139214778992</v>
      </c>
      <c r="E2632">
        <v>0</v>
      </c>
      <c r="F2632" t="s">
        <v>2636</v>
      </c>
      <c r="G2632">
        <v>6.9857142857142855E-5</v>
      </c>
      <c r="K2632">
        <f t="shared" si="82"/>
        <v>6.4151790532790604E-2</v>
      </c>
      <c r="L2632">
        <f t="shared" si="83"/>
        <v>0.42767860355193738</v>
      </c>
    </row>
    <row r="2633" spans="1:12" x14ac:dyDescent="0.25">
      <c r="A2633" s="1">
        <v>2631</v>
      </c>
      <c r="B2633">
        <v>6.9735652469678916E-4</v>
      </c>
      <c r="C2633">
        <v>4.2857142857142858E-2</v>
      </c>
      <c r="D2633">
        <v>0.76499027119764607</v>
      </c>
      <c r="E2633">
        <v>0.1236394147923591</v>
      </c>
      <c r="F2633" t="s">
        <v>2637</v>
      </c>
      <c r="G2633">
        <v>6.9642857142857147E-5</v>
      </c>
      <c r="K2633">
        <f t="shared" si="82"/>
        <v>0.6158498211849307</v>
      </c>
      <c r="L2633">
        <f t="shared" si="83"/>
        <v>0.88279806231204405</v>
      </c>
    </row>
    <row r="2634" spans="1:12" x14ac:dyDescent="0.25">
      <c r="A2634" s="1">
        <v>2632</v>
      </c>
      <c r="B2634">
        <v>1.057275973098821E-3</v>
      </c>
      <c r="C2634">
        <v>7.1428571428571426E-3</v>
      </c>
      <c r="D2634">
        <v>0.42000139214778992</v>
      </c>
      <c r="E2634">
        <v>0</v>
      </c>
      <c r="F2634" t="s">
        <v>2638</v>
      </c>
      <c r="G2634">
        <v>6.9071428571428566E-5</v>
      </c>
      <c r="K2634">
        <f t="shared" si="82"/>
        <v>6.4240589503847589E-2</v>
      </c>
      <c r="L2634">
        <f t="shared" si="83"/>
        <v>0.42827059669231732</v>
      </c>
    </row>
    <row r="2635" spans="1:12" x14ac:dyDescent="0.25">
      <c r="A2635" s="1">
        <v>2633</v>
      </c>
      <c r="B2635">
        <v>3.2884157330906907E-4</v>
      </c>
      <c r="C2635">
        <v>2.8571428571428571E-2</v>
      </c>
      <c r="D2635">
        <v>0.68947594515663368</v>
      </c>
      <c r="E2635">
        <v>0.12259457190465869</v>
      </c>
      <c r="F2635" t="s">
        <v>2639</v>
      </c>
      <c r="G2635">
        <v>6.8999999999999997E-5</v>
      </c>
      <c r="K2635">
        <f t="shared" si="82"/>
        <v>0.59814506991384042</v>
      </c>
      <c r="L2635">
        <f t="shared" si="83"/>
        <v>0.79200195844416654</v>
      </c>
    </row>
    <row r="2636" spans="1:12" x14ac:dyDescent="0.25">
      <c r="A2636" s="1">
        <v>2634</v>
      </c>
      <c r="B2636">
        <v>2.2294197762888378E-5</v>
      </c>
      <c r="C2636">
        <v>1.0714285714285709E-2</v>
      </c>
      <c r="D2636">
        <v>0.49212751405372229</v>
      </c>
      <c r="E2636">
        <v>0</v>
      </c>
      <c r="F2636" t="s">
        <v>2640</v>
      </c>
      <c r="G2636">
        <v>6.8714285714285719E-5</v>
      </c>
      <c r="K2636">
        <f t="shared" si="82"/>
        <v>7.5439921237722779E-2</v>
      </c>
      <c r="L2636">
        <f t="shared" si="83"/>
        <v>0.50293280825148523</v>
      </c>
    </row>
    <row r="2637" spans="1:12" x14ac:dyDescent="0.25">
      <c r="A2637" s="1">
        <v>2635</v>
      </c>
      <c r="B2637">
        <v>4.6112364909382349E-5</v>
      </c>
      <c r="C2637">
        <v>7.1428571428571426E-3</v>
      </c>
      <c r="D2637">
        <v>0.42000139214778992</v>
      </c>
      <c r="E2637">
        <v>0</v>
      </c>
      <c r="F2637" t="s">
        <v>2641</v>
      </c>
      <c r="G2637">
        <v>6.8499999999999998E-5</v>
      </c>
      <c r="K2637">
        <f t="shared" si="82"/>
        <v>6.4088829248333465E-2</v>
      </c>
      <c r="L2637">
        <f t="shared" si="83"/>
        <v>0.42725886165555649</v>
      </c>
    </row>
    <row r="2638" spans="1:12" x14ac:dyDescent="0.25">
      <c r="A2638" s="1">
        <v>2636</v>
      </c>
      <c r="B2638">
        <v>6.5857583556182602E-3</v>
      </c>
      <c r="C2638">
        <v>2.1428571428571429E-2</v>
      </c>
      <c r="D2638">
        <v>0.63157966475018767</v>
      </c>
      <c r="E2638">
        <v>0</v>
      </c>
      <c r="F2638" t="s">
        <v>2642</v>
      </c>
      <c r="G2638">
        <v>6.8357142857142859E-5</v>
      </c>
      <c r="K2638">
        <f t="shared" si="82"/>
        <v>9.8949352751585173E-2</v>
      </c>
      <c r="L2638">
        <f t="shared" si="83"/>
        <v>0.65966235167723453</v>
      </c>
    </row>
    <row r="2639" spans="1:12" x14ac:dyDescent="0.25">
      <c r="A2639" s="1">
        <v>2637</v>
      </c>
      <c r="B2639">
        <v>1.8689157522760709E-3</v>
      </c>
      <c r="C2639">
        <v>1.0714285714285709E-2</v>
      </c>
      <c r="D2639">
        <v>0.49212751405372229</v>
      </c>
      <c r="E2639">
        <v>0</v>
      </c>
      <c r="F2639" t="s">
        <v>2643</v>
      </c>
      <c r="G2639">
        <v>6.8357142857142859E-5</v>
      </c>
      <c r="K2639">
        <f t="shared" si="82"/>
        <v>7.5716860899471189E-2</v>
      </c>
      <c r="L2639">
        <f t="shared" si="83"/>
        <v>0.50477907266314126</v>
      </c>
    </row>
    <row r="2640" spans="1:12" x14ac:dyDescent="0.25">
      <c r="A2640" s="1">
        <v>2638</v>
      </c>
      <c r="B2640">
        <v>1.709418295447512E-3</v>
      </c>
      <c r="C2640">
        <v>1.0714285714285709E-2</v>
      </c>
      <c r="D2640">
        <v>0.49212751405372229</v>
      </c>
      <c r="E2640">
        <v>0</v>
      </c>
      <c r="F2640" t="s">
        <v>2644</v>
      </c>
      <c r="G2640">
        <v>6.8142857142857138E-5</v>
      </c>
      <c r="K2640">
        <f t="shared" si="82"/>
        <v>7.5692904138089753E-2</v>
      </c>
      <c r="L2640">
        <f t="shared" si="83"/>
        <v>0.50461936092059834</v>
      </c>
    </row>
    <row r="2641" spans="1:12" x14ac:dyDescent="0.25">
      <c r="A2641" s="1">
        <v>2639</v>
      </c>
      <c r="B2641">
        <v>3.0386394018326571E-3</v>
      </c>
      <c r="C2641">
        <v>3.214285714285714E-2</v>
      </c>
      <c r="D2641">
        <v>0.71233127846717836</v>
      </c>
      <c r="E2641">
        <v>0</v>
      </c>
      <c r="F2641" t="s">
        <v>2645</v>
      </c>
      <c r="G2641">
        <v>6.7999999999999999E-5</v>
      </c>
      <c r="K2641">
        <f t="shared" si="82"/>
        <v>0.11213711625178022</v>
      </c>
      <c r="L2641">
        <f t="shared" si="83"/>
        <v>0.74758077501186815</v>
      </c>
    </row>
    <row r="2642" spans="1:12" x14ac:dyDescent="0.25">
      <c r="A2642" s="1">
        <v>2640</v>
      </c>
      <c r="B2642">
        <v>3.517244329756369E-3</v>
      </c>
      <c r="C2642">
        <v>2.5000000000000001E-2</v>
      </c>
      <c r="D2642">
        <v>0.66289277330162266</v>
      </c>
      <c r="E2642">
        <v>1.0216214529712509E-2</v>
      </c>
      <c r="F2642" t="s">
        <v>2646</v>
      </c>
      <c r="G2642">
        <v>6.7357142857142862E-5</v>
      </c>
      <c r="K2642">
        <f t="shared" si="82"/>
        <v>0.14458646433498545</v>
      </c>
      <c r="L2642">
        <f t="shared" si="83"/>
        <v>0.69760710349206367</v>
      </c>
    </row>
    <row r="2643" spans="1:12" x14ac:dyDescent="0.25">
      <c r="A2643" s="1">
        <v>2641</v>
      </c>
      <c r="B2643">
        <v>1.0807198797741951E-3</v>
      </c>
      <c r="C2643">
        <v>1.428571428571429E-2</v>
      </c>
      <c r="D2643">
        <v>0.54866153297050912</v>
      </c>
      <c r="E2643">
        <v>0</v>
      </c>
      <c r="F2643" t="s">
        <v>2647</v>
      </c>
      <c r="G2643">
        <v>6.7071428571428572E-5</v>
      </c>
      <c r="K2643">
        <f t="shared" si="82"/>
        <v>8.4614255784685344E-2</v>
      </c>
      <c r="L2643">
        <f t="shared" si="83"/>
        <v>0.564095038564569</v>
      </c>
    </row>
    <row r="2644" spans="1:12" x14ac:dyDescent="0.25">
      <c r="A2644" s="1">
        <v>2642</v>
      </c>
      <c r="B2644">
        <v>3.3773334096892139E-4</v>
      </c>
      <c r="C2644">
        <v>1.0714285714285709E-2</v>
      </c>
      <c r="D2644">
        <v>0.49212751405372229</v>
      </c>
      <c r="E2644">
        <v>0</v>
      </c>
      <c r="F2644" t="s">
        <v>2648</v>
      </c>
      <c r="G2644">
        <v>6.6785714285714281E-5</v>
      </c>
      <c r="K2644">
        <f t="shared" si="82"/>
        <v>7.54869478234894E-2</v>
      </c>
      <c r="L2644">
        <f t="shared" si="83"/>
        <v>0.50324631882326265</v>
      </c>
    </row>
    <row r="2645" spans="1:12" x14ac:dyDescent="0.25">
      <c r="A2645" s="1">
        <v>2643</v>
      </c>
      <c r="B2645">
        <v>3.6407510757791632E-2</v>
      </c>
      <c r="C2645">
        <v>4.2857142857142858E-2</v>
      </c>
      <c r="D2645">
        <v>0.76499027119764607</v>
      </c>
      <c r="E2645">
        <v>2.9255522395086012E-2</v>
      </c>
      <c r="F2645" t="s">
        <v>2649</v>
      </c>
      <c r="G2645">
        <v>6.6714285714285712E-5</v>
      </c>
      <c r="K2645">
        <f t="shared" si="82"/>
        <v>0.24367033544508826</v>
      </c>
      <c r="L2645">
        <f t="shared" si="83"/>
        <v>0.86187495253534641</v>
      </c>
    </row>
    <row r="2646" spans="1:12" x14ac:dyDescent="0.25">
      <c r="A2646" s="1">
        <v>2644</v>
      </c>
      <c r="B2646">
        <v>9.7085393833414219E-4</v>
      </c>
      <c r="C2646">
        <v>1.0714285714285709E-2</v>
      </c>
      <c r="D2646">
        <v>0.49212751405372229</v>
      </c>
      <c r="E2646">
        <v>0</v>
      </c>
      <c r="F2646" t="s">
        <v>2650</v>
      </c>
      <c r="G2646">
        <v>6.6642857142857142E-5</v>
      </c>
      <c r="K2646">
        <f t="shared" si="82"/>
        <v>7.5581894484522738E-2</v>
      </c>
      <c r="L2646">
        <f t="shared" si="83"/>
        <v>0.50387929656348496</v>
      </c>
    </row>
    <row r="2647" spans="1:12" x14ac:dyDescent="0.25">
      <c r="A2647" s="1">
        <v>2645</v>
      </c>
      <c r="B2647">
        <v>3.9287196159993338E-3</v>
      </c>
      <c r="C2647">
        <v>1.428571428571429E-2</v>
      </c>
      <c r="D2647">
        <v>0.54866153297050912</v>
      </c>
      <c r="E2647">
        <v>0</v>
      </c>
      <c r="F2647" t="s">
        <v>2651</v>
      </c>
      <c r="G2647">
        <v>6.6285714285714282E-5</v>
      </c>
      <c r="K2647">
        <f t="shared" si="82"/>
        <v>8.5041337887976257E-2</v>
      </c>
      <c r="L2647">
        <f t="shared" si="83"/>
        <v>0.56694225258650843</v>
      </c>
    </row>
    <row r="2648" spans="1:12" x14ac:dyDescent="0.25">
      <c r="A2648" s="1">
        <v>2646</v>
      </c>
      <c r="B2648">
        <v>3.1787960682891519E-3</v>
      </c>
      <c r="C2648">
        <v>6.4285714285714279E-2</v>
      </c>
      <c r="D2648">
        <v>0.82954138565110025</v>
      </c>
      <c r="E2648">
        <v>0.2072762207722281</v>
      </c>
      <c r="F2648" t="s">
        <v>2652</v>
      </c>
      <c r="G2648">
        <v>6.6214285714285713E-5</v>
      </c>
      <c r="K2648">
        <f t="shared" si="82"/>
        <v>0.96366569963253512</v>
      </c>
      <c r="L2648">
        <f t="shared" si="83"/>
        <v>1.0214378427541548</v>
      </c>
    </row>
    <row r="2649" spans="1:12" x14ac:dyDescent="0.25">
      <c r="A2649" s="1">
        <v>2647</v>
      </c>
      <c r="B2649">
        <v>2.8996577675430052E-4</v>
      </c>
      <c r="C2649">
        <v>1.0714285714285709E-2</v>
      </c>
      <c r="D2649">
        <v>0.49212751405372229</v>
      </c>
      <c r="E2649">
        <v>0</v>
      </c>
      <c r="F2649" t="s">
        <v>2653</v>
      </c>
      <c r="G2649">
        <v>6.6071428571428574E-5</v>
      </c>
      <c r="K2649">
        <f t="shared" si="82"/>
        <v>7.5479675546000061E-2</v>
      </c>
      <c r="L2649">
        <f t="shared" si="83"/>
        <v>0.50319783697333376</v>
      </c>
    </row>
    <row r="2650" spans="1:12" x14ac:dyDescent="0.25">
      <c r="A2650" s="1">
        <v>2648</v>
      </c>
      <c r="B2650">
        <v>7.1503821361174691E-3</v>
      </c>
      <c r="C2650">
        <v>1.428571428571429E-2</v>
      </c>
      <c r="D2650">
        <v>0.54866153297050912</v>
      </c>
      <c r="E2650">
        <v>2.0432429672397879E-2</v>
      </c>
      <c r="F2650" t="s">
        <v>2654</v>
      </c>
      <c r="G2650">
        <v>6.6000000000000005E-5</v>
      </c>
      <c r="K2650">
        <f t="shared" si="82"/>
        <v>0.16725426309844266</v>
      </c>
      <c r="L2650">
        <f t="shared" si="83"/>
        <v>0.58242308719577962</v>
      </c>
    </row>
    <row r="2651" spans="1:12" x14ac:dyDescent="0.25">
      <c r="A2651" s="1">
        <v>2649</v>
      </c>
      <c r="B2651">
        <v>5.5665977535559964E-4</v>
      </c>
      <c r="C2651">
        <v>1.428571428571429E-2</v>
      </c>
      <c r="D2651">
        <v>0.54866153297050912</v>
      </c>
      <c r="E2651">
        <v>0</v>
      </c>
      <c r="F2651" t="s">
        <v>2655</v>
      </c>
      <c r="G2651">
        <v>6.5857142857142853E-5</v>
      </c>
      <c r="K2651">
        <f t="shared" si="82"/>
        <v>8.4535464626165416E-2</v>
      </c>
      <c r="L2651">
        <f t="shared" si="83"/>
        <v>0.56356976417443616</v>
      </c>
    </row>
    <row r="2652" spans="1:12" x14ac:dyDescent="0.25">
      <c r="A2652" s="1">
        <v>2650</v>
      </c>
      <c r="B2652">
        <v>1.336833749145094E-3</v>
      </c>
      <c r="C2652">
        <v>1.785714285714286E-2</v>
      </c>
      <c r="D2652">
        <v>0.59416679095420943</v>
      </c>
      <c r="E2652">
        <v>2.29864822321235E-2</v>
      </c>
      <c r="F2652" t="s">
        <v>2656</v>
      </c>
      <c r="G2652">
        <v>6.5642857142857145E-5</v>
      </c>
      <c r="K2652">
        <f t="shared" si="82"/>
        <v>0.18395989049114003</v>
      </c>
      <c r="L2652">
        <f t="shared" si="83"/>
        <v>0.62721829975691434</v>
      </c>
    </row>
    <row r="2653" spans="1:12" x14ac:dyDescent="0.25">
      <c r="A2653" s="1">
        <v>2651</v>
      </c>
      <c r="B2653">
        <v>3.078916405928687E-4</v>
      </c>
      <c r="C2653">
        <v>1.428571428571429E-2</v>
      </c>
      <c r="D2653">
        <v>0.54866153297050912</v>
      </c>
      <c r="E2653">
        <v>6.129728595232934E-2</v>
      </c>
      <c r="F2653" t="s">
        <v>2657</v>
      </c>
      <c r="G2653">
        <v>6.5642857142857145E-5</v>
      </c>
      <c r="K2653">
        <f t="shared" si="82"/>
        <v>0.32968726107241125</v>
      </c>
      <c r="L2653">
        <f t="shared" si="83"/>
        <v>0.60009915332535668</v>
      </c>
    </row>
    <row r="2654" spans="1:12" x14ac:dyDescent="0.25">
      <c r="A2654" s="1">
        <v>2652</v>
      </c>
      <c r="B2654">
        <v>3.4250235382428238E-4</v>
      </c>
      <c r="C2654">
        <v>1.0714285714285709E-2</v>
      </c>
      <c r="D2654">
        <v>0.49212751405372229</v>
      </c>
      <c r="E2654">
        <v>0</v>
      </c>
      <c r="F2654" t="s">
        <v>2658</v>
      </c>
      <c r="G2654">
        <v>6.5571428571428576E-5</v>
      </c>
      <c r="K2654">
        <f t="shared" si="82"/>
        <v>7.5487481032560561E-2</v>
      </c>
      <c r="L2654">
        <f t="shared" si="83"/>
        <v>0.50324987355040374</v>
      </c>
    </row>
    <row r="2655" spans="1:12" x14ac:dyDescent="0.25">
      <c r="A2655" s="1">
        <v>2653</v>
      </c>
      <c r="B2655">
        <v>6.7113955946127458E-4</v>
      </c>
      <c r="C2655">
        <v>1.0714285714285709E-2</v>
      </c>
      <c r="D2655">
        <v>0.49212751405372229</v>
      </c>
      <c r="E2655">
        <v>0</v>
      </c>
      <c r="F2655" t="s">
        <v>2659</v>
      </c>
      <c r="G2655">
        <v>6.5500000000000006E-5</v>
      </c>
      <c r="K2655">
        <f t="shared" si="82"/>
        <v>7.5536765899120409E-2</v>
      </c>
      <c r="L2655">
        <f t="shared" si="83"/>
        <v>0.50357843932746937</v>
      </c>
    </row>
    <row r="2656" spans="1:12" x14ac:dyDescent="0.25">
      <c r="A2656" s="1">
        <v>2654</v>
      </c>
      <c r="B2656">
        <v>3.348848424128381E-3</v>
      </c>
      <c r="C2656">
        <v>2.1428571428571429E-2</v>
      </c>
      <c r="D2656">
        <v>0.63157973636272835</v>
      </c>
      <c r="E2656">
        <v>0</v>
      </c>
      <c r="F2656" t="s">
        <v>2660</v>
      </c>
      <c r="G2656">
        <v>6.5500000000000006E-5</v>
      </c>
      <c r="K2656">
        <f t="shared" si="82"/>
        <v>9.846339843231422E-2</v>
      </c>
      <c r="L2656">
        <f t="shared" si="83"/>
        <v>0.65642265621542817</v>
      </c>
    </row>
    <row r="2657" spans="1:12" x14ac:dyDescent="0.25">
      <c r="A2657" s="1">
        <v>2655</v>
      </c>
      <c r="B2657">
        <v>7.0274453115464564E-3</v>
      </c>
      <c r="C2657">
        <v>3.5714285714285712E-2</v>
      </c>
      <c r="D2657">
        <v>0.73217456444775364</v>
      </c>
      <c r="E2657">
        <v>1.3621619270787869E-2</v>
      </c>
      <c r="F2657" t="s">
        <v>2661</v>
      </c>
      <c r="G2657">
        <v>6.5357142857142854E-5</v>
      </c>
      <c r="K2657">
        <f t="shared" si="82"/>
        <v>0.1707337249756179</v>
      </c>
      <c r="L2657">
        <f t="shared" si="83"/>
        <v>0.78315462417891568</v>
      </c>
    </row>
    <row r="2658" spans="1:12" x14ac:dyDescent="0.25">
      <c r="A2658" s="1">
        <v>2656</v>
      </c>
      <c r="B2658">
        <v>6.8556783227003909E-5</v>
      </c>
      <c r="C2658">
        <v>2.1428571428571429E-2</v>
      </c>
      <c r="D2658">
        <v>0.63157966475018767</v>
      </c>
      <c r="E2658">
        <v>0.1103351147141928</v>
      </c>
      <c r="F2658" t="s">
        <v>2662</v>
      </c>
      <c r="G2658">
        <v>6.5357142857142854E-5</v>
      </c>
      <c r="K2658">
        <f t="shared" si="82"/>
        <v>0.53931178137249769</v>
      </c>
      <c r="L2658">
        <f t="shared" si="83"/>
        <v>0.71934321893335895</v>
      </c>
    </row>
    <row r="2659" spans="1:12" x14ac:dyDescent="0.25">
      <c r="A2659" s="1">
        <v>2657</v>
      </c>
      <c r="B2659">
        <v>0</v>
      </c>
      <c r="C2659">
        <v>7.1428571428571426E-3</v>
      </c>
      <c r="D2659">
        <v>0.42000143988948369</v>
      </c>
      <c r="E2659">
        <v>6.129728595232934E-2</v>
      </c>
      <c r="F2659" t="s">
        <v>2663</v>
      </c>
      <c r="G2659">
        <v>6.5214285714285716E-5</v>
      </c>
      <c r="K2659">
        <f t="shared" si="82"/>
        <v>0.30927057050702561</v>
      </c>
      <c r="L2659">
        <f t="shared" si="83"/>
        <v>0.4639878828894527</v>
      </c>
    </row>
    <row r="2660" spans="1:12" x14ac:dyDescent="0.25">
      <c r="A2660" s="1">
        <v>2658</v>
      </c>
      <c r="B2660">
        <v>4.3887569050493408E-4</v>
      </c>
      <c r="C2660">
        <v>1.785714285714286E-2</v>
      </c>
      <c r="D2660">
        <v>0.59416686256675</v>
      </c>
      <c r="E2660">
        <v>4.5972964464247007E-2</v>
      </c>
      <c r="F2660" t="s">
        <v>2664</v>
      </c>
      <c r="G2660">
        <v>6.5214285714285716E-5</v>
      </c>
      <c r="K2660">
        <f t="shared" si="82"/>
        <v>0.27577107216700486</v>
      </c>
      <c r="L2660">
        <f t="shared" si="83"/>
        <v>0.64011187407866021</v>
      </c>
    </row>
    <row r="2661" spans="1:12" x14ac:dyDescent="0.25">
      <c r="A2661" s="1">
        <v>2659</v>
      </c>
      <c r="B2661">
        <v>5.5216340698397938E-3</v>
      </c>
      <c r="C2661">
        <v>2.8571428571428571E-2</v>
      </c>
      <c r="D2661">
        <v>0.68947594515663368</v>
      </c>
      <c r="E2661">
        <v>0.1007026875672431</v>
      </c>
      <c r="F2661" t="s">
        <v>2665</v>
      </c>
      <c r="G2661">
        <v>6.5071428571428577E-5</v>
      </c>
      <c r="K2661">
        <f t="shared" si="82"/>
        <v>0.51135586215294337</v>
      </c>
      <c r="L2661">
        <f t="shared" si="83"/>
        <v>0.78405569176681933</v>
      </c>
    </row>
    <row r="2662" spans="1:12" x14ac:dyDescent="0.25">
      <c r="A2662" s="1">
        <v>2660</v>
      </c>
      <c r="B2662">
        <v>3.0809742547637111E-4</v>
      </c>
      <c r="C2662">
        <v>2.5000000000000001E-2</v>
      </c>
      <c r="D2662">
        <v>0.66289284491416323</v>
      </c>
      <c r="E2662">
        <v>6.129728595232934E-2</v>
      </c>
      <c r="F2662" t="s">
        <v>2666</v>
      </c>
      <c r="G2662">
        <v>6.5071428571428577E-5</v>
      </c>
      <c r="K2662">
        <f t="shared" si="82"/>
        <v>0.34842904587454904</v>
      </c>
      <c r="L2662">
        <f t="shared" si="83"/>
        <v>0.72504438533960869</v>
      </c>
    </row>
    <row r="2663" spans="1:12" x14ac:dyDescent="0.25">
      <c r="A2663" s="1">
        <v>2661</v>
      </c>
      <c r="B2663">
        <v>3.9911884156559641E-4</v>
      </c>
      <c r="C2663">
        <v>7.1428571428571426E-3</v>
      </c>
      <c r="D2663">
        <v>0.42000139214778992</v>
      </c>
      <c r="E2663">
        <v>0</v>
      </c>
      <c r="F2663" t="s">
        <v>2667</v>
      </c>
      <c r="G2663">
        <v>6.4928571428571425E-5</v>
      </c>
      <c r="K2663">
        <f t="shared" si="82"/>
        <v>6.4141244505546188E-2</v>
      </c>
      <c r="L2663">
        <f t="shared" si="83"/>
        <v>0.42760829670364126</v>
      </c>
    </row>
    <row r="2664" spans="1:12" x14ac:dyDescent="0.25">
      <c r="A2664" s="1">
        <v>2662</v>
      </c>
      <c r="B2664">
        <v>3.2850708731044309E-3</v>
      </c>
      <c r="C2664">
        <v>3.9285714285714278E-2</v>
      </c>
      <c r="D2664">
        <v>0.74957490795878856</v>
      </c>
      <c r="E2664">
        <v>7.7643227851329058E-2</v>
      </c>
      <c r="F2664" t="s">
        <v>2668</v>
      </c>
      <c r="G2664">
        <v>6.4928571428571425E-5</v>
      </c>
      <c r="K2664">
        <f t="shared" si="82"/>
        <v>0.42940450465867164</v>
      </c>
      <c r="L2664">
        <f t="shared" si="83"/>
        <v>0.83879655839983325</v>
      </c>
    </row>
    <row r="2665" spans="1:12" x14ac:dyDescent="0.25">
      <c r="A2665" s="1">
        <v>2663</v>
      </c>
      <c r="B2665">
        <v>1.0046955492426979E-2</v>
      </c>
      <c r="C2665">
        <v>2.1428571428571429E-2</v>
      </c>
      <c r="D2665">
        <v>0.63157973636272835</v>
      </c>
      <c r="E2665">
        <v>0</v>
      </c>
      <c r="F2665" t="s">
        <v>2669</v>
      </c>
      <c r="G2665">
        <v>6.4785714285714286E-5</v>
      </c>
      <c r="K2665">
        <f t="shared" si="82"/>
        <v>9.9468007349701862E-2</v>
      </c>
      <c r="L2665">
        <f t="shared" si="83"/>
        <v>0.66312004899801247</v>
      </c>
    </row>
    <row r="2666" spans="1:12" x14ac:dyDescent="0.25">
      <c r="A2666" s="1">
        <v>2664</v>
      </c>
      <c r="B2666">
        <v>3.0501105714138619E-3</v>
      </c>
      <c r="C2666">
        <v>1.0714285714285709E-2</v>
      </c>
      <c r="D2666">
        <v>0.49212751405372229</v>
      </c>
      <c r="E2666">
        <v>0</v>
      </c>
      <c r="F2666" t="s">
        <v>2670</v>
      </c>
      <c r="G2666">
        <v>6.4571428571428565E-5</v>
      </c>
      <c r="K2666">
        <f t="shared" si="82"/>
        <v>7.5893472265198977E-2</v>
      </c>
      <c r="L2666">
        <f t="shared" si="83"/>
        <v>0.50595648176799324</v>
      </c>
    </row>
    <row r="2667" spans="1:12" x14ac:dyDescent="0.25">
      <c r="A2667" s="1">
        <v>2665</v>
      </c>
      <c r="B2667">
        <v>5.6852530570792991E-3</v>
      </c>
      <c r="C2667">
        <v>2.8571428571428571E-2</v>
      </c>
      <c r="D2667">
        <v>0.68947594515663368</v>
      </c>
      <c r="E2667">
        <v>4.3783777869424029E-2</v>
      </c>
      <c r="F2667" t="s">
        <v>2671</v>
      </c>
      <c r="G2667">
        <v>6.4285714285714288E-5</v>
      </c>
      <c r="K2667">
        <f t="shared" si="82"/>
        <v>0.28370464835261022</v>
      </c>
      <c r="L2667">
        <f t="shared" si="83"/>
        <v>0.75006717922108168</v>
      </c>
    </row>
    <row r="2668" spans="1:12" x14ac:dyDescent="0.25">
      <c r="A2668" s="1">
        <v>2666</v>
      </c>
      <c r="B2668">
        <v>1.4074548406061351E-3</v>
      </c>
      <c r="C2668">
        <v>2.1428571428571429E-2</v>
      </c>
      <c r="D2668">
        <v>0.63157966475018767</v>
      </c>
      <c r="E2668">
        <v>0</v>
      </c>
      <c r="F2668" t="s">
        <v>2672</v>
      </c>
      <c r="G2668">
        <v>6.4214285714285719E-5</v>
      </c>
      <c r="K2668">
        <f t="shared" si="82"/>
        <v>9.8171985795761918E-2</v>
      </c>
      <c r="L2668">
        <f t="shared" si="83"/>
        <v>0.65447990530507949</v>
      </c>
    </row>
    <row r="2669" spans="1:12" x14ac:dyDescent="0.25">
      <c r="A2669" s="1">
        <v>2667</v>
      </c>
      <c r="B2669">
        <v>2.245222985202577E-4</v>
      </c>
      <c r="C2669">
        <v>7.1428571428571426E-3</v>
      </c>
      <c r="D2669">
        <v>0.42000139214778992</v>
      </c>
      <c r="E2669">
        <v>0</v>
      </c>
      <c r="F2669" t="s">
        <v>2673</v>
      </c>
      <c r="G2669">
        <v>6.4214285714285719E-5</v>
      </c>
      <c r="K2669">
        <f t="shared" si="82"/>
        <v>6.4114947881232232E-2</v>
      </c>
      <c r="L2669">
        <f t="shared" si="83"/>
        <v>0.4274329858748816</v>
      </c>
    </row>
    <row r="2670" spans="1:12" x14ac:dyDescent="0.25">
      <c r="A2670" s="1">
        <v>2668</v>
      </c>
      <c r="B2670">
        <v>1.445084937240672E-4</v>
      </c>
      <c r="C2670">
        <v>7.1428571428571426E-3</v>
      </c>
      <c r="D2670">
        <v>0.42000139214778992</v>
      </c>
      <c r="E2670">
        <v>0</v>
      </c>
      <c r="F2670" t="s">
        <v>2674</v>
      </c>
      <c r="G2670">
        <v>6.4142857142857149E-5</v>
      </c>
      <c r="K2670">
        <f t="shared" si="82"/>
        <v>6.4102935096227096E-2</v>
      </c>
      <c r="L2670">
        <f t="shared" si="83"/>
        <v>0.42735290064151399</v>
      </c>
    </row>
    <row r="2671" spans="1:12" x14ac:dyDescent="0.25">
      <c r="A2671" s="1">
        <v>2669</v>
      </c>
      <c r="B2671">
        <v>4.7295256815099799E-5</v>
      </c>
      <c r="C2671">
        <v>1.428571428571429E-2</v>
      </c>
      <c r="D2671">
        <v>0.54866153297050912</v>
      </c>
      <c r="E2671">
        <v>0</v>
      </c>
      <c r="F2671" t="s">
        <v>2675</v>
      </c>
      <c r="G2671">
        <v>6.3928571428571428E-5</v>
      </c>
      <c r="K2671">
        <f t="shared" si="82"/>
        <v>8.445877066267006E-2</v>
      </c>
      <c r="L2671">
        <f t="shared" si="83"/>
        <v>0.56305847108446705</v>
      </c>
    </row>
    <row r="2672" spans="1:12" x14ac:dyDescent="0.25">
      <c r="A2672" s="1">
        <v>2670</v>
      </c>
      <c r="B2672">
        <v>0</v>
      </c>
      <c r="C2672">
        <v>3.5714285714285709E-3</v>
      </c>
      <c r="D2672">
        <v>0.32479266259818318</v>
      </c>
      <c r="E2672">
        <v>0</v>
      </c>
      <c r="F2672" t="s">
        <v>2676</v>
      </c>
      <c r="G2672">
        <v>6.3785714285714289E-5</v>
      </c>
      <c r="K2672">
        <f t="shared" si="82"/>
        <v>4.9264181532584619E-2</v>
      </c>
      <c r="L2672">
        <f t="shared" si="83"/>
        <v>0.32842787688389746</v>
      </c>
    </row>
    <row r="2673" spans="1:12" x14ac:dyDescent="0.25">
      <c r="A2673" s="1">
        <v>2671</v>
      </c>
      <c r="B2673">
        <v>9.0419322973999859E-4</v>
      </c>
      <c r="C2673">
        <v>1.428571428571429E-2</v>
      </c>
      <c r="D2673">
        <v>0.54866153297050912</v>
      </c>
      <c r="E2673">
        <v>6.129728595232934E-2</v>
      </c>
      <c r="F2673" t="s">
        <v>2677</v>
      </c>
      <c r="G2673">
        <v>6.3642857142857137E-5</v>
      </c>
      <c r="K2673">
        <f t="shared" si="82"/>
        <v>0.32977640631078331</v>
      </c>
      <c r="L2673">
        <f t="shared" si="83"/>
        <v>0.60069345491450388</v>
      </c>
    </row>
    <row r="2674" spans="1:12" x14ac:dyDescent="0.25">
      <c r="A2674" s="1">
        <v>2672</v>
      </c>
      <c r="B2674">
        <v>2.8031415238898472E-4</v>
      </c>
      <c r="C2674">
        <v>1.0714285714285709E-2</v>
      </c>
      <c r="D2674">
        <v>0.49212751405372229</v>
      </c>
      <c r="E2674">
        <v>0</v>
      </c>
      <c r="F2674" t="s">
        <v>2678</v>
      </c>
      <c r="G2674">
        <v>6.3571428571428568E-5</v>
      </c>
      <c r="K2674">
        <f t="shared" si="82"/>
        <v>7.5477852802345244E-2</v>
      </c>
      <c r="L2674">
        <f t="shared" si="83"/>
        <v>0.50318568534896835</v>
      </c>
    </row>
    <row r="2675" spans="1:12" x14ac:dyDescent="0.25">
      <c r="A2675" s="1">
        <v>2673</v>
      </c>
      <c r="B2675">
        <v>1.6939243664149039E-3</v>
      </c>
      <c r="C2675">
        <v>2.8571428571428571E-2</v>
      </c>
      <c r="D2675">
        <v>0.68947594515663368</v>
      </c>
      <c r="E2675">
        <v>0.1481351128262364</v>
      </c>
      <c r="F2675" t="s">
        <v>2679</v>
      </c>
      <c r="G2675">
        <v>6.3571428571428568E-5</v>
      </c>
      <c r="K2675">
        <f t="shared" si="82"/>
        <v>0.70051118173340288</v>
      </c>
      <c r="L2675">
        <f t="shared" si="83"/>
        <v>0.80868593721879034</v>
      </c>
    </row>
    <row r="2676" spans="1:12" x14ac:dyDescent="0.25">
      <c r="A2676" s="1">
        <v>2674</v>
      </c>
      <c r="B2676">
        <v>9.3683088579956078E-5</v>
      </c>
      <c r="C2676">
        <v>7.1428571428571426E-3</v>
      </c>
      <c r="D2676">
        <v>0.42000139214778992</v>
      </c>
      <c r="E2676">
        <v>0</v>
      </c>
      <c r="F2676" t="s">
        <v>2680</v>
      </c>
      <c r="G2676">
        <v>6.3571428571428568E-5</v>
      </c>
      <c r="K2676">
        <f t="shared" si="82"/>
        <v>6.409522557116977E-2</v>
      </c>
      <c r="L2676">
        <f t="shared" si="83"/>
        <v>0.42730150380779847</v>
      </c>
    </row>
    <row r="2677" spans="1:12" x14ac:dyDescent="0.25">
      <c r="A2677" s="1">
        <v>2675</v>
      </c>
      <c r="B2677">
        <v>8.9402787105342784E-3</v>
      </c>
      <c r="C2677">
        <v>3.214285714285714E-2</v>
      </c>
      <c r="D2677">
        <v>0.71233127846717836</v>
      </c>
      <c r="E2677">
        <v>7.6621607440411684E-3</v>
      </c>
      <c r="F2677" t="s">
        <v>2681</v>
      </c>
      <c r="G2677">
        <v>6.3499999999999999E-5</v>
      </c>
      <c r="K2677">
        <f t="shared" si="82"/>
        <v>0.14367033012425012</v>
      </c>
      <c r="L2677">
        <f t="shared" si="83"/>
        <v>0.75807521076699447</v>
      </c>
    </row>
    <row r="2678" spans="1:12" x14ac:dyDescent="0.25">
      <c r="A2678" s="1">
        <v>2676</v>
      </c>
      <c r="B2678">
        <v>6.107137616628306E-4</v>
      </c>
      <c r="C2678">
        <v>1.0714285714285709E-2</v>
      </c>
      <c r="D2678">
        <v>0.49212751405372229</v>
      </c>
      <c r="E2678">
        <v>0</v>
      </c>
      <c r="F2678" t="s">
        <v>2682</v>
      </c>
      <c r="G2678">
        <v>6.3285714285714291E-5</v>
      </c>
      <c r="K2678">
        <f t="shared" si="82"/>
        <v>7.5527369886593476E-2</v>
      </c>
      <c r="L2678">
        <f t="shared" si="83"/>
        <v>0.50351579924395651</v>
      </c>
    </row>
    <row r="2679" spans="1:12" x14ac:dyDescent="0.25">
      <c r="A2679" s="1">
        <v>2677</v>
      </c>
      <c r="B2679">
        <v>7.6136362540807505E-5</v>
      </c>
      <c r="C2679">
        <v>7.1428571428571426E-3</v>
      </c>
      <c r="D2679">
        <v>0.42000143988948369</v>
      </c>
      <c r="E2679">
        <v>0</v>
      </c>
      <c r="F2679" t="s">
        <v>2683</v>
      </c>
      <c r="G2679">
        <v>6.3285714285714291E-5</v>
      </c>
      <c r="K2679">
        <f t="shared" si="82"/>
        <v>6.4092557866375105E-2</v>
      </c>
      <c r="L2679">
        <f t="shared" si="83"/>
        <v>0.42728371910916735</v>
      </c>
    </row>
    <row r="2680" spans="1:12" x14ac:dyDescent="0.25">
      <c r="A2680" s="1">
        <v>2678</v>
      </c>
      <c r="B2680">
        <v>3.635748271243083E-3</v>
      </c>
      <c r="C2680">
        <v>2.5000000000000001E-2</v>
      </c>
      <c r="D2680">
        <v>0.66289284491416323</v>
      </c>
      <c r="E2680">
        <v>0</v>
      </c>
      <c r="F2680" t="s">
        <v>2684</v>
      </c>
      <c r="G2680">
        <v>6.2785714285714292E-5</v>
      </c>
      <c r="K2680">
        <f t="shared" si="82"/>
        <v>0.1037387068349538</v>
      </c>
      <c r="L2680">
        <f t="shared" si="83"/>
        <v>0.69159137889969202</v>
      </c>
    </row>
    <row r="2681" spans="1:12" x14ac:dyDescent="0.25">
      <c r="A2681" s="1">
        <v>2679</v>
      </c>
      <c r="B2681">
        <v>3.4740356261886023E-4</v>
      </c>
      <c r="C2681">
        <v>1.785714285714286E-2</v>
      </c>
      <c r="D2681">
        <v>0.59416686256675</v>
      </c>
      <c r="E2681">
        <v>0</v>
      </c>
      <c r="F2681" t="s">
        <v>2685</v>
      </c>
      <c r="G2681">
        <v>6.2785714285714292E-5</v>
      </c>
      <c r="K2681">
        <f t="shared" si="82"/>
        <v>9.1865129205119619E-2</v>
      </c>
      <c r="L2681">
        <f t="shared" si="83"/>
        <v>0.61243419470079752</v>
      </c>
    </row>
    <row r="2682" spans="1:12" x14ac:dyDescent="0.25">
      <c r="A2682" s="1">
        <v>2680</v>
      </c>
      <c r="B2682">
        <v>6.3343975916275389E-3</v>
      </c>
      <c r="C2682">
        <v>5.3571428571428568E-2</v>
      </c>
      <c r="D2682">
        <v>0.80204183585527233</v>
      </c>
      <c r="E2682">
        <v>8.7567555738848057E-2</v>
      </c>
      <c r="F2682" t="s">
        <v>2686</v>
      </c>
      <c r="G2682">
        <v>6.2571428571428571E-5</v>
      </c>
      <c r="K2682">
        <f t="shared" si="82"/>
        <v>0.47957175797242724</v>
      </c>
      <c r="L2682">
        <f t="shared" si="83"/>
        <v>0.91455076689020876</v>
      </c>
    </row>
    <row r="2683" spans="1:12" x14ac:dyDescent="0.25">
      <c r="A2683" s="1">
        <v>2681</v>
      </c>
      <c r="B2683">
        <v>3.122637571219695E-3</v>
      </c>
      <c r="C2683">
        <v>3.5714285714285712E-2</v>
      </c>
      <c r="D2683">
        <v>0.73217456444775364</v>
      </c>
      <c r="E2683">
        <v>0</v>
      </c>
      <c r="F2683" t="s">
        <v>2687</v>
      </c>
      <c r="G2683">
        <v>6.2214285714285711E-5</v>
      </c>
      <c r="K2683">
        <f t="shared" si="82"/>
        <v>0.11566105530284598</v>
      </c>
      <c r="L2683">
        <f t="shared" si="83"/>
        <v>0.77107370201897329</v>
      </c>
    </row>
    <row r="2684" spans="1:12" x14ac:dyDescent="0.25">
      <c r="A2684" s="1">
        <v>2682</v>
      </c>
      <c r="B2684">
        <v>4.103901264904581E-5</v>
      </c>
      <c r="C2684">
        <v>1.785714285714286E-2</v>
      </c>
      <c r="D2684">
        <v>0.59416679095420943</v>
      </c>
      <c r="E2684">
        <v>4.5972964464247007E-2</v>
      </c>
      <c r="F2684" t="s">
        <v>2688</v>
      </c>
      <c r="G2684">
        <v>6.2142857142857141E-5</v>
      </c>
      <c r="K2684">
        <f t="shared" si="82"/>
        <v>0.27571092520915963</v>
      </c>
      <c r="L2684">
        <f t="shared" si="83"/>
        <v>0.63971089435969242</v>
      </c>
    </row>
    <row r="2685" spans="1:12" x14ac:dyDescent="0.25">
      <c r="A2685" s="1">
        <v>2683</v>
      </c>
      <c r="B2685">
        <v>3.3562391335072937E-5</v>
      </c>
      <c r="C2685">
        <v>7.1428571428571426E-3</v>
      </c>
      <c r="D2685">
        <v>0.42000139214778992</v>
      </c>
      <c r="E2685">
        <v>0</v>
      </c>
      <c r="F2685" t="s">
        <v>2689</v>
      </c>
      <c r="G2685">
        <v>6.2142857142857141E-5</v>
      </c>
      <c r="K2685">
        <f t="shared" si="82"/>
        <v>6.4085993180868744E-2</v>
      </c>
      <c r="L2685">
        <f t="shared" si="83"/>
        <v>0.427239954539125</v>
      </c>
    </row>
    <row r="2686" spans="1:12" x14ac:dyDescent="0.25">
      <c r="A2686" s="1">
        <v>2684</v>
      </c>
      <c r="B2686">
        <v>1.45356294665057E-3</v>
      </c>
      <c r="C2686">
        <v>1.428571428571429E-2</v>
      </c>
      <c r="D2686">
        <v>0.54866146135796856</v>
      </c>
      <c r="E2686">
        <v>0</v>
      </c>
      <c r="F2686" t="s">
        <v>2690</v>
      </c>
      <c r="G2686">
        <v>6.2142857142857141E-5</v>
      </c>
      <c r="K2686">
        <f t="shared" si="82"/>
        <v>8.4669432217121449E-2</v>
      </c>
      <c r="L2686">
        <f t="shared" si="83"/>
        <v>0.56446288144747636</v>
      </c>
    </row>
    <row r="2687" spans="1:12" x14ac:dyDescent="0.25">
      <c r="A2687" s="1">
        <v>2685</v>
      </c>
      <c r="B2687">
        <v>5.8182853438550194E-4</v>
      </c>
      <c r="C2687">
        <v>7.1428571428571426E-3</v>
      </c>
      <c r="D2687">
        <v>0.42000143988948369</v>
      </c>
      <c r="E2687">
        <v>0</v>
      </c>
      <c r="F2687" t="s">
        <v>2691</v>
      </c>
      <c r="G2687">
        <v>6.2071428571428572E-5</v>
      </c>
      <c r="K2687">
        <f t="shared" si="82"/>
        <v>6.4168229549294672E-2</v>
      </c>
      <c r="L2687">
        <f t="shared" si="83"/>
        <v>0.4277881969952978</v>
      </c>
    </row>
    <row r="2688" spans="1:12" x14ac:dyDescent="0.25">
      <c r="A2688" s="1">
        <v>2686</v>
      </c>
      <c r="B2688">
        <v>3.8172353540840082E-3</v>
      </c>
      <c r="C2688">
        <v>1.785714285714286E-2</v>
      </c>
      <c r="D2688">
        <v>0.59416679095420943</v>
      </c>
      <c r="E2688">
        <v>0</v>
      </c>
      <c r="F2688" t="s">
        <v>2692</v>
      </c>
      <c r="G2688">
        <v>6.1928571428571433E-5</v>
      </c>
      <c r="K2688">
        <f t="shared" si="82"/>
        <v>9.2385464660529729E-2</v>
      </c>
      <c r="L2688">
        <f t="shared" si="83"/>
        <v>0.61590309773686491</v>
      </c>
    </row>
    <row r="2689" spans="1:12" x14ac:dyDescent="0.25">
      <c r="A2689" s="1">
        <v>2687</v>
      </c>
      <c r="B2689">
        <v>1.3286924961643701E-4</v>
      </c>
      <c r="C2689">
        <v>2.1428571428571429E-2</v>
      </c>
      <c r="D2689">
        <v>0.63157966475018767</v>
      </c>
      <c r="E2689">
        <v>8.5816200333261067E-2</v>
      </c>
      <c r="F2689" t="s">
        <v>2693</v>
      </c>
      <c r="G2689">
        <v>6.0999999999999999E-5</v>
      </c>
      <c r="K2689">
        <f t="shared" si="82"/>
        <v>0.44124511714730058</v>
      </c>
      <c r="L2689">
        <f t="shared" si="83"/>
        <v>0.70469182562833221</v>
      </c>
    </row>
    <row r="2690" spans="1:12" x14ac:dyDescent="0.25">
      <c r="A2690" s="1">
        <v>2688</v>
      </c>
      <c r="B2690">
        <v>1.120488808753778E-4</v>
      </c>
      <c r="C2690">
        <v>1.0714285714285709E-2</v>
      </c>
      <c r="D2690">
        <v>0.49212751405372229</v>
      </c>
      <c r="E2690">
        <v>3.064864297616467E-2</v>
      </c>
      <c r="F2690" t="s">
        <v>2694</v>
      </c>
      <c r="G2690">
        <v>6.0999999999999999E-5</v>
      </c>
      <c r="K2690">
        <f t="shared" ref="K2690:K2753" si="84">E2690*4+0.15*(B2690+C2690+D2690+G2690)</f>
        <v>0.1980467992019912</v>
      </c>
      <c r="L2690">
        <f t="shared" si="83"/>
        <v>0.52140403443458216</v>
      </c>
    </row>
    <row r="2691" spans="1:12" x14ac:dyDescent="0.25">
      <c r="A2691" s="1">
        <v>2689</v>
      </c>
      <c r="B2691">
        <v>1.008399773554681E-4</v>
      </c>
      <c r="C2691">
        <v>1.428571428571429E-2</v>
      </c>
      <c r="D2691">
        <v>0.54866153297050912</v>
      </c>
      <c r="E2691">
        <v>4.0864859344795758E-2</v>
      </c>
      <c r="F2691" t="s">
        <v>2695</v>
      </c>
      <c r="G2691">
        <v>6.05E-5</v>
      </c>
      <c r="K2691">
        <f t="shared" si="84"/>
        <v>0.24792572546421987</v>
      </c>
      <c r="L2691">
        <f t="shared" ref="L2691:L2754" si="85">E2691*0.6+B2691+C2691+D2691+G2691</f>
        <v>0.58762750284045639</v>
      </c>
    </row>
    <row r="2692" spans="1:12" x14ac:dyDescent="0.25">
      <c r="A2692" s="1">
        <v>2690</v>
      </c>
      <c r="B2692">
        <v>1.2105337950935951E-3</v>
      </c>
      <c r="C2692">
        <v>3.5714285714285712E-2</v>
      </c>
      <c r="D2692">
        <v>0.7321746360602942</v>
      </c>
      <c r="E2692">
        <v>7.236484806609514E-3</v>
      </c>
      <c r="F2692" t="s">
        <v>2696</v>
      </c>
      <c r="G2692">
        <v>6.0357142857142848E-5</v>
      </c>
      <c r="K2692">
        <f t="shared" si="84"/>
        <v>0.14431991113331766</v>
      </c>
      <c r="L2692">
        <f t="shared" si="85"/>
        <v>0.77350170359649639</v>
      </c>
    </row>
    <row r="2693" spans="1:12" x14ac:dyDescent="0.25">
      <c r="A2693" s="1">
        <v>2691</v>
      </c>
      <c r="B2693">
        <v>1.6375723766018591E-4</v>
      </c>
      <c r="C2693">
        <v>7.1428571428571426E-3</v>
      </c>
      <c r="D2693">
        <v>0.42000139214778992</v>
      </c>
      <c r="E2693">
        <v>0</v>
      </c>
      <c r="F2693" t="s">
        <v>2697</v>
      </c>
      <c r="G2693">
        <v>6.014285714285714E-5</v>
      </c>
      <c r="K2693">
        <f t="shared" si="84"/>
        <v>6.4105222407817505E-2</v>
      </c>
      <c r="L2693">
        <f t="shared" si="85"/>
        <v>0.42736814938545009</v>
      </c>
    </row>
    <row r="2694" spans="1:12" x14ac:dyDescent="0.25">
      <c r="A2694" s="1">
        <v>2692</v>
      </c>
      <c r="B2694">
        <v>1.7049921127845779E-4</v>
      </c>
      <c r="C2694">
        <v>7.1428571428571426E-3</v>
      </c>
      <c r="D2694">
        <v>0.42000139214778992</v>
      </c>
      <c r="E2694">
        <v>0</v>
      </c>
      <c r="F2694" t="s">
        <v>2698</v>
      </c>
      <c r="G2694">
        <v>6.0071428571428571E-5</v>
      </c>
      <c r="K2694">
        <f t="shared" si="84"/>
        <v>6.4106222989574538E-2</v>
      </c>
      <c r="L2694">
        <f t="shared" si="85"/>
        <v>0.42737481993049697</v>
      </c>
    </row>
    <row r="2695" spans="1:12" x14ac:dyDescent="0.25">
      <c r="A2695" s="1">
        <v>2693</v>
      </c>
      <c r="B2695">
        <v>1.776294960068381E-3</v>
      </c>
      <c r="C2695">
        <v>0.05</v>
      </c>
      <c r="D2695">
        <v>0.79097459511701773</v>
      </c>
      <c r="E2695">
        <v>0.1115139105608849</v>
      </c>
      <c r="F2695" t="s">
        <v>2699</v>
      </c>
      <c r="G2695">
        <v>5.9857142857142863E-5</v>
      </c>
      <c r="K2695">
        <f t="shared" si="84"/>
        <v>0.57247725432653107</v>
      </c>
      <c r="L2695">
        <f t="shared" si="85"/>
        <v>0.90971909355647418</v>
      </c>
    </row>
    <row r="2696" spans="1:12" x14ac:dyDescent="0.25">
      <c r="A2696" s="1">
        <v>2694</v>
      </c>
      <c r="B2696">
        <v>5.1148519708204849E-4</v>
      </c>
      <c r="C2696">
        <v>1.428571428571429E-2</v>
      </c>
      <c r="D2696">
        <v>0.54866153297050912</v>
      </c>
      <c r="E2696">
        <v>2.0432429672397879E-2</v>
      </c>
      <c r="F2696" t="s">
        <v>2700</v>
      </c>
      <c r="G2696">
        <v>5.9785714285714287E-5</v>
      </c>
      <c r="K2696">
        <f t="shared" si="84"/>
        <v>0.1662574964147302</v>
      </c>
      <c r="L2696">
        <f t="shared" si="85"/>
        <v>0.57577797597102987</v>
      </c>
    </row>
    <row r="2697" spans="1:12" x14ac:dyDescent="0.25">
      <c r="A2697" s="1">
        <v>2695</v>
      </c>
      <c r="B2697">
        <v>5.2669659971451394E-4</v>
      </c>
      <c r="C2697">
        <v>7.1428571428571426E-3</v>
      </c>
      <c r="D2697">
        <v>0.42000143988948369</v>
      </c>
      <c r="E2697">
        <v>0</v>
      </c>
      <c r="F2697" t="s">
        <v>2701</v>
      </c>
      <c r="G2697">
        <v>5.9642857142857142E-5</v>
      </c>
      <c r="K2697">
        <f t="shared" si="84"/>
        <v>6.4159595473379738E-2</v>
      </c>
      <c r="L2697">
        <f t="shared" si="85"/>
        <v>0.42773063648919823</v>
      </c>
    </row>
    <row r="2698" spans="1:12" x14ac:dyDescent="0.25">
      <c r="A2698" s="1">
        <v>2696</v>
      </c>
      <c r="B2698">
        <v>5.2095231401703089E-4</v>
      </c>
      <c r="C2698">
        <v>1.428571428571429E-2</v>
      </c>
      <c r="D2698">
        <v>0.54866153297050912</v>
      </c>
      <c r="E2698">
        <v>0</v>
      </c>
      <c r="F2698" t="s">
        <v>2702</v>
      </c>
      <c r="G2698">
        <v>5.9642857142857142E-5</v>
      </c>
      <c r="K2698">
        <f t="shared" si="84"/>
        <v>8.4529176364107492E-2</v>
      </c>
      <c r="L2698">
        <f t="shared" si="85"/>
        <v>0.5635278424273833</v>
      </c>
    </row>
    <row r="2699" spans="1:12" x14ac:dyDescent="0.25">
      <c r="A2699" s="1">
        <v>2697</v>
      </c>
      <c r="B2699">
        <v>0</v>
      </c>
      <c r="C2699">
        <v>3.5714285714285709E-3</v>
      </c>
      <c r="D2699">
        <v>0.32479266259818318</v>
      </c>
      <c r="E2699">
        <v>0</v>
      </c>
      <c r="F2699" t="s">
        <v>2703</v>
      </c>
      <c r="G2699">
        <v>5.9571428571428572E-5</v>
      </c>
      <c r="K2699">
        <f t="shared" si="84"/>
        <v>4.9263549389727476E-2</v>
      </c>
      <c r="L2699">
        <f t="shared" si="85"/>
        <v>0.32842366259818317</v>
      </c>
    </row>
    <row r="2700" spans="1:12" x14ac:dyDescent="0.25">
      <c r="A2700" s="1">
        <v>2698</v>
      </c>
      <c r="B2700">
        <v>1.7393283979668509E-3</v>
      </c>
      <c r="C2700">
        <v>2.1428571428571429E-2</v>
      </c>
      <c r="D2700">
        <v>0.63157973636272835</v>
      </c>
      <c r="E2700">
        <v>1.225945719046587E-2</v>
      </c>
      <c r="F2700" t="s">
        <v>2704</v>
      </c>
      <c r="G2700">
        <v>5.9571428571428572E-5</v>
      </c>
      <c r="K2700">
        <f t="shared" si="84"/>
        <v>0.14725890990453919</v>
      </c>
      <c r="L2700">
        <f t="shared" si="85"/>
        <v>0.66216288193211748</v>
      </c>
    </row>
    <row r="2701" spans="1:12" x14ac:dyDescent="0.25">
      <c r="A2701" s="1">
        <v>2699</v>
      </c>
      <c r="B2701">
        <v>5.8158317363192339E-4</v>
      </c>
      <c r="C2701">
        <v>2.8571428571428571E-2</v>
      </c>
      <c r="D2701">
        <v>0.68947594515663368</v>
      </c>
      <c r="E2701">
        <v>7.0054044591078432E-2</v>
      </c>
      <c r="F2701" t="s">
        <v>2705</v>
      </c>
      <c r="G2701">
        <v>5.9500000000000003E-5</v>
      </c>
      <c r="K2701">
        <f t="shared" si="84"/>
        <v>0.38801944689956785</v>
      </c>
      <c r="L2701">
        <f t="shared" si="85"/>
        <v>0.76072088365634127</v>
      </c>
    </row>
    <row r="2702" spans="1:12" x14ac:dyDescent="0.25">
      <c r="A2702" s="1">
        <v>2700</v>
      </c>
      <c r="B2702">
        <v>7.4324009431879468E-4</v>
      </c>
      <c r="C2702">
        <v>1.0714285714285709E-2</v>
      </c>
      <c r="D2702">
        <v>0.49212751405372229</v>
      </c>
      <c r="E2702">
        <v>0</v>
      </c>
      <c r="F2702" t="s">
        <v>2706</v>
      </c>
      <c r="G2702">
        <v>5.9428571428571427E-5</v>
      </c>
      <c r="K2702">
        <f t="shared" si="84"/>
        <v>7.5546670265063315E-2</v>
      </c>
      <c r="L2702">
        <f t="shared" si="85"/>
        <v>0.50364446843375543</v>
      </c>
    </row>
    <row r="2703" spans="1:12" x14ac:dyDescent="0.25">
      <c r="A2703" s="1">
        <v>2701</v>
      </c>
      <c r="B2703">
        <v>1.011685438451472E-3</v>
      </c>
      <c r="C2703">
        <v>1.0714285714285709E-2</v>
      </c>
      <c r="D2703">
        <v>0.49212751405372229</v>
      </c>
      <c r="E2703">
        <v>0</v>
      </c>
      <c r="F2703" t="s">
        <v>2707</v>
      </c>
      <c r="G2703">
        <v>5.9285714285714288E-5</v>
      </c>
      <c r="K2703">
        <f t="shared" si="84"/>
        <v>7.5586915638111776E-2</v>
      </c>
      <c r="L2703">
        <f t="shared" si="85"/>
        <v>0.50391277092074516</v>
      </c>
    </row>
    <row r="2704" spans="1:12" x14ac:dyDescent="0.25">
      <c r="A2704" s="1">
        <v>2702</v>
      </c>
      <c r="B2704">
        <v>2.5609722436732122E-4</v>
      </c>
      <c r="C2704">
        <v>1.0714285714285709E-2</v>
      </c>
      <c r="D2704">
        <v>0.49212751405372229</v>
      </c>
      <c r="E2704">
        <v>0</v>
      </c>
      <c r="F2704" t="s">
        <v>2708</v>
      </c>
      <c r="G2704">
        <v>5.9285714285714288E-5</v>
      </c>
      <c r="K2704">
        <f t="shared" si="84"/>
        <v>7.5473577405999151E-2</v>
      </c>
      <c r="L2704">
        <f t="shared" si="85"/>
        <v>0.50315718270666099</v>
      </c>
    </row>
    <row r="2705" spans="1:12" x14ac:dyDescent="0.25">
      <c r="A2705" s="1">
        <v>2703</v>
      </c>
      <c r="B2705">
        <v>7.9569402964497788E-4</v>
      </c>
      <c r="C2705">
        <v>1.785714285714286E-2</v>
      </c>
      <c r="D2705">
        <v>0.59416686256675</v>
      </c>
      <c r="E2705">
        <v>1.532432148808234E-2</v>
      </c>
      <c r="F2705" t="s">
        <v>2709</v>
      </c>
      <c r="G2705">
        <v>5.9285714285714288E-5</v>
      </c>
      <c r="K2705">
        <f t="shared" si="84"/>
        <v>0.15322913372750291</v>
      </c>
      <c r="L2705">
        <f t="shared" si="85"/>
        <v>0.62207357806067298</v>
      </c>
    </row>
    <row r="2706" spans="1:12" x14ac:dyDescent="0.25">
      <c r="A2706" s="1">
        <v>2704</v>
      </c>
      <c r="B2706">
        <v>0</v>
      </c>
      <c r="C2706">
        <v>7.1428571428571426E-3</v>
      </c>
      <c r="D2706">
        <v>0.42000139214778992</v>
      </c>
      <c r="E2706">
        <v>6.129728595232934E-2</v>
      </c>
      <c r="F2706" t="s">
        <v>2710</v>
      </c>
      <c r="G2706">
        <v>5.9214285714285712E-5</v>
      </c>
      <c r="K2706">
        <f t="shared" si="84"/>
        <v>0.30926966334577155</v>
      </c>
      <c r="L2706">
        <f t="shared" si="85"/>
        <v>0.46398183514775893</v>
      </c>
    </row>
    <row r="2707" spans="1:12" x14ac:dyDescent="0.25">
      <c r="A2707" s="1">
        <v>2705</v>
      </c>
      <c r="B2707">
        <v>2.4143868362461369E-4</v>
      </c>
      <c r="C2707">
        <v>1.0714285714285709E-2</v>
      </c>
      <c r="D2707">
        <v>0.49212751405372229</v>
      </c>
      <c r="E2707">
        <v>3.064864297616467E-2</v>
      </c>
      <c r="F2707" t="s">
        <v>2711</v>
      </c>
      <c r="G2707">
        <v>5.9214285714285712E-5</v>
      </c>
      <c r="K2707">
        <f t="shared" si="84"/>
        <v>0.19806593981526072</v>
      </c>
      <c r="L2707">
        <f t="shared" si="85"/>
        <v>0.52153163852304574</v>
      </c>
    </row>
    <row r="2708" spans="1:12" x14ac:dyDescent="0.25">
      <c r="A2708" s="1">
        <v>2706</v>
      </c>
      <c r="B2708">
        <v>3.0900745356800808E-5</v>
      </c>
      <c r="C2708">
        <v>1.0714285714285709E-2</v>
      </c>
      <c r="D2708">
        <v>0.49212751405372229</v>
      </c>
      <c r="E2708">
        <v>3.064864297616467E-2</v>
      </c>
      <c r="F2708" t="s">
        <v>2712</v>
      </c>
      <c r="G2708">
        <v>5.9071428571428567E-5</v>
      </c>
      <c r="K2708">
        <f t="shared" si="84"/>
        <v>0.19803433769594914</v>
      </c>
      <c r="L2708">
        <f t="shared" si="85"/>
        <v>0.52132095772763498</v>
      </c>
    </row>
    <row r="2709" spans="1:12" x14ac:dyDescent="0.25">
      <c r="A2709" s="1">
        <v>2707</v>
      </c>
      <c r="B2709">
        <v>1.3168608053501559E-3</v>
      </c>
      <c r="C2709">
        <v>1.428571428571429E-2</v>
      </c>
      <c r="D2709">
        <v>0.54866153297050912</v>
      </c>
      <c r="E2709">
        <v>0</v>
      </c>
      <c r="F2709" t="s">
        <v>2713</v>
      </c>
      <c r="G2709">
        <v>5.9071428571428567E-5</v>
      </c>
      <c r="K2709">
        <f t="shared" si="84"/>
        <v>8.4648476923521745E-2</v>
      </c>
      <c r="L2709">
        <f t="shared" si="85"/>
        <v>0.56432317949014499</v>
      </c>
    </row>
    <row r="2710" spans="1:12" x14ac:dyDescent="0.25">
      <c r="A2710" s="1">
        <v>2708</v>
      </c>
      <c r="B2710">
        <v>4.1397292374187778E-4</v>
      </c>
      <c r="C2710">
        <v>1.0714285714285709E-2</v>
      </c>
      <c r="D2710">
        <v>0.49212751405372229</v>
      </c>
      <c r="E2710">
        <v>0</v>
      </c>
      <c r="F2710" t="s">
        <v>2714</v>
      </c>
      <c r="G2710">
        <v>5.8928571428571428E-5</v>
      </c>
      <c r="K2710">
        <f t="shared" si="84"/>
        <v>7.5497205189476765E-2</v>
      </c>
      <c r="L2710">
        <f t="shared" si="85"/>
        <v>0.50331470126317845</v>
      </c>
    </row>
    <row r="2711" spans="1:12" x14ac:dyDescent="0.25">
      <c r="A2711" s="1">
        <v>2709</v>
      </c>
      <c r="B2711">
        <v>3.4706401997130491E-3</v>
      </c>
      <c r="C2711">
        <v>1.785714285714286E-2</v>
      </c>
      <c r="D2711">
        <v>0.59416686256675</v>
      </c>
      <c r="E2711">
        <v>1.532432148808234E-2</v>
      </c>
      <c r="F2711" t="s">
        <v>2715</v>
      </c>
      <c r="G2711">
        <v>5.8928571428571428E-5</v>
      </c>
      <c r="K2711">
        <f t="shared" si="84"/>
        <v>0.1536303220815845</v>
      </c>
      <c r="L2711">
        <f t="shared" si="85"/>
        <v>0.62474816708788383</v>
      </c>
    </row>
    <row r="2712" spans="1:12" x14ac:dyDescent="0.25">
      <c r="A2712" s="1">
        <v>2710</v>
      </c>
      <c r="B2712">
        <v>1.129050019079329E-3</v>
      </c>
      <c r="C2712">
        <v>2.1428571428571429E-2</v>
      </c>
      <c r="D2712">
        <v>0.63157966475018767</v>
      </c>
      <c r="E2712">
        <v>0</v>
      </c>
      <c r="F2712" t="s">
        <v>2716</v>
      </c>
      <c r="G2712">
        <v>5.8928571428571428E-5</v>
      </c>
      <c r="K2712">
        <f t="shared" si="84"/>
        <v>9.8129432215390042E-2</v>
      </c>
      <c r="L2712">
        <f t="shared" si="85"/>
        <v>0.65419621476926693</v>
      </c>
    </row>
    <row r="2713" spans="1:12" x14ac:dyDescent="0.25">
      <c r="A2713" s="1">
        <v>2711</v>
      </c>
      <c r="B2713">
        <v>1.4128353753711019E-3</v>
      </c>
      <c r="C2713">
        <v>7.1428571428571426E-3</v>
      </c>
      <c r="D2713">
        <v>0.42000139214778992</v>
      </c>
      <c r="E2713">
        <v>0</v>
      </c>
      <c r="F2713" t="s">
        <v>2717</v>
      </c>
      <c r="G2713">
        <v>5.8857142857142859E-5</v>
      </c>
      <c r="K2713">
        <f t="shared" si="84"/>
        <v>6.4292391271331295E-2</v>
      </c>
      <c r="L2713">
        <f t="shared" si="85"/>
        <v>0.4286159418088753</v>
      </c>
    </row>
    <row r="2714" spans="1:12" x14ac:dyDescent="0.25">
      <c r="A2714" s="1">
        <v>2712</v>
      </c>
      <c r="B2714">
        <v>4.1471168617115946E-3</v>
      </c>
      <c r="C2714">
        <v>2.5000000000000001E-2</v>
      </c>
      <c r="D2714">
        <v>0.66289284491416323</v>
      </c>
      <c r="E2714">
        <v>0</v>
      </c>
      <c r="F2714" t="s">
        <v>2718</v>
      </c>
      <c r="G2714">
        <v>5.8714285714285707E-5</v>
      </c>
      <c r="K2714">
        <f t="shared" si="84"/>
        <v>0.10381480140923835</v>
      </c>
      <c r="L2714">
        <f t="shared" si="85"/>
        <v>0.69209867606158904</v>
      </c>
    </row>
    <row r="2715" spans="1:12" x14ac:dyDescent="0.25">
      <c r="A2715" s="1">
        <v>2713</v>
      </c>
      <c r="B2715">
        <v>1.173775813734842E-3</v>
      </c>
      <c r="C2715">
        <v>1.0714285714285709E-2</v>
      </c>
      <c r="D2715">
        <v>0.49212751405372229</v>
      </c>
      <c r="E2715">
        <v>0</v>
      </c>
      <c r="F2715" t="s">
        <v>2719</v>
      </c>
      <c r="G2715">
        <v>5.8642857142857138E-5</v>
      </c>
      <c r="K2715">
        <f t="shared" si="84"/>
        <v>7.5611132765832853E-2</v>
      </c>
      <c r="L2715">
        <f t="shared" si="85"/>
        <v>0.50407421843888567</v>
      </c>
    </row>
    <row r="2716" spans="1:12" x14ac:dyDescent="0.25">
      <c r="A2716" s="1">
        <v>2714</v>
      </c>
      <c r="B2716">
        <v>8.0766700776149815E-5</v>
      </c>
      <c r="C2716">
        <v>7.1428571428571426E-3</v>
      </c>
      <c r="D2716">
        <v>0.42000139214778992</v>
      </c>
      <c r="E2716">
        <v>0</v>
      </c>
      <c r="F2716" t="s">
        <v>2720</v>
      </c>
      <c r="G2716">
        <v>5.8571428571428568E-5</v>
      </c>
      <c r="K2716">
        <f t="shared" si="84"/>
        <v>6.4092538112999184E-2</v>
      </c>
      <c r="L2716">
        <f t="shared" si="85"/>
        <v>0.42728358741999461</v>
      </c>
    </row>
    <row r="2717" spans="1:12" x14ac:dyDescent="0.25">
      <c r="A2717" s="1">
        <v>2715</v>
      </c>
      <c r="B2717">
        <v>3.7437736696000062E-5</v>
      </c>
      <c r="C2717">
        <v>7.1428571428571426E-3</v>
      </c>
      <c r="D2717">
        <v>0.42000143988948369</v>
      </c>
      <c r="E2717">
        <v>0</v>
      </c>
      <c r="F2717" t="s">
        <v>2721</v>
      </c>
      <c r="G2717">
        <v>5.8285714285714278E-5</v>
      </c>
      <c r="K2717">
        <f t="shared" si="84"/>
        <v>6.4086003072498385E-2</v>
      </c>
      <c r="L2717">
        <f t="shared" si="85"/>
        <v>0.42724002048332255</v>
      </c>
    </row>
    <row r="2718" spans="1:12" x14ac:dyDescent="0.25">
      <c r="A2718" s="1">
        <v>2716</v>
      </c>
      <c r="B2718">
        <v>6.2116945587372438E-4</v>
      </c>
      <c r="C2718">
        <v>7.1428571428571426E-3</v>
      </c>
      <c r="D2718">
        <v>0.42000139214778992</v>
      </c>
      <c r="E2718">
        <v>0</v>
      </c>
      <c r="F2718" t="s">
        <v>2722</v>
      </c>
      <c r="G2718">
        <v>5.8E-5</v>
      </c>
      <c r="K2718">
        <f t="shared" si="84"/>
        <v>6.4173512811978112E-2</v>
      </c>
      <c r="L2718">
        <f t="shared" si="85"/>
        <v>0.4278234187465208</v>
      </c>
    </row>
    <row r="2719" spans="1:12" x14ac:dyDescent="0.25">
      <c r="A2719" s="1">
        <v>2717</v>
      </c>
      <c r="B2719">
        <v>3.4692410167595382E-4</v>
      </c>
      <c r="C2719">
        <v>1.428571428571429E-2</v>
      </c>
      <c r="D2719">
        <v>0.54866146135796856</v>
      </c>
      <c r="E2719">
        <v>2.0432429672397879E-2</v>
      </c>
      <c r="F2719" t="s">
        <v>2723</v>
      </c>
      <c r="G2719">
        <v>5.8E-5</v>
      </c>
      <c r="K2719">
        <f t="shared" si="84"/>
        <v>0.16623253365139534</v>
      </c>
      <c r="L2719">
        <f t="shared" si="85"/>
        <v>0.57561155754879756</v>
      </c>
    </row>
    <row r="2720" spans="1:12" x14ac:dyDescent="0.25">
      <c r="A2720" s="1">
        <v>2718</v>
      </c>
      <c r="B2720">
        <v>1.9379325507626821E-3</v>
      </c>
      <c r="C2720">
        <v>1.428571428571429E-2</v>
      </c>
      <c r="D2720">
        <v>0.54866153297050912</v>
      </c>
      <c r="E2720">
        <v>0</v>
      </c>
      <c r="F2720" t="s">
        <v>2724</v>
      </c>
      <c r="G2720">
        <v>5.7928571428571431E-5</v>
      </c>
      <c r="K2720">
        <f t="shared" si="84"/>
        <v>8.4741466256762196E-2</v>
      </c>
      <c r="L2720">
        <f t="shared" si="85"/>
        <v>0.56494310837841466</v>
      </c>
    </row>
    <row r="2721" spans="1:12" x14ac:dyDescent="0.25">
      <c r="A2721" s="1">
        <v>2719</v>
      </c>
      <c r="B2721">
        <v>2.2971138923162269E-3</v>
      </c>
      <c r="C2721">
        <v>1.0714285714285709E-2</v>
      </c>
      <c r="D2721">
        <v>0.49212751405372229</v>
      </c>
      <c r="E2721">
        <v>0</v>
      </c>
      <c r="F2721" t="s">
        <v>2725</v>
      </c>
      <c r="G2721">
        <v>5.764285714285714E-5</v>
      </c>
      <c r="K2721">
        <f t="shared" si="84"/>
        <v>7.5779483477620063E-2</v>
      </c>
      <c r="L2721">
        <f t="shared" si="85"/>
        <v>0.50519655651746709</v>
      </c>
    </row>
    <row r="2722" spans="1:12" x14ac:dyDescent="0.25">
      <c r="A2722" s="1">
        <v>2720</v>
      </c>
      <c r="B2722">
        <v>0</v>
      </c>
      <c r="C2722">
        <v>7.1428571428571426E-3</v>
      </c>
      <c r="D2722">
        <v>0.42000139214778992</v>
      </c>
      <c r="E2722">
        <v>6.129728595232934E-2</v>
      </c>
      <c r="F2722" t="s">
        <v>2726</v>
      </c>
      <c r="G2722">
        <v>5.7357142857142863E-5</v>
      </c>
      <c r="K2722">
        <f t="shared" si="84"/>
        <v>0.30926938477434296</v>
      </c>
      <c r="L2722">
        <f t="shared" si="85"/>
        <v>0.46397997800490182</v>
      </c>
    </row>
    <row r="2723" spans="1:12" x14ac:dyDescent="0.25">
      <c r="A2723" s="1">
        <v>2721</v>
      </c>
      <c r="B2723">
        <v>4.010534315701874E-3</v>
      </c>
      <c r="C2723">
        <v>0.05</v>
      </c>
      <c r="D2723">
        <v>0.79097459511701773</v>
      </c>
      <c r="E2723">
        <v>8.1176035629905621E-2</v>
      </c>
      <c r="F2723" t="s">
        <v>2727</v>
      </c>
      <c r="G2723">
        <v>5.7357142857142863E-5</v>
      </c>
      <c r="K2723">
        <f t="shared" si="84"/>
        <v>0.451460515505959</v>
      </c>
      <c r="L2723">
        <f t="shared" si="85"/>
        <v>0.89374810795352011</v>
      </c>
    </row>
    <row r="2724" spans="1:12" x14ac:dyDescent="0.25">
      <c r="A2724" s="1">
        <v>2722</v>
      </c>
      <c r="B2724">
        <v>4.2500729333634911E-4</v>
      </c>
      <c r="C2724">
        <v>7.1428571428571426E-3</v>
      </c>
      <c r="D2724">
        <v>0.42000139214778992</v>
      </c>
      <c r="E2724">
        <v>0</v>
      </c>
      <c r="F2724" t="s">
        <v>2728</v>
      </c>
      <c r="G2724">
        <v>5.7285714285714287E-5</v>
      </c>
      <c r="K2724">
        <f t="shared" si="84"/>
        <v>6.4143981344740364E-2</v>
      </c>
      <c r="L2724">
        <f t="shared" si="85"/>
        <v>0.42762654229826913</v>
      </c>
    </row>
    <row r="2725" spans="1:12" x14ac:dyDescent="0.25">
      <c r="A2725" s="1">
        <v>2723</v>
      </c>
      <c r="B2725">
        <v>2.596680331669893E-3</v>
      </c>
      <c r="C2725">
        <v>1.428571428571429E-2</v>
      </c>
      <c r="D2725">
        <v>0.54866153297050912</v>
      </c>
      <c r="E2725">
        <v>0</v>
      </c>
      <c r="F2725" t="s">
        <v>2729</v>
      </c>
      <c r="G2725">
        <v>5.7285714285714287E-5</v>
      </c>
      <c r="K2725">
        <f t="shared" si="84"/>
        <v>8.4840181995326849E-2</v>
      </c>
      <c r="L2725">
        <f t="shared" si="85"/>
        <v>0.56560121330217905</v>
      </c>
    </row>
    <row r="2726" spans="1:12" x14ac:dyDescent="0.25">
      <c r="A2726" s="1">
        <v>2724</v>
      </c>
      <c r="B2726">
        <v>5.7844824411360761E-3</v>
      </c>
      <c r="C2726">
        <v>1.785714285714286E-2</v>
      </c>
      <c r="D2726">
        <v>0.59416686256675</v>
      </c>
      <c r="E2726">
        <v>2.29864822321235E-2</v>
      </c>
      <c r="F2726" t="s">
        <v>2730</v>
      </c>
      <c r="G2726">
        <v>5.7285714285714287E-5</v>
      </c>
      <c r="K2726">
        <f t="shared" si="84"/>
        <v>0.18462579496539122</v>
      </c>
      <c r="L2726">
        <f t="shared" si="85"/>
        <v>0.63165766291858882</v>
      </c>
    </row>
    <row r="2727" spans="1:12" x14ac:dyDescent="0.25">
      <c r="A2727" s="1">
        <v>2725</v>
      </c>
      <c r="B2727">
        <v>6.1103581572857877E-4</v>
      </c>
      <c r="C2727">
        <v>1.0714285714285709E-2</v>
      </c>
      <c r="D2727">
        <v>0.49212751405372229</v>
      </c>
      <c r="E2727">
        <v>0</v>
      </c>
      <c r="F2727" t="s">
        <v>2731</v>
      </c>
      <c r="G2727">
        <v>5.7214285714285711E-5</v>
      </c>
      <c r="K2727">
        <f t="shared" si="84"/>
        <v>7.5526507480417615E-2</v>
      </c>
      <c r="L2727">
        <f t="shared" si="85"/>
        <v>0.5035100498694508</v>
      </c>
    </row>
    <row r="2728" spans="1:12" x14ac:dyDescent="0.25">
      <c r="A2728" s="1">
        <v>2726</v>
      </c>
      <c r="B2728">
        <v>2.1870474202799291E-4</v>
      </c>
      <c r="C2728">
        <v>1.0714285714285709E-2</v>
      </c>
      <c r="D2728">
        <v>0.49212751405372229</v>
      </c>
      <c r="E2728">
        <v>0</v>
      </c>
      <c r="F2728" t="s">
        <v>2732</v>
      </c>
      <c r="G2728">
        <v>5.7000000000000003E-5</v>
      </c>
      <c r="K2728">
        <f t="shared" si="84"/>
        <v>7.5467625676505404E-2</v>
      </c>
      <c r="L2728">
        <f t="shared" si="85"/>
        <v>0.50311750451003601</v>
      </c>
    </row>
    <row r="2729" spans="1:12" x14ac:dyDescent="0.25">
      <c r="A2729" s="1">
        <v>2727</v>
      </c>
      <c r="B2729">
        <v>1.53258723418368E-3</v>
      </c>
      <c r="C2729">
        <v>2.5000000000000001E-2</v>
      </c>
      <c r="D2729">
        <v>0.66289277330162266</v>
      </c>
      <c r="E2729">
        <v>0</v>
      </c>
      <c r="F2729" t="s">
        <v>2733</v>
      </c>
      <c r="G2729">
        <v>5.6857142857142858E-5</v>
      </c>
      <c r="K2729">
        <f t="shared" si="84"/>
        <v>0.10342233265179954</v>
      </c>
      <c r="L2729">
        <f t="shared" si="85"/>
        <v>0.68948221767866358</v>
      </c>
    </row>
    <row r="2730" spans="1:12" x14ac:dyDescent="0.25">
      <c r="A2730" s="1">
        <v>2728</v>
      </c>
      <c r="B2730">
        <v>5.2139492746287732E-5</v>
      </c>
      <c r="C2730">
        <v>1.428571428571429E-2</v>
      </c>
      <c r="D2730">
        <v>0.54866146135796856</v>
      </c>
      <c r="E2730">
        <v>0.10216214223226081</v>
      </c>
      <c r="F2730" t="s">
        <v>2734</v>
      </c>
      <c r="G2730">
        <v>5.6857142857142858E-5</v>
      </c>
      <c r="K2730">
        <f t="shared" si="84"/>
        <v>0.49310699477093617</v>
      </c>
      <c r="L2730">
        <f t="shared" si="85"/>
        <v>0.6243534576186428</v>
      </c>
    </row>
    <row r="2731" spans="1:12" x14ac:dyDescent="0.25">
      <c r="A2731" s="1">
        <v>2729</v>
      </c>
      <c r="B2731">
        <v>4.6167474669997022E-4</v>
      </c>
      <c r="C2731">
        <v>1.0714285714285709E-2</v>
      </c>
      <c r="D2731">
        <v>0.49212751405372229</v>
      </c>
      <c r="E2731">
        <v>3.064864297616467E-2</v>
      </c>
      <c r="F2731" t="s">
        <v>2735</v>
      </c>
      <c r="G2731">
        <v>5.6857142857142858E-5</v>
      </c>
      <c r="K2731">
        <f t="shared" si="84"/>
        <v>0.19809862165329345</v>
      </c>
      <c r="L2731">
        <f t="shared" si="85"/>
        <v>0.52174951744326392</v>
      </c>
    </row>
    <row r="2732" spans="1:12" x14ac:dyDescent="0.25">
      <c r="A2732" s="1">
        <v>2730</v>
      </c>
      <c r="B2732">
        <v>2.250506195142108E-3</v>
      </c>
      <c r="C2732">
        <v>2.5000000000000001E-2</v>
      </c>
      <c r="D2732">
        <v>0.66289284491416323</v>
      </c>
      <c r="E2732">
        <v>3.7799991982314991E-2</v>
      </c>
      <c r="F2732" t="s">
        <v>2736</v>
      </c>
      <c r="G2732">
        <v>5.6642857142857143E-5</v>
      </c>
      <c r="K2732">
        <f t="shared" si="84"/>
        <v>0.25472996702422723</v>
      </c>
      <c r="L2732">
        <f t="shared" si="85"/>
        <v>0.71287998915583728</v>
      </c>
    </row>
    <row r="2733" spans="1:12" x14ac:dyDescent="0.25">
      <c r="A2733" s="1">
        <v>2731</v>
      </c>
      <c r="B2733">
        <v>0</v>
      </c>
      <c r="C2733">
        <v>3.5714285714285709E-3</v>
      </c>
      <c r="D2733">
        <v>0.32479266259818318</v>
      </c>
      <c r="E2733">
        <v>0</v>
      </c>
      <c r="F2733" t="s">
        <v>2737</v>
      </c>
      <c r="G2733">
        <v>5.6571428571428567E-5</v>
      </c>
      <c r="K2733">
        <f t="shared" si="84"/>
        <v>4.926309938972747E-2</v>
      </c>
      <c r="L2733">
        <f t="shared" si="85"/>
        <v>0.32842066259818314</v>
      </c>
    </row>
    <row r="2734" spans="1:12" x14ac:dyDescent="0.25">
      <c r="A2734" s="1">
        <v>2732</v>
      </c>
      <c r="B2734">
        <v>0</v>
      </c>
      <c r="C2734">
        <v>3.5714285714285709E-3</v>
      </c>
      <c r="D2734">
        <v>0.32479266259818318</v>
      </c>
      <c r="E2734">
        <v>0</v>
      </c>
      <c r="F2734" t="s">
        <v>2738</v>
      </c>
      <c r="G2734">
        <v>5.6571428571428567E-5</v>
      </c>
      <c r="K2734">
        <f t="shared" si="84"/>
        <v>4.926309938972747E-2</v>
      </c>
      <c r="L2734">
        <f t="shared" si="85"/>
        <v>0.32842066259818314</v>
      </c>
    </row>
    <row r="2735" spans="1:12" x14ac:dyDescent="0.25">
      <c r="A2735" s="1">
        <v>2733</v>
      </c>
      <c r="B2735">
        <v>0</v>
      </c>
      <c r="C2735">
        <v>3.5714285714285709E-3</v>
      </c>
      <c r="D2735">
        <v>0.32479266259818318</v>
      </c>
      <c r="E2735">
        <v>0</v>
      </c>
      <c r="F2735" t="s">
        <v>2739</v>
      </c>
      <c r="G2735">
        <v>5.6571428571428567E-5</v>
      </c>
      <c r="K2735">
        <f t="shared" si="84"/>
        <v>4.926309938972747E-2</v>
      </c>
      <c r="L2735">
        <f t="shared" si="85"/>
        <v>0.32842066259818314</v>
      </c>
    </row>
    <row r="2736" spans="1:12" x14ac:dyDescent="0.25">
      <c r="A2736" s="1">
        <v>2734</v>
      </c>
      <c r="B2736">
        <v>4.9914832341960199E-3</v>
      </c>
      <c r="C2736">
        <v>1.785714285714286E-2</v>
      </c>
      <c r="D2736">
        <v>0.59416679095420943</v>
      </c>
      <c r="E2736">
        <v>0</v>
      </c>
      <c r="F2736" t="s">
        <v>2740</v>
      </c>
      <c r="G2736">
        <v>5.6428571428571428E-5</v>
      </c>
      <c r="K2736">
        <f t="shared" si="84"/>
        <v>9.256077684254653E-2</v>
      </c>
      <c r="L2736">
        <f t="shared" si="85"/>
        <v>0.61707184561697692</v>
      </c>
    </row>
    <row r="2737" spans="1:12" x14ac:dyDescent="0.25">
      <c r="A2737" s="1">
        <v>2735</v>
      </c>
      <c r="B2737">
        <v>1.5088271061834569E-3</v>
      </c>
      <c r="C2737">
        <v>1.0714285714285709E-2</v>
      </c>
      <c r="D2737">
        <v>0.49212751405372229</v>
      </c>
      <c r="E2737">
        <v>0</v>
      </c>
      <c r="F2737" t="s">
        <v>2741</v>
      </c>
      <c r="G2737">
        <v>5.6285714285714283E-5</v>
      </c>
      <c r="K2737">
        <f t="shared" si="84"/>
        <v>7.5661036888271568E-2</v>
      </c>
      <c r="L2737">
        <f t="shared" si="85"/>
        <v>0.50440691258847714</v>
      </c>
    </row>
    <row r="2738" spans="1:12" x14ac:dyDescent="0.25">
      <c r="A2738" s="1">
        <v>2736</v>
      </c>
      <c r="B2738">
        <v>3.9553503202030153E-5</v>
      </c>
      <c r="C2738">
        <v>7.1428571428571426E-3</v>
      </c>
      <c r="D2738">
        <v>0.42000139214778992</v>
      </c>
      <c r="E2738">
        <v>0</v>
      </c>
      <c r="F2738" t="s">
        <v>2742</v>
      </c>
      <c r="G2738">
        <v>5.6285714285714283E-5</v>
      </c>
      <c r="K2738">
        <f t="shared" si="84"/>
        <v>6.4086013276220224E-2</v>
      </c>
      <c r="L2738">
        <f t="shared" si="85"/>
        <v>0.42724008850813483</v>
      </c>
    </row>
    <row r="2739" spans="1:12" x14ac:dyDescent="0.25">
      <c r="A2739" s="1">
        <v>2737</v>
      </c>
      <c r="B2739">
        <v>9.9852610011759959E-6</v>
      </c>
      <c r="C2739">
        <v>7.1428571428571426E-3</v>
      </c>
      <c r="D2739">
        <v>0.42000139214778992</v>
      </c>
      <c r="E2739">
        <v>0</v>
      </c>
      <c r="F2739" t="s">
        <v>2743</v>
      </c>
      <c r="G2739">
        <v>5.6214285714285707E-5</v>
      </c>
      <c r="K2739">
        <f t="shared" si="84"/>
        <v>6.4081567325604383E-2</v>
      </c>
      <c r="L2739">
        <f t="shared" si="85"/>
        <v>0.42721044883736253</v>
      </c>
    </row>
    <row r="2740" spans="1:12" x14ac:dyDescent="0.25">
      <c r="A2740" s="1">
        <v>2738</v>
      </c>
      <c r="B2740">
        <v>1.5378971011952591E-3</v>
      </c>
      <c r="C2740">
        <v>2.8571428571428571E-2</v>
      </c>
      <c r="D2740">
        <v>0.68947594515663368</v>
      </c>
      <c r="E2740">
        <v>0</v>
      </c>
      <c r="F2740" t="s">
        <v>2744</v>
      </c>
      <c r="G2740">
        <v>5.6214285714285707E-5</v>
      </c>
      <c r="K2740">
        <f t="shared" si="84"/>
        <v>0.10794622276724578</v>
      </c>
      <c r="L2740">
        <f t="shared" si="85"/>
        <v>0.71964148511497184</v>
      </c>
    </row>
    <row r="2741" spans="1:12" x14ac:dyDescent="0.25">
      <c r="A2741" s="1">
        <v>2739</v>
      </c>
      <c r="B2741">
        <v>1.443889948423145E-3</v>
      </c>
      <c r="C2741">
        <v>1.428571428571429E-2</v>
      </c>
      <c r="D2741">
        <v>0.54866153297050912</v>
      </c>
      <c r="E2741">
        <v>0</v>
      </c>
      <c r="F2741" t="s">
        <v>2745</v>
      </c>
      <c r="G2741">
        <v>5.6142857142857138E-5</v>
      </c>
      <c r="K2741">
        <f t="shared" si="84"/>
        <v>8.4667092009268405E-2</v>
      </c>
      <c r="L2741">
        <f t="shared" si="85"/>
        <v>0.56444728006178935</v>
      </c>
    </row>
    <row r="2742" spans="1:12" x14ac:dyDescent="0.25">
      <c r="A2742" s="1">
        <v>2740</v>
      </c>
      <c r="B2742">
        <v>1.19746214069111E-4</v>
      </c>
      <c r="C2742">
        <v>1.0714285714285709E-2</v>
      </c>
      <c r="D2742">
        <v>0.49212751405372229</v>
      </c>
      <c r="E2742">
        <v>0</v>
      </c>
      <c r="F2742" t="s">
        <v>2746</v>
      </c>
      <c r="G2742">
        <v>5.6142857142857138E-5</v>
      </c>
      <c r="K2742">
        <f t="shared" si="84"/>
        <v>7.5452653325882982E-2</v>
      </c>
      <c r="L2742">
        <f t="shared" si="85"/>
        <v>0.50301768883921993</v>
      </c>
    </row>
    <row r="2743" spans="1:12" x14ac:dyDescent="0.25">
      <c r="A2743" s="1">
        <v>2741</v>
      </c>
      <c r="B2743">
        <v>0</v>
      </c>
      <c r="C2743">
        <v>3.5714285714285709E-3</v>
      </c>
      <c r="D2743">
        <v>0.32479266259818318</v>
      </c>
      <c r="E2743">
        <v>0</v>
      </c>
      <c r="F2743" t="s">
        <v>2747</v>
      </c>
      <c r="G2743">
        <v>5.6071428571428568E-5</v>
      </c>
      <c r="K2743">
        <f t="shared" si="84"/>
        <v>4.9263024389727475E-2</v>
      </c>
      <c r="L2743">
        <f t="shared" si="85"/>
        <v>0.32842016259818319</v>
      </c>
    </row>
    <row r="2744" spans="1:12" x14ac:dyDescent="0.25">
      <c r="A2744" s="1">
        <v>2742</v>
      </c>
      <c r="B2744">
        <v>0</v>
      </c>
      <c r="C2744">
        <v>3.5714285714285709E-3</v>
      </c>
      <c r="D2744">
        <v>0.32479266259818318</v>
      </c>
      <c r="E2744">
        <v>0</v>
      </c>
      <c r="F2744" t="s">
        <v>2748</v>
      </c>
      <c r="G2744">
        <v>5.6071428571428568E-5</v>
      </c>
      <c r="K2744">
        <f t="shared" si="84"/>
        <v>4.9263024389727475E-2</v>
      </c>
      <c r="L2744">
        <f t="shared" si="85"/>
        <v>0.32842016259818319</v>
      </c>
    </row>
    <row r="2745" spans="1:12" x14ac:dyDescent="0.25">
      <c r="A2745" s="1">
        <v>2743</v>
      </c>
      <c r="B2745">
        <v>3.8215949663735258E-4</v>
      </c>
      <c r="C2745">
        <v>1.0714285714285709E-2</v>
      </c>
      <c r="D2745">
        <v>0.49212751405372229</v>
      </c>
      <c r="E2745">
        <v>0</v>
      </c>
      <c r="F2745" t="s">
        <v>2749</v>
      </c>
      <c r="G2745">
        <v>5.6071428571428568E-5</v>
      </c>
      <c r="K2745">
        <f t="shared" si="84"/>
        <v>7.5492004603982518E-2</v>
      </c>
      <c r="L2745">
        <f t="shared" si="85"/>
        <v>0.50328003069321681</v>
      </c>
    </row>
    <row r="2746" spans="1:12" x14ac:dyDescent="0.25">
      <c r="A2746" s="1">
        <v>2744</v>
      </c>
      <c r="B2746">
        <v>1.051487483902117E-3</v>
      </c>
      <c r="C2746">
        <v>1.0714285714285709E-2</v>
      </c>
      <c r="D2746">
        <v>0.49212751405372229</v>
      </c>
      <c r="E2746">
        <v>0</v>
      </c>
      <c r="F2746" t="s">
        <v>2750</v>
      </c>
      <c r="G2746">
        <v>5.5999999999999999E-5</v>
      </c>
      <c r="K2746">
        <f t="shared" si="84"/>
        <v>7.5592393087786494E-2</v>
      </c>
      <c r="L2746">
        <f t="shared" si="85"/>
        <v>0.50394928725191002</v>
      </c>
    </row>
    <row r="2747" spans="1:12" x14ac:dyDescent="0.25">
      <c r="A2747" s="1">
        <v>2745</v>
      </c>
      <c r="B2747">
        <v>4.901494165041694E-3</v>
      </c>
      <c r="C2747">
        <v>1.0714285714285709E-2</v>
      </c>
      <c r="D2747">
        <v>0.49212751405372229</v>
      </c>
      <c r="E2747">
        <v>0</v>
      </c>
      <c r="F2747" t="s">
        <v>2751</v>
      </c>
      <c r="G2747">
        <v>5.5857142857142847E-5</v>
      </c>
      <c r="K2747">
        <f t="shared" si="84"/>
        <v>7.6169872661386029E-2</v>
      </c>
      <c r="L2747">
        <f t="shared" si="85"/>
        <v>0.5077991510759069</v>
      </c>
    </row>
    <row r="2748" spans="1:12" x14ac:dyDescent="0.25">
      <c r="A2748" s="1">
        <v>2746</v>
      </c>
      <c r="B2748">
        <v>2.0678380545755589E-4</v>
      </c>
      <c r="C2748">
        <v>1.428571428571429E-2</v>
      </c>
      <c r="D2748">
        <v>0.54866153297050912</v>
      </c>
      <c r="E2748">
        <v>0</v>
      </c>
      <c r="F2748" t="s">
        <v>2752</v>
      </c>
      <c r="G2748">
        <v>5.5785714285714278E-5</v>
      </c>
      <c r="K2748">
        <f t="shared" si="84"/>
        <v>8.4481472516394984E-2</v>
      </c>
      <c r="L2748">
        <f t="shared" si="85"/>
        <v>0.5632098167759666</v>
      </c>
    </row>
    <row r="2749" spans="1:12" x14ac:dyDescent="0.25">
      <c r="A2749" s="1">
        <v>2747</v>
      </c>
      <c r="B2749">
        <v>8.7615775086425807E-3</v>
      </c>
      <c r="C2749">
        <v>3.5714285714285712E-2</v>
      </c>
      <c r="D2749">
        <v>0.7321746360602942</v>
      </c>
      <c r="E2749">
        <v>9.1094580118495E-2</v>
      </c>
      <c r="F2749" t="s">
        <v>2753</v>
      </c>
      <c r="G2749">
        <v>5.557142857142857E-5</v>
      </c>
      <c r="K2749">
        <f t="shared" si="84"/>
        <v>0.48088423108074907</v>
      </c>
      <c r="L2749">
        <f t="shared" si="85"/>
        <v>0.83136281878289087</v>
      </c>
    </row>
    <row r="2750" spans="1:12" x14ac:dyDescent="0.25">
      <c r="A2750" s="1">
        <v>2748</v>
      </c>
      <c r="B2750">
        <v>1.0053436583452251E-2</v>
      </c>
      <c r="C2750">
        <v>1.785714285714286E-2</v>
      </c>
      <c r="D2750">
        <v>0.59416679095420943</v>
      </c>
      <c r="E2750">
        <v>0</v>
      </c>
      <c r="F2750" t="s">
        <v>2754</v>
      </c>
      <c r="G2750">
        <v>5.5214285714285717E-5</v>
      </c>
      <c r="K2750">
        <f t="shared" si="84"/>
        <v>9.3319887702077831E-2</v>
      </c>
      <c r="L2750">
        <f t="shared" si="85"/>
        <v>0.62213258468051891</v>
      </c>
    </row>
    <row r="2751" spans="1:12" x14ac:dyDescent="0.25">
      <c r="A2751" s="1">
        <v>2749</v>
      </c>
      <c r="B2751">
        <v>2.4469712263660708E-4</v>
      </c>
      <c r="C2751">
        <v>1.0714285714285709E-2</v>
      </c>
      <c r="D2751">
        <v>0.49212751405372229</v>
      </c>
      <c r="E2751">
        <v>0</v>
      </c>
      <c r="F2751" t="s">
        <v>2755</v>
      </c>
      <c r="G2751">
        <v>5.4857142857142863E-5</v>
      </c>
      <c r="K2751">
        <f t="shared" si="84"/>
        <v>7.5471203105025267E-2</v>
      </c>
      <c r="L2751">
        <f t="shared" si="85"/>
        <v>0.5031413540335018</v>
      </c>
    </row>
    <row r="2752" spans="1:12" x14ac:dyDescent="0.25">
      <c r="A2752" s="1">
        <v>2750</v>
      </c>
      <c r="B2752">
        <v>1.056491686367834E-3</v>
      </c>
      <c r="C2752">
        <v>7.1428571428571426E-3</v>
      </c>
      <c r="D2752">
        <v>0.42000139214778992</v>
      </c>
      <c r="E2752">
        <v>0</v>
      </c>
      <c r="F2752" t="s">
        <v>2756</v>
      </c>
      <c r="G2752">
        <v>5.4857142857142863E-5</v>
      </c>
      <c r="K2752">
        <f t="shared" si="84"/>
        <v>6.4238339717980805E-2</v>
      </c>
      <c r="L2752">
        <f t="shared" si="85"/>
        <v>0.42825559811987202</v>
      </c>
    </row>
    <row r="2753" spans="1:12" x14ac:dyDescent="0.25">
      <c r="A2753" s="1">
        <v>2751</v>
      </c>
      <c r="B2753">
        <v>4.4047962676628414E-3</v>
      </c>
      <c r="C2753">
        <v>3.214285714285714E-2</v>
      </c>
      <c r="D2753">
        <v>0.71233127846717836</v>
      </c>
      <c r="E2753">
        <v>0</v>
      </c>
      <c r="F2753" t="s">
        <v>2757</v>
      </c>
      <c r="G2753">
        <v>5.4642857142857142E-5</v>
      </c>
      <c r="K2753">
        <f t="shared" si="84"/>
        <v>0.11234003621022619</v>
      </c>
      <c r="L2753">
        <f t="shared" si="85"/>
        <v>0.74893357473484123</v>
      </c>
    </row>
    <row r="2754" spans="1:12" x14ac:dyDescent="0.25">
      <c r="A2754" s="1">
        <v>2752</v>
      </c>
      <c r="B2754">
        <v>5.8674013606386589E-4</v>
      </c>
      <c r="C2754">
        <v>1.0714285714285709E-2</v>
      </c>
      <c r="D2754">
        <v>0.49212751405372229</v>
      </c>
      <c r="E2754">
        <v>0</v>
      </c>
      <c r="F2754" t="s">
        <v>2758</v>
      </c>
      <c r="G2754">
        <v>5.4642857142857142E-5</v>
      </c>
      <c r="K2754">
        <f t="shared" ref="K2754:K2817" si="86">E2754*4+0.15*(B2754+C2754+D2754+G2754)</f>
        <v>7.5522477414182207E-2</v>
      </c>
      <c r="L2754">
        <f t="shared" si="85"/>
        <v>0.50348318276121473</v>
      </c>
    </row>
    <row r="2755" spans="1:12" x14ac:dyDescent="0.25">
      <c r="A2755" s="1">
        <v>2753</v>
      </c>
      <c r="B2755">
        <v>1.9358050464681449E-4</v>
      </c>
      <c r="C2755">
        <v>1.428571428571429E-2</v>
      </c>
      <c r="D2755">
        <v>0.54866153297050912</v>
      </c>
      <c r="E2755">
        <v>4.0864859344795758E-2</v>
      </c>
      <c r="F2755" t="s">
        <v>2759</v>
      </c>
      <c r="G2755">
        <v>5.4571428571428573E-5</v>
      </c>
      <c r="K2755">
        <f t="shared" si="86"/>
        <v>0.24793874725759929</v>
      </c>
      <c r="L2755">
        <f t="shared" ref="L2755:L2818" si="87">E2755*0.6+B2755+C2755+D2755+G2755</f>
        <v>0.58771431479631919</v>
      </c>
    </row>
    <row r="2756" spans="1:12" x14ac:dyDescent="0.25">
      <c r="A2756" s="1">
        <v>2754</v>
      </c>
      <c r="B2756">
        <v>1.4766142761202189E-3</v>
      </c>
      <c r="C2756">
        <v>2.8571428571428571E-2</v>
      </c>
      <c r="D2756">
        <v>0.68947594515663368</v>
      </c>
      <c r="E2756">
        <v>4.7724316804969691E-2</v>
      </c>
      <c r="F2756" t="s">
        <v>2760</v>
      </c>
      <c r="G2756">
        <v>5.4285714285714289E-5</v>
      </c>
      <c r="K2756">
        <f t="shared" si="86"/>
        <v>0.298834008277649</v>
      </c>
      <c r="L2756">
        <f t="shared" si="87"/>
        <v>0.74821286380144991</v>
      </c>
    </row>
    <row r="2757" spans="1:12" x14ac:dyDescent="0.25">
      <c r="A2757" s="1">
        <v>2755</v>
      </c>
      <c r="B2757">
        <v>4.200626523140749E-4</v>
      </c>
      <c r="C2757">
        <v>1.0714285714285709E-2</v>
      </c>
      <c r="D2757">
        <v>0.49212751405372229</v>
      </c>
      <c r="E2757">
        <v>0</v>
      </c>
      <c r="F2757" t="s">
        <v>2761</v>
      </c>
      <c r="G2757">
        <v>5.4285714285714289E-5</v>
      </c>
      <c r="K2757">
        <f t="shared" si="86"/>
        <v>7.5497422220191165E-2</v>
      </c>
      <c r="L2757">
        <f t="shared" si="87"/>
        <v>0.50331614813460779</v>
      </c>
    </row>
    <row r="2758" spans="1:12" x14ac:dyDescent="0.25">
      <c r="A2758" s="1">
        <v>2756</v>
      </c>
      <c r="B2758">
        <v>3.3216885794547528E-4</v>
      </c>
      <c r="C2758">
        <v>2.5000000000000001E-2</v>
      </c>
      <c r="D2758">
        <v>0.66289277330162266</v>
      </c>
      <c r="E2758">
        <v>7.1513499256096125E-2</v>
      </c>
      <c r="F2758" t="s">
        <v>2762</v>
      </c>
      <c r="G2758">
        <v>5.3857142857142859E-5</v>
      </c>
      <c r="K2758">
        <f t="shared" si="86"/>
        <v>0.38929581691974829</v>
      </c>
      <c r="L2758">
        <f t="shared" si="87"/>
        <v>0.7311868988560829</v>
      </c>
    </row>
    <row r="2759" spans="1:12" x14ac:dyDescent="0.25">
      <c r="A2759" s="1">
        <v>2757</v>
      </c>
      <c r="B2759">
        <v>2.287055306531262E-4</v>
      </c>
      <c r="C2759">
        <v>1.785714285714286E-2</v>
      </c>
      <c r="D2759">
        <v>0.59416686256675</v>
      </c>
      <c r="E2759">
        <v>3.064864297616467E-2</v>
      </c>
      <c r="F2759" t="s">
        <v>2763</v>
      </c>
      <c r="G2759">
        <v>5.3857142857142859E-5</v>
      </c>
      <c r="K2759">
        <f t="shared" si="86"/>
        <v>0.21444055711926915</v>
      </c>
      <c r="L2759">
        <f t="shared" si="87"/>
        <v>0.63069575388310184</v>
      </c>
    </row>
    <row r="2760" spans="1:12" x14ac:dyDescent="0.25">
      <c r="A2760" s="1">
        <v>2758</v>
      </c>
      <c r="B2760">
        <v>1.145165785778177E-3</v>
      </c>
      <c r="C2760">
        <v>7.1428571428571426E-3</v>
      </c>
      <c r="D2760">
        <v>0.42000139214778992</v>
      </c>
      <c r="E2760">
        <v>0</v>
      </c>
      <c r="F2760" t="s">
        <v>2764</v>
      </c>
      <c r="G2760">
        <v>5.3785714285714283E-5</v>
      </c>
      <c r="K2760">
        <f t="shared" si="86"/>
        <v>6.4251480118606638E-2</v>
      </c>
      <c r="L2760">
        <f t="shared" si="87"/>
        <v>0.42834320079071098</v>
      </c>
    </row>
    <row r="2761" spans="1:12" x14ac:dyDescent="0.25">
      <c r="A2761" s="1">
        <v>2759</v>
      </c>
      <c r="B2761">
        <v>2.9647260414623999E-3</v>
      </c>
      <c r="C2761">
        <v>1.0714285714285709E-2</v>
      </c>
      <c r="D2761">
        <v>0.49212751405372229</v>
      </c>
      <c r="E2761">
        <v>0</v>
      </c>
      <c r="F2761" t="s">
        <v>2765</v>
      </c>
      <c r="G2761">
        <v>5.3571428571428569E-5</v>
      </c>
      <c r="K2761">
        <f t="shared" si="86"/>
        <v>7.587901458570627E-2</v>
      </c>
      <c r="L2761">
        <f t="shared" si="87"/>
        <v>0.50586009723804182</v>
      </c>
    </row>
    <row r="2762" spans="1:12" x14ac:dyDescent="0.25">
      <c r="A2762" s="1">
        <v>2760</v>
      </c>
      <c r="B2762">
        <v>2.27991212710709E-4</v>
      </c>
      <c r="C2762">
        <v>1.0714285714285709E-2</v>
      </c>
      <c r="D2762">
        <v>0.49212751405372229</v>
      </c>
      <c r="E2762">
        <v>0</v>
      </c>
      <c r="F2762" t="s">
        <v>2766</v>
      </c>
      <c r="G2762">
        <v>5.3357142857142847E-5</v>
      </c>
      <c r="K2762">
        <f t="shared" si="86"/>
        <v>7.5468472218536378E-2</v>
      </c>
      <c r="L2762">
        <f t="shared" si="87"/>
        <v>0.50312314812357584</v>
      </c>
    </row>
    <row r="2763" spans="1:12" x14ac:dyDescent="0.25">
      <c r="A2763" s="1">
        <v>2761</v>
      </c>
      <c r="B2763">
        <v>3.0263091321826351E-3</v>
      </c>
      <c r="C2763">
        <v>2.8571428571428571E-2</v>
      </c>
      <c r="D2763">
        <v>0.68947594515663368</v>
      </c>
      <c r="E2763">
        <v>7.7205393597228764E-2</v>
      </c>
      <c r="F2763" t="s">
        <v>2767</v>
      </c>
      <c r="G2763">
        <v>5.3214285714285722E-5</v>
      </c>
      <c r="K2763">
        <f t="shared" si="86"/>
        <v>0.41699060896080892</v>
      </c>
      <c r="L2763">
        <f t="shared" si="87"/>
        <v>0.76745013330429634</v>
      </c>
    </row>
    <row r="2764" spans="1:12" x14ac:dyDescent="0.25">
      <c r="A2764" s="1">
        <v>2762</v>
      </c>
      <c r="B2764">
        <v>7.8413927351235705E-3</v>
      </c>
      <c r="C2764">
        <v>2.5000000000000001E-2</v>
      </c>
      <c r="D2764">
        <v>0.66289284491416323</v>
      </c>
      <c r="E2764">
        <v>7.202431099398697E-2</v>
      </c>
      <c r="F2764" t="s">
        <v>2768</v>
      </c>
      <c r="G2764">
        <v>5.3000000000000001E-5</v>
      </c>
      <c r="K2764">
        <f t="shared" si="86"/>
        <v>0.39246532962334091</v>
      </c>
      <c r="L2764">
        <f t="shared" si="87"/>
        <v>0.73900182424567895</v>
      </c>
    </row>
    <row r="2765" spans="1:12" x14ac:dyDescent="0.25">
      <c r="A2765" s="1">
        <v>2763</v>
      </c>
      <c r="B2765">
        <v>1.7851201380730279E-3</v>
      </c>
      <c r="C2765">
        <v>2.1428571428571429E-2</v>
      </c>
      <c r="D2765">
        <v>0.63157973636272835</v>
      </c>
      <c r="E2765">
        <v>1.225945719046587E-2</v>
      </c>
      <c r="F2765" t="s">
        <v>2769</v>
      </c>
      <c r="G2765">
        <v>5.2928571428571431E-5</v>
      </c>
      <c r="K2765">
        <f t="shared" si="86"/>
        <v>0.14726478223698369</v>
      </c>
      <c r="L2765">
        <f t="shared" si="87"/>
        <v>0.66220203081508089</v>
      </c>
    </row>
    <row r="2766" spans="1:12" x14ac:dyDescent="0.25">
      <c r="A2766" s="1">
        <v>2764</v>
      </c>
      <c r="B2766">
        <v>1.054832681319669E-3</v>
      </c>
      <c r="C2766">
        <v>4.2857142857142858E-2</v>
      </c>
      <c r="D2766">
        <v>0.76499027119764607</v>
      </c>
      <c r="E2766">
        <v>0.13513265590842091</v>
      </c>
      <c r="F2766" t="s">
        <v>2770</v>
      </c>
      <c r="G2766">
        <v>5.2785714285714293E-5</v>
      </c>
      <c r="K2766">
        <f t="shared" si="86"/>
        <v>0.6618738785012428</v>
      </c>
      <c r="L2766">
        <f t="shared" si="87"/>
        <v>0.8900346259954468</v>
      </c>
    </row>
    <row r="2767" spans="1:12" x14ac:dyDescent="0.25">
      <c r="A2767" s="1">
        <v>2765</v>
      </c>
      <c r="B2767">
        <v>4.1537068948396347E-3</v>
      </c>
      <c r="C2767">
        <v>1.428571428571429E-2</v>
      </c>
      <c r="D2767">
        <v>0.54866153297050912</v>
      </c>
      <c r="E2767">
        <v>0</v>
      </c>
      <c r="F2767" t="s">
        <v>2771</v>
      </c>
      <c r="G2767">
        <v>5.2714285714285717E-5</v>
      </c>
      <c r="K2767">
        <f t="shared" si="86"/>
        <v>8.5073050265516606E-2</v>
      </c>
      <c r="L2767">
        <f t="shared" si="87"/>
        <v>0.56715366843677739</v>
      </c>
    </row>
    <row r="2768" spans="1:12" x14ac:dyDescent="0.25">
      <c r="A2768" s="1">
        <v>2766</v>
      </c>
      <c r="B2768">
        <v>1.3742925752968291E-4</v>
      </c>
      <c r="C2768">
        <v>7.1428571428571426E-3</v>
      </c>
      <c r="D2768">
        <v>0.42000139214778992</v>
      </c>
      <c r="E2768">
        <v>0</v>
      </c>
      <c r="F2768" t="s">
        <v>2772</v>
      </c>
      <c r="G2768">
        <v>5.2500000000000002E-5</v>
      </c>
      <c r="K2768">
        <f t="shared" si="86"/>
        <v>6.4100126782226513E-2</v>
      </c>
      <c r="L2768">
        <f t="shared" si="87"/>
        <v>0.42733417854817674</v>
      </c>
    </row>
    <row r="2769" spans="1:12" x14ac:dyDescent="0.25">
      <c r="A2769" s="1">
        <v>2767</v>
      </c>
      <c r="B2769">
        <v>2.0439194302771511E-3</v>
      </c>
      <c r="C2769">
        <v>1.0714285714285709E-2</v>
      </c>
      <c r="D2769">
        <v>0.49212751405372229</v>
      </c>
      <c r="E2769">
        <v>0</v>
      </c>
      <c r="F2769" t="s">
        <v>2773</v>
      </c>
      <c r="G2769">
        <v>5.2428571428571433E-5</v>
      </c>
      <c r="K2769">
        <f t="shared" si="86"/>
        <v>7.5740722165457061E-2</v>
      </c>
      <c r="L2769">
        <f t="shared" si="87"/>
        <v>0.5049381477697138</v>
      </c>
    </row>
    <row r="2770" spans="1:12" x14ac:dyDescent="0.25">
      <c r="A2770" s="1">
        <v>2768</v>
      </c>
      <c r="B2770">
        <v>4.2619538891463008E-4</v>
      </c>
      <c r="C2770">
        <v>1.0714285714285709E-2</v>
      </c>
      <c r="D2770">
        <v>0.49212751405372229</v>
      </c>
      <c r="E2770">
        <v>0</v>
      </c>
      <c r="F2770" t="s">
        <v>2774</v>
      </c>
      <c r="G2770">
        <v>5.2357142857142857E-5</v>
      </c>
      <c r="K2770">
        <f t="shared" si="86"/>
        <v>7.5498052844966967E-2</v>
      </c>
      <c r="L2770">
        <f t="shared" si="87"/>
        <v>0.50332035229977978</v>
      </c>
    </row>
    <row r="2771" spans="1:12" x14ac:dyDescent="0.25">
      <c r="A2771" s="1">
        <v>2769</v>
      </c>
      <c r="B2771">
        <v>8.5266486844710852E-3</v>
      </c>
      <c r="C2771">
        <v>3.9285714285714278E-2</v>
      </c>
      <c r="D2771">
        <v>0.74957490795878856</v>
      </c>
      <c r="E2771">
        <v>4.5972964464247007E-2</v>
      </c>
      <c r="F2771" t="s">
        <v>2775</v>
      </c>
      <c r="G2771">
        <v>5.2285714285714288E-5</v>
      </c>
      <c r="K2771">
        <f t="shared" si="86"/>
        <v>0.30350779135347694</v>
      </c>
      <c r="L2771">
        <f t="shared" si="87"/>
        <v>0.82502333532180783</v>
      </c>
    </row>
    <row r="2772" spans="1:12" x14ac:dyDescent="0.25">
      <c r="A2772" s="1">
        <v>2770</v>
      </c>
      <c r="B2772">
        <v>2.7341064559090098E-3</v>
      </c>
      <c r="C2772">
        <v>2.5000000000000001E-2</v>
      </c>
      <c r="D2772">
        <v>0.66289284491416323</v>
      </c>
      <c r="E2772">
        <v>2.0432429672397879E-2</v>
      </c>
      <c r="F2772" t="s">
        <v>2776</v>
      </c>
      <c r="G2772">
        <v>5.1714285714285713E-5</v>
      </c>
      <c r="K2772">
        <f t="shared" si="86"/>
        <v>0.18533151853795948</v>
      </c>
      <c r="L2772">
        <f t="shared" si="87"/>
        <v>0.70293812345922524</v>
      </c>
    </row>
    <row r="2773" spans="1:12" x14ac:dyDescent="0.25">
      <c r="A2773" s="1">
        <v>2771</v>
      </c>
      <c r="B2773">
        <v>0</v>
      </c>
      <c r="C2773">
        <v>3.5714285714285709E-3</v>
      </c>
      <c r="D2773">
        <v>0.32479266259818318</v>
      </c>
      <c r="E2773">
        <v>0</v>
      </c>
      <c r="F2773" t="s">
        <v>2777</v>
      </c>
      <c r="G2773">
        <v>5.1714285714285713E-5</v>
      </c>
      <c r="K2773">
        <f t="shared" si="86"/>
        <v>4.9262370818298901E-2</v>
      </c>
      <c r="L2773">
        <f t="shared" si="87"/>
        <v>0.328415805455326</v>
      </c>
    </row>
    <row r="2774" spans="1:12" x14ac:dyDescent="0.25">
      <c r="A2774" s="1">
        <v>2772</v>
      </c>
      <c r="B2774">
        <v>3.3988663465504211E-3</v>
      </c>
      <c r="C2774">
        <v>1.785714285714286E-2</v>
      </c>
      <c r="D2774">
        <v>0.59416686256675</v>
      </c>
      <c r="E2774">
        <v>0</v>
      </c>
      <c r="F2774" t="s">
        <v>2778</v>
      </c>
      <c r="G2774">
        <v>5.1642857142857137E-5</v>
      </c>
      <c r="K2774">
        <f t="shared" si="86"/>
        <v>9.2321177194137918E-2</v>
      </c>
      <c r="L2774">
        <f t="shared" si="87"/>
        <v>0.61547451462758618</v>
      </c>
    </row>
    <row r="2775" spans="1:12" x14ac:dyDescent="0.25">
      <c r="A2775" s="1">
        <v>2773</v>
      </c>
      <c r="B2775">
        <v>1.5631057253220591E-3</v>
      </c>
      <c r="C2775">
        <v>2.5000000000000001E-2</v>
      </c>
      <c r="D2775">
        <v>0.66289284491416323</v>
      </c>
      <c r="E2775">
        <v>3.064864297616467E-2</v>
      </c>
      <c r="F2775" t="s">
        <v>2779</v>
      </c>
      <c r="G2775">
        <v>5.1642857142857137E-5</v>
      </c>
      <c r="K2775">
        <f t="shared" si="86"/>
        <v>0.22602071092915291</v>
      </c>
      <c r="L2775">
        <f t="shared" si="87"/>
        <v>0.70789677928232697</v>
      </c>
    </row>
    <row r="2776" spans="1:12" x14ac:dyDescent="0.25">
      <c r="A2776" s="1">
        <v>2774</v>
      </c>
      <c r="B2776">
        <v>5.9101765614054576E-4</v>
      </c>
      <c r="C2776">
        <v>1.428571428571429E-2</v>
      </c>
      <c r="D2776">
        <v>0.54866146135796856</v>
      </c>
      <c r="E2776">
        <v>0</v>
      </c>
      <c r="F2776" t="s">
        <v>2780</v>
      </c>
      <c r="G2776">
        <v>5.1571428571428567E-5</v>
      </c>
      <c r="K2776">
        <f t="shared" si="86"/>
        <v>8.4538464709259201E-2</v>
      </c>
      <c r="L2776">
        <f t="shared" si="87"/>
        <v>0.56358976472839473</v>
      </c>
    </row>
    <row r="2777" spans="1:12" x14ac:dyDescent="0.25">
      <c r="A2777" s="1">
        <v>2775</v>
      </c>
      <c r="B2777">
        <v>1.660040721208289E-4</v>
      </c>
      <c r="C2777">
        <v>1.0714285714285709E-2</v>
      </c>
      <c r="D2777">
        <v>0.49212751405372229</v>
      </c>
      <c r="E2777">
        <v>3.064864297616467E-2</v>
      </c>
      <c r="F2777" t="s">
        <v>2781</v>
      </c>
      <c r="G2777">
        <v>5.1499999999999998E-5</v>
      </c>
      <c r="K2777">
        <f t="shared" si="86"/>
        <v>0.19805346748067801</v>
      </c>
      <c r="L2777">
        <f t="shared" si="87"/>
        <v>0.52144848962582757</v>
      </c>
    </row>
    <row r="2778" spans="1:12" x14ac:dyDescent="0.25">
      <c r="A2778" s="1">
        <v>2776</v>
      </c>
      <c r="B2778">
        <v>3.0005352624376687E-4</v>
      </c>
      <c r="C2778">
        <v>1.0714285714285709E-2</v>
      </c>
      <c r="D2778">
        <v>0.49212751405372229</v>
      </c>
      <c r="E2778">
        <v>0</v>
      </c>
      <c r="F2778" t="s">
        <v>2782</v>
      </c>
      <c r="G2778">
        <v>5.1428571428571429E-5</v>
      </c>
      <c r="K2778">
        <f t="shared" si="86"/>
        <v>7.5478992279852053E-2</v>
      </c>
      <c r="L2778">
        <f t="shared" si="87"/>
        <v>0.50319328186568035</v>
      </c>
    </row>
    <row r="2779" spans="1:12" x14ac:dyDescent="0.25">
      <c r="A2779" s="1">
        <v>2777</v>
      </c>
      <c r="B2779">
        <v>5.1663054223666047E-3</v>
      </c>
      <c r="C2779">
        <v>1.0714285714285709E-2</v>
      </c>
      <c r="D2779">
        <v>0.49212751405372229</v>
      </c>
      <c r="E2779">
        <v>0</v>
      </c>
      <c r="F2779" t="s">
        <v>2783</v>
      </c>
      <c r="G2779">
        <v>5.1285714285714277E-5</v>
      </c>
      <c r="K2779">
        <f t="shared" si="86"/>
        <v>7.6208908635699055E-2</v>
      </c>
      <c r="L2779">
        <f t="shared" si="87"/>
        <v>0.50805939090466035</v>
      </c>
    </row>
    <row r="2780" spans="1:12" x14ac:dyDescent="0.25">
      <c r="A2780" s="1">
        <v>2778</v>
      </c>
      <c r="B2780">
        <v>1.18024451621126E-4</v>
      </c>
      <c r="C2780">
        <v>7.1428571428571426E-3</v>
      </c>
      <c r="D2780">
        <v>0.42000139214778992</v>
      </c>
      <c r="E2780">
        <v>0</v>
      </c>
      <c r="F2780" t="s">
        <v>2784</v>
      </c>
      <c r="G2780">
        <v>5.0857142857142847E-5</v>
      </c>
      <c r="K2780">
        <f t="shared" si="86"/>
        <v>6.4096969632768799E-2</v>
      </c>
      <c r="L2780">
        <f t="shared" si="87"/>
        <v>0.42731313088512535</v>
      </c>
    </row>
    <row r="2781" spans="1:12" x14ac:dyDescent="0.25">
      <c r="A2781" s="1">
        <v>2779</v>
      </c>
      <c r="B2781">
        <v>1.2221085560813699E-3</v>
      </c>
      <c r="C2781">
        <v>7.1428571428571426E-3</v>
      </c>
      <c r="D2781">
        <v>0.42000139214778992</v>
      </c>
      <c r="E2781">
        <v>0</v>
      </c>
      <c r="F2781" t="s">
        <v>2785</v>
      </c>
      <c r="G2781">
        <v>5.057142857142857E-5</v>
      </c>
      <c r="K2781">
        <f t="shared" si="86"/>
        <v>6.4262539391294976E-2</v>
      </c>
      <c r="L2781">
        <f t="shared" si="87"/>
        <v>0.4284169292752999</v>
      </c>
    </row>
    <row r="2782" spans="1:12" x14ac:dyDescent="0.25">
      <c r="A2782" s="1">
        <v>2780</v>
      </c>
      <c r="B2782">
        <v>1.919779518537608E-3</v>
      </c>
      <c r="C2782">
        <v>1.0714285714285709E-2</v>
      </c>
      <c r="D2782">
        <v>0.49212751405372229</v>
      </c>
      <c r="E2782">
        <v>0</v>
      </c>
      <c r="F2782" t="s">
        <v>2786</v>
      </c>
      <c r="G2782">
        <v>5.057142857142857E-5</v>
      </c>
      <c r="K2782">
        <f t="shared" si="86"/>
        <v>7.5721822607267564E-2</v>
      </c>
      <c r="L2782">
        <f t="shared" si="87"/>
        <v>0.50481215071511709</v>
      </c>
    </row>
    <row r="2783" spans="1:12" x14ac:dyDescent="0.25">
      <c r="A2783" s="1">
        <v>2781</v>
      </c>
      <c r="B2783">
        <v>6.2417437793577278E-3</v>
      </c>
      <c r="C2783">
        <v>2.8571428571428571E-2</v>
      </c>
      <c r="D2783">
        <v>0.68947594515663368</v>
      </c>
      <c r="E2783">
        <v>3.4589181911710329E-2</v>
      </c>
      <c r="F2783" t="s">
        <v>2787</v>
      </c>
      <c r="G2783">
        <v>5.0285714285714293E-5</v>
      </c>
      <c r="K2783">
        <f t="shared" si="86"/>
        <v>0.24700763813009716</v>
      </c>
      <c r="L2783">
        <f t="shared" si="87"/>
        <v>0.74509291236873187</v>
      </c>
    </row>
    <row r="2784" spans="1:12" x14ac:dyDescent="0.25">
      <c r="A2784" s="1">
        <v>2782</v>
      </c>
      <c r="B2784">
        <v>0</v>
      </c>
      <c r="C2784">
        <v>3.5714285714285709E-3</v>
      </c>
      <c r="D2784">
        <v>0.32479266259818318</v>
      </c>
      <c r="E2784">
        <v>0</v>
      </c>
      <c r="F2784" t="s">
        <v>2788</v>
      </c>
      <c r="G2784">
        <v>5.0285714285714293E-5</v>
      </c>
      <c r="K2784">
        <f t="shared" si="86"/>
        <v>4.9262156532584617E-2</v>
      </c>
      <c r="L2784">
        <f t="shared" si="87"/>
        <v>0.32841437688389746</v>
      </c>
    </row>
    <row r="2785" spans="1:12" x14ac:dyDescent="0.25">
      <c r="A2785" s="1">
        <v>2783</v>
      </c>
      <c r="B2785">
        <v>1.995507584394941E-3</v>
      </c>
      <c r="C2785">
        <v>2.5000000000000001E-2</v>
      </c>
      <c r="D2785">
        <v>0.66289284491416323</v>
      </c>
      <c r="E2785">
        <v>4.0864859344795758E-2</v>
      </c>
      <c r="F2785" t="s">
        <v>2789</v>
      </c>
      <c r="G2785">
        <v>4.9857142857142857E-5</v>
      </c>
      <c r="K2785">
        <f t="shared" si="86"/>
        <v>0.26695016882539535</v>
      </c>
      <c r="L2785">
        <f t="shared" si="87"/>
        <v>0.71445712524829275</v>
      </c>
    </row>
    <row r="2786" spans="1:12" x14ac:dyDescent="0.25">
      <c r="A2786" s="1">
        <v>2784</v>
      </c>
      <c r="B2786">
        <v>2.5882787745498139E-3</v>
      </c>
      <c r="C2786">
        <v>2.1428571428571429E-2</v>
      </c>
      <c r="D2786">
        <v>0.63157973636272835</v>
      </c>
      <c r="E2786">
        <v>0.1072702504165763</v>
      </c>
      <c r="F2786" t="s">
        <v>2790</v>
      </c>
      <c r="G2786">
        <v>4.9857142857142857E-5</v>
      </c>
      <c r="K2786">
        <f t="shared" si="86"/>
        <v>0.52742796822261118</v>
      </c>
      <c r="L2786">
        <f t="shared" si="87"/>
        <v>0.72000859395865247</v>
      </c>
    </row>
    <row r="2787" spans="1:12" x14ac:dyDescent="0.25">
      <c r="A2787" s="1">
        <v>2785</v>
      </c>
      <c r="B2787">
        <v>0</v>
      </c>
      <c r="C2787">
        <v>7.1428571428571426E-3</v>
      </c>
      <c r="D2787">
        <v>0.42000139214778992</v>
      </c>
      <c r="E2787">
        <v>6.129728595232934E-2</v>
      </c>
      <c r="F2787" t="s">
        <v>2791</v>
      </c>
      <c r="G2787">
        <v>4.9857142857142857E-5</v>
      </c>
      <c r="K2787">
        <f t="shared" si="86"/>
        <v>0.30926825977434297</v>
      </c>
      <c r="L2787">
        <f t="shared" si="87"/>
        <v>0.46397247800490182</v>
      </c>
    </row>
    <row r="2788" spans="1:12" x14ac:dyDescent="0.25">
      <c r="A2788" s="1">
        <v>2786</v>
      </c>
      <c r="B2788">
        <v>2.061681572452958E-3</v>
      </c>
      <c r="C2788">
        <v>1.785714285714286E-2</v>
      </c>
      <c r="D2788">
        <v>0.59416679095420943</v>
      </c>
      <c r="E2788">
        <v>0</v>
      </c>
      <c r="F2788" t="s">
        <v>2792</v>
      </c>
      <c r="G2788">
        <v>4.9785714285714288E-5</v>
      </c>
      <c r="K2788">
        <f t="shared" si="86"/>
        <v>9.2120310164713642E-2</v>
      </c>
      <c r="L2788">
        <f t="shared" si="87"/>
        <v>0.61413540109809095</v>
      </c>
    </row>
    <row r="2789" spans="1:12" x14ac:dyDescent="0.25">
      <c r="A2789" s="1">
        <v>2787</v>
      </c>
      <c r="B2789">
        <v>3.3594966469934588E-3</v>
      </c>
      <c r="C2789">
        <v>1.785714285714286E-2</v>
      </c>
      <c r="D2789">
        <v>0.59416686256675</v>
      </c>
      <c r="E2789">
        <v>1.532432148808234E-2</v>
      </c>
      <c r="F2789" t="s">
        <v>2793</v>
      </c>
      <c r="G2789">
        <v>4.9642857142857142E-5</v>
      </c>
      <c r="K2789">
        <f t="shared" si="86"/>
        <v>0.15361225769153375</v>
      </c>
      <c r="L2789">
        <f t="shared" si="87"/>
        <v>0.62462773782087855</v>
      </c>
    </row>
    <row r="2790" spans="1:12" x14ac:dyDescent="0.25">
      <c r="A2790" s="1">
        <v>2788</v>
      </c>
      <c r="B2790">
        <v>1.149110212965421E-5</v>
      </c>
      <c r="C2790">
        <v>7.1428571428571426E-3</v>
      </c>
      <c r="D2790">
        <v>0.42000139214778992</v>
      </c>
      <c r="E2790">
        <v>0</v>
      </c>
      <c r="F2790" t="s">
        <v>2794</v>
      </c>
      <c r="G2790">
        <v>4.9571428571428573E-5</v>
      </c>
      <c r="K2790">
        <f t="shared" si="86"/>
        <v>6.408079677320222E-2</v>
      </c>
      <c r="L2790">
        <f t="shared" si="87"/>
        <v>0.42720531182134813</v>
      </c>
    </row>
    <row r="2791" spans="1:12" x14ac:dyDescent="0.25">
      <c r="A2791" s="1">
        <v>2789</v>
      </c>
      <c r="B2791">
        <v>1.5807826901989321E-3</v>
      </c>
      <c r="C2791">
        <v>1.785714285714286E-2</v>
      </c>
      <c r="D2791">
        <v>0.59416686256675</v>
      </c>
      <c r="E2791">
        <v>0</v>
      </c>
      <c r="F2791" t="s">
        <v>2795</v>
      </c>
      <c r="G2791">
        <v>4.9571428571428573E-5</v>
      </c>
      <c r="K2791">
        <f t="shared" si="86"/>
        <v>9.2048153931399479E-2</v>
      </c>
      <c r="L2791">
        <f t="shared" si="87"/>
        <v>0.61365435954266323</v>
      </c>
    </row>
    <row r="2792" spans="1:12" x14ac:dyDescent="0.25">
      <c r="A2792" s="1">
        <v>2790</v>
      </c>
      <c r="B2792">
        <v>1.047098081249984E-3</v>
      </c>
      <c r="C2792">
        <v>1.0714285714285709E-2</v>
      </c>
      <c r="D2792">
        <v>0.49212751405372229</v>
      </c>
      <c r="E2792">
        <v>0</v>
      </c>
      <c r="F2792" t="s">
        <v>2796</v>
      </c>
      <c r="G2792">
        <v>4.9428571428571428E-5</v>
      </c>
      <c r="K2792">
        <f t="shared" si="86"/>
        <v>7.5590748963102972E-2</v>
      </c>
      <c r="L2792">
        <f t="shared" si="87"/>
        <v>0.50393832642068648</v>
      </c>
    </row>
    <row r="2793" spans="1:12" x14ac:dyDescent="0.25">
      <c r="A2793" s="1">
        <v>2791</v>
      </c>
      <c r="B2793">
        <v>2.677617806422802E-3</v>
      </c>
      <c r="C2793">
        <v>1.428571428571429E-2</v>
      </c>
      <c r="D2793">
        <v>0.54866146135796856</v>
      </c>
      <c r="E2793">
        <v>0</v>
      </c>
      <c r="F2793" t="s">
        <v>2797</v>
      </c>
      <c r="G2793">
        <v>4.9214285714285713E-5</v>
      </c>
      <c r="K2793">
        <f t="shared" si="86"/>
        <v>8.4851101160372977E-2</v>
      </c>
      <c r="L2793">
        <f t="shared" si="87"/>
        <v>0.56567400773581988</v>
      </c>
    </row>
    <row r="2794" spans="1:12" x14ac:dyDescent="0.25">
      <c r="A2794" s="1">
        <v>2792</v>
      </c>
      <c r="B2794">
        <v>2.8130697165827808E-4</v>
      </c>
      <c r="C2794">
        <v>7.1428571428571426E-3</v>
      </c>
      <c r="D2794">
        <v>0.42000139214778992</v>
      </c>
      <c r="E2794">
        <v>0</v>
      </c>
      <c r="F2794" t="s">
        <v>2798</v>
      </c>
      <c r="G2794">
        <v>4.9214285714285713E-5</v>
      </c>
      <c r="K2794">
        <f t="shared" si="86"/>
        <v>6.4121215582202948E-2</v>
      </c>
      <c r="L2794">
        <f t="shared" si="87"/>
        <v>0.42747477054801963</v>
      </c>
    </row>
    <row r="2795" spans="1:12" x14ac:dyDescent="0.25">
      <c r="A2795" s="1">
        <v>2793</v>
      </c>
      <c r="B2795">
        <v>8.080591511269917E-5</v>
      </c>
      <c r="C2795">
        <v>1.0714285714285709E-2</v>
      </c>
      <c r="D2795">
        <v>0.49212751405372229</v>
      </c>
      <c r="E2795">
        <v>0</v>
      </c>
      <c r="F2795" t="s">
        <v>2799</v>
      </c>
      <c r="G2795">
        <v>4.9071428571428568E-5</v>
      </c>
      <c r="K2795">
        <f t="shared" si="86"/>
        <v>7.544575156675383E-2</v>
      </c>
      <c r="L2795">
        <f t="shared" si="87"/>
        <v>0.50297167711169222</v>
      </c>
    </row>
    <row r="2796" spans="1:12" x14ac:dyDescent="0.25">
      <c r="A2796" s="1">
        <v>2794</v>
      </c>
      <c r="B2796">
        <v>4.1071052232242972E-5</v>
      </c>
      <c r="C2796">
        <v>7.1428571428571426E-3</v>
      </c>
      <c r="D2796">
        <v>0.42000139214778992</v>
      </c>
      <c r="E2796">
        <v>0</v>
      </c>
      <c r="F2796" t="s">
        <v>2800</v>
      </c>
      <c r="G2796">
        <v>4.8714285714285708E-5</v>
      </c>
      <c r="K2796">
        <f t="shared" si="86"/>
        <v>6.4085105194289033E-2</v>
      </c>
      <c r="L2796">
        <f t="shared" si="87"/>
        <v>0.42723403462859361</v>
      </c>
    </row>
    <row r="2797" spans="1:12" x14ac:dyDescent="0.25">
      <c r="A2797" s="1">
        <v>2795</v>
      </c>
      <c r="B2797">
        <v>0</v>
      </c>
      <c r="C2797">
        <v>3.5714285714285709E-3</v>
      </c>
      <c r="D2797">
        <v>0.32479266259818318</v>
      </c>
      <c r="E2797">
        <v>0</v>
      </c>
      <c r="F2797" t="s">
        <v>2801</v>
      </c>
      <c r="G2797">
        <v>4.8357142857142848E-5</v>
      </c>
      <c r="K2797">
        <f t="shared" si="86"/>
        <v>4.9261867246870338E-2</v>
      </c>
      <c r="L2797">
        <f t="shared" si="87"/>
        <v>0.32841244831246891</v>
      </c>
    </row>
    <row r="2798" spans="1:12" x14ac:dyDescent="0.25">
      <c r="A2798" s="1">
        <v>2796</v>
      </c>
      <c r="B2798">
        <v>1.4155372841331509E-4</v>
      </c>
      <c r="C2798">
        <v>7.1428571428571426E-3</v>
      </c>
      <c r="D2798">
        <v>0.42000139214778992</v>
      </c>
      <c r="E2798">
        <v>0</v>
      </c>
      <c r="F2798" t="s">
        <v>2802</v>
      </c>
      <c r="G2798">
        <v>4.8357142857142848E-5</v>
      </c>
      <c r="K2798">
        <f t="shared" si="86"/>
        <v>6.4100124024287636E-2</v>
      </c>
      <c r="L2798">
        <f t="shared" si="87"/>
        <v>0.42733416016191755</v>
      </c>
    </row>
    <row r="2799" spans="1:12" x14ac:dyDescent="0.25">
      <c r="A2799" s="1">
        <v>2797</v>
      </c>
      <c r="B2799">
        <v>4.9358923929682403E-3</v>
      </c>
      <c r="C2799">
        <v>1.785714285714286E-2</v>
      </c>
      <c r="D2799">
        <v>0.59416686256675</v>
      </c>
      <c r="E2799">
        <v>0</v>
      </c>
      <c r="F2799" t="s">
        <v>2803</v>
      </c>
      <c r="G2799">
        <v>4.8285714285714292E-5</v>
      </c>
      <c r="K2799">
        <f t="shared" si="86"/>
        <v>9.2551227529672028E-2</v>
      </c>
      <c r="L2799">
        <f t="shared" si="87"/>
        <v>0.61700818353114684</v>
      </c>
    </row>
    <row r="2800" spans="1:12" x14ac:dyDescent="0.25">
      <c r="A2800" s="1">
        <v>2798</v>
      </c>
      <c r="B2800">
        <v>1.33835686579162E-3</v>
      </c>
      <c r="C2800">
        <v>1.0714285714285709E-2</v>
      </c>
      <c r="D2800">
        <v>0.49212751405372229</v>
      </c>
      <c r="E2800">
        <v>0</v>
      </c>
      <c r="F2800" t="s">
        <v>2804</v>
      </c>
      <c r="G2800">
        <v>4.8285714285714292E-5</v>
      </c>
      <c r="K2800">
        <f t="shared" si="86"/>
        <v>7.5634266352212806E-2</v>
      </c>
      <c r="L2800">
        <f t="shared" si="87"/>
        <v>0.50422844234808539</v>
      </c>
    </row>
    <row r="2801" spans="1:12" x14ac:dyDescent="0.25">
      <c r="A2801" s="1">
        <v>2799</v>
      </c>
      <c r="B2801">
        <v>9.0707079559164348E-5</v>
      </c>
      <c r="C2801">
        <v>7.1428571428571426E-3</v>
      </c>
      <c r="D2801">
        <v>0.42000143988948369</v>
      </c>
      <c r="E2801">
        <v>0</v>
      </c>
      <c r="F2801" t="s">
        <v>2805</v>
      </c>
      <c r="G2801">
        <v>4.8285714285714292E-5</v>
      </c>
      <c r="K2801">
        <f t="shared" si="86"/>
        <v>6.4092493473927856E-2</v>
      </c>
      <c r="L2801">
        <f t="shared" si="87"/>
        <v>0.42728328982618574</v>
      </c>
    </row>
    <row r="2802" spans="1:12" x14ac:dyDescent="0.25">
      <c r="A2802" s="1">
        <v>2800</v>
      </c>
      <c r="B2802">
        <v>1.675360150058588E-3</v>
      </c>
      <c r="C2802">
        <v>2.5000000000000001E-2</v>
      </c>
      <c r="D2802">
        <v>0.66289284491416323</v>
      </c>
      <c r="E2802">
        <v>3.064864297616467E-2</v>
      </c>
      <c r="F2802" t="s">
        <v>2806</v>
      </c>
      <c r="G2802">
        <v>4.8214285714285723E-5</v>
      </c>
      <c r="K2802">
        <f t="shared" si="86"/>
        <v>0.2260370348071491</v>
      </c>
      <c r="L2802">
        <f t="shared" si="87"/>
        <v>0.70800560513563493</v>
      </c>
    </row>
    <row r="2803" spans="1:12" x14ac:dyDescent="0.25">
      <c r="A2803" s="1">
        <v>2801</v>
      </c>
      <c r="B2803">
        <v>0</v>
      </c>
      <c r="C2803">
        <v>3.5714285714285709E-3</v>
      </c>
      <c r="D2803">
        <v>0.32479266259818318</v>
      </c>
      <c r="E2803">
        <v>0</v>
      </c>
      <c r="F2803" t="s">
        <v>2807</v>
      </c>
      <c r="G2803">
        <v>4.8071428571428571E-5</v>
      </c>
      <c r="K2803">
        <f t="shared" si="86"/>
        <v>4.9261824389727475E-2</v>
      </c>
      <c r="L2803">
        <f t="shared" si="87"/>
        <v>0.32841216259818318</v>
      </c>
    </row>
    <row r="2804" spans="1:12" x14ac:dyDescent="0.25">
      <c r="A2804" s="1">
        <v>2802</v>
      </c>
      <c r="B2804">
        <v>1.3522852100394101E-3</v>
      </c>
      <c r="C2804">
        <v>1.428571428571429E-2</v>
      </c>
      <c r="D2804">
        <v>0.54866153297050912</v>
      </c>
      <c r="E2804">
        <v>0</v>
      </c>
      <c r="F2804" t="s">
        <v>2808</v>
      </c>
      <c r="G2804">
        <v>4.8000000000000001E-5</v>
      </c>
      <c r="K2804">
        <f t="shared" si="86"/>
        <v>8.4652129869939433E-2</v>
      </c>
      <c r="L2804">
        <f t="shared" si="87"/>
        <v>0.5643475324662629</v>
      </c>
    </row>
    <row r="2805" spans="1:12" x14ac:dyDescent="0.25">
      <c r="A2805" s="1">
        <v>2803</v>
      </c>
      <c r="B2805">
        <v>1.597893348959295E-3</v>
      </c>
      <c r="C2805">
        <v>1.0714285714285709E-2</v>
      </c>
      <c r="D2805">
        <v>0.49212751405372229</v>
      </c>
      <c r="E2805">
        <v>3.064864297616467E-2</v>
      </c>
      <c r="F2805" t="s">
        <v>2809</v>
      </c>
      <c r="G2805">
        <v>4.7928571428571432E-5</v>
      </c>
      <c r="K2805">
        <f t="shared" si="86"/>
        <v>0.19826771515791808</v>
      </c>
      <c r="L2805">
        <f t="shared" si="87"/>
        <v>0.5228768074740946</v>
      </c>
    </row>
    <row r="2806" spans="1:12" x14ac:dyDescent="0.25">
      <c r="A2806" s="1">
        <v>2804</v>
      </c>
      <c r="B2806">
        <v>6.0993381333416643E-5</v>
      </c>
      <c r="C2806">
        <v>7.1428571428571426E-3</v>
      </c>
      <c r="D2806">
        <v>0.42000139214778992</v>
      </c>
      <c r="E2806">
        <v>0</v>
      </c>
      <c r="F2806" t="s">
        <v>2810</v>
      </c>
      <c r="G2806">
        <v>4.7928571428571432E-5</v>
      </c>
      <c r="K2806">
        <f t="shared" si="86"/>
        <v>6.4087975686511353E-2</v>
      </c>
      <c r="L2806">
        <f t="shared" si="87"/>
        <v>0.427253171243409</v>
      </c>
    </row>
    <row r="2807" spans="1:12" x14ac:dyDescent="0.25">
      <c r="A2807" s="1">
        <v>2805</v>
      </c>
      <c r="B2807">
        <v>1.368295312539467E-3</v>
      </c>
      <c r="C2807">
        <v>1.428571428571429E-2</v>
      </c>
      <c r="D2807">
        <v>0.54866153297050912</v>
      </c>
      <c r="E2807">
        <v>0</v>
      </c>
      <c r="F2807" t="s">
        <v>2811</v>
      </c>
      <c r="G2807">
        <v>4.7785714285714293E-5</v>
      </c>
      <c r="K2807">
        <f t="shared" si="86"/>
        <v>8.4654499242457298E-2</v>
      </c>
      <c r="L2807">
        <f t="shared" si="87"/>
        <v>0.56436332828304869</v>
      </c>
    </row>
    <row r="2808" spans="1:12" x14ac:dyDescent="0.25">
      <c r="A2808" s="1">
        <v>2806</v>
      </c>
      <c r="B2808">
        <v>9.4006371859695688E-4</v>
      </c>
      <c r="C2808">
        <v>7.1428571428571426E-3</v>
      </c>
      <c r="D2808">
        <v>0.42000139214778992</v>
      </c>
      <c r="E2808">
        <v>0</v>
      </c>
      <c r="F2808" t="s">
        <v>2812</v>
      </c>
      <c r="G2808">
        <v>4.7642857142857141E-5</v>
      </c>
      <c r="K2808">
        <f t="shared" si="86"/>
        <v>6.4219793379958034E-2</v>
      </c>
      <c r="L2808">
        <f t="shared" si="87"/>
        <v>0.42813195586638692</v>
      </c>
    </row>
    <row r="2809" spans="1:12" x14ac:dyDescent="0.25">
      <c r="A2809" s="1">
        <v>2807</v>
      </c>
      <c r="B2809">
        <v>6.0710531963323733E-5</v>
      </c>
      <c r="C2809">
        <v>1.0714285714285709E-2</v>
      </c>
      <c r="D2809">
        <v>0.49212751405372229</v>
      </c>
      <c r="E2809">
        <v>3.064864297616467E-2</v>
      </c>
      <c r="F2809" t="s">
        <v>2813</v>
      </c>
      <c r="G2809">
        <v>4.7642857142857141E-5</v>
      </c>
      <c r="K2809">
        <f t="shared" si="86"/>
        <v>0.19803709487822579</v>
      </c>
      <c r="L2809">
        <f t="shared" si="87"/>
        <v>0.52133933894281304</v>
      </c>
    </row>
    <row r="2810" spans="1:12" x14ac:dyDescent="0.25">
      <c r="A2810" s="1">
        <v>2808</v>
      </c>
      <c r="B2810">
        <v>2.0298798301120221E-4</v>
      </c>
      <c r="C2810">
        <v>1.0714285714285709E-2</v>
      </c>
      <c r="D2810">
        <v>0.49212751405372229</v>
      </c>
      <c r="E2810">
        <v>0</v>
      </c>
      <c r="F2810" t="s">
        <v>2814</v>
      </c>
      <c r="G2810">
        <v>4.7571428571428572E-5</v>
      </c>
      <c r="K2810">
        <f t="shared" si="86"/>
        <v>7.5463853876938602E-2</v>
      </c>
      <c r="L2810">
        <f t="shared" si="87"/>
        <v>0.50309235917959072</v>
      </c>
    </row>
    <row r="2811" spans="1:12" x14ac:dyDescent="0.25">
      <c r="A2811" s="1">
        <v>2809</v>
      </c>
      <c r="B2811">
        <v>3.797268917892555E-4</v>
      </c>
      <c r="C2811">
        <v>1.0714285714285709E-2</v>
      </c>
      <c r="D2811">
        <v>0.49212751405372229</v>
      </c>
      <c r="E2811">
        <v>0</v>
      </c>
      <c r="F2811" t="s">
        <v>2815</v>
      </c>
      <c r="G2811">
        <v>4.7428571428571433E-5</v>
      </c>
      <c r="K2811">
        <f t="shared" si="86"/>
        <v>7.5490343284683875E-2</v>
      </c>
      <c r="L2811">
        <f t="shared" si="87"/>
        <v>0.50326895523122583</v>
      </c>
    </row>
    <row r="2812" spans="1:12" x14ac:dyDescent="0.25">
      <c r="A2812" s="1">
        <v>2810</v>
      </c>
      <c r="B2812">
        <v>1.0785390131310909E-3</v>
      </c>
      <c r="C2812">
        <v>7.1428571428571426E-3</v>
      </c>
      <c r="D2812">
        <v>0.42000139214778992</v>
      </c>
      <c r="E2812">
        <v>0</v>
      </c>
      <c r="F2812" t="s">
        <v>2816</v>
      </c>
      <c r="G2812">
        <v>4.7071428571428573E-5</v>
      </c>
      <c r="K2812">
        <f t="shared" si="86"/>
        <v>6.4240478959852423E-2</v>
      </c>
      <c r="L2812">
        <f t="shared" si="87"/>
        <v>0.42826985973234954</v>
      </c>
    </row>
    <row r="2813" spans="1:12" x14ac:dyDescent="0.25">
      <c r="A2813" s="1">
        <v>2811</v>
      </c>
      <c r="B2813">
        <v>3.090561641851969E-4</v>
      </c>
      <c r="C2813">
        <v>1.0714285714285709E-2</v>
      </c>
      <c r="D2813">
        <v>0.49212751405372229</v>
      </c>
      <c r="E2813">
        <v>3.064864297616467E-2</v>
      </c>
      <c r="F2813" t="s">
        <v>2817</v>
      </c>
      <c r="G2813">
        <v>4.7071428571428573E-5</v>
      </c>
      <c r="K2813">
        <f t="shared" si="86"/>
        <v>0.19807426100877337</v>
      </c>
      <c r="L2813">
        <f t="shared" si="87"/>
        <v>0.52158711314646344</v>
      </c>
    </row>
    <row r="2814" spans="1:12" x14ac:dyDescent="0.25">
      <c r="A2814" s="1">
        <v>2812</v>
      </c>
      <c r="B2814">
        <v>0</v>
      </c>
      <c r="C2814">
        <v>7.1428571428571426E-3</v>
      </c>
      <c r="D2814">
        <v>0.42000139214778992</v>
      </c>
      <c r="E2814">
        <v>6.129728595232934E-2</v>
      </c>
      <c r="F2814" t="s">
        <v>2818</v>
      </c>
      <c r="G2814">
        <v>4.6928571428571428E-5</v>
      </c>
      <c r="K2814">
        <f t="shared" si="86"/>
        <v>0.30926782048862872</v>
      </c>
      <c r="L2814">
        <f t="shared" si="87"/>
        <v>0.46396954943347324</v>
      </c>
    </row>
    <row r="2815" spans="1:12" x14ac:dyDescent="0.25">
      <c r="A2815" s="1">
        <v>2813</v>
      </c>
      <c r="B2815">
        <v>8.2778740903093396E-6</v>
      </c>
      <c r="C2815">
        <v>7.1428571428571426E-3</v>
      </c>
      <c r="D2815">
        <v>0.42000139214778992</v>
      </c>
      <c r="E2815">
        <v>0</v>
      </c>
      <c r="F2815" t="s">
        <v>2819</v>
      </c>
      <c r="G2815">
        <v>4.6857142857142859E-5</v>
      </c>
      <c r="K2815">
        <f t="shared" si="86"/>
        <v>6.4079907646139175E-2</v>
      </c>
      <c r="L2815">
        <f t="shared" si="87"/>
        <v>0.42719938430759452</v>
      </c>
    </row>
    <row r="2816" spans="1:12" x14ac:dyDescent="0.25">
      <c r="A2816" s="1">
        <v>2814</v>
      </c>
      <c r="B2816">
        <v>6.3248651576353662E-4</v>
      </c>
      <c r="C2816">
        <v>7.1428571428571426E-3</v>
      </c>
      <c r="D2816">
        <v>0.42000139214778992</v>
      </c>
      <c r="E2816">
        <v>0</v>
      </c>
      <c r="F2816" t="s">
        <v>2820</v>
      </c>
      <c r="G2816">
        <v>4.6785714285714283E-5</v>
      </c>
      <c r="K2816">
        <f t="shared" si="86"/>
        <v>6.4173528228104446E-2</v>
      </c>
      <c r="L2816">
        <f t="shared" si="87"/>
        <v>0.42782352152069636</v>
      </c>
    </row>
    <row r="2817" spans="1:12" x14ac:dyDescent="0.25">
      <c r="A2817" s="1">
        <v>2815</v>
      </c>
      <c r="B2817">
        <v>0</v>
      </c>
      <c r="C2817">
        <v>3.5714285714285709E-3</v>
      </c>
      <c r="D2817">
        <v>0.32479266259818318</v>
      </c>
      <c r="E2817">
        <v>0</v>
      </c>
      <c r="F2817" t="s">
        <v>2821</v>
      </c>
      <c r="G2817">
        <v>4.6785714285714283E-5</v>
      </c>
      <c r="K2817">
        <f t="shared" si="86"/>
        <v>4.9261631532584622E-2</v>
      </c>
      <c r="L2817">
        <f t="shared" si="87"/>
        <v>0.32841087688389747</v>
      </c>
    </row>
    <row r="2818" spans="1:12" x14ac:dyDescent="0.25">
      <c r="A2818" s="1">
        <v>2816</v>
      </c>
      <c r="B2818">
        <v>0</v>
      </c>
      <c r="C2818">
        <v>3.5714285714285709E-3</v>
      </c>
      <c r="D2818">
        <v>0.32479266259818318</v>
      </c>
      <c r="E2818">
        <v>0</v>
      </c>
      <c r="F2818" t="s">
        <v>2822</v>
      </c>
      <c r="G2818">
        <v>4.6785714285714283E-5</v>
      </c>
      <c r="K2818">
        <f t="shared" ref="K2818:K2881" si="88">E2818*4+0.15*(B2818+C2818+D2818+G2818)</f>
        <v>4.9261631532584622E-2</v>
      </c>
      <c r="L2818">
        <f t="shared" si="87"/>
        <v>0.32841087688389747</v>
      </c>
    </row>
    <row r="2819" spans="1:12" x14ac:dyDescent="0.25">
      <c r="A2819" s="1">
        <v>2817</v>
      </c>
      <c r="B2819">
        <v>0</v>
      </c>
      <c r="C2819">
        <v>3.5714285714285709E-3</v>
      </c>
      <c r="D2819">
        <v>0.32479266259818318</v>
      </c>
      <c r="E2819">
        <v>0</v>
      </c>
      <c r="F2819" t="s">
        <v>2823</v>
      </c>
      <c r="G2819">
        <v>4.6785714285714283E-5</v>
      </c>
      <c r="K2819">
        <f t="shared" si="88"/>
        <v>4.9261631532584622E-2</v>
      </c>
      <c r="L2819">
        <f t="shared" ref="L2819:L2882" si="89">E2819*0.6+B2819+C2819+D2819+G2819</f>
        <v>0.32841087688389747</v>
      </c>
    </row>
    <row r="2820" spans="1:12" x14ac:dyDescent="0.25">
      <c r="A2820" s="1">
        <v>2818</v>
      </c>
      <c r="B2820">
        <v>0</v>
      </c>
      <c r="C2820">
        <v>3.5714285714285709E-3</v>
      </c>
      <c r="D2820">
        <v>0.32479266259818318</v>
      </c>
      <c r="E2820">
        <v>0</v>
      </c>
      <c r="F2820" t="s">
        <v>2824</v>
      </c>
      <c r="G2820">
        <v>4.6785714285714283E-5</v>
      </c>
      <c r="K2820">
        <f t="shared" si="88"/>
        <v>4.9261631532584622E-2</v>
      </c>
      <c r="L2820">
        <f t="shared" si="89"/>
        <v>0.32841087688389747</v>
      </c>
    </row>
    <row r="2821" spans="1:12" x14ac:dyDescent="0.25">
      <c r="A2821" s="1">
        <v>2819</v>
      </c>
      <c r="B2821">
        <v>0</v>
      </c>
      <c r="C2821">
        <v>3.5714285714285709E-3</v>
      </c>
      <c r="D2821">
        <v>0.32479266259818318</v>
      </c>
      <c r="E2821">
        <v>0</v>
      </c>
      <c r="F2821" t="s">
        <v>2825</v>
      </c>
      <c r="G2821">
        <v>4.6785714285714283E-5</v>
      </c>
      <c r="K2821">
        <f t="shared" si="88"/>
        <v>4.9261631532584622E-2</v>
      </c>
      <c r="L2821">
        <f t="shared" si="89"/>
        <v>0.32841087688389747</v>
      </c>
    </row>
    <row r="2822" spans="1:12" x14ac:dyDescent="0.25">
      <c r="A2822" s="1">
        <v>2820</v>
      </c>
      <c r="B2822">
        <v>0</v>
      </c>
      <c r="C2822">
        <v>3.5714285714285709E-3</v>
      </c>
      <c r="D2822">
        <v>0.32479266259818318</v>
      </c>
      <c r="E2822">
        <v>0</v>
      </c>
      <c r="F2822" t="s">
        <v>2826</v>
      </c>
      <c r="G2822">
        <v>4.6785714285714283E-5</v>
      </c>
      <c r="K2822">
        <f t="shared" si="88"/>
        <v>4.9261631532584622E-2</v>
      </c>
      <c r="L2822">
        <f t="shared" si="89"/>
        <v>0.32841087688389747</v>
      </c>
    </row>
    <row r="2823" spans="1:12" x14ac:dyDescent="0.25">
      <c r="A2823" s="1">
        <v>2821</v>
      </c>
      <c r="B2823">
        <v>0</v>
      </c>
      <c r="C2823">
        <v>7.1428571428571426E-3</v>
      </c>
      <c r="D2823">
        <v>0.42000143988948369</v>
      </c>
      <c r="E2823">
        <v>6.129728595232934E-2</v>
      </c>
      <c r="F2823" t="s">
        <v>2827</v>
      </c>
      <c r="G2823">
        <v>4.6714285714285713E-5</v>
      </c>
      <c r="K2823">
        <f t="shared" si="88"/>
        <v>0.30926779550702566</v>
      </c>
      <c r="L2823">
        <f t="shared" si="89"/>
        <v>0.46396938288945272</v>
      </c>
    </row>
    <row r="2824" spans="1:12" x14ac:dyDescent="0.25">
      <c r="A2824" s="1">
        <v>2822</v>
      </c>
      <c r="B2824">
        <v>3.5015611499735551E-4</v>
      </c>
      <c r="C2824">
        <v>2.1428571428571429E-2</v>
      </c>
      <c r="D2824">
        <v>0.63157966475018767</v>
      </c>
      <c r="E2824">
        <v>3.67783715713976E-2</v>
      </c>
      <c r="F2824" t="s">
        <v>2828</v>
      </c>
      <c r="G2824">
        <v>4.6642857142857137E-5</v>
      </c>
      <c r="K2824">
        <f t="shared" si="88"/>
        <v>0.24512424155822529</v>
      </c>
      <c r="L2824">
        <f t="shared" si="89"/>
        <v>0.67547205809373789</v>
      </c>
    </row>
    <row r="2825" spans="1:12" x14ac:dyDescent="0.25">
      <c r="A2825" s="1">
        <v>2823</v>
      </c>
      <c r="B2825">
        <v>1.2121131663569049E-3</v>
      </c>
      <c r="C2825">
        <v>7.1428571428571426E-3</v>
      </c>
      <c r="D2825">
        <v>0.42000139214778992</v>
      </c>
      <c r="E2825">
        <v>0</v>
      </c>
      <c r="F2825" t="s">
        <v>2829</v>
      </c>
      <c r="G2825">
        <v>4.6428571428571429E-5</v>
      </c>
      <c r="K2825">
        <f t="shared" si="88"/>
        <v>6.4260418654264878E-2</v>
      </c>
      <c r="L2825">
        <f t="shared" si="89"/>
        <v>0.42840279102843254</v>
      </c>
    </row>
    <row r="2826" spans="1:12" x14ac:dyDescent="0.25">
      <c r="A2826" s="1">
        <v>2824</v>
      </c>
      <c r="B2826">
        <v>5.0120086976289764E-3</v>
      </c>
      <c r="C2826">
        <v>1.428571428571429E-2</v>
      </c>
      <c r="D2826">
        <v>0.54866146135796856</v>
      </c>
      <c r="E2826">
        <v>0</v>
      </c>
      <c r="F2826" t="s">
        <v>2830</v>
      </c>
      <c r="G2826">
        <v>4.635714285714286E-5</v>
      </c>
      <c r="K2826">
        <f t="shared" si="88"/>
        <v>8.5200831222625353E-2</v>
      </c>
      <c r="L2826">
        <f t="shared" si="89"/>
        <v>0.56800554148416904</v>
      </c>
    </row>
    <row r="2827" spans="1:12" x14ac:dyDescent="0.25">
      <c r="A2827" s="1">
        <v>2825</v>
      </c>
      <c r="B2827">
        <v>8.6495305559460131E-4</v>
      </c>
      <c r="C2827">
        <v>1.428571428571429E-2</v>
      </c>
      <c r="D2827">
        <v>0.54866153297050912</v>
      </c>
      <c r="E2827">
        <v>2.0432429672397879E-2</v>
      </c>
      <c r="F2827" t="s">
        <v>2831</v>
      </c>
      <c r="G2827">
        <v>4.6071428571428569E-5</v>
      </c>
      <c r="K2827">
        <f t="shared" si="88"/>
        <v>0.16630845945064993</v>
      </c>
      <c r="L2827">
        <f t="shared" si="89"/>
        <v>0.57611772954382812</v>
      </c>
    </row>
    <row r="2828" spans="1:12" x14ac:dyDescent="0.25">
      <c r="A2828" s="1">
        <v>2826</v>
      </c>
      <c r="B2828">
        <v>1.9389596434103229E-4</v>
      </c>
      <c r="C2828">
        <v>1.0714285714285709E-2</v>
      </c>
      <c r="D2828">
        <v>0.49212751405372229</v>
      </c>
      <c r="E2828">
        <v>0</v>
      </c>
      <c r="F2828" t="s">
        <v>2832</v>
      </c>
      <c r="G2828">
        <v>4.5928571428571431E-5</v>
      </c>
      <c r="K2828">
        <f t="shared" si="88"/>
        <v>7.5462243645566654E-2</v>
      </c>
      <c r="L2828">
        <f t="shared" si="89"/>
        <v>0.50308162430377767</v>
      </c>
    </row>
    <row r="2829" spans="1:12" x14ac:dyDescent="0.25">
      <c r="A2829" s="1">
        <v>2827</v>
      </c>
      <c r="B2829">
        <v>2.4003883544941318E-3</v>
      </c>
      <c r="C2829">
        <v>1.785714285714286E-2</v>
      </c>
      <c r="D2829">
        <v>0.59416686256675</v>
      </c>
      <c r="E2829">
        <v>1.532432148808234E-2</v>
      </c>
      <c r="F2829" t="s">
        <v>2833</v>
      </c>
      <c r="G2829">
        <v>4.5714285714285723E-5</v>
      </c>
      <c r="K2829">
        <f t="shared" si="88"/>
        <v>0.15346780216194456</v>
      </c>
      <c r="L2829">
        <f t="shared" si="89"/>
        <v>0.6236647009569507</v>
      </c>
    </row>
    <row r="2830" spans="1:12" x14ac:dyDescent="0.25">
      <c r="A2830" s="1">
        <v>2828</v>
      </c>
      <c r="B2830">
        <v>6.5734932102075468E-4</v>
      </c>
      <c r="C2830">
        <v>1.0714285714285709E-2</v>
      </c>
      <c r="D2830">
        <v>0.49212751405372229</v>
      </c>
      <c r="E2830">
        <v>0</v>
      </c>
      <c r="F2830" t="s">
        <v>2834</v>
      </c>
      <c r="G2830">
        <v>4.5500000000000001E-5</v>
      </c>
      <c r="K2830">
        <f t="shared" si="88"/>
        <v>7.5531697363354314E-2</v>
      </c>
      <c r="L2830">
        <f t="shared" si="89"/>
        <v>0.50354464908902874</v>
      </c>
    </row>
    <row r="2831" spans="1:12" x14ac:dyDescent="0.25">
      <c r="A2831" s="1">
        <v>2829</v>
      </c>
      <c r="B2831">
        <v>1.2044796510613371E-3</v>
      </c>
      <c r="C2831">
        <v>7.1428571428571426E-3</v>
      </c>
      <c r="D2831">
        <v>0.42000139214778992</v>
      </c>
      <c r="E2831">
        <v>0</v>
      </c>
      <c r="F2831" t="s">
        <v>2835</v>
      </c>
      <c r="G2831">
        <v>4.5500000000000001E-5</v>
      </c>
      <c r="K2831">
        <f t="shared" si="88"/>
        <v>6.4259134341256255E-2</v>
      </c>
      <c r="L2831">
        <f t="shared" si="89"/>
        <v>0.42839422894170837</v>
      </c>
    </row>
    <row r="2832" spans="1:12" x14ac:dyDescent="0.25">
      <c r="A2832" s="1">
        <v>2830</v>
      </c>
      <c r="B2832">
        <v>1.5142858768036431E-4</v>
      </c>
      <c r="C2832">
        <v>7.1428571428571426E-3</v>
      </c>
      <c r="D2832">
        <v>0.42000139214778992</v>
      </c>
      <c r="E2832">
        <v>0</v>
      </c>
      <c r="F2832" t="s">
        <v>2836</v>
      </c>
      <c r="G2832">
        <v>4.5285714285714287E-5</v>
      </c>
      <c r="K2832">
        <f t="shared" si="88"/>
        <v>6.4101144538891972E-2</v>
      </c>
      <c r="L2832">
        <f t="shared" si="89"/>
        <v>0.42734096359261314</v>
      </c>
    </row>
    <row r="2833" spans="1:12" x14ac:dyDescent="0.25">
      <c r="A2833" s="1">
        <v>2831</v>
      </c>
      <c r="B2833">
        <v>4.9673877476962601E-3</v>
      </c>
      <c r="C2833">
        <v>1.0714285714285709E-2</v>
      </c>
      <c r="D2833">
        <v>0.49212751405372229</v>
      </c>
      <c r="E2833">
        <v>0</v>
      </c>
      <c r="F2833" t="s">
        <v>2837</v>
      </c>
      <c r="G2833">
        <v>4.5285714285714287E-5</v>
      </c>
      <c r="K2833">
        <f t="shared" si="88"/>
        <v>7.61781709844985E-2</v>
      </c>
      <c r="L2833">
        <f t="shared" si="89"/>
        <v>0.50785447322999</v>
      </c>
    </row>
    <row r="2834" spans="1:12" x14ac:dyDescent="0.25">
      <c r="A2834" s="1">
        <v>2832</v>
      </c>
      <c r="B2834">
        <v>4.6606655957561559E-7</v>
      </c>
      <c r="C2834">
        <v>3.214285714285714E-2</v>
      </c>
      <c r="D2834">
        <v>0.71233127846717836</v>
      </c>
      <c r="E2834">
        <v>0.26817562604144091</v>
      </c>
      <c r="F2834" t="s">
        <v>2838</v>
      </c>
      <c r="G2834">
        <v>4.5071428571428572E-5</v>
      </c>
      <c r="K2834">
        <f t="shared" si="88"/>
        <v>1.1843804551315387</v>
      </c>
      <c r="L2834">
        <f t="shared" si="89"/>
        <v>0.90542504873003105</v>
      </c>
    </row>
    <row r="2835" spans="1:12" x14ac:dyDescent="0.25">
      <c r="A2835" s="1">
        <v>2833</v>
      </c>
      <c r="B2835">
        <v>1.450945877756163E-3</v>
      </c>
      <c r="C2835">
        <v>4.2857142857142858E-2</v>
      </c>
      <c r="D2835">
        <v>0.76499027119764607</v>
      </c>
      <c r="E2835">
        <v>5.0152323755591532E-2</v>
      </c>
      <c r="F2835" t="s">
        <v>2839</v>
      </c>
      <c r="G2835">
        <v>4.4928571428571427E-5</v>
      </c>
      <c r="K2835">
        <f t="shared" si="88"/>
        <v>0.32201078829796215</v>
      </c>
      <c r="L2835">
        <f t="shared" si="89"/>
        <v>0.83943468275732858</v>
      </c>
    </row>
    <row r="2836" spans="1:12" x14ac:dyDescent="0.25">
      <c r="A2836" s="1">
        <v>2834</v>
      </c>
      <c r="B2836">
        <v>6.7889310388776771E-4</v>
      </c>
      <c r="C2836">
        <v>1.0714285714285709E-2</v>
      </c>
      <c r="D2836">
        <v>0.49212751405372229</v>
      </c>
      <c r="E2836">
        <v>0</v>
      </c>
      <c r="F2836" t="s">
        <v>2840</v>
      </c>
      <c r="G2836">
        <v>4.4928571428571427E-5</v>
      </c>
      <c r="K2836">
        <f t="shared" si="88"/>
        <v>7.5534843216498657E-2</v>
      </c>
      <c r="L2836">
        <f t="shared" si="89"/>
        <v>0.5035656214433244</v>
      </c>
    </row>
    <row r="2837" spans="1:12" x14ac:dyDescent="0.25">
      <c r="A2837" s="1">
        <v>2835</v>
      </c>
      <c r="B2837">
        <v>1.097202819922946E-3</v>
      </c>
      <c r="C2837">
        <v>7.1428571428571426E-3</v>
      </c>
      <c r="D2837">
        <v>0.42000139214778992</v>
      </c>
      <c r="E2837">
        <v>0</v>
      </c>
      <c r="F2837" t="s">
        <v>2841</v>
      </c>
      <c r="G2837">
        <v>4.4857142857142857E-5</v>
      </c>
      <c r="K2837">
        <f t="shared" si="88"/>
        <v>6.4242946388014074E-2</v>
      </c>
      <c r="L2837">
        <f t="shared" si="89"/>
        <v>0.42828630925342714</v>
      </c>
    </row>
    <row r="2838" spans="1:12" x14ac:dyDescent="0.25">
      <c r="A2838" s="1">
        <v>2836</v>
      </c>
      <c r="B2838">
        <v>7.6972218414069079E-4</v>
      </c>
      <c r="C2838">
        <v>2.1428571428571429E-2</v>
      </c>
      <c r="D2838">
        <v>0.63157973636272835</v>
      </c>
      <c r="E2838">
        <v>4.9037828761863467E-2</v>
      </c>
      <c r="F2838" t="s">
        <v>2842</v>
      </c>
      <c r="G2838">
        <v>4.4857142857142857E-5</v>
      </c>
      <c r="K2838">
        <f t="shared" si="88"/>
        <v>0.2942247481151985</v>
      </c>
      <c r="L2838">
        <f t="shared" si="89"/>
        <v>0.68324558437541572</v>
      </c>
    </row>
    <row r="2839" spans="1:12" x14ac:dyDescent="0.25">
      <c r="A2839" s="1">
        <v>2837</v>
      </c>
      <c r="B2839">
        <v>0</v>
      </c>
      <c r="C2839">
        <v>3.5714285714285709E-3</v>
      </c>
      <c r="D2839">
        <v>0.32479266259818318</v>
      </c>
      <c r="E2839">
        <v>0</v>
      </c>
      <c r="F2839" t="s">
        <v>2843</v>
      </c>
      <c r="G2839">
        <v>4.4785714285714288E-5</v>
      </c>
      <c r="K2839">
        <f t="shared" si="88"/>
        <v>4.9261331532584621E-2</v>
      </c>
      <c r="L2839">
        <f t="shared" si="89"/>
        <v>0.32840887688389747</v>
      </c>
    </row>
    <row r="2840" spans="1:12" x14ac:dyDescent="0.25">
      <c r="A2840" s="1">
        <v>2838</v>
      </c>
      <c r="B2840">
        <v>0</v>
      </c>
      <c r="C2840">
        <v>3.5714285714285709E-3</v>
      </c>
      <c r="D2840">
        <v>0.32479266259818318</v>
      </c>
      <c r="E2840">
        <v>0</v>
      </c>
      <c r="F2840" t="s">
        <v>2844</v>
      </c>
      <c r="G2840">
        <v>4.4785714285714288E-5</v>
      </c>
      <c r="K2840">
        <f t="shared" si="88"/>
        <v>4.9261331532584621E-2</v>
      </c>
      <c r="L2840">
        <f t="shared" si="89"/>
        <v>0.32840887688389747</v>
      </c>
    </row>
    <row r="2841" spans="1:12" x14ac:dyDescent="0.25">
      <c r="A2841" s="1">
        <v>2839</v>
      </c>
      <c r="B2841">
        <v>1.1685531968144171E-3</v>
      </c>
      <c r="C2841">
        <v>1.0714285714285709E-2</v>
      </c>
      <c r="D2841">
        <v>0.49212751405372229</v>
      </c>
      <c r="E2841">
        <v>3.064864297616467E-2</v>
      </c>
      <c r="F2841" t="s">
        <v>2845</v>
      </c>
      <c r="G2841">
        <v>4.4714285714285712E-5</v>
      </c>
      <c r="K2841">
        <f t="shared" si="88"/>
        <v>0.1982028319922392</v>
      </c>
      <c r="L2841">
        <f t="shared" si="89"/>
        <v>0.52244425303623554</v>
      </c>
    </row>
    <row r="2842" spans="1:12" x14ac:dyDescent="0.25">
      <c r="A2842" s="1">
        <v>2840</v>
      </c>
      <c r="B2842">
        <v>2.791685876148062E-3</v>
      </c>
      <c r="C2842">
        <v>1.0714285714285709E-2</v>
      </c>
      <c r="D2842">
        <v>0.49212751405372229</v>
      </c>
      <c r="E2842">
        <v>0</v>
      </c>
      <c r="F2842" t="s">
        <v>2846</v>
      </c>
      <c r="G2842">
        <v>4.4714285714285712E-5</v>
      </c>
      <c r="K2842">
        <f t="shared" si="88"/>
        <v>7.585172998948056E-2</v>
      </c>
      <c r="L2842">
        <f t="shared" si="89"/>
        <v>0.5056781999298704</v>
      </c>
    </row>
    <row r="2843" spans="1:12" x14ac:dyDescent="0.25">
      <c r="A2843" s="1">
        <v>2841</v>
      </c>
      <c r="B2843">
        <v>2.9294798486996661E-4</v>
      </c>
      <c r="C2843">
        <v>1.0714285714285709E-2</v>
      </c>
      <c r="D2843">
        <v>0.49212751405372229</v>
      </c>
      <c r="E2843">
        <v>3.064864297616467E-2</v>
      </c>
      <c r="F2843" t="s">
        <v>2847</v>
      </c>
      <c r="G2843">
        <v>4.4571428571428567E-5</v>
      </c>
      <c r="K2843">
        <f t="shared" si="88"/>
        <v>0.19807146978187606</v>
      </c>
      <c r="L2843">
        <f t="shared" si="89"/>
        <v>0.52156850496714813</v>
      </c>
    </row>
    <row r="2844" spans="1:12" x14ac:dyDescent="0.25">
      <c r="A2844" s="1">
        <v>2842</v>
      </c>
      <c r="B2844">
        <v>8.7388606699920039E-4</v>
      </c>
      <c r="C2844">
        <v>1.0714285714285709E-2</v>
      </c>
      <c r="D2844">
        <v>0.49212751405372229</v>
      </c>
      <c r="E2844">
        <v>0</v>
      </c>
      <c r="F2844" t="s">
        <v>2848</v>
      </c>
      <c r="G2844">
        <v>4.4571428571428567E-5</v>
      </c>
      <c r="K2844">
        <f t="shared" si="88"/>
        <v>7.5564038589536794E-2</v>
      </c>
      <c r="L2844">
        <f t="shared" si="89"/>
        <v>0.50376025726357865</v>
      </c>
    </row>
    <row r="2845" spans="1:12" x14ac:dyDescent="0.25">
      <c r="A2845" s="1">
        <v>2843</v>
      </c>
      <c r="B2845">
        <v>4.5871396065088379E-4</v>
      </c>
      <c r="C2845">
        <v>1.785714285714286E-2</v>
      </c>
      <c r="D2845">
        <v>0.59416686256675</v>
      </c>
      <c r="E2845">
        <v>0</v>
      </c>
      <c r="F2845" t="s">
        <v>2849</v>
      </c>
      <c r="G2845">
        <v>4.4428571428571428E-5</v>
      </c>
      <c r="K2845">
        <f t="shared" si="88"/>
        <v>9.1879072193395861E-2</v>
      </c>
      <c r="L2845">
        <f t="shared" si="89"/>
        <v>0.61252714795597241</v>
      </c>
    </row>
    <row r="2846" spans="1:12" x14ac:dyDescent="0.25">
      <c r="A2846" s="1">
        <v>2844</v>
      </c>
      <c r="B2846">
        <v>2.654585614127843E-5</v>
      </c>
      <c r="C2846">
        <v>1.428571428571429E-2</v>
      </c>
      <c r="D2846">
        <v>0.54866153297050912</v>
      </c>
      <c r="E2846">
        <v>6.129728595232934E-2</v>
      </c>
      <c r="F2846" t="s">
        <v>2850</v>
      </c>
      <c r="G2846">
        <v>4.4285714285714283E-5</v>
      </c>
      <c r="K2846">
        <f t="shared" si="88"/>
        <v>0.32964185563331494</v>
      </c>
      <c r="L2846">
        <f t="shared" si="89"/>
        <v>0.59979645039804796</v>
      </c>
    </row>
    <row r="2847" spans="1:12" x14ac:dyDescent="0.25">
      <c r="A2847" s="1">
        <v>2845</v>
      </c>
      <c r="B2847">
        <v>7.2927222240539921E-4</v>
      </c>
      <c r="C2847">
        <v>1.0714285714285709E-2</v>
      </c>
      <c r="D2847">
        <v>0.49212751405372229</v>
      </c>
      <c r="E2847">
        <v>0</v>
      </c>
      <c r="F2847" t="s">
        <v>2851</v>
      </c>
      <c r="G2847">
        <v>4.4142857142857137E-5</v>
      </c>
      <c r="K2847">
        <f t="shared" si="88"/>
        <v>7.5542282227133425E-2</v>
      </c>
      <c r="L2847">
        <f t="shared" si="89"/>
        <v>0.50361521484755623</v>
      </c>
    </row>
    <row r="2848" spans="1:12" x14ac:dyDescent="0.25">
      <c r="A2848" s="1">
        <v>2846</v>
      </c>
      <c r="B2848">
        <v>4.8733846923041174E-3</v>
      </c>
      <c r="C2848">
        <v>1.0714285714285709E-2</v>
      </c>
      <c r="D2848">
        <v>0.49212751405372229</v>
      </c>
      <c r="E2848">
        <v>0</v>
      </c>
      <c r="F2848" t="s">
        <v>2852</v>
      </c>
      <c r="G2848">
        <v>4.3785714285714277E-5</v>
      </c>
      <c r="K2848">
        <f t="shared" si="88"/>
        <v>7.6163845526189683E-2</v>
      </c>
      <c r="L2848">
        <f t="shared" si="89"/>
        <v>0.50775897017459792</v>
      </c>
    </row>
    <row r="2849" spans="1:12" x14ac:dyDescent="0.25">
      <c r="A2849" s="1">
        <v>2847</v>
      </c>
      <c r="B2849">
        <v>7.2291974090675691E-5</v>
      </c>
      <c r="C2849">
        <v>7.1428571428571426E-3</v>
      </c>
      <c r="D2849">
        <v>0.42000139214778992</v>
      </c>
      <c r="E2849">
        <v>0</v>
      </c>
      <c r="F2849" t="s">
        <v>2853</v>
      </c>
      <c r="G2849">
        <v>4.3785714285714277E-5</v>
      </c>
      <c r="K2849">
        <f t="shared" si="88"/>
        <v>6.4089049046853516E-2</v>
      </c>
      <c r="L2849">
        <f t="shared" si="89"/>
        <v>0.42726032697902344</v>
      </c>
    </row>
    <row r="2850" spans="1:12" x14ac:dyDescent="0.25">
      <c r="A2850" s="1">
        <v>2848</v>
      </c>
      <c r="B2850">
        <v>4.8686514953701536E-3</v>
      </c>
      <c r="C2850">
        <v>1.0714285714285709E-2</v>
      </c>
      <c r="D2850">
        <v>0.49212751405372229</v>
      </c>
      <c r="E2850">
        <v>3.064864297616467E-2</v>
      </c>
      <c r="F2850" t="s">
        <v>2854</v>
      </c>
      <c r="G2850">
        <v>4.3714285714285708E-5</v>
      </c>
      <c r="K2850">
        <f t="shared" si="88"/>
        <v>0.19875769673702254</v>
      </c>
      <c r="L2850">
        <f t="shared" si="89"/>
        <v>0.52614335133479118</v>
      </c>
    </row>
    <row r="2851" spans="1:12" x14ac:dyDescent="0.25">
      <c r="A2851" s="1">
        <v>2849</v>
      </c>
      <c r="B2851">
        <v>3.1451748964230549E-3</v>
      </c>
      <c r="C2851">
        <v>1.428571428571429E-2</v>
      </c>
      <c r="D2851">
        <v>0.54866153297050912</v>
      </c>
      <c r="E2851">
        <v>0</v>
      </c>
      <c r="F2851" t="s">
        <v>2855</v>
      </c>
      <c r="G2851">
        <v>4.35E-5</v>
      </c>
      <c r="K2851">
        <f t="shared" si="88"/>
        <v>8.4920388322896959E-2</v>
      </c>
      <c r="L2851">
        <f t="shared" si="89"/>
        <v>0.56613592215264641</v>
      </c>
    </row>
    <row r="2852" spans="1:12" x14ac:dyDescent="0.25">
      <c r="A2852" s="1">
        <v>2850</v>
      </c>
      <c r="B2852">
        <v>5.1159659761279893E-3</v>
      </c>
      <c r="C2852">
        <v>1.0714285714285709E-2</v>
      </c>
      <c r="D2852">
        <v>0.49212751405372229</v>
      </c>
      <c r="E2852">
        <v>0</v>
      </c>
      <c r="F2852" t="s">
        <v>2856</v>
      </c>
      <c r="G2852">
        <v>4.35E-5</v>
      </c>
      <c r="K2852">
        <f t="shared" si="88"/>
        <v>7.6200189861620388E-2</v>
      </c>
      <c r="L2852">
        <f t="shared" si="89"/>
        <v>0.50800126574413595</v>
      </c>
    </row>
    <row r="2853" spans="1:12" x14ac:dyDescent="0.25">
      <c r="A2853" s="1">
        <v>2851</v>
      </c>
      <c r="B2853">
        <v>1.1601773326769811E-3</v>
      </c>
      <c r="C2853">
        <v>2.1428571428571429E-2</v>
      </c>
      <c r="D2853">
        <v>0.63157966475018767</v>
      </c>
      <c r="E2853">
        <v>2.451891438093174E-2</v>
      </c>
      <c r="F2853" t="s">
        <v>2857</v>
      </c>
      <c r="G2853">
        <v>4.3428571428571431E-5</v>
      </c>
      <c r="K2853">
        <f t="shared" si="88"/>
        <v>0.19620743383615666</v>
      </c>
      <c r="L2853">
        <f t="shared" si="89"/>
        <v>0.6689231907114237</v>
      </c>
    </row>
    <row r="2854" spans="1:12" x14ac:dyDescent="0.25">
      <c r="A2854" s="1">
        <v>2852</v>
      </c>
      <c r="B2854">
        <v>3.2279542157797911E-3</v>
      </c>
      <c r="C2854">
        <v>1.428571428571429E-2</v>
      </c>
      <c r="D2854">
        <v>0.54866153297050912</v>
      </c>
      <c r="E2854">
        <v>0</v>
      </c>
      <c r="F2854" t="s">
        <v>2858</v>
      </c>
      <c r="G2854">
        <v>4.3428571428571431E-5</v>
      </c>
      <c r="K2854">
        <f t="shared" si="88"/>
        <v>8.4932794506514767E-2</v>
      </c>
      <c r="L2854">
        <f t="shared" si="89"/>
        <v>0.56621863004343176</v>
      </c>
    </row>
    <row r="2855" spans="1:12" x14ac:dyDescent="0.25">
      <c r="A2855" s="1">
        <v>2853</v>
      </c>
      <c r="B2855">
        <v>9.8122209322705985E-5</v>
      </c>
      <c r="C2855">
        <v>7.1428571428571426E-3</v>
      </c>
      <c r="D2855">
        <v>0.42000139214778992</v>
      </c>
      <c r="E2855">
        <v>0</v>
      </c>
      <c r="F2855" t="s">
        <v>2859</v>
      </c>
      <c r="G2855">
        <v>4.3357142857142848E-5</v>
      </c>
      <c r="K2855">
        <f t="shared" si="88"/>
        <v>6.4092859296424026E-2</v>
      </c>
      <c r="L2855">
        <f t="shared" si="89"/>
        <v>0.42728572864282688</v>
      </c>
    </row>
    <row r="2856" spans="1:12" x14ac:dyDescent="0.25">
      <c r="A2856" s="1">
        <v>2854</v>
      </c>
      <c r="B2856">
        <v>2.141273178396453E-3</v>
      </c>
      <c r="C2856">
        <v>2.1428571428571429E-2</v>
      </c>
      <c r="D2856">
        <v>0.63157966475018767</v>
      </c>
      <c r="E2856">
        <v>1.225945719046587E-2</v>
      </c>
      <c r="F2856" t="s">
        <v>2860</v>
      </c>
      <c r="G2856">
        <v>4.3285714285714292E-5</v>
      </c>
      <c r="K2856">
        <f t="shared" si="88"/>
        <v>0.14731674802257966</v>
      </c>
      <c r="L2856">
        <f t="shared" si="89"/>
        <v>0.66254846938572076</v>
      </c>
    </row>
    <row r="2857" spans="1:12" x14ac:dyDescent="0.25">
      <c r="A2857" s="1">
        <v>2855</v>
      </c>
      <c r="B2857">
        <v>4.8741209673827348E-4</v>
      </c>
      <c r="C2857">
        <v>1.785714285714286E-2</v>
      </c>
      <c r="D2857">
        <v>0.59416686256675</v>
      </c>
      <c r="E2857">
        <v>1.532432148808234E-2</v>
      </c>
      <c r="F2857" t="s">
        <v>2861</v>
      </c>
      <c r="G2857">
        <v>4.3214285714285723E-5</v>
      </c>
      <c r="K2857">
        <f t="shared" si="88"/>
        <v>0.15318048072328116</v>
      </c>
      <c r="L2857">
        <f t="shared" si="89"/>
        <v>0.6217492246991948</v>
      </c>
    </row>
    <row r="2858" spans="1:12" x14ac:dyDescent="0.25">
      <c r="A2858" s="1">
        <v>2856</v>
      </c>
      <c r="B2858">
        <v>4.0974202702882497E-4</v>
      </c>
      <c r="C2858">
        <v>7.1428571428571426E-3</v>
      </c>
      <c r="D2858">
        <v>0.42000139214778992</v>
      </c>
      <c r="E2858">
        <v>0</v>
      </c>
      <c r="F2858" t="s">
        <v>2862</v>
      </c>
      <c r="G2858">
        <v>4.3071428571428571E-5</v>
      </c>
      <c r="K2858">
        <f t="shared" si="88"/>
        <v>6.4139559411937094E-2</v>
      </c>
      <c r="L2858">
        <f t="shared" si="89"/>
        <v>0.42759706274624731</v>
      </c>
    </row>
    <row r="2859" spans="1:12" x14ac:dyDescent="0.25">
      <c r="A2859" s="1">
        <v>2857</v>
      </c>
      <c r="B2859">
        <v>1.1066079941136561E-3</v>
      </c>
      <c r="C2859">
        <v>1.428571428571429E-2</v>
      </c>
      <c r="D2859">
        <v>0.54866146135796856</v>
      </c>
      <c r="E2859">
        <v>0</v>
      </c>
      <c r="F2859" t="s">
        <v>2863</v>
      </c>
      <c r="G2859">
        <v>4.3071428571428571E-5</v>
      </c>
      <c r="K2859">
        <f t="shared" si="88"/>
        <v>8.4614528259955177E-2</v>
      </c>
      <c r="L2859">
        <f t="shared" si="89"/>
        <v>0.56409685506636786</v>
      </c>
    </row>
    <row r="2860" spans="1:12" x14ac:dyDescent="0.25">
      <c r="A2860" s="1">
        <v>2858</v>
      </c>
      <c r="B2860">
        <v>0</v>
      </c>
      <c r="C2860">
        <v>3.5714285714285709E-3</v>
      </c>
      <c r="D2860">
        <v>0.32479266259818318</v>
      </c>
      <c r="E2860">
        <v>0</v>
      </c>
      <c r="F2860" t="s">
        <v>2864</v>
      </c>
      <c r="G2860">
        <v>4.3000000000000002E-5</v>
      </c>
      <c r="K2860">
        <f t="shared" si="88"/>
        <v>4.9261063675441759E-2</v>
      </c>
      <c r="L2860">
        <f t="shared" si="89"/>
        <v>0.32840709116961175</v>
      </c>
    </row>
    <row r="2861" spans="1:12" x14ac:dyDescent="0.25">
      <c r="A2861" s="1">
        <v>2859</v>
      </c>
      <c r="B2861">
        <v>0</v>
      </c>
      <c r="C2861">
        <v>3.5714285714285709E-3</v>
      </c>
      <c r="D2861">
        <v>0.32479266259818318</v>
      </c>
      <c r="E2861">
        <v>0</v>
      </c>
      <c r="F2861" t="s">
        <v>2865</v>
      </c>
      <c r="G2861">
        <v>4.3000000000000002E-5</v>
      </c>
      <c r="K2861">
        <f t="shared" si="88"/>
        <v>4.9261063675441759E-2</v>
      </c>
      <c r="L2861">
        <f t="shared" si="89"/>
        <v>0.32840709116961175</v>
      </c>
    </row>
    <row r="2862" spans="1:12" x14ac:dyDescent="0.25">
      <c r="A2862" s="1">
        <v>2860</v>
      </c>
      <c r="B2862">
        <v>8.1774608044631947E-4</v>
      </c>
      <c r="C2862">
        <v>1.0714285714285709E-2</v>
      </c>
      <c r="D2862">
        <v>0.49212751405372229</v>
      </c>
      <c r="E2862">
        <v>0</v>
      </c>
      <c r="F2862" t="s">
        <v>2866</v>
      </c>
      <c r="G2862">
        <v>4.3000000000000002E-5</v>
      </c>
      <c r="K2862">
        <f t="shared" si="88"/>
        <v>7.5555381877268138E-2</v>
      </c>
      <c r="L2862">
        <f t="shared" si="89"/>
        <v>0.50370254584845431</v>
      </c>
    </row>
    <row r="2863" spans="1:12" x14ac:dyDescent="0.25">
      <c r="A2863" s="1">
        <v>2861</v>
      </c>
      <c r="B2863">
        <v>1.144697141918395E-4</v>
      </c>
      <c r="C2863">
        <v>1.0714285714285709E-2</v>
      </c>
      <c r="D2863">
        <v>0.49212751405372229</v>
      </c>
      <c r="E2863">
        <v>0</v>
      </c>
      <c r="F2863" t="s">
        <v>2867</v>
      </c>
      <c r="G2863">
        <v>4.2785714285714287E-5</v>
      </c>
      <c r="K2863">
        <f t="shared" si="88"/>
        <v>7.5449858279472828E-2</v>
      </c>
      <c r="L2863">
        <f t="shared" si="89"/>
        <v>0.50299905519648558</v>
      </c>
    </row>
    <row r="2864" spans="1:12" x14ac:dyDescent="0.25">
      <c r="A2864" s="1">
        <v>2862</v>
      </c>
      <c r="B2864">
        <v>0</v>
      </c>
      <c r="C2864">
        <v>3.5714285714285709E-3</v>
      </c>
      <c r="D2864">
        <v>0.32479266259818318</v>
      </c>
      <c r="E2864">
        <v>0</v>
      </c>
      <c r="F2864" t="s">
        <v>2868</v>
      </c>
      <c r="G2864">
        <v>4.2785714285714287E-5</v>
      </c>
      <c r="K2864">
        <f t="shared" si="88"/>
        <v>4.9261031532584619E-2</v>
      </c>
      <c r="L2864">
        <f t="shared" si="89"/>
        <v>0.32840687688389747</v>
      </c>
    </row>
    <row r="2865" spans="1:12" x14ac:dyDescent="0.25">
      <c r="A2865" s="1">
        <v>2863</v>
      </c>
      <c r="B2865">
        <v>1.3685914326002209E-5</v>
      </c>
      <c r="C2865">
        <v>7.1428571428571426E-3</v>
      </c>
      <c r="D2865">
        <v>0.42000139214778992</v>
      </c>
      <c r="E2865">
        <v>0</v>
      </c>
      <c r="F2865" t="s">
        <v>2869</v>
      </c>
      <c r="G2865">
        <v>4.2714285714285711E-5</v>
      </c>
      <c r="K2865">
        <f t="shared" si="88"/>
        <v>6.40800974236031E-2</v>
      </c>
      <c r="L2865">
        <f t="shared" si="89"/>
        <v>0.42720064949068737</v>
      </c>
    </row>
    <row r="2866" spans="1:12" x14ac:dyDescent="0.25">
      <c r="A2866" s="1">
        <v>2864</v>
      </c>
      <c r="B2866">
        <v>3.01320117981405E-3</v>
      </c>
      <c r="C2866">
        <v>2.1428571428571429E-2</v>
      </c>
      <c r="D2866">
        <v>0.63157966475018767</v>
      </c>
      <c r="E2866">
        <v>0</v>
      </c>
      <c r="F2866" t="s">
        <v>2870</v>
      </c>
      <c r="G2866">
        <v>4.2571428571428572E-5</v>
      </c>
      <c r="K2866">
        <f t="shared" si="88"/>
        <v>9.8409601318071679E-2</v>
      </c>
      <c r="L2866">
        <f t="shared" si="89"/>
        <v>0.65606400878714455</v>
      </c>
    </row>
    <row r="2867" spans="1:12" x14ac:dyDescent="0.25">
      <c r="A2867" s="1">
        <v>2865</v>
      </c>
      <c r="B2867">
        <v>2.8297189139494289E-3</v>
      </c>
      <c r="C2867">
        <v>1.428571428571429E-2</v>
      </c>
      <c r="D2867">
        <v>0.54866146135796856</v>
      </c>
      <c r="E2867">
        <v>0</v>
      </c>
      <c r="F2867" t="s">
        <v>2871</v>
      </c>
      <c r="G2867">
        <v>4.2500000000000003E-5</v>
      </c>
      <c r="K2867">
        <f t="shared" si="88"/>
        <v>8.4872909183644832E-2</v>
      </c>
      <c r="L2867">
        <f t="shared" si="89"/>
        <v>0.56581939455763219</v>
      </c>
    </row>
    <row r="2868" spans="1:12" x14ac:dyDescent="0.25">
      <c r="A2868" s="1">
        <v>2866</v>
      </c>
      <c r="B2868">
        <v>0</v>
      </c>
      <c r="C2868">
        <v>3.5714285714285709E-3</v>
      </c>
      <c r="D2868">
        <v>0.32479266259818318</v>
      </c>
      <c r="E2868">
        <v>0</v>
      </c>
      <c r="F2868" t="s">
        <v>2872</v>
      </c>
      <c r="G2868">
        <v>4.2428571428571427E-5</v>
      </c>
      <c r="K2868">
        <f t="shared" si="88"/>
        <v>4.9260977961156041E-2</v>
      </c>
      <c r="L2868">
        <f t="shared" si="89"/>
        <v>0.32840651974104029</v>
      </c>
    </row>
    <row r="2869" spans="1:12" x14ac:dyDescent="0.25">
      <c r="A2869" s="1">
        <v>2867</v>
      </c>
      <c r="B2869">
        <v>0</v>
      </c>
      <c r="C2869">
        <v>3.5714285714285709E-3</v>
      </c>
      <c r="D2869">
        <v>0.32479266259818318</v>
      </c>
      <c r="E2869">
        <v>0</v>
      </c>
      <c r="F2869" t="s">
        <v>2873</v>
      </c>
      <c r="G2869">
        <v>4.2428571428571427E-5</v>
      </c>
      <c r="K2869">
        <f t="shared" si="88"/>
        <v>4.9260977961156041E-2</v>
      </c>
      <c r="L2869">
        <f t="shared" si="89"/>
        <v>0.32840651974104029</v>
      </c>
    </row>
    <row r="2870" spans="1:12" x14ac:dyDescent="0.25">
      <c r="A2870" s="1">
        <v>2868</v>
      </c>
      <c r="B2870">
        <v>0</v>
      </c>
      <c r="C2870">
        <v>3.5714285714285709E-3</v>
      </c>
      <c r="D2870">
        <v>0.32479266259818318</v>
      </c>
      <c r="E2870">
        <v>0</v>
      </c>
      <c r="F2870" t="s">
        <v>2874</v>
      </c>
      <c r="G2870">
        <v>4.2428571428571427E-5</v>
      </c>
      <c r="K2870">
        <f t="shared" si="88"/>
        <v>4.9260977961156041E-2</v>
      </c>
      <c r="L2870">
        <f t="shared" si="89"/>
        <v>0.32840651974104029</v>
      </c>
    </row>
    <row r="2871" spans="1:12" x14ac:dyDescent="0.25">
      <c r="A2871" s="1">
        <v>2869</v>
      </c>
      <c r="B2871">
        <v>0</v>
      </c>
      <c r="C2871">
        <v>3.5714285714285709E-3</v>
      </c>
      <c r="D2871">
        <v>0.32479266259818318</v>
      </c>
      <c r="E2871">
        <v>0</v>
      </c>
      <c r="F2871" t="s">
        <v>2875</v>
      </c>
      <c r="G2871">
        <v>4.2428571428571427E-5</v>
      </c>
      <c r="K2871">
        <f t="shared" si="88"/>
        <v>4.9260977961156041E-2</v>
      </c>
      <c r="L2871">
        <f t="shared" si="89"/>
        <v>0.32840651974104029</v>
      </c>
    </row>
    <row r="2872" spans="1:12" x14ac:dyDescent="0.25">
      <c r="A2872" s="1">
        <v>2870</v>
      </c>
      <c r="B2872">
        <v>0</v>
      </c>
      <c r="C2872">
        <v>3.5714285714285709E-3</v>
      </c>
      <c r="D2872">
        <v>0.32479266259818318</v>
      </c>
      <c r="E2872">
        <v>0</v>
      </c>
      <c r="F2872" t="s">
        <v>2876</v>
      </c>
      <c r="G2872">
        <v>4.2428571428571427E-5</v>
      </c>
      <c r="K2872">
        <f t="shared" si="88"/>
        <v>4.9260977961156041E-2</v>
      </c>
      <c r="L2872">
        <f t="shared" si="89"/>
        <v>0.32840651974104029</v>
      </c>
    </row>
    <row r="2873" spans="1:12" x14ac:dyDescent="0.25">
      <c r="A2873" s="1">
        <v>2871</v>
      </c>
      <c r="B2873">
        <v>0</v>
      </c>
      <c r="C2873">
        <v>3.5714285714285709E-3</v>
      </c>
      <c r="D2873">
        <v>0.32479266259818318</v>
      </c>
      <c r="E2873">
        <v>0</v>
      </c>
      <c r="F2873" t="s">
        <v>2877</v>
      </c>
      <c r="G2873">
        <v>4.2428571428571427E-5</v>
      </c>
      <c r="K2873">
        <f t="shared" si="88"/>
        <v>4.9260977961156041E-2</v>
      </c>
      <c r="L2873">
        <f t="shared" si="89"/>
        <v>0.32840651974104029</v>
      </c>
    </row>
    <row r="2874" spans="1:12" x14ac:dyDescent="0.25">
      <c r="A2874" s="1">
        <v>2872</v>
      </c>
      <c r="B2874">
        <v>1.8602751009835451E-3</v>
      </c>
      <c r="C2874">
        <v>3.5714285714285712E-2</v>
      </c>
      <c r="D2874">
        <v>0.7321746360602942</v>
      </c>
      <c r="E2874">
        <v>6.2817556719604623E-2</v>
      </c>
      <c r="F2874" t="s">
        <v>2878</v>
      </c>
      <c r="G2874">
        <v>4.2357142857142858E-5</v>
      </c>
      <c r="K2874">
        <f t="shared" si="88"/>
        <v>0.36673895998118156</v>
      </c>
      <c r="L2874">
        <f t="shared" si="89"/>
        <v>0.8074820880501834</v>
      </c>
    </row>
    <row r="2875" spans="1:12" x14ac:dyDescent="0.25">
      <c r="A2875" s="1">
        <v>2873</v>
      </c>
      <c r="B2875">
        <v>1.9785710883855959E-3</v>
      </c>
      <c r="C2875">
        <v>1.428571428571429E-2</v>
      </c>
      <c r="D2875">
        <v>0.54866146135796856</v>
      </c>
      <c r="E2875">
        <v>0</v>
      </c>
      <c r="F2875" t="s">
        <v>2879</v>
      </c>
      <c r="G2875">
        <v>4.2285714285714288E-5</v>
      </c>
      <c r="K2875">
        <f t="shared" si="88"/>
        <v>8.4745204866953111E-2</v>
      </c>
      <c r="L2875">
        <f t="shared" si="89"/>
        <v>0.56496803244635407</v>
      </c>
    </row>
    <row r="2876" spans="1:12" x14ac:dyDescent="0.25">
      <c r="A2876" s="1">
        <v>2874</v>
      </c>
      <c r="B2876">
        <v>2.3068208746951789E-4</v>
      </c>
      <c r="C2876">
        <v>1.0714285714285709E-2</v>
      </c>
      <c r="D2876">
        <v>0.49212751405372229</v>
      </c>
      <c r="E2876">
        <v>0</v>
      </c>
      <c r="F2876" t="s">
        <v>2880</v>
      </c>
      <c r="G2876">
        <v>4.2214285714285712E-5</v>
      </c>
      <c r="K2876">
        <f t="shared" si="88"/>
        <v>7.5467204421178755E-2</v>
      </c>
      <c r="L2876">
        <f t="shared" si="89"/>
        <v>0.50311469614119175</v>
      </c>
    </row>
    <row r="2877" spans="1:12" x14ac:dyDescent="0.25">
      <c r="A2877" s="1">
        <v>2875</v>
      </c>
      <c r="B2877">
        <v>1.1872798622354799E-4</v>
      </c>
      <c r="C2877">
        <v>1.0714285714285709E-2</v>
      </c>
      <c r="D2877">
        <v>0.49212751405372229</v>
      </c>
      <c r="E2877">
        <v>0</v>
      </c>
      <c r="F2877" t="s">
        <v>2881</v>
      </c>
      <c r="G2877">
        <v>4.2214285714285712E-5</v>
      </c>
      <c r="K2877">
        <f t="shared" si="88"/>
        <v>7.5450411305991866E-2</v>
      </c>
      <c r="L2877">
        <f t="shared" si="89"/>
        <v>0.50300274203994577</v>
      </c>
    </row>
    <row r="2878" spans="1:12" x14ac:dyDescent="0.25">
      <c r="A2878" s="1">
        <v>2876</v>
      </c>
      <c r="B2878">
        <v>2.4960520538864282E-3</v>
      </c>
      <c r="C2878">
        <v>2.8571428571428571E-2</v>
      </c>
      <c r="D2878">
        <v>0.68947594515663368</v>
      </c>
      <c r="E2878">
        <v>0.1120864670549155</v>
      </c>
      <c r="F2878" t="s">
        <v>2882</v>
      </c>
      <c r="G2878">
        <v>4.2142857142857143E-5</v>
      </c>
      <c r="K2878">
        <f t="shared" si="88"/>
        <v>0.55643370351552568</v>
      </c>
      <c r="L2878">
        <f t="shared" si="89"/>
        <v>0.78783744887204088</v>
      </c>
    </row>
    <row r="2879" spans="1:12" x14ac:dyDescent="0.25">
      <c r="A2879" s="1">
        <v>2877</v>
      </c>
      <c r="B2879">
        <v>8.7043592844991203E-4</v>
      </c>
      <c r="C2879">
        <v>1.428571428571429E-2</v>
      </c>
      <c r="D2879">
        <v>0.54866153297050912</v>
      </c>
      <c r="E2879">
        <v>4.0864859344795758E-2</v>
      </c>
      <c r="F2879" t="s">
        <v>2883</v>
      </c>
      <c r="G2879">
        <v>4.2142857142857143E-5</v>
      </c>
      <c r="K2879">
        <f t="shared" si="88"/>
        <v>0.24803841128545545</v>
      </c>
      <c r="L2879">
        <f t="shared" si="89"/>
        <v>0.58837874164869364</v>
      </c>
    </row>
    <row r="2880" spans="1:12" x14ac:dyDescent="0.25">
      <c r="A2880" s="1">
        <v>2878</v>
      </c>
      <c r="B2880">
        <v>8.7525738776890623E-4</v>
      </c>
      <c r="C2880">
        <v>2.1428571428571429E-2</v>
      </c>
      <c r="D2880">
        <v>0.63157966475018767</v>
      </c>
      <c r="E2880">
        <v>1.225945719046587E-2</v>
      </c>
      <c r="F2880" t="s">
        <v>2884</v>
      </c>
      <c r="G2880">
        <v>4.2071428571428567E-5</v>
      </c>
      <c r="K2880">
        <f t="shared" si="88"/>
        <v>0.14712666351112838</v>
      </c>
      <c r="L2880">
        <f t="shared" si="89"/>
        <v>0.66128123930937888</v>
      </c>
    </row>
    <row r="2881" spans="1:12" x14ac:dyDescent="0.25">
      <c r="A2881" s="1">
        <v>2879</v>
      </c>
      <c r="B2881">
        <v>5.0055613497328802E-3</v>
      </c>
      <c r="C2881">
        <v>1.428571428571429E-2</v>
      </c>
      <c r="D2881">
        <v>0.54866153297050912</v>
      </c>
      <c r="E2881">
        <v>0</v>
      </c>
      <c r="F2881" t="s">
        <v>2885</v>
      </c>
      <c r="G2881">
        <v>4.1999999999999998E-5</v>
      </c>
      <c r="K2881">
        <f t="shared" si="88"/>
        <v>8.519922129089344E-2</v>
      </c>
      <c r="L2881">
        <f t="shared" si="89"/>
        <v>0.5679948086059563</v>
      </c>
    </row>
    <row r="2882" spans="1:12" x14ac:dyDescent="0.25">
      <c r="A2882" s="1">
        <v>2880</v>
      </c>
      <c r="B2882">
        <v>8.0410980708378192E-5</v>
      </c>
      <c r="C2882">
        <v>1.0714285714285709E-2</v>
      </c>
      <c r="D2882">
        <v>0.49212751405372229</v>
      </c>
      <c r="E2882">
        <v>0</v>
      </c>
      <c r="F2882" t="s">
        <v>2886</v>
      </c>
      <c r="G2882">
        <v>4.1999999999999998E-5</v>
      </c>
      <c r="K2882">
        <f t="shared" ref="K2882:K2945" si="90">E2882*4+0.15*(B2882+C2882+D2882+G2882)</f>
        <v>7.5444631612307453E-2</v>
      </c>
      <c r="L2882">
        <f t="shared" si="89"/>
        <v>0.50296421074871633</v>
      </c>
    </row>
    <row r="2883" spans="1:12" x14ac:dyDescent="0.25">
      <c r="A2883" s="1">
        <v>2881</v>
      </c>
      <c r="B2883">
        <v>3.782305623668472E-3</v>
      </c>
      <c r="C2883">
        <v>1.428571428571429E-2</v>
      </c>
      <c r="D2883">
        <v>0.54866153297050912</v>
      </c>
      <c r="E2883">
        <v>0</v>
      </c>
      <c r="F2883" t="s">
        <v>2887</v>
      </c>
      <c r="G2883">
        <v>4.1857142857142859E-5</v>
      </c>
      <c r="K2883">
        <f t="shared" si="90"/>
        <v>8.5015711503412347E-2</v>
      </c>
      <c r="L2883">
        <f t="shared" ref="L2883:L2946" si="91">E2883*0.6+B2883+C2883+D2883+G2883</f>
        <v>0.566771410022749</v>
      </c>
    </row>
    <row r="2884" spans="1:12" x14ac:dyDescent="0.25">
      <c r="A2884" s="1">
        <v>2882</v>
      </c>
      <c r="B2884">
        <v>2.5886427183002099E-5</v>
      </c>
      <c r="C2884">
        <v>7.1428571428571426E-3</v>
      </c>
      <c r="D2884">
        <v>0.42000139214778992</v>
      </c>
      <c r="E2884">
        <v>0</v>
      </c>
      <c r="F2884" t="s">
        <v>2888</v>
      </c>
      <c r="G2884">
        <v>4.1785714285714283E-5</v>
      </c>
      <c r="K2884">
        <f t="shared" si="90"/>
        <v>6.4081788214817359E-2</v>
      </c>
      <c r="L2884">
        <f t="shared" si="91"/>
        <v>0.42721192143211578</v>
      </c>
    </row>
    <row r="2885" spans="1:12" x14ac:dyDescent="0.25">
      <c r="A2885" s="1">
        <v>2883</v>
      </c>
      <c r="B2885">
        <v>0</v>
      </c>
      <c r="C2885">
        <v>3.5714285714285709E-3</v>
      </c>
      <c r="D2885">
        <v>0.32479266259818318</v>
      </c>
      <c r="E2885">
        <v>0</v>
      </c>
      <c r="F2885" t="s">
        <v>2889</v>
      </c>
      <c r="G2885">
        <v>4.1714285714285707E-5</v>
      </c>
      <c r="K2885">
        <f t="shared" si="90"/>
        <v>4.9260870818298906E-2</v>
      </c>
      <c r="L2885">
        <f t="shared" si="91"/>
        <v>0.32840580545532605</v>
      </c>
    </row>
    <row r="2886" spans="1:12" x14ac:dyDescent="0.25">
      <c r="A2886" s="1">
        <v>2884</v>
      </c>
      <c r="B2886">
        <v>3.7313887842851891E-4</v>
      </c>
      <c r="C2886">
        <v>7.1428571428571426E-3</v>
      </c>
      <c r="D2886">
        <v>0.42000143988948369</v>
      </c>
      <c r="E2886">
        <v>0</v>
      </c>
      <c r="F2886" t="s">
        <v>2890</v>
      </c>
      <c r="G2886">
        <v>4.1714285714285707E-5</v>
      </c>
      <c r="K2886">
        <f t="shared" si="90"/>
        <v>6.4133872529472544E-2</v>
      </c>
      <c r="L2886">
        <f t="shared" si="91"/>
        <v>0.42755915019648366</v>
      </c>
    </row>
    <row r="2887" spans="1:12" x14ac:dyDescent="0.25">
      <c r="A2887" s="1">
        <v>2885</v>
      </c>
      <c r="B2887">
        <v>8.268429870497727E-4</v>
      </c>
      <c r="C2887">
        <v>1.785714285714286E-2</v>
      </c>
      <c r="D2887">
        <v>0.59416686256675</v>
      </c>
      <c r="E2887">
        <v>0</v>
      </c>
      <c r="F2887" t="s">
        <v>2891</v>
      </c>
      <c r="G2887">
        <v>4.1714285714285707E-5</v>
      </c>
      <c r="K2887">
        <f t="shared" si="90"/>
        <v>9.1933884404498539E-2</v>
      </c>
      <c r="L2887">
        <f t="shared" si="91"/>
        <v>0.61289256269665693</v>
      </c>
    </row>
    <row r="2888" spans="1:12" x14ac:dyDescent="0.25">
      <c r="A2888" s="1">
        <v>2886</v>
      </c>
      <c r="B2888">
        <v>5.9974666622704193E-5</v>
      </c>
      <c r="C2888">
        <v>1.0714285714285709E-2</v>
      </c>
      <c r="D2888">
        <v>0.49212751405372229</v>
      </c>
      <c r="E2888">
        <v>6.129728595232934E-2</v>
      </c>
      <c r="F2888" t="s">
        <v>2892</v>
      </c>
      <c r="G2888">
        <v>4.1642857142857138E-5</v>
      </c>
      <c r="K2888">
        <f t="shared" si="90"/>
        <v>0.32063065640308341</v>
      </c>
      <c r="L2888">
        <f t="shared" si="91"/>
        <v>0.53972178886317113</v>
      </c>
    </row>
    <row r="2889" spans="1:12" x14ac:dyDescent="0.25">
      <c r="A2889" s="1">
        <v>2887</v>
      </c>
      <c r="B2889">
        <v>8.3510610093129117E-4</v>
      </c>
      <c r="C2889">
        <v>3.214285714285714E-2</v>
      </c>
      <c r="D2889">
        <v>0.71233127846717836</v>
      </c>
      <c r="E2889">
        <v>7.7168900258037035E-2</v>
      </c>
      <c r="F2889" t="s">
        <v>2893</v>
      </c>
      <c r="G2889">
        <v>4.1571428571428568E-5</v>
      </c>
      <c r="K2889">
        <f t="shared" si="90"/>
        <v>0.42047822300307885</v>
      </c>
      <c r="L2889">
        <f t="shared" si="91"/>
        <v>0.79165215329436045</v>
      </c>
    </row>
    <row r="2890" spans="1:12" x14ac:dyDescent="0.25">
      <c r="A2890" s="1">
        <v>2888</v>
      </c>
      <c r="B2890">
        <v>4.2168178262444803E-4</v>
      </c>
      <c r="C2890">
        <v>1.0714285714285709E-2</v>
      </c>
      <c r="D2890">
        <v>0.49212751405372229</v>
      </c>
      <c r="E2890">
        <v>0</v>
      </c>
      <c r="F2890" t="s">
        <v>2894</v>
      </c>
      <c r="G2890">
        <v>4.1571428571428568E-5</v>
      </c>
      <c r="K2890">
        <f t="shared" si="90"/>
        <v>7.5495757946880584E-2</v>
      </c>
      <c r="L2890">
        <f t="shared" si="91"/>
        <v>0.50330505297920392</v>
      </c>
    </row>
    <row r="2891" spans="1:12" x14ac:dyDescent="0.25">
      <c r="A2891" s="1">
        <v>2889</v>
      </c>
      <c r="B2891">
        <v>6.0278248735452138E-4</v>
      </c>
      <c r="C2891">
        <v>1.0714285714285709E-2</v>
      </c>
      <c r="D2891">
        <v>0.49212751405372229</v>
      </c>
      <c r="E2891">
        <v>0</v>
      </c>
      <c r="F2891" t="s">
        <v>2895</v>
      </c>
      <c r="G2891">
        <v>4.1571428571428568E-5</v>
      </c>
      <c r="K2891">
        <f t="shared" si="90"/>
        <v>7.5522923052590077E-2</v>
      </c>
      <c r="L2891">
        <f t="shared" si="91"/>
        <v>0.5034861536839339</v>
      </c>
    </row>
    <row r="2892" spans="1:12" x14ac:dyDescent="0.25">
      <c r="A2892" s="1">
        <v>2890</v>
      </c>
      <c r="B2892">
        <v>0</v>
      </c>
      <c r="C2892">
        <v>7.1428571428571426E-3</v>
      </c>
      <c r="D2892">
        <v>0.42000139214778992</v>
      </c>
      <c r="E2892">
        <v>6.129728595232934E-2</v>
      </c>
      <c r="F2892" t="s">
        <v>2896</v>
      </c>
      <c r="G2892">
        <v>4.1499999999999999E-5</v>
      </c>
      <c r="K2892">
        <f t="shared" si="90"/>
        <v>0.30926700620291442</v>
      </c>
      <c r="L2892">
        <f t="shared" si="91"/>
        <v>0.46396412086204469</v>
      </c>
    </row>
    <row r="2893" spans="1:12" x14ac:dyDescent="0.25">
      <c r="A2893" s="1">
        <v>2891</v>
      </c>
      <c r="B2893">
        <v>4.3507309051006311E-4</v>
      </c>
      <c r="C2893">
        <v>1.0714285714285709E-2</v>
      </c>
      <c r="D2893">
        <v>0.49212751405372229</v>
      </c>
      <c r="E2893">
        <v>0</v>
      </c>
      <c r="F2893" t="s">
        <v>2897</v>
      </c>
      <c r="G2893">
        <v>4.135714285714286E-5</v>
      </c>
      <c r="K2893">
        <f t="shared" si="90"/>
        <v>7.5497734500206276E-2</v>
      </c>
      <c r="L2893">
        <f t="shared" si="91"/>
        <v>0.50331823000137521</v>
      </c>
    </row>
    <row r="2894" spans="1:12" x14ac:dyDescent="0.25">
      <c r="A2894" s="1">
        <v>2892</v>
      </c>
      <c r="B2894">
        <v>3.9893508612499889E-3</v>
      </c>
      <c r="C2894">
        <v>1.785714285714286E-2</v>
      </c>
      <c r="D2894">
        <v>0.59416679095420943</v>
      </c>
      <c r="E2894">
        <v>0</v>
      </c>
      <c r="F2894" t="s">
        <v>2898</v>
      </c>
      <c r="G2894">
        <v>4.1285714285714278E-5</v>
      </c>
      <c r="K2894">
        <f t="shared" si="90"/>
        <v>9.2408185558033207E-2</v>
      </c>
      <c r="L2894">
        <f t="shared" si="91"/>
        <v>0.61605457038688805</v>
      </c>
    </row>
    <row r="2895" spans="1:12" x14ac:dyDescent="0.25">
      <c r="A2895" s="1">
        <v>2893</v>
      </c>
      <c r="B2895">
        <v>3.4570100965227032E-4</v>
      </c>
      <c r="C2895">
        <v>2.5000000000000001E-2</v>
      </c>
      <c r="D2895">
        <v>0.66289284491416323</v>
      </c>
      <c r="E2895">
        <v>4.0864859344795758E-2</v>
      </c>
      <c r="F2895" t="s">
        <v>2899</v>
      </c>
      <c r="G2895">
        <v>4.1285714285714278E-5</v>
      </c>
      <c r="K2895">
        <f t="shared" si="90"/>
        <v>0.26670141212489823</v>
      </c>
      <c r="L2895">
        <f t="shared" si="91"/>
        <v>0.71279874724497871</v>
      </c>
    </row>
    <row r="2896" spans="1:12" x14ac:dyDescent="0.25">
      <c r="A2896" s="1">
        <v>2894</v>
      </c>
      <c r="B2896">
        <v>2.259440411658464E-3</v>
      </c>
      <c r="C2896">
        <v>1.428571428571429E-2</v>
      </c>
      <c r="D2896">
        <v>0.54866153297050912</v>
      </c>
      <c r="E2896">
        <v>0</v>
      </c>
      <c r="F2896" t="s">
        <v>2900</v>
      </c>
      <c r="G2896">
        <v>4.107142857142857E-5</v>
      </c>
      <c r="K2896">
        <f t="shared" si="90"/>
        <v>8.4787163864467996E-2</v>
      </c>
      <c r="L2896">
        <f t="shared" si="91"/>
        <v>0.56524775909645331</v>
      </c>
    </row>
    <row r="2897" spans="1:12" x14ac:dyDescent="0.25">
      <c r="A2897" s="1">
        <v>2895</v>
      </c>
      <c r="B2897">
        <v>8.7421062769740159E-6</v>
      </c>
      <c r="C2897">
        <v>1.0714285714285709E-2</v>
      </c>
      <c r="D2897">
        <v>0.49212751405372229</v>
      </c>
      <c r="E2897">
        <v>6.129728595232934E-2</v>
      </c>
      <c r="F2897" t="s">
        <v>2901</v>
      </c>
      <c r="G2897">
        <v>4.107142857142857E-5</v>
      </c>
      <c r="K2897">
        <f t="shared" si="90"/>
        <v>0.32062288580474585</v>
      </c>
      <c r="L2897">
        <f t="shared" si="91"/>
        <v>0.53966998487425399</v>
      </c>
    </row>
    <row r="2898" spans="1:12" x14ac:dyDescent="0.25">
      <c r="A2898" s="1">
        <v>2896</v>
      </c>
      <c r="B2898">
        <v>2.7450536911030551E-5</v>
      </c>
      <c r="C2898">
        <v>1.0714285714285709E-2</v>
      </c>
      <c r="D2898">
        <v>0.49212751405372229</v>
      </c>
      <c r="E2898">
        <v>3.064864297616467E-2</v>
      </c>
      <c r="F2898" t="s">
        <v>2902</v>
      </c>
      <c r="G2898">
        <v>4.1E-5</v>
      </c>
      <c r="K2898">
        <f t="shared" si="90"/>
        <v>0.19803110945039654</v>
      </c>
      <c r="L2898">
        <f t="shared" si="91"/>
        <v>0.5212994360906178</v>
      </c>
    </row>
    <row r="2899" spans="1:12" x14ac:dyDescent="0.25">
      <c r="A2899" s="1">
        <v>2897</v>
      </c>
      <c r="B2899">
        <v>1.089981790279318E-4</v>
      </c>
      <c r="C2899">
        <v>7.1428571428571426E-3</v>
      </c>
      <c r="D2899">
        <v>0.42000139214778992</v>
      </c>
      <c r="E2899">
        <v>0</v>
      </c>
      <c r="F2899" t="s">
        <v>2903</v>
      </c>
      <c r="G2899">
        <v>4.1E-5</v>
      </c>
      <c r="K2899">
        <f t="shared" si="90"/>
        <v>6.4094137120451242E-2</v>
      </c>
      <c r="L2899">
        <f t="shared" si="91"/>
        <v>0.42729424746967498</v>
      </c>
    </row>
    <row r="2900" spans="1:12" x14ac:dyDescent="0.25">
      <c r="A2900" s="1">
        <v>2898</v>
      </c>
      <c r="B2900">
        <v>9.2348036853667228E-4</v>
      </c>
      <c r="C2900">
        <v>1.0714285714285709E-2</v>
      </c>
      <c r="D2900">
        <v>0.49212751405372229</v>
      </c>
      <c r="E2900">
        <v>0</v>
      </c>
      <c r="F2900" t="s">
        <v>2904</v>
      </c>
      <c r="G2900">
        <v>4.0928571428571431E-5</v>
      </c>
      <c r="K2900">
        <f t="shared" si="90"/>
        <v>7.5570931306195979E-2</v>
      </c>
      <c r="L2900">
        <f t="shared" si="91"/>
        <v>0.50380620870797321</v>
      </c>
    </row>
    <row r="2901" spans="1:12" x14ac:dyDescent="0.25">
      <c r="A2901" s="1">
        <v>2899</v>
      </c>
      <c r="B2901">
        <v>7.293854547060194E-5</v>
      </c>
      <c r="C2901">
        <v>7.1428571428571426E-3</v>
      </c>
      <c r="D2901">
        <v>0.42000139214778992</v>
      </c>
      <c r="E2901">
        <v>0</v>
      </c>
      <c r="F2901" t="s">
        <v>2905</v>
      </c>
      <c r="G2901">
        <v>4.0928571428571431E-5</v>
      </c>
      <c r="K2901">
        <f t="shared" si="90"/>
        <v>6.4088717461131928E-2</v>
      </c>
      <c r="L2901">
        <f t="shared" si="91"/>
        <v>0.42725811640754624</v>
      </c>
    </row>
    <row r="2902" spans="1:12" x14ac:dyDescent="0.25">
      <c r="A2902" s="1">
        <v>2900</v>
      </c>
      <c r="B2902">
        <v>1.549906811118111E-3</v>
      </c>
      <c r="C2902">
        <v>1.0714285714285709E-2</v>
      </c>
      <c r="D2902">
        <v>0.49212751405372229</v>
      </c>
      <c r="E2902">
        <v>0</v>
      </c>
      <c r="F2902" t="s">
        <v>2906</v>
      </c>
      <c r="G2902">
        <v>4.0928571428571431E-5</v>
      </c>
      <c r="K2902">
        <f t="shared" si="90"/>
        <v>7.5664895272583202E-2</v>
      </c>
      <c r="L2902">
        <f t="shared" si="91"/>
        <v>0.5044326351505547</v>
      </c>
    </row>
    <row r="2903" spans="1:12" x14ac:dyDescent="0.25">
      <c r="A2903" s="1">
        <v>2901</v>
      </c>
      <c r="B2903">
        <v>2.9247765385372558E-4</v>
      </c>
      <c r="C2903">
        <v>7.1428571428571426E-3</v>
      </c>
      <c r="D2903">
        <v>0.42000139214778992</v>
      </c>
      <c r="E2903">
        <v>0</v>
      </c>
      <c r="F2903" t="s">
        <v>2907</v>
      </c>
      <c r="G2903">
        <v>4.0857142857142862E-5</v>
      </c>
      <c r="K2903">
        <f t="shared" si="90"/>
        <v>6.4121637613103688E-2</v>
      </c>
      <c r="L2903">
        <f t="shared" si="91"/>
        <v>0.42747758408735792</v>
      </c>
    </row>
    <row r="2904" spans="1:12" x14ac:dyDescent="0.25">
      <c r="A2904" s="1">
        <v>2902</v>
      </c>
      <c r="B2904">
        <v>7.2269496346197568E-3</v>
      </c>
      <c r="C2904">
        <v>3.214285714285714E-2</v>
      </c>
      <c r="D2904">
        <v>0.71233127846717836</v>
      </c>
      <c r="E2904">
        <v>0</v>
      </c>
      <c r="F2904" t="s">
        <v>2908</v>
      </c>
      <c r="G2904">
        <v>4.0714285714285723E-5</v>
      </c>
      <c r="K2904">
        <f t="shared" si="90"/>
        <v>0.11276126992955543</v>
      </c>
      <c r="L2904">
        <f t="shared" si="91"/>
        <v>0.75174179953036957</v>
      </c>
    </row>
    <row r="2905" spans="1:12" x14ac:dyDescent="0.25">
      <c r="A2905" s="1">
        <v>2903</v>
      </c>
      <c r="B2905">
        <v>4.4966105990832279E-4</v>
      </c>
      <c r="C2905">
        <v>1.0714285714285709E-2</v>
      </c>
      <c r="D2905">
        <v>0.49212751405372229</v>
      </c>
      <c r="E2905">
        <v>0</v>
      </c>
      <c r="F2905" t="s">
        <v>2909</v>
      </c>
      <c r="G2905">
        <v>4.064285714285714E-5</v>
      </c>
      <c r="K2905">
        <f t="shared" si="90"/>
        <v>7.5499815552758878E-2</v>
      </c>
      <c r="L2905">
        <f t="shared" si="91"/>
        <v>0.50333210368505921</v>
      </c>
    </row>
    <row r="2906" spans="1:12" x14ac:dyDescent="0.25">
      <c r="A2906" s="1">
        <v>2904</v>
      </c>
      <c r="B2906">
        <v>1.18091234094212E-4</v>
      </c>
      <c r="C2906">
        <v>7.1428571428571426E-3</v>
      </c>
      <c r="D2906">
        <v>0.42000139214778992</v>
      </c>
      <c r="E2906">
        <v>0</v>
      </c>
      <c r="F2906" t="s">
        <v>2910</v>
      </c>
      <c r="G2906">
        <v>4.0285714285714287E-5</v>
      </c>
      <c r="K2906">
        <f t="shared" si="90"/>
        <v>6.4095393935854048E-2</v>
      </c>
      <c r="L2906">
        <f t="shared" si="91"/>
        <v>0.42730262623902698</v>
      </c>
    </row>
    <row r="2907" spans="1:12" x14ac:dyDescent="0.25">
      <c r="A2907" s="1">
        <v>2905</v>
      </c>
      <c r="B2907">
        <v>4.9378697403379438E-5</v>
      </c>
      <c r="C2907">
        <v>7.1428571428571426E-3</v>
      </c>
      <c r="D2907">
        <v>0.42000139214778992</v>
      </c>
      <c r="E2907">
        <v>0</v>
      </c>
      <c r="F2907" t="s">
        <v>2911</v>
      </c>
      <c r="G2907">
        <v>4.0285714285714287E-5</v>
      </c>
      <c r="K2907">
        <f t="shared" si="90"/>
        <v>6.4085087055350418E-2</v>
      </c>
      <c r="L2907">
        <f t="shared" si="91"/>
        <v>0.42723391370233615</v>
      </c>
    </row>
    <row r="2908" spans="1:12" x14ac:dyDescent="0.25">
      <c r="A2908" s="1">
        <v>2906</v>
      </c>
      <c r="B2908">
        <v>3.1720397297387448E-5</v>
      </c>
      <c r="C2908">
        <v>7.1428571428571426E-3</v>
      </c>
      <c r="D2908">
        <v>0.42000139214778992</v>
      </c>
      <c r="E2908">
        <v>0</v>
      </c>
      <c r="F2908" t="s">
        <v>2912</v>
      </c>
      <c r="G2908">
        <v>4.0214285714285711E-5</v>
      </c>
      <c r="K2908">
        <f t="shared" si="90"/>
        <v>6.4082427596048805E-2</v>
      </c>
      <c r="L2908">
        <f t="shared" si="91"/>
        <v>0.42721618397365874</v>
      </c>
    </row>
    <row r="2909" spans="1:12" x14ac:dyDescent="0.25">
      <c r="A2909" s="1">
        <v>2907</v>
      </c>
      <c r="B2909">
        <v>1.678835547750288E-4</v>
      </c>
      <c r="C2909">
        <v>7.1428571428571426E-3</v>
      </c>
      <c r="D2909">
        <v>0.42000143988948369</v>
      </c>
      <c r="E2909">
        <v>0</v>
      </c>
      <c r="F2909" t="s">
        <v>2913</v>
      </c>
      <c r="G2909">
        <v>4.0214285714285711E-5</v>
      </c>
      <c r="K2909">
        <f t="shared" si="90"/>
        <v>6.4102859230924514E-2</v>
      </c>
      <c r="L2909">
        <f t="shared" si="91"/>
        <v>0.42735239487283011</v>
      </c>
    </row>
    <row r="2910" spans="1:12" x14ac:dyDescent="0.25">
      <c r="A2910" s="1">
        <v>2908</v>
      </c>
      <c r="B2910">
        <v>1.964509410573092E-4</v>
      </c>
      <c r="C2910">
        <v>7.1428571428571426E-3</v>
      </c>
      <c r="D2910">
        <v>0.42000139214778992</v>
      </c>
      <c r="E2910">
        <v>0</v>
      </c>
      <c r="F2910" t="s">
        <v>2914</v>
      </c>
      <c r="G2910">
        <v>4.0071428571428573E-5</v>
      </c>
      <c r="K2910">
        <f t="shared" si="90"/>
        <v>6.4107115749041377E-2</v>
      </c>
      <c r="L2910">
        <f t="shared" si="91"/>
        <v>0.42738077166027583</v>
      </c>
    </row>
    <row r="2911" spans="1:12" x14ac:dyDescent="0.25">
      <c r="A2911" s="1">
        <v>2909</v>
      </c>
      <c r="B2911">
        <v>1.4849046255274291E-5</v>
      </c>
      <c r="C2911">
        <v>7.1428571428571426E-3</v>
      </c>
      <c r="D2911">
        <v>0.42000139214778992</v>
      </c>
      <c r="E2911">
        <v>0</v>
      </c>
      <c r="F2911" t="s">
        <v>2915</v>
      </c>
      <c r="G2911">
        <v>4.0000000000000003E-5</v>
      </c>
      <c r="K2911">
        <f t="shared" si="90"/>
        <v>6.4079864750535342E-2</v>
      </c>
      <c r="L2911">
        <f t="shared" si="91"/>
        <v>0.42719909833690234</v>
      </c>
    </row>
    <row r="2912" spans="1:12" x14ac:dyDescent="0.25">
      <c r="A2912" s="1">
        <v>2910</v>
      </c>
      <c r="B2912">
        <v>1.3816264998097849E-4</v>
      </c>
      <c r="C2912">
        <v>7.1428571428571426E-3</v>
      </c>
      <c r="D2912">
        <v>0.42000139214778992</v>
      </c>
      <c r="E2912">
        <v>0</v>
      </c>
      <c r="F2912" t="s">
        <v>2916</v>
      </c>
      <c r="G2912">
        <v>4.0000000000000003E-5</v>
      </c>
      <c r="K2912">
        <f t="shared" si="90"/>
        <v>6.4098361791094197E-2</v>
      </c>
      <c r="L2912">
        <f t="shared" si="91"/>
        <v>0.42732241194062803</v>
      </c>
    </row>
    <row r="2913" spans="1:12" x14ac:dyDescent="0.25">
      <c r="A2913" s="1">
        <v>2911</v>
      </c>
      <c r="B2913">
        <v>2.192292452279021E-4</v>
      </c>
      <c r="C2913">
        <v>2.5000000000000001E-2</v>
      </c>
      <c r="D2913">
        <v>0.66289284491416323</v>
      </c>
      <c r="E2913">
        <v>0.10216214223226081</v>
      </c>
      <c r="F2913" t="s">
        <v>2917</v>
      </c>
      <c r="G2913">
        <v>4.0000000000000003E-5</v>
      </c>
      <c r="K2913">
        <f t="shared" si="90"/>
        <v>0.51187138005295185</v>
      </c>
      <c r="L2913">
        <f t="shared" si="91"/>
        <v>0.74944935949874769</v>
      </c>
    </row>
    <row r="2914" spans="1:12" x14ac:dyDescent="0.25">
      <c r="A2914" s="1">
        <v>2912</v>
      </c>
      <c r="B2914">
        <v>1.4897937639226559E-3</v>
      </c>
      <c r="C2914">
        <v>1.428571428571429E-2</v>
      </c>
      <c r="D2914">
        <v>0.54866146135796856</v>
      </c>
      <c r="E2914">
        <v>2.0432429672397879E-2</v>
      </c>
      <c r="F2914" t="s">
        <v>2918</v>
      </c>
      <c r="G2914">
        <v>4.0000000000000003E-5</v>
      </c>
      <c r="K2914">
        <f t="shared" si="90"/>
        <v>0.16640126410073233</v>
      </c>
      <c r="L2914">
        <f t="shared" si="91"/>
        <v>0.57673642721104423</v>
      </c>
    </row>
    <row r="2915" spans="1:12" x14ac:dyDescent="0.25">
      <c r="A2915" s="1">
        <v>2913</v>
      </c>
      <c r="B2915">
        <v>9.9875082935791063E-3</v>
      </c>
      <c r="C2915">
        <v>2.1428571428571429E-2</v>
      </c>
      <c r="D2915">
        <v>0.63157973636272835</v>
      </c>
      <c r="E2915">
        <v>3.67783715713976E-2</v>
      </c>
      <c r="F2915" t="s">
        <v>2919</v>
      </c>
      <c r="G2915">
        <v>3.9928571428571427E-5</v>
      </c>
      <c r="K2915">
        <f t="shared" si="90"/>
        <v>0.2465688479840365</v>
      </c>
      <c r="L2915">
        <f t="shared" si="91"/>
        <v>0.68510276759914601</v>
      </c>
    </row>
    <row r="2916" spans="1:12" x14ac:dyDescent="0.25">
      <c r="A2916" s="1">
        <v>2914</v>
      </c>
      <c r="B2916">
        <v>7.8139489661201633E-4</v>
      </c>
      <c r="C2916">
        <v>7.1428571428571426E-3</v>
      </c>
      <c r="D2916">
        <v>0.42000143988948369</v>
      </c>
      <c r="E2916">
        <v>0</v>
      </c>
      <c r="F2916" t="s">
        <v>2920</v>
      </c>
      <c r="G2916">
        <v>3.9857142857142858E-5</v>
      </c>
      <c r="K2916">
        <f t="shared" si="90"/>
        <v>6.4194832360771503E-2</v>
      </c>
      <c r="L2916">
        <f t="shared" si="91"/>
        <v>0.42796554907181</v>
      </c>
    </row>
    <row r="2917" spans="1:12" x14ac:dyDescent="0.25">
      <c r="A2917" s="1">
        <v>2915</v>
      </c>
      <c r="B2917">
        <v>5.9474627191447526E-4</v>
      </c>
      <c r="C2917">
        <v>1.0714285714285709E-2</v>
      </c>
      <c r="D2917">
        <v>0.49212751405372229</v>
      </c>
      <c r="E2917">
        <v>3.064864297616467E-2</v>
      </c>
      <c r="F2917" t="s">
        <v>2921</v>
      </c>
      <c r="G2917">
        <v>3.9857142857142858E-5</v>
      </c>
      <c r="K2917">
        <f t="shared" si="90"/>
        <v>0.19811603238207562</v>
      </c>
      <c r="L2917">
        <f t="shared" si="91"/>
        <v>0.52186558896847846</v>
      </c>
    </row>
    <row r="2918" spans="1:12" x14ac:dyDescent="0.25">
      <c r="A2918" s="1">
        <v>2916</v>
      </c>
      <c r="B2918">
        <v>3.6786417175754078E-3</v>
      </c>
      <c r="C2918">
        <v>2.1428571428571429E-2</v>
      </c>
      <c r="D2918">
        <v>0.63157966475018767</v>
      </c>
      <c r="E2918">
        <v>0</v>
      </c>
      <c r="F2918" t="s">
        <v>2922</v>
      </c>
      <c r="G2918">
        <v>3.9857142857142858E-5</v>
      </c>
      <c r="K2918">
        <f t="shared" si="90"/>
        <v>9.8509010255878743E-2</v>
      </c>
      <c r="L2918">
        <f t="shared" si="91"/>
        <v>0.65672673503919166</v>
      </c>
    </row>
    <row r="2919" spans="1:12" x14ac:dyDescent="0.25">
      <c r="A2919" s="1">
        <v>2917</v>
      </c>
      <c r="B2919">
        <v>2.458113689664634E-3</v>
      </c>
      <c r="C2919">
        <v>1.428571428571429E-2</v>
      </c>
      <c r="D2919">
        <v>0.54866153297050912</v>
      </c>
      <c r="E2919">
        <v>0</v>
      </c>
      <c r="F2919" t="s">
        <v>2923</v>
      </c>
      <c r="G2919">
        <v>3.9785714285714289E-5</v>
      </c>
      <c r="K2919">
        <f t="shared" si="90"/>
        <v>8.4816771999026055E-2</v>
      </c>
      <c r="L2919">
        <f t="shared" si="91"/>
        <v>0.56544514666017376</v>
      </c>
    </row>
    <row r="2920" spans="1:12" x14ac:dyDescent="0.25">
      <c r="A2920" s="1">
        <v>2918</v>
      </c>
      <c r="B2920">
        <v>6.5213692344802344E-4</v>
      </c>
      <c r="C2920">
        <v>1.785714285714286E-2</v>
      </c>
      <c r="D2920">
        <v>0.59416686256675</v>
      </c>
      <c r="E2920">
        <v>0</v>
      </c>
      <c r="F2920" t="s">
        <v>2924</v>
      </c>
      <c r="G2920">
        <v>3.9642857142857143E-5</v>
      </c>
      <c r="K2920">
        <f t="shared" si="90"/>
        <v>9.1907367780672558E-2</v>
      </c>
      <c r="L2920">
        <f t="shared" si="91"/>
        <v>0.61271578520448378</v>
      </c>
    </row>
    <row r="2921" spans="1:12" x14ac:dyDescent="0.25">
      <c r="A2921" s="1">
        <v>2919</v>
      </c>
      <c r="B2921">
        <v>5.3719408720111547E-3</v>
      </c>
      <c r="C2921">
        <v>2.1428571428571429E-2</v>
      </c>
      <c r="D2921">
        <v>0.63157973636272835</v>
      </c>
      <c r="E2921">
        <v>0</v>
      </c>
      <c r="F2921" t="s">
        <v>2925</v>
      </c>
      <c r="G2921">
        <v>3.9499999999999998E-5</v>
      </c>
      <c r="K2921">
        <f t="shared" si="90"/>
        <v>9.8762962299496632E-2</v>
      </c>
      <c r="L2921">
        <f t="shared" si="91"/>
        <v>0.65841974866331088</v>
      </c>
    </row>
    <row r="2922" spans="1:12" x14ac:dyDescent="0.25">
      <c r="A2922" s="1">
        <v>2920</v>
      </c>
      <c r="B2922">
        <v>5.6221775077556178E-3</v>
      </c>
      <c r="C2922">
        <v>3.5714285714285712E-2</v>
      </c>
      <c r="D2922">
        <v>0.73217456444775364</v>
      </c>
      <c r="E2922">
        <v>8.036755201197307E-2</v>
      </c>
      <c r="F2922" t="s">
        <v>2926</v>
      </c>
      <c r="G2922">
        <v>3.9499999999999998E-5</v>
      </c>
      <c r="K2922">
        <f t="shared" si="90"/>
        <v>0.4375027871983615</v>
      </c>
      <c r="L2922">
        <f t="shared" si="91"/>
        <v>0.82177105887697877</v>
      </c>
    </row>
    <row r="2923" spans="1:12" x14ac:dyDescent="0.25">
      <c r="A2923" s="1">
        <v>2921</v>
      </c>
      <c r="B2923">
        <v>1.856304836200246E-3</v>
      </c>
      <c r="C2923">
        <v>2.1428571428571429E-2</v>
      </c>
      <c r="D2923">
        <v>0.63157973636272835</v>
      </c>
      <c r="E2923">
        <v>0</v>
      </c>
      <c r="F2923" t="s">
        <v>2927</v>
      </c>
      <c r="G2923">
        <v>3.9428571428571429E-5</v>
      </c>
      <c r="K2923">
        <f t="shared" si="90"/>
        <v>9.8235606179839299E-2</v>
      </c>
      <c r="L2923">
        <f t="shared" si="91"/>
        <v>0.65490404119892864</v>
      </c>
    </row>
    <row r="2924" spans="1:12" x14ac:dyDescent="0.25">
      <c r="A2924" s="1">
        <v>2922</v>
      </c>
      <c r="B2924">
        <v>8.5450261567096488E-4</v>
      </c>
      <c r="C2924">
        <v>1.0714285714285709E-2</v>
      </c>
      <c r="D2924">
        <v>0.49212751405372229</v>
      </c>
      <c r="E2924">
        <v>0</v>
      </c>
      <c r="F2924" t="s">
        <v>2928</v>
      </c>
      <c r="G2924">
        <v>3.9428571428571429E-5</v>
      </c>
      <c r="K2924">
        <f t="shared" si="90"/>
        <v>7.5560359643266142E-2</v>
      </c>
      <c r="L2924">
        <f t="shared" si="91"/>
        <v>0.5037357309551076</v>
      </c>
    </row>
    <row r="2925" spans="1:12" x14ac:dyDescent="0.25">
      <c r="A2925" s="1">
        <v>2923</v>
      </c>
      <c r="B2925">
        <v>2.5889965391118542E-3</v>
      </c>
      <c r="C2925">
        <v>2.8571428571428571E-2</v>
      </c>
      <c r="D2925">
        <v>0.68947594515663368</v>
      </c>
      <c r="E2925">
        <v>9.3040526823201936E-2</v>
      </c>
      <c r="F2925" t="s">
        <v>2929</v>
      </c>
      <c r="G2925">
        <v>3.9357142857142859E-5</v>
      </c>
      <c r="K2925">
        <f t="shared" si="90"/>
        <v>0.48026346640431244</v>
      </c>
      <c r="L2925">
        <f t="shared" si="91"/>
        <v>0.77650004350395241</v>
      </c>
    </row>
    <row r="2926" spans="1:12" x14ac:dyDescent="0.25">
      <c r="A2926" s="1">
        <v>2924</v>
      </c>
      <c r="B2926">
        <v>2.8733891753198511E-2</v>
      </c>
      <c r="C2926">
        <v>7.4999999999999997E-2</v>
      </c>
      <c r="D2926">
        <v>0.85073163190848555</v>
      </c>
      <c r="E2926">
        <v>3.4213601181223213E-2</v>
      </c>
      <c r="F2926" t="s">
        <v>2930</v>
      </c>
      <c r="G2926">
        <v>3.9285714285714283E-5</v>
      </c>
      <c r="K2926">
        <f t="shared" si="90"/>
        <v>0.2800301261312883</v>
      </c>
      <c r="L2926">
        <f t="shared" si="91"/>
        <v>0.97503297008470369</v>
      </c>
    </row>
    <row r="2927" spans="1:12" x14ac:dyDescent="0.25">
      <c r="A2927" s="1">
        <v>2925</v>
      </c>
      <c r="B2927">
        <v>1.529970117084802E-4</v>
      </c>
      <c r="C2927">
        <v>7.1428571428571426E-3</v>
      </c>
      <c r="D2927">
        <v>0.42000143988948369</v>
      </c>
      <c r="E2927">
        <v>0</v>
      </c>
      <c r="F2927" t="s">
        <v>2931</v>
      </c>
      <c r="G2927">
        <v>3.9071428571428569E-5</v>
      </c>
      <c r="K2927">
        <f t="shared" si="90"/>
        <v>6.4100454820893105E-2</v>
      </c>
      <c r="L2927">
        <f t="shared" si="91"/>
        <v>0.42733636547262072</v>
      </c>
    </row>
    <row r="2928" spans="1:12" x14ac:dyDescent="0.25">
      <c r="A2928" s="1">
        <v>2926</v>
      </c>
      <c r="B2928">
        <v>1.55601123241284E-3</v>
      </c>
      <c r="C2928">
        <v>1.0714285714285709E-2</v>
      </c>
      <c r="D2928">
        <v>0.49212751405372229</v>
      </c>
      <c r="E2928">
        <v>0</v>
      </c>
      <c r="F2928" t="s">
        <v>2932</v>
      </c>
      <c r="G2928">
        <v>3.9071428571428569E-5</v>
      </c>
      <c r="K2928">
        <f t="shared" si="90"/>
        <v>7.5665532364348823E-2</v>
      </c>
      <c r="L2928">
        <f t="shared" si="91"/>
        <v>0.50443688242899221</v>
      </c>
    </row>
    <row r="2929" spans="1:12" x14ac:dyDescent="0.25">
      <c r="A2929" s="1">
        <v>2927</v>
      </c>
      <c r="B2929">
        <v>5.803968616190416E-3</v>
      </c>
      <c r="C2929">
        <v>1.0714285714285709E-2</v>
      </c>
      <c r="D2929">
        <v>0.49212751405372229</v>
      </c>
      <c r="E2929">
        <v>0</v>
      </c>
      <c r="F2929" t="s">
        <v>2933</v>
      </c>
      <c r="G2929">
        <v>3.8999999999999999E-5</v>
      </c>
      <c r="K2929">
        <f t="shared" si="90"/>
        <v>7.6302715257629758E-2</v>
      </c>
      <c r="L2929">
        <f t="shared" si="91"/>
        <v>0.5086847683841984</v>
      </c>
    </row>
    <row r="2930" spans="1:12" x14ac:dyDescent="0.25">
      <c r="A2930" s="1">
        <v>2928</v>
      </c>
      <c r="B2930">
        <v>1.229519029293085E-3</v>
      </c>
      <c r="C2930">
        <v>7.1428571428571426E-3</v>
      </c>
      <c r="D2930">
        <v>0.42000139214778992</v>
      </c>
      <c r="E2930">
        <v>0</v>
      </c>
      <c r="F2930" t="s">
        <v>2934</v>
      </c>
      <c r="G2930">
        <v>3.892857142857143E-5</v>
      </c>
      <c r="K2930">
        <f t="shared" si="90"/>
        <v>6.4261904533705311E-2</v>
      </c>
      <c r="L2930">
        <f t="shared" si="91"/>
        <v>0.42841269689136874</v>
      </c>
    </row>
    <row r="2931" spans="1:12" x14ac:dyDescent="0.25">
      <c r="A2931" s="1">
        <v>2929</v>
      </c>
      <c r="B2931">
        <v>3.6496602259709882E-4</v>
      </c>
      <c r="C2931">
        <v>1.785714285714286E-2</v>
      </c>
      <c r="D2931">
        <v>0.59416686256675</v>
      </c>
      <c r="E2931">
        <v>0</v>
      </c>
      <c r="F2931" t="s">
        <v>2935</v>
      </c>
      <c r="G2931">
        <v>3.892857142857143E-5</v>
      </c>
      <c r="K2931">
        <f t="shared" si="90"/>
        <v>9.1864185002687782E-2</v>
      </c>
      <c r="L2931">
        <f t="shared" si="91"/>
        <v>0.61242790001791858</v>
      </c>
    </row>
    <row r="2932" spans="1:12" x14ac:dyDescent="0.25">
      <c r="A2932" s="1">
        <v>2930</v>
      </c>
      <c r="B2932">
        <v>5.7231485193225693E-3</v>
      </c>
      <c r="C2932">
        <v>1.785714285714286E-2</v>
      </c>
      <c r="D2932">
        <v>0.59416679095420943</v>
      </c>
      <c r="E2932">
        <v>0</v>
      </c>
      <c r="F2932" t="s">
        <v>2936</v>
      </c>
      <c r="G2932">
        <v>3.8857142857142847E-5</v>
      </c>
      <c r="K2932">
        <f t="shared" si="90"/>
        <v>9.2667890921029797E-2</v>
      </c>
      <c r="L2932">
        <f t="shared" si="91"/>
        <v>0.617785939473532</v>
      </c>
    </row>
    <row r="2933" spans="1:12" x14ac:dyDescent="0.25">
      <c r="A2933" s="1">
        <v>2931</v>
      </c>
      <c r="B2933">
        <v>2.2079623758325148E-3</v>
      </c>
      <c r="C2933">
        <v>2.5000000000000001E-2</v>
      </c>
      <c r="D2933">
        <v>0.66289277330162266</v>
      </c>
      <c r="E2933">
        <v>7.4067554880686046E-2</v>
      </c>
      <c r="F2933" t="s">
        <v>2937</v>
      </c>
      <c r="G2933">
        <v>3.8857142857142847E-5</v>
      </c>
      <c r="K2933">
        <f t="shared" si="90"/>
        <v>0.39979115844579105</v>
      </c>
      <c r="L2933">
        <f t="shared" si="91"/>
        <v>0.73458012574872389</v>
      </c>
    </row>
    <row r="2934" spans="1:12" x14ac:dyDescent="0.25">
      <c r="A2934" s="1">
        <v>2932</v>
      </c>
      <c r="B2934">
        <v>3.3006666099782101E-3</v>
      </c>
      <c r="C2934">
        <v>1.785714285714286E-2</v>
      </c>
      <c r="D2934">
        <v>0.59416679095420943</v>
      </c>
      <c r="E2934">
        <v>1.532432148808234E-2</v>
      </c>
      <c r="F2934" t="s">
        <v>2938</v>
      </c>
      <c r="G2934">
        <v>3.8785714285714278E-5</v>
      </c>
      <c r="K2934">
        <f t="shared" si="90"/>
        <v>0.15360179387267181</v>
      </c>
      <c r="L2934">
        <f t="shared" si="91"/>
        <v>0.62455797902846566</v>
      </c>
    </row>
    <row r="2935" spans="1:12" x14ac:dyDescent="0.25">
      <c r="A2935" s="1">
        <v>2933</v>
      </c>
      <c r="B2935">
        <v>3.6785443445455011E-4</v>
      </c>
      <c r="C2935">
        <v>1.785714285714286E-2</v>
      </c>
      <c r="D2935">
        <v>0.59416686256675</v>
      </c>
      <c r="E2935">
        <v>0</v>
      </c>
      <c r="F2935" t="s">
        <v>2939</v>
      </c>
      <c r="G2935">
        <v>3.8642857142857153E-5</v>
      </c>
      <c r="K2935">
        <f t="shared" si="90"/>
        <v>9.186457540732354E-2</v>
      </c>
      <c r="L2935">
        <f t="shared" si="91"/>
        <v>0.61243050271549027</v>
      </c>
    </row>
    <row r="2936" spans="1:12" x14ac:dyDescent="0.25">
      <c r="A2936" s="1">
        <v>2934</v>
      </c>
      <c r="B2936">
        <v>9.6661054702240027E-5</v>
      </c>
      <c r="C2936">
        <v>7.1428571428571426E-3</v>
      </c>
      <c r="D2936">
        <v>0.42000143988948369</v>
      </c>
      <c r="E2936">
        <v>0</v>
      </c>
      <c r="F2936" t="s">
        <v>2940</v>
      </c>
      <c r="G2936">
        <v>3.857142857142857E-5</v>
      </c>
      <c r="K2936">
        <f t="shared" si="90"/>
        <v>6.4091929427342167E-2</v>
      </c>
      <c r="L2936">
        <f t="shared" si="91"/>
        <v>0.42727952951561449</v>
      </c>
    </row>
    <row r="2937" spans="1:12" x14ac:dyDescent="0.25">
      <c r="A2937" s="1">
        <v>2935</v>
      </c>
      <c r="B2937">
        <v>8.0640477370797078E-4</v>
      </c>
      <c r="C2937">
        <v>1.428571428571429E-2</v>
      </c>
      <c r="D2937">
        <v>0.54866153297050912</v>
      </c>
      <c r="E2937">
        <v>2.0432429672397879E-2</v>
      </c>
      <c r="F2937" t="s">
        <v>2941</v>
      </c>
      <c r="G2937">
        <v>3.8500000000000001E-5</v>
      </c>
      <c r="K2937">
        <f t="shared" si="90"/>
        <v>0.16629854149408124</v>
      </c>
      <c r="L2937">
        <f t="shared" si="91"/>
        <v>0.57605160983337012</v>
      </c>
    </row>
    <row r="2938" spans="1:12" x14ac:dyDescent="0.25">
      <c r="A2938" s="1">
        <v>2936</v>
      </c>
      <c r="B2938">
        <v>0</v>
      </c>
      <c r="C2938">
        <v>7.1428571428571426E-3</v>
      </c>
      <c r="D2938">
        <v>0.42000139214778992</v>
      </c>
      <c r="E2938">
        <v>6.129728595232934E-2</v>
      </c>
      <c r="F2938" t="s">
        <v>2942</v>
      </c>
      <c r="G2938">
        <v>3.8142857142857141E-5</v>
      </c>
      <c r="K2938">
        <f t="shared" si="90"/>
        <v>0.30926650263148586</v>
      </c>
      <c r="L2938">
        <f t="shared" si="91"/>
        <v>0.46396076371918754</v>
      </c>
    </row>
    <row r="2939" spans="1:12" x14ac:dyDescent="0.25">
      <c r="A2939" s="1">
        <v>2937</v>
      </c>
      <c r="B2939">
        <v>2.34378584604919E-3</v>
      </c>
      <c r="C2939">
        <v>1.0714285714285709E-2</v>
      </c>
      <c r="D2939">
        <v>0.49212751405372229</v>
      </c>
      <c r="E2939">
        <v>0</v>
      </c>
      <c r="F2939" t="s">
        <v>2943</v>
      </c>
      <c r="G2939">
        <v>3.8142857142857141E-5</v>
      </c>
      <c r="K2939">
        <f t="shared" si="90"/>
        <v>7.578355927068002E-2</v>
      </c>
      <c r="L2939">
        <f t="shared" si="91"/>
        <v>0.50522372847120012</v>
      </c>
    </row>
    <row r="2940" spans="1:12" x14ac:dyDescent="0.25">
      <c r="A2940" s="1">
        <v>2938</v>
      </c>
      <c r="B2940">
        <v>6.1263861436443092E-5</v>
      </c>
      <c r="C2940">
        <v>7.1428571428571426E-3</v>
      </c>
      <c r="D2940">
        <v>0.42000139214778992</v>
      </c>
      <c r="E2940">
        <v>0</v>
      </c>
      <c r="F2940" t="s">
        <v>2944</v>
      </c>
      <c r="G2940">
        <v>3.8071428571428571E-5</v>
      </c>
      <c r="K2940">
        <f t="shared" si="90"/>
        <v>6.4086537687098238E-2</v>
      </c>
      <c r="L2940">
        <f t="shared" si="91"/>
        <v>0.42724358458065492</v>
      </c>
    </row>
    <row r="2941" spans="1:12" x14ac:dyDescent="0.25">
      <c r="A2941" s="1">
        <v>2939</v>
      </c>
      <c r="B2941">
        <v>7.2894448021216141E-4</v>
      </c>
      <c r="C2941">
        <v>1.0714285714285709E-2</v>
      </c>
      <c r="D2941">
        <v>0.49212751405372229</v>
      </c>
      <c r="E2941">
        <v>0</v>
      </c>
      <c r="F2941" t="s">
        <v>2945</v>
      </c>
      <c r="G2941">
        <v>3.8000000000000002E-5</v>
      </c>
      <c r="K2941">
        <f t="shared" si="90"/>
        <v>7.5541311637233016E-2</v>
      </c>
      <c r="L2941">
        <f t="shared" si="91"/>
        <v>0.50360874424822011</v>
      </c>
    </row>
    <row r="2942" spans="1:12" x14ac:dyDescent="0.25">
      <c r="A2942" s="1">
        <v>2940</v>
      </c>
      <c r="B2942">
        <v>3.0074576171836211E-5</v>
      </c>
      <c r="C2942">
        <v>7.1428571428571426E-3</v>
      </c>
      <c r="D2942">
        <v>0.42000139214778992</v>
      </c>
      <c r="E2942">
        <v>0</v>
      </c>
      <c r="F2942" t="s">
        <v>2946</v>
      </c>
      <c r="G2942">
        <v>3.7928571428571433E-5</v>
      </c>
      <c r="K2942">
        <f t="shared" si="90"/>
        <v>6.4081837865737123E-2</v>
      </c>
      <c r="L2942">
        <f t="shared" si="91"/>
        <v>0.42721225243824751</v>
      </c>
    </row>
    <row r="2943" spans="1:12" x14ac:dyDescent="0.25">
      <c r="A2943" s="1">
        <v>2941</v>
      </c>
      <c r="B2943">
        <v>3.9886731063982564E-3</v>
      </c>
      <c r="C2943">
        <v>2.1428571428571429E-2</v>
      </c>
      <c r="D2943">
        <v>0.63157966475018767</v>
      </c>
      <c r="E2943">
        <v>0</v>
      </c>
      <c r="F2943" t="s">
        <v>2947</v>
      </c>
      <c r="G2943">
        <v>3.7857142857142857E-5</v>
      </c>
      <c r="K2943">
        <f t="shared" si="90"/>
        <v>9.8555214964202151E-2</v>
      </c>
      <c r="L2943">
        <f t="shared" si="91"/>
        <v>0.65703476642801439</v>
      </c>
    </row>
    <row r="2944" spans="1:12" x14ac:dyDescent="0.25">
      <c r="A2944" s="1">
        <v>2942</v>
      </c>
      <c r="B2944">
        <v>2.038515805570933E-4</v>
      </c>
      <c r="C2944">
        <v>1.428571428571429E-2</v>
      </c>
      <c r="D2944">
        <v>0.54866153297050912</v>
      </c>
      <c r="E2944">
        <v>2.0432429672397879E-2</v>
      </c>
      <c r="F2944" t="s">
        <v>2948</v>
      </c>
      <c r="G2944">
        <v>3.7857142857142857E-5</v>
      </c>
      <c r="K2944">
        <f t="shared" si="90"/>
        <v>0.16620806208653716</v>
      </c>
      <c r="L2944">
        <f t="shared" si="91"/>
        <v>0.57544841378307632</v>
      </c>
    </row>
    <row r="2945" spans="1:12" x14ac:dyDescent="0.25">
      <c r="A2945" s="1">
        <v>2943</v>
      </c>
      <c r="B2945">
        <v>7.9139549241926863E-4</v>
      </c>
      <c r="C2945">
        <v>1.428571428571429E-2</v>
      </c>
      <c r="D2945">
        <v>0.54866153297050912</v>
      </c>
      <c r="E2945">
        <v>0</v>
      </c>
      <c r="F2945" t="s">
        <v>2949</v>
      </c>
      <c r="G2945">
        <v>3.7642857142857142E-5</v>
      </c>
      <c r="K2945">
        <f t="shared" si="90"/>
        <v>8.4566442840867825E-2</v>
      </c>
      <c r="L2945">
        <f t="shared" si="91"/>
        <v>0.56377628560578552</v>
      </c>
    </row>
    <row r="2946" spans="1:12" x14ac:dyDescent="0.25">
      <c r="A2946" s="1">
        <v>2944</v>
      </c>
      <c r="B2946">
        <v>1.702471501035143E-3</v>
      </c>
      <c r="C2946">
        <v>7.1428571428571426E-3</v>
      </c>
      <c r="D2946">
        <v>0.42000139214778992</v>
      </c>
      <c r="E2946">
        <v>0</v>
      </c>
      <c r="F2946" t="s">
        <v>2950</v>
      </c>
      <c r="G2946">
        <v>3.7642857142857142E-5</v>
      </c>
      <c r="K2946">
        <f t="shared" ref="K2946:K3009" si="92">E2946*4+0.15*(B2946+C2946+D2946+G2946)</f>
        <v>6.4332654547323759E-2</v>
      </c>
      <c r="L2946">
        <f t="shared" si="91"/>
        <v>0.42888436364882504</v>
      </c>
    </row>
    <row r="2947" spans="1:12" x14ac:dyDescent="0.25">
      <c r="A2947" s="1">
        <v>2945</v>
      </c>
      <c r="B2947">
        <v>1.2827424525778879E-4</v>
      </c>
      <c r="C2947">
        <v>1.0714285714285709E-2</v>
      </c>
      <c r="D2947">
        <v>0.49212751405372229</v>
      </c>
      <c r="E2947">
        <v>0</v>
      </c>
      <c r="F2947" t="s">
        <v>2951</v>
      </c>
      <c r="G2947">
        <v>3.7571428571428573E-5</v>
      </c>
      <c r="K2947">
        <f t="shared" si="92"/>
        <v>7.5451146816275572E-2</v>
      </c>
      <c r="L2947">
        <f t="shared" ref="L2947:L3010" si="93">E2947*0.6+B2947+C2947+D2947+G2947</f>
        <v>0.50300764544183718</v>
      </c>
    </row>
    <row r="2948" spans="1:12" x14ac:dyDescent="0.25">
      <c r="A2948" s="1">
        <v>2946</v>
      </c>
      <c r="B2948">
        <v>9.9275120458150717E-3</v>
      </c>
      <c r="C2948">
        <v>3.214285714285714E-2</v>
      </c>
      <c r="D2948">
        <v>0.71233127846717836</v>
      </c>
      <c r="E2948">
        <v>7.6621607440411684E-3</v>
      </c>
      <c r="F2948" t="s">
        <v>2952</v>
      </c>
      <c r="G2948">
        <v>3.7571428571428573E-5</v>
      </c>
      <c r="K2948">
        <f t="shared" si="92"/>
        <v>0.14381452583882798</v>
      </c>
      <c r="L2948">
        <f t="shared" si="93"/>
        <v>0.75903651553084672</v>
      </c>
    </row>
    <row r="2949" spans="1:12" x14ac:dyDescent="0.25">
      <c r="A2949" s="1">
        <v>2947</v>
      </c>
      <c r="B2949">
        <v>1.6114994463234549E-3</v>
      </c>
      <c r="C2949">
        <v>1.0714285714285709E-2</v>
      </c>
      <c r="D2949">
        <v>0.49212751405372229</v>
      </c>
      <c r="E2949">
        <v>0</v>
      </c>
      <c r="F2949" t="s">
        <v>2953</v>
      </c>
      <c r="G2949">
        <v>3.7499999999999997E-5</v>
      </c>
      <c r="K2949">
        <f t="shared" si="92"/>
        <v>7.5673619882149726E-2</v>
      </c>
      <c r="L2949">
        <f t="shared" si="93"/>
        <v>0.50449079921433149</v>
      </c>
    </row>
    <row r="2950" spans="1:12" x14ac:dyDescent="0.25">
      <c r="A2950" s="1">
        <v>2948</v>
      </c>
      <c r="B2950">
        <v>1.391784338598997E-4</v>
      </c>
      <c r="C2950">
        <v>7.1428571428571426E-3</v>
      </c>
      <c r="D2950">
        <v>0.42000139214778992</v>
      </c>
      <c r="E2950">
        <v>0</v>
      </c>
      <c r="F2950" t="s">
        <v>2954</v>
      </c>
      <c r="G2950">
        <v>3.7499999999999997E-5</v>
      </c>
      <c r="K2950">
        <f t="shared" si="92"/>
        <v>6.4098139158676043E-2</v>
      </c>
      <c r="L2950">
        <f t="shared" si="93"/>
        <v>0.42732092772450697</v>
      </c>
    </row>
    <row r="2951" spans="1:12" x14ac:dyDescent="0.25">
      <c r="A2951" s="1">
        <v>2949</v>
      </c>
      <c r="B2951">
        <v>1.3001222851001331E-3</v>
      </c>
      <c r="C2951">
        <v>1.785714285714286E-2</v>
      </c>
      <c r="D2951">
        <v>0.59416686256675</v>
      </c>
      <c r="E2951">
        <v>0</v>
      </c>
      <c r="F2951" t="s">
        <v>2955</v>
      </c>
      <c r="G2951">
        <v>3.7428571428571427E-5</v>
      </c>
      <c r="K2951">
        <f t="shared" si="92"/>
        <v>9.2004233442063224E-2</v>
      </c>
      <c r="L2951">
        <f t="shared" si="93"/>
        <v>0.61336155628042155</v>
      </c>
    </row>
    <row r="2952" spans="1:12" x14ac:dyDescent="0.25">
      <c r="A2952" s="1">
        <v>2950</v>
      </c>
      <c r="B2952">
        <v>5.0254476218903046E-3</v>
      </c>
      <c r="C2952">
        <v>7.1428571428571426E-3</v>
      </c>
      <c r="D2952">
        <v>0.42000139214778992</v>
      </c>
      <c r="E2952">
        <v>0</v>
      </c>
      <c r="F2952" t="s">
        <v>2956</v>
      </c>
      <c r="G2952">
        <v>3.7428571428571427E-5</v>
      </c>
      <c r="K2952">
        <f t="shared" si="92"/>
        <v>6.4831068822594887E-2</v>
      </c>
      <c r="L2952">
        <f t="shared" si="93"/>
        <v>0.43220712548396595</v>
      </c>
    </row>
    <row r="2953" spans="1:12" x14ac:dyDescent="0.25">
      <c r="A2953" s="1">
        <v>2951</v>
      </c>
      <c r="B2953">
        <v>0</v>
      </c>
      <c r="C2953">
        <v>3.5714285714285709E-3</v>
      </c>
      <c r="D2953">
        <v>0.32479266259818318</v>
      </c>
      <c r="E2953">
        <v>0</v>
      </c>
      <c r="F2953" t="s">
        <v>2957</v>
      </c>
      <c r="G2953">
        <v>3.7357142857142858E-5</v>
      </c>
      <c r="K2953">
        <f t="shared" si="92"/>
        <v>4.9260217246870332E-2</v>
      </c>
      <c r="L2953">
        <f t="shared" si="93"/>
        <v>0.32840144831246887</v>
      </c>
    </row>
    <row r="2954" spans="1:12" x14ac:dyDescent="0.25">
      <c r="A2954" s="1">
        <v>2952</v>
      </c>
      <c r="B2954">
        <v>3.8980310594899083E-4</v>
      </c>
      <c r="C2954">
        <v>1.785714285714286E-2</v>
      </c>
      <c r="D2954">
        <v>0.59416679095420943</v>
      </c>
      <c r="E2954">
        <v>6.129728595232934E-2</v>
      </c>
      <c r="F2954" t="s">
        <v>2958</v>
      </c>
      <c r="G2954">
        <v>3.7214285714285713E-5</v>
      </c>
      <c r="K2954">
        <f t="shared" si="92"/>
        <v>0.33705678648976967</v>
      </c>
      <c r="L2954">
        <f t="shared" si="93"/>
        <v>0.64922932277441314</v>
      </c>
    </row>
    <row r="2955" spans="1:12" x14ac:dyDescent="0.25">
      <c r="A2955" s="1">
        <v>2953</v>
      </c>
      <c r="B2955">
        <v>4.8102185185763648E-3</v>
      </c>
      <c r="C2955">
        <v>3.9285714285714278E-2</v>
      </c>
      <c r="D2955">
        <v>0.74957490795878856</v>
      </c>
      <c r="E2955">
        <v>2.451891438093174E-2</v>
      </c>
      <c r="F2955" t="s">
        <v>2959</v>
      </c>
      <c r="G2955">
        <v>3.7214285714285713E-5</v>
      </c>
      <c r="K2955">
        <f t="shared" si="92"/>
        <v>0.21713186578104599</v>
      </c>
      <c r="L2955">
        <f t="shared" si="93"/>
        <v>0.80841940367735254</v>
      </c>
    </row>
    <row r="2956" spans="1:12" x14ac:dyDescent="0.25">
      <c r="A2956" s="1">
        <v>2954</v>
      </c>
      <c r="B2956">
        <v>9.6861358737474791E-5</v>
      </c>
      <c r="C2956">
        <v>1.0714285714285709E-2</v>
      </c>
      <c r="D2956">
        <v>0.49212751405372229</v>
      </c>
      <c r="E2956">
        <v>0</v>
      </c>
      <c r="F2956" t="s">
        <v>2960</v>
      </c>
      <c r="G2956">
        <v>3.7214285714285713E-5</v>
      </c>
      <c r="K2956">
        <f t="shared" si="92"/>
        <v>7.5446381311868954E-2</v>
      </c>
      <c r="L2956">
        <f t="shared" si="93"/>
        <v>0.50297587541245969</v>
      </c>
    </row>
    <row r="2957" spans="1:12" x14ac:dyDescent="0.25">
      <c r="A2957" s="1">
        <v>2955</v>
      </c>
      <c r="B2957">
        <v>1.34420401982862E-3</v>
      </c>
      <c r="C2957">
        <v>7.1428571428571426E-3</v>
      </c>
      <c r="D2957">
        <v>0.42000139214778992</v>
      </c>
      <c r="E2957">
        <v>0</v>
      </c>
      <c r="F2957" t="s">
        <v>2961</v>
      </c>
      <c r="G2957">
        <v>3.7142857142857137E-5</v>
      </c>
      <c r="K2957">
        <f t="shared" si="92"/>
        <v>6.4278839425142772E-2</v>
      </c>
      <c r="L2957">
        <f t="shared" si="93"/>
        <v>0.42852559616761854</v>
      </c>
    </row>
    <row r="2958" spans="1:12" x14ac:dyDescent="0.25">
      <c r="A2958" s="1">
        <v>2956</v>
      </c>
      <c r="B2958">
        <v>4.8610202456846882E-4</v>
      </c>
      <c r="C2958">
        <v>1.785714285714286E-2</v>
      </c>
      <c r="D2958">
        <v>0.59416686256675</v>
      </c>
      <c r="E2958">
        <v>0</v>
      </c>
      <c r="F2958" t="s">
        <v>2962</v>
      </c>
      <c r="G2958">
        <v>3.7142857142857137E-5</v>
      </c>
      <c r="K2958">
        <f t="shared" si="92"/>
        <v>9.1882087545840624E-2</v>
      </c>
      <c r="L2958">
        <f t="shared" si="93"/>
        <v>0.6125472503056042</v>
      </c>
    </row>
    <row r="2959" spans="1:12" x14ac:dyDescent="0.25">
      <c r="A2959" s="1">
        <v>2957</v>
      </c>
      <c r="B2959">
        <v>6.5791524150150371E-4</v>
      </c>
      <c r="C2959">
        <v>1.428571428571429E-2</v>
      </c>
      <c r="D2959">
        <v>0.54866153297050912</v>
      </c>
      <c r="E2959">
        <v>0</v>
      </c>
      <c r="F2959" t="s">
        <v>2963</v>
      </c>
      <c r="G2959">
        <v>3.7071428571428567E-5</v>
      </c>
      <c r="K2959">
        <f t="shared" si="92"/>
        <v>8.4546335088944463E-2</v>
      </c>
      <c r="L2959">
        <f t="shared" si="93"/>
        <v>0.56364223392629642</v>
      </c>
    </row>
    <row r="2960" spans="1:12" x14ac:dyDescent="0.25">
      <c r="A2960" s="1">
        <v>2958</v>
      </c>
      <c r="B2960">
        <v>1.7587949055973301E-2</v>
      </c>
      <c r="C2960">
        <v>4.2857142857142858E-2</v>
      </c>
      <c r="D2960">
        <v>0.76499027119764607</v>
      </c>
      <c r="E2960">
        <v>3.1577388804271377E-2</v>
      </c>
      <c r="F2960" t="s">
        <v>2964</v>
      </c>
      <c r="G2960">
        <v>3.7071428571428567E-5</v>
      </c>
      <c r="K2960">
        <f t="shared" si="92"/>
        <v>0.25013042039798555</v>
      </c>
      <c r="L2960">
        <f t="shared" si="93"/>
        <v>0.84441886782189657</v>
      </c>
    </row>
    <row r="2961" spans="1:12" x14ac:dyDescent="0.25">
      <c r="A2961" s="1">
        <v>2959</v>
      </c>
      <c r="B2961">
        <v>1.3294575011072571E-3</v>
      </c>
      <c r="C2961">
        <v>1.428571428571429E-2</v>
      </c>
      <c r="D2961">
        <v>0.54866146135796856</v>
      </c>
      <c r="E2961">
        <v>0</v>
      </c>
      <c r="F2961" t="s">
        <v>2965</v>
      </c>
      <c r="G2961">
        <v>3.7071428571428567E-5</v>
      </c>
      <c r="K2961">
        <f t="shared" si="92"/>
        <v>8.4647055686004238E-2</v>
      </c>
      <c r="L2961">
        <f t="shared" si="93"/>
        <v>0.56431370457336161</v>
      </c>
    </row>
    <row r="2962" spans="1:12" x14ac:dyDescent="0.25">
      <c r="A2962" s="1">
        <v>2960</v>
      </c>
      <c r="B2962">
        <v>3.999743262991442E-3</v>
      </c>
      <c r="C2962">
        <v>0.05</v>
      </c>
      <c r="D2962">
        <v>0.79097466672955841</v>
      </c>
      <c r="E2962">
        <v>7.2201129145045062E-2</v>
      </c>
      <c r="F2962" t="s">
        <v>2966</v>
      </c>
      <c r="G2962">
        <v>3.7071428571428567E-5</v>
      </c>
      <c r="K2962">
        <f t="shared" si="92"/>
        <v>0.41555623879334846</v>
      </c>
      <c r="L2962">
        <f t="shared" si="93"/>
        <v>0.88833215890814832</v>
      </c>
    </row>
    <row r="2963" spans="1:12" x14ac:dyDescent="0.25">
      <c r="A2963" s="1">
        <v>2961</v>
      </c>
      <c r="B2963">
        <v>2.2389342300136071E-4</v>
      </c>
      <c r="C2963">
        <v>7.1428571428571426E-3</v>
      </c>
      <c r="D2963">
        <v>0.42000139214778992</v>
      </c>
      <c r="E2963">
        <v>0</v>
      </c>
      <c r="F2963" t="s">
        <v>2967</v>
      </c>
      <c r="G2963">
        <v>3.6785714285714277E-5</v>
      </c>
      <c r="K2963">
        <f t="shared" si="92"/>
        <v>6.4110739264190114E-2</v>
      </c>
      <c r="L2963">
        <f t="shared" si="93"/>
        <v>0.42740492842793415</v>
      </c>
    </row>
    <row r="2964" spans="1:12" x14ac:dyDescent="0.25">
      <c r="A2964" s="1">
        <v>2962</v>
      </c>
      <c r="B2964">
        <v>1.330821784024306E-4</v>
      </c>
      <c r="C2964">
        <v>1.0714285714285709E-2</v>
      </c>
      <c r="D2964">
        <v>0.49212751405372229</v>
      </c>
      <c r="E2964">
        <v>0</v>
      </c>
      <c r="F2964" t="s">
        <v>2968</v>
      </c>
      <c r="G2964">
        <v>3.6642857142857138E-5</v>
      </c>
      <c r="K2964">
        <f t="shared" si="92"/>
        <v>7.545172872053299E-2</v>
      </c>
      <c r="L2964">
        <f t="shared" si="93"/>
        <v>0.50301152480355327</v>
      </c>
    </row>
    <row r="2965" spans="1:12" x14ac:dyDescent="0.25">
      <c r="A2965" s="1">
        <v>2963</v>
      </c>
      <c r="B2965">
        <v>3.8809759322792762E-4</v>
      </c>
      <c r="C2965">
        <v>1.0714285714285709E-2</v>
      </c>
      <c r="D2965">
        <v>0.49212751405372229</v>
      </c>
      <c r="E2965">
        <v>0</v>
      </c>
      <c r="F2965" t="s">
        <v>2969</v>
      </c>
      <c r="G2965">
        <v>3.6571428571428569E-5</v>
      </c>
      <c r="K2965">
        <f t="shared" si="92"/>
        <v>7.5489970318471086E-2</v>
      </c>
      <c r="L2965">
        <f t="shared" si="93"/>
        <v>0.5032664687898073</v>
      </c>
    </row>
    <row r="2966" spans="1:12" x14ac:dyDescent="0.25">
      <c r="A2966" s="1">
        <v>2964</v>
      </c>
      <c r="B2966">
        <v>6.6156287376541124E-4</v>
      </c>
      <c r="C2966">
        <v>1.785714285714286E-2</v>
      </c>
      <c r="D2966">
        <v>0.59416686256675</v>
      </c>
      <c r="E2966">
        <v>7.6621607440411674E-2</v>
      </c>
      <c r="F2966" t="s">
        <v>2970</v>
      </c>
      <c r="G2966">
        <v>3.642857142857143E-5</v>
      </c>
      <c r="K2966">
        <f t="shared" si="92"/>
        <v>0.3983947292920097</v>
      </c>
      <c r="L2966">
        <f t="shared" si="93"/>
        <v>0.65869496133333383</v>
      </c>
    </row>
    <row r="2967" spans="1:12" x14ac:dyDescent="0.25">
      <c r="A2967" s="1">
        <v>2965</v>
      </c>
      <c r="B2967">
        <v>1.2412486230393069E-3</v>
      </c>
      <c r="C2967">
        <v>3.5714285714285712E-2</v>
      </c>
      <c r="D2967">
        <v>0.73217456444775364</v>
      </c>
      <c r="E2967">
        <v>5.4656745619205561E-2</v>
      </c>
      <c r="F2967" t="s">
        <v>2971</v>
      </c>
      <c r="G2967">
        <v>3.6285714285714278E-5</v>
      </c>
      <c r="K2967">
        <f t="shared" si="92"/>
        <v>0.33400194015172691</v>
      </c>
      <c r="L2967">
        <f t="shared" si="93"/>
        <v>0.80196043187088772</v>
      </c>
    </row>
    <row r="2968" spans="1:12" x14ac:dyDescent="0.25">
      <c r="A2968" s="1">
        <v>2966</v>
      </c>
      <c r="B2968">
        <v>2.8142738642496559E-4</v>
      </c>
      <c r="C2968">
        <v>7.1428571428571426E-3</v>
      </c>
      <c r="D2968">
        <v>0.42000143988948369</v>
      </c>
      <c r="E2968">
        <v>0</v>
      </c>
      <c r="F2968" t="s">
        <v>2972</v>
      </c>
      <c r="G2968">
        <v>3.6285714285714278E-5</v>
      </c>
      <c r="K2968">
        <f t="shared" si="92"/>
        <v>6.4119301519957719E-2</v>
      </c>
      <c r="L2968">
        <f t="shared" si="93"/>
        <v>0.42746201013305152</v>
      </c>
    </row>
    <row r="2969" spans="1:12" x14ac:dyDescent="0.25">
      <c r="A2969" s="1">
        <v>2967</v>
      </c>
      <c r="B2969">
        <v>3.6578516116007719E-3</v>
      </c>
      <c r="C2969">
        <v>1.428571428571429E-2</v>
      </c>
      <c r="D2969">
        <v>0.54866153297050912</v>
      </c>
      <c r="E2969">
        <v>0</v>
      </c>
      <c r="F2969" t="s">
        <v>2973</v>
      </c>
      <c r="G2969">
        <v>3.6285714285714278E-5</v>
      </c>
      <c r="K2969">
        <f t="shared" si="92"/>
        <v>8.4996207687316486E-2</v>
      </c>
      <c r="L2969">
        <f t="shared" si="93"/>
        <v>0.56664138458210989</v>
      </c>
    </row>
    <row r="2970" spans="1:12" x14ac:dyDescent="0.25">
      <c r="A2970" s="1">
        <v>2968</v>
      </c>
      <c r="B2970">
        <v>1.054038078832048E-2</v>
      </c>
      <c r="C2970">
        <v>1.785714285714286E-2</v>
      </c>
      <c r="D2970">
        <v>0.59416686256675</v>
      </c>
      <c r="E2970">
        <v>0</v>
      </c>
      <c r="F2970" t="s">
        <v>2974</v>
      </c>
      <c r="G2970">
        <v>3.6142857142857139E-5</v>
      </c>
      <c r="K2970">
        <f t="shared" si="92"/>
        <v>9.3390079360403416E-2</v>
      </c>
      <c r="L2970">
        <f t="shared" si="93"/>
        <v>0.62260052906935615</v>
      </c>
    </row>
    <row r="2971" spans="1:12" x14ac:dyDescent="0.25">
      <c r="A2971" s="1">
        <v>2969</v>
      </c>
      <c r="B2971">
        <v>2.1673697288652799E-3</v>
      </c>
      <c r="C2971">
        <v>2.8571428571428571E-2</v>
      </c>
      <c r="D2971">
        <v>0.68947594515663368</v>
      </c>
      <c r="E2971">
        <v>4.2689183039580393E-2</v>
      </c>
      <c r="F2971" t="s">
        <v>2975</v>
      </c>
      <c r="G2971">
        <v>3.607142857142857E-5</v>
      </c>
      <c r="K2971">
        <f t="shared" si="92"/>
        <v>0.27879435439114642</v>
      </c>
      <c r="L2971">
        <f t="shared" si="93"/>
        <v>0.74586432470924724</v>
      </c>
    </row>
    <row r="2972" spans="1:12" x14ac:dyDescent="0.25">
      <c r="A2972" s="1">
        <v>2970</v>
      </c>
      <c r="B2972">
        <v>6.0092998956276823E-5</v>
      </c>
      <c r="C2972">
        <v>7.1428571428571426E-3</v>
      </c>
      <c r="D2972">
        <v>0.42000139214778992</v>
      </c>
      <c r="E2972">
        <v>0</v>
      </c>
      <c r="F2972" t="s">
        <v>2976</v>
      </c>
      <c r="G2972">
        <v>3.607142857142857E-5</v>
      </c>
      <c r="K2972">
        <f t="shared" si="92"/>
        <v>6.4086062057726212E-2</v>
      </c>
      <c r="L2972">
        <f t="shared" si="93"/>
        <v>0.42724041371817478</v>
      </c>
    </row>
    <row r="2973" spans="1:12" x14ac:dyDescent="0.25">
      <c r="A2973" s="1">
        <v>2971</v>
      </c>
      <c r="B2973">
        <v>6.2734401467266949E-3</v>
      </c>
      <c r="C2973">
        <v>2.1428571428571429E-2</v>
      </c>
      <c r="D2973">
        <v>0.63157973636272835</v>
      </c>
      <c r="E2973">
        <v>7.4067554880686046E-2</v>
      </c>
      <c r="F2973" t="s">
        <v>2977</v>
      </c>
      <c r="G2973">
        <v>3.607142857142857E-5</v>
      </c>
      <c r="K2973">
        <f t="shared" si="92"/>
        <v>0.39516789242773387</v>
      </c>
      <c r="L2973">
        <f t="shared" si="93"/>
        <v>0.70375835229500949</v>
      </c>
    </row>
    <row r="2974" spans="1:12" x14ac:dyDescent="0.25">
      <c r="A2974" s="1">
        <v>2972</v>
      </c>
      <c r="B2974">
        <v>2.1531195233696239E-3</v>
      </c>
      <c r="C2974">
        <v>2.1428571428571429E-2</v>
      </c>
      <c r="D2974">
        <v>0.63157973636272835</v>
      </c>
      <c r="E2974">
        <v>1.6345943737918301E-2</v>
      </c>
      <c r="F2974" t="s">
        <v>2978</v>
      </c>
      <c r="G2974">
        <v>3.5928571428571432E-5</v>
      </c>
      <c r="K2974">
        <f t="shared" si="92"/>
        <v>0.16366337833458788</v>
      </c>
      <c r="L2974">
        <f t="shared" si="93"/>
        <v>0.66500492212884887</v>
      </c>
    </row>
    <row r="2975" spans="1:12" x14ac:dyDescent="0.25">
      <c r="A2975" s="1">
        <v>2973</v>
      </c>
      <c r="B2975">
        <v>1.1750447964142051E-3</v>
      </c>
      <c r="C2975">
        <v>3.214285714285714E-2</v>
      </c>
      <c r="D2975">
        <v>0.71233127846717836</v>
      </c>
      <c r="E2975">
        <v>4.5972964464247007E-2</v>
      </c>
      <c r="F2975" t="s">
        <v>2979</v>
      </c>
      <c r="G2975">
        <v>3.5785714285714293E-5</v>
      </c>
      <c r="K2975">
        <f t="shared" si="92"/>
        <v>0.29574460277509834</v>
      </c>
      <c r="L2975">
        <f t="shared" si="93"/>
        <v>0.77326874479928365</v>
      </c>
    </row>
    <row r="2976" spans="1:12" x14ac:dyDescent="0.25">
      <c r="A2976" s="1">
        <v>2974</v>
      </c>
      <c r="B2976">
        <v>5.2786411198399777E-4</v>
      </c>
      <c r="C2976">
        <v>1.785714285714286E-2</v>
      </c>
      <c r="D2976">
        <v>0.59416686256675</v>
      </c>
      <c r="E2976">
        <v>0</v>
      </c>
      <c r="F2976" t="s">
        <v>2980</v>
      </c>
      <c r="G2976">
        <v>3.5785714285714293E-5</v>
      </c>
      <c r="K2976">
        <f t="shared" si="92"/>
        <v>9.1888148287524382E-2</v>
      </c>
      <c r="L2976">
        <f t="shared" si="93"/>
        <v>0.61258765525016257</v>
      </c>
    </row>
    <row r="2977" spans="1:12" x14ac:dyDescent="0.25">
      <c r="A2977" s="1">
        <v>2975</v>
      </c>
      <c r="B2977">
        <v>1.040610338007817E-3</v>
      </c>
      <c r="C2977">
        <v>2.5000000000000001E-2</v>
      </c>
      <c r="D2977">
        <v>0.66289284491416323</v>
      </c>
      <c r="E2977">
        <v>7.1513499256096125E-2</v>
      </c>
      <c r="F2977" t="s">
        <v>2981</v>
      </c>
      <c r="G2977">
        <v>3.5785714285714293E-5</v>
      </c>
      <c r="K2977">
        <f t="shared" si="92"/>
        <v>0.38939938316935302</v>
      </c>
      <c r="L2977">
        <f t="shared" si="93"/>
        <v>0.73187734052011444</v>
      </c>
    </row>
    <row r="2978" spans="1:12" x14ac:dyDescent="0.25">
      <c r="A2978" s="1">
        <v>2976</v>
      </c>
      <c r="B2978">
        <v>4.9038889631237738E-3</v>
      </c>
      <c r="C2978">
        <v>1.785714285714286E-2</v>
      </c>
      <c r="D2978">
        <v>0.59416679095420943</v>
      </c>
      <c r="E2978">
        <v>4.5972964464247007E-2</v>
      </c>
      <c r="F2978" t="s">
        <v>2982</v>
      </c>
      <c r="G2978">
        <v>3.5785714285714293E-5</v>
      </c>
      <c r="K2978">
        <f t="shared" si="92"/>
        <v>0.27643639913030232</v>
      </c>
      <c r="L2978">
        <f t="shared" si="93"/>
        <v>0.64454738716731008</v>
      </c>
    </row>
    <row r="2979" spans="1:12" x14ac:dyDescent="0.25">
      <c r="A2979" s="1">
        <v>2977</v>
      </c>
      <c r="B2979">
        <v>2.3925918598846451E-4</v>
      </c>
      <c r="C2979">
        <v>7.1428571428571426E-3</v>
      </c>
      <c r="D2979">
        <v>0.42000139214778992</v>
      </c>
      <c r="E2979">
        <v>0</v>
      </c>
      <c r="F2979" t="s">
        <v>2983</v>
      </c>
      <c r="G2979">
        <v>3.5571428571428572E-5</v>
      </c>
      <c r="K2979">
        <f t="shared" si="92"/>
        <v>6.4112861985781033E-2</v>
      </c>
      <c r="L2979">
        <f t="shared" si="93"/>
        <v>0.42741907990520694</v>
      </c>
    </row>
    <row r="2980" spans="1:12" x14ac:dyDescent="0.25">
      <c r="A2980" s="1">
        <v>2978</v>
      </c>
      <c r="B2980">
        <v>7.277381151396551E-4</v>
      </c>
      <c r="C2980">
        <v>1.0714285714285709E-2</v>
      </c>
      <c r="D2980">
        <v>0.49212751405372229</v>
      </c>
      <c r="E2980">
        <v>0</v>
      </c>
      <c r="F2980" t="s">
        <v>2984</v>
      </c>
      <c r="G2980">
        <v>3.5571428571428572E-5</v>
      </c>
      <c r="K2980">
        <f t="shared" si="92"/>
        <v>7.5540766396757858E-2</v>
      </c>
      <c r="L2980">
        <f t="shared" si="93"/>
        <v>0.50360510931171909</v>
      </c>
    </row>
    <row r="2981" spans="1:12" x14ac:dyDescent="0.25">
      <c r="A2981" s="1">
        <v>2979</v>
      </c>
      <c r="B2981">
        <v>1.4501635192039859E-4</v>
      </c>
      <c r="C2981">
        <v>1.0714285714285709E-2</v>
      </c>
      <c r="D2981">
        <v>0.49212751405372229</v>
      </c>
      <c r="E2981">
        <v>0</v>
      </c>
      <c r="F2981" t="s">
        <v>2985</v>
      </c>
      <c r="G2981">
        <v>3.5428571428571433E-5</v>
      </c>
      <c r="K2981">
        <f t="shared" si="92"/>
        <v>7.5453336703703536E-2</v>
      </c>
      <c r="L2981">
        <f t="shared" si="93"/>
        <v>0.50302224469135692</v>
      </c>
    </row>
    <row r="2982" spans="1:12" x14ac:dyDescent="0.25">
      <c r="A2982" s="1">
        <v>2980</v>
      </c>
      <c r="B2982">
        <v>0</v>
      </c>
      <c r="C2982">
        <v>3.5714285714285709E-3</v>
      </c>
      <c r="D2982">
        <v>0.32479266259818318</v>
      </c>
      <c r="E2982">
        <v>0</v>
      </c>
      <c r="F2982" t="s">
        <v>2986</v>
      </c>
      <c r="G2982">
        <v>3.5357142857142857E-5</v>
      </c>
      <c r="K2982">
        <f t="shared" si="92"/>
        <v>4.925991724687033E-2</v>
      </c>
      <c r="L2982">
        <f t="shared" si="93"/>
        <v>0.32839944831246887</v>
      </c>
    </row>
    <row r="2983" spans="1:12" x14ac:dyDescent="0.25">
      <c r="A2983" s="1">
        <v>2981</v>
      </c>
      <c r="B2983">
        <v>0</v>
      </c>
      <c r="C2983">
        <v>3.5714285714285709E-3</v>
      </c>
      <c r="D2983">
        <v>0.32479266259818318</v>
      </c>
      <c r="E2983">
        <v>0</v>
      </c>
      <c r="F2983" t="s">
        <v>2987</v>
      </c>
      <c r="G2983">
        <v>3.5357142857142857E-5</v>
      </c>
      <c r="K2983">
        <f t="shared" si="92"/>
        <v>4.925991724687033E-2</v>
      </c>
      <c r="L2983">
        <f t="shared" si="93"/>
        <v>0.32839944831246887</v>
      </c>
    </row>
    <row r="2984" spans="1:12" x14ac:dyDescent="0.25">
      <c r="A2984" s="1">
        <v>2982</v>
      </c>
      <c r="B2984">
        <v>4.8881904061149492E-5</v>
      </c>
      <c r="C2984">
        <v>7.1428571428571426E-3</v>
      </c>
      <c r="D2984">
        <v>0.42000139214778992</v>
      </c>
      <c r="E2984">
        <v>0</v>
      </c>
      <c r="F2984" t="s">
        <v>2988</v>
      </c>
      <c r="G2984">
        <v>3.5357142857142857E-5</v>
      </c>
      <c r="K2984">
        <f t="shared" si="92"/>
        <v>6.4084273250634802E-2</v>
      </c>
      <c r="L2984">
        <f t="shared" si="93"/>
        <v>0.42722848833756533</v>
      </c>
    </row>
    <row r="2985" spans="1:12" x14ac:dyDescent="0.25">
      <c r="A2985" s="1">
        <v>2983</v>
      </c>
      <c r="B2985">
        <v>1.5294307572671609E-3</v>
      </c>
      <c r="C2985">
        <v>1.0714285714285709E-2</v>
      </c>
      <c r="D2985">
        <v>0.49212751405372229</v>
      </c>
      <c r="E2985">
        <v>3.064864297616467E-2</v>
      </c>
      <c r="F2985" t="s">
        <v>2989</v>
      </c>
      <c r="G2985">
        <v>3.5285714285714288E-5</v>
      </c>
      <c r="K2985">
        <f t="shared" si="92"/>
        <v>0.19825554934059281</v>
      </c>
      <c r="L2985">
        <f t="shared" si="93"/>
        <v>0.5227957020252596</v>
      </c>
    </row>
    <row r="2986" spans="1:12" x14ac:dyDescent="0.25">
      <c r="A2986" s="1">
        <v>2984</v>
      </c>
      <c r="B2986">
        <v>5.9792299470849894E-3</v>
      </c>
      <c r="C2986">
        <v>4.642857142857143E-2</v>
      </c>
      <c r="D2986">
        <v>0.77869340246075958</v>
      </c>
      <c r="E2986">
        <v>8.3006740372157883E-2</v>
      </c>
      <c r="F2986" t="s">
        <v>2990</v>
      </c>
      <c r="G2986">
        <v>3.5285714285714288E-5</v>
      </c>
      <c r="K2986">
        <f t="shared" si="92"/>
        <v>0.45669743492123677</v>
      </c>
      <c r="L2986">
        <f t="shared" si="93"/>
        <v>0.88094053377399639</v>
      </c>
    </row>
    <row r="2987" spans="1:12" x14ac:dyDescent="0.25">
      <c r="A2987" s="1">
        <v>2985</v>
      </c>
      <c r="B2987">
        <v>2.402923909629344E-3</v>
      </c>
      <c r="C2987">
        <v>1.428571428571429E-2</v>
      </c>
      <c r="D2987">
        <v>0.54866153297050912</v>
      </c>
      <c r="E2987">
        <v>0</v>
      </c>
      <c r="F2987" t="s">
        <v>2991</v>
      </c>
      <c r="G2987">
        <v>3.5285714285714288E-5</v>
      </c>
      <c r="K2987">
        <f t="shared" si="92"/>
        <v>8.4807818532020754E-2</v>
      </c>
      <c r="L2987">
        <f t="shared" si="93"/>
        <v>0.56538545688013842</v>
      </c>
    </row>
    <row r="2988" spans="1:12" x14ac:dyDescent="0.25">
      <c r="A2988" s="1">
        <v>2986</v>
      </c>
      <c r="B2988">
        <v>0</v>
      </c>
      <c r="C2988">
        <v>3.5714285714285709E-3</v>
      </c>
      <c r="D2988">
        <v>0.32479266259818318</v>
      </c>
      <c r="E2988">
        <v>0</v>
      </c>
      <c r="F2988" t="s">
        <v>2992</v>
      </c>
      <c r="G2988">
        <v>3.4928571428571428E-5</v>
      </c>
      <c r="K2988">
        <f t="shared" si="92"/>
        <v>4.9259852961156043E-2</v>
      </c>
      <c r="L2988">
        <f t="shared" si="93"/>
        <v>0.3283990197410403</v>
      </c>
    </row>
    <row r="2989" spans="1:12" x14ac:dyDescent="0.25">
      <c r="A2989" s="1">
        <v>2987</v>
      </c>
      <c r="B2989">
        <v>0</v>
      </c>
      <c r="C2989">
        <v>3.5714285714285709E-3</v>
      </c>
      <c r="D2989">
        <v>0.32479266259818318</v>
      </c>
      <c r="E2989">
        <v>0</v>
      </c>
      <c r="F2989" t="s">
        <v>2993</v>
      </c>
      <c r="G2989">
        <v>3.4928571428571428E-5</v>
      </c>
      <c r="K2989">
        <f t="shared" si="92"/>
        <v>4.9259852961156043E-2</v>
      </c>
      <c r="L2989">
        <f t="shared" si="93"/>
        <v>0.3283990197410403</v>
      </c>
    </row>
    <row r="2990" spans="1:12" x14ac:dyDescent="0.25">
      <c r="A2990" s="1">
        <v>2988</v>
      </c>
      <c r="B2990">
        <v>0</v>
      </c>
      <c r="C2990">
        <v>3.5714285714285709E-3</v>
      </c>
      <c r="D2990">
        <v>0.32479266259818318</v>
      </c>
      <c r="E2990">
        <v>0</v>
      </c>
      <c r="F2990" t="s">
        <v>2994</v>
      </c>
      <c r="G2990">
        <v>3.4928571428571428E-5</v>
      </c>
      <c r="K2990">
        <f t="shared" si="92"/>
        <v>4.9259852961156043E-2</v>
      </c>
      <c r="L2990">
        <f t="shared" si="93"/>
        <v>0.3283990197410403</v>
      </c>
    </row>
    <row r="2991" spans="1:12" x14ac:dyDescent="0.25">
      <c r="A2991" s="1">
        <v>2989</v>
      </c>
      <c r="B2991">
        <v>1.3148050293073539E-3</v>
      </c>
      <c r="C2991">
        <v>2.1428571428571429E-2</v>
      </c>
      <c r="D2991">
        <v>0.63157973636272835</v>
      </c>
      <c r="E2991">
        <v>2.451891438093174E-2</v>
      </c>
      <c r="F2991" t="s">
        <v>2995</v>
      </c>
      <c r="G2991">
        <v>3.4857142857142858E-5</v>
      </c>
      <c r="K2991">
        <f t="shared" si="92"/>
        <v>0.19622935301824662</v>
      </c>
      <c r="L2991">
        <f t="shared" si="93"/>
        <v>0.66906931859202323</v>
      </c>
    </row>
    <row r="2992" spans="1:12" x14ac:dyDescent="0.25">
      <c r="A2992" s="1">
        <v>2990</v>
      </c>
      <c r="B2992">
        <v>0</v>
      </c>
      <c r="C2992">
        <v>2.1428571428571429E-2</v>
      </c>
      <c r="D2992">
        <v>0.63157973636272835</v>
      </c>
      <c r="E2992">
        <v>0.183891857856988</v>
      </c>
      <c r="F2992" t="s">
        <v>2996</v>
      </c>
      <c r="G2992">
        <v>3.4785714285714289E-5</v>
      </c>
      <c r="K2992">
        <f t="shared" si="92"/>
        <v>0.8335238954537898</v>
      </c>
      <c r="L2992">
        <f t="shared" si="93"/>
        <v>0.76337820821977831</v>
      </c>
    </row>
    <row r="2993" spans="1:12" x14ac:dyDescent="0.25">
      <c r="A2993" s="1">
        <v>2991</v>
      </c>
      <c r="B2993">
        <v>4.6351933895860224E-3</v>
      </c>
      <c r="C2993">
        <v>1.428571428571429E-2</v>
      </c>
      <c r="D2993">
        <v>0.54866146135796856</v>
      </c>
      <c r="E2993">
        <v>0</v>
      </c>
      <c r="F2993" t="s">
        <v>2997</v>
      </c>
      <c r="G2993">
        <v>3.4785714285714289E-5</v>
      </c>
      <c r="K2993">
        <f t="shared" si="92"/>
        <v>8.5142573212133185E-2</v>
      </c>
      <c r="L2993">
        <f t="shared" si="93"/>
        <v>0.56761715474755459</v>
      </c>
    </row>
    <row r="2994" spans="1:12" x14ac:dyDescent="0.25">
      <c r="A2994" s="1">
        <v>2992</v>
      </c>
      <c r="B2994">
        <v>6.150276279100797E-4</v>
      </c>
      <c r="C2994">
        <v>2.5000000000000001E-2</v>
      </c>
      <c r="D2994">
        <v>0.66289277330162266</v>
      </c>
      <c r="E2994">
        <v>3.1670263387082058E-2</v>
      </c>
      <c r="F2994" t="s">
        <v>2998</v>
      </c>
      <c r="G2994">
        <v>3.4714285714285713E-5</v>
      </c>
      <c r="K2994">
        <f t="shared" si="92"/>
        <v>0.22996243083061529</v>
      </c>
      <c r="L2994">
        <f t="shared" si="93"/>
        <v>0.70754467324749626</v>
      </c>
    </row>
    <row r="2995" spans="1:12" x14ac:dyDescent="0.25">
      <c r="A2995" s="1">
        <v>2993</v>
      </c>
      <c r="B2995">
        <v>6.546889163075916E-4</v>
      </c>
      <c r="C2995">
        <v>1.0714285714285709E-2</v>
      </c>
      <c r="D2995">
        <v>0.49212751405372229</v>
      </c>
      <c r="E2995">
        <v>0</v>
      </c>
      <c r="F2995" t="s">
        <v>2999</v>
      </c>
      <c r="G2995">
        <v>3.4714285714285713E-5</v>
      </c>
      <c r="K2995">
        <f t="shared" si="92"/>
        <v>7.5529680445504496E-2</v>
      </c>
      <c r="L2995">
        <f t="shared" si="93"/>
        <v>0.50353120297002996</v>
      </c>
    </row>
    <row r="2996" spans="1:12" x14ac:dyDescent="0.25">
      <c r="A2996" s="1">
        <v>2994</v>
      </c>
      <c r="B2996">
        <v>7.8561404107522202E-4</v>
      </c>
      <c r="C2996">
        <v>2.5000000000000001E-2</v>
      </c>
      <c r="D2996">
        <v>0.66289284491416323</v>
      </c>
      <c r="E2996">
        <v>0</v>
      </c>
      <c r="F2996" t="s">
        <v>3000</v>
      </c>
      <c r="G2996">
        <v>3.4642857142857137E-5</v>
      </c>
      <c r="K2996">
        <f t="shared" si="92"/>
        <v>0.10330696527185719</v>
      </c>
      <c r="L2996">
        <f t="shared" si="93"/>
        <v>0.68871310181238132</v>
      </c>
    </row>
    <row r="2997" spans="1:12" x14ac:dyDescent="0.25">
      <c r="A2997" s="1">
        <v>2995</v>
      </c>
      <c r="B2997">
        <v>3.4533242381138861E-4</v>
      </c>
      <c r="C2997">
        <v>7.1428571428571426E-3</v>
      </c>
      <c r="D2997">
        <v>0.42000139214778992</v>
      </c>
      <c r="E2997">
        <v>0</v>
      </c>
      <c r="F2997" t="s">
        <v>3001</v>
      </c>
      <c r="G2997">
        <v>3.4571428571428568E-5</v>
      </c>
      <c r="K2997">
        <f t="shared" si="92"/>
        <v>6.4128622971454483E-2</v>
      </c>
      <c r="L2997">
        <f t="shared" si="93"/>
        <v>0.42752415314302988</v>
      </c>
    </row>
    <row r="2998" spans="1:12" x14ac:dyDescent="0.25">
      <c r="A2998" s="1">
        <v>2996</v>
      </c>
      <c r="B2998">
        <v>2.351557226129676E-3</v>
      </c>
      <c r="C2998">
        <v>2.1428571428571429E-2</v>
      </c>
      <c r="D2998">
        <v>0.63157973636272835</v>
      </c>
      <c r="E2998">
        <v>6.7427014547562281E-2</v>
      </c>
      <c r="F2998" t="s">
        <v>3002</v>
      </c>
      <c r="G2998">
        <v>3.4499999999999998E-5</v>
      </c>
      <c r="K2998">
        <f t="shared" si="92"/>
        <v>0.36801721294286355</v>
      </c>
      <c r="L2998">
        <f t="shared" si="93"/>
        <v>0.69585057374596693</v>
      </c>
    </row>
    <row r="2999" spans="1:12" x14ac:dyDescent="0.25">
      <c r="A2999" s="1">
        <v>2997</v>
      </c>
      <c r="B2999">
        <v>7.0423101240378149E-4</v>
      </c>
      <c r="C2999">
        <v>1.0714285714285709E-2</v>
      </c>
      <c r="D2999">
        <v>0.49212751405372229</v>
      </c>
      <c r="E2999">
        <v>0</v>
      </c>
      <c r="F2999" t="s">
        <v>3003</v>
      </c>
      <c r="G2999">
        <v>3.4428571428571429E-5</v>
      </c>
      <c r="K2999">
        <f t="shared" si="92"/>
        <v>7.5537068902776047E-2</v>
      </c>
      <c r="L2999">
        <f t="shared" si="93"/>
        <v>0.50358045935184037</v>
      </c>
    </row>
    <row r="3000" spans="1:12" x14ac:dyDescent="0.25">
      <c r="A3000" s="1">
        <v>2998</v>
      </c>
      <c r="B3000">
        <v>3.2221420099837238E-3</v>
      </c>
      <c r="C3000">
        <v>7.1428571428571426E-3</v>
      </c>
      <c r="D3000">
        <v>0.42000139214778992</v>
      </c>
      <c r="E3000">
        <v>0</v>
      </c>
      <c r="F3000" t="s">
        <v>3004</v>
      </c>
      <c r="G3000">
        <v>3.435714285714286E-5</v>
      </c>
      <c r="K3000">
        <f t="shared" si="92"/>
        <v>6.4560112266523195E-2</v>
      </c>
      <c r="L3000">
        <f t="shared" si="93"/>
        <v>0.43040074844348797</v>
      </c>
    </row>
    <row r="3001" spans="1:12" x14ac:dyDescent="0.25">
      <c r="A3001" s="1">
        <v>2999</v>
      </c>
      <c r="B3001">
        <v>1.0369578370924149E-3</v>
      </c>
      <c r="C3001">
        <v>2.5000000000000001E-2</v>
      </c>
      <c r="D3001">
        <v>0.66289277330162266</v>
      </c>
      <c r="E3001">
        <v>7.1513499256096125E-2</v>
      </c>
      <c r="F3001" t="s">
        <v>3005</v>
      </c>
      <c r="G3001">
        <v>3.435714285714286E-5</v>
      </c>
      <c r="K3001">
        <f t="shared" si="92"/>
        <v>0.38939861026662032</v>
      </c>
      <c r="L3001">
        <f t="shared" si="93"/>
        <v>0.73187218783522989</v>
      </c>
    </row>
    <row r="3002" spans="1:12" x14ac:dyDescent="0.25">
      <c r="A3002" s="1">
        <v>3000</v>
      </c>
      <c r="B3002">
        <v>6.2721617641756334E-3</v>
      </c>
      <c r="C3002">
        <v>1.428571428571429E-2</v>
      </c>
      <c r="D3002">
        <v>0.54866153297050912</v>
      </c>
      <c r="E3002">
        <v>0</v>
      </c>
      <c r="F3002" t="s">
        <v>3006</v>
      </c>
      <c r="G3002">
        <v>3.4142857142857152E-5</v>
      </c>
      <c r="K3002">
        <f t="shared" si="92"/>
        <v>8.5388032781631276E-2</v>
      </c>
      <c r="L3002">
        <f t="shared" si="93"/>
        <v>0.5692535518775419</v>
      </c>
    </row>
    <row r="3003" spans="1:12" x14ac:dyDescent="0.25">
      <c r="A3003" s="1">
        <v>3001</v>
      </c>
      <c r="B3003">
        <v>4.8853230114065272E-3</v>
      </c>
      <c r="C3003">
        <v>1.0714285714285709E-2</v>
      </c>
      <c r="D3003">
        <v>0.49212751405372229</v>
      </c>
      <c r="E3003">
        <v>0</v>
      </c>
      <c r="F3003" t="s">
        <v>3007</v>
      </c>
      <c r="G3003">
        <v>3.4071428571428569E-5</v>
      </c>
      <c r="K3003">
        <f t="shared" si="92"/>
        <v>7.6164179131197898E-2</v>
      </c>
      <c r="L3003">
        <f t="shared" si="93"/>
        <v>0.50776119420798604</v>
      </c>
    </row>
    <row r="3004" spans="1:12" x14ac:dyDescent="0.25">
      <c r="A3004" s="1">
        <v>3002</v>
      </c>
      <c r="B3004">
        <v>1.8614464696106491E-3</v>
      </c>
      <c r="C3004">
        <v>7.1428571428571426E-3</v>
      </c>
      <c r="D3004">
        <v>0.42000143988948369</v>
      </c>
      <c r="E3004">
        <v>0</v>
      </c>
      <c r="F3004" t="s">
        <v>3008</v>
      </c>
      <c r="G3004">
        <v>3.4071428571428569E-5</v>
      </c>
      <c r="K3004">
        <f t="shared" si="92"/>
        <v>6.4355972239578438E-2</v>
      </c>
      <c r="L3004">
        <f t="shared" si="93"/>
        <v>0.4290398149305229</v>
      </c>
    </row>
    <row r="3005" spans="1:12" x14ac:dyDescent="0.25">
      <c r="A3005" s="1">
        <v>3003</v>
      </c>
      <c r="B3005">
        <v>3.4129839897528861E-3</v>
      </c>
      <c r="C3005">
        <v>1.0714285714285709E-2</v>
      </c>
      <c r="D3005">
        <v>0.49212751405372229</v>
      </c>
      <c r="E3005">
        <v>0</v>
      </c>
      <c r="F3005" t="s">
        <v>3009</v>
      </c>
      <c r="G3005">
        <v>3.4E-5</v>
      </c>
      <c r="K3005">
        <f t="shared" si="92"/>
        <v>7.5943317563664126E-2</v>
      </c>
      <c r="L3005">
        <f t="shared" si="93"/>
        <v>0.50628878375776087</v>
      </c>
    </row>
    <row r="3006" spans="1:12" x14ac:dyDescent="0.25">
      <c r="A3006" s="1">
        <v>3004</v>
      </c>
      <c r="B3006">
        <v>1.9659107145232929E-3</v>
      </c>
      <c r="C3006">
        <v>1.428571428571429E-2</v>
      </c>
      <c r="D3006">
        <v>0.54866153297050912</v>
      </c>
      <c r="E3006">
        <v>0</v>
      </c>
      <c r="F3006" t="s">
        <v>3010</v>
      </c>
      <c r="G3006">
        <v>3.3857142857142848E-5</v>
      </c>
      <c r="K3006">
        <f t="shared" si="92"/>
        <v>8.4742052267040582E-2</v>
      </c>
      <c r="L3006">
        <f t="shared" si="93"/>
        <v>0.5649470151136039</v>
      </c>
    </row>
    <row r="3007" spans="1:12" x14ac:dyDescent="0.25">
      <c r="A3007" s="1">
        <v>3005</v>
      </c>
      <c r="B3007">
        <v>1.0013636080544661E-3</v>
      </c>
      <c r="C3007">
        <v>1.0714285714285709E-2</v>
      </c>
      <c r="D3007">
        <v>0.49212751405372229</v>
      </c>
      <c r="E3007">
        <v>0</v>
      </c>
      <c r="F3007" t="s">
        <v>3011</v>
      </c>
      <c r="G3007">
        <v>3.3714285714285723E-5</v>
      </c>
      <c r="K3007">
        <f t="shared" si="92"/>
        <v>7.5581531649266523E-2</v>
      </c>
      <c r="L3007">
        <f t="shared" si="93"/>
        <v>0.5038768776617768</v>
      </c>
    </row>
    <row r="3008" spans="1:12" x14ac:dyDescent="0.25">
      <c r="A3008" s="1">
        <v>3006</v>
      </c>
      <c r="B3008">
        <v>6.5657771206544396E-3</v>
      </c>
      <c r="C3008">
        <v>3.5714285714285712E-2</v>
      </c>
      <c r="D3008">
        <v>0.7321746360602942</v>
      </c>
      <c r="E3008">
        <v>5.363512520828817E-2</v>
      </c>
      <c r="F3008" t="s">
        <v>3012</v>
      </c>
      <c r="G3008">
        <v>3.357142857142857E-5</v>
      </c>
      <c r="K3008">
        <f t="shared" si="92"/>
        <v>0.33071374138172355</v>
      </c>
      <c r="L3008">
        <f t="shared" si="93"/>
        <v>0.80666934544877866</v>
      </c>
    </row>
    <row r="3009" spans="1:12" x14ac:dyDescent="0.25">
      <c r="A3009" s="1">
        <v>3007</v>
      </c>
      <c r="B3009">
        <v>5.2456253961202348E-4</v>
      </c>
      <c r="C3009">
        <v>7.1428571428571426E-3</v>
      </c>
      <c r="D3009">
        <v>0.42000139214778992</v>
      </c>
      <c r="E3009">
        <v>0</v>
      </c>
      <c r="F3009" t="s">
        <v>3013</v>
      </c>
      <c r="G3009">
        <v>3.3428571428571432E-5</v>
      </c>
      <c r="K3009">
        <f t="shared" si="92"/>
        <v>6.4155336060253143E-2</v>
      </c>
      <c r="L3009">
        <f t="shared" si="93"/>
        <v>0.42770224040168764</v>
      </c>
    </row>
    <row r="3010" spans="1:12" x14ac:dyDescent="0.25">
      <c r="A3010" s="1">
        <v>3008</v>
      </c>
      <c r="B3010">
        <v>2.20045004657516E-3</v>
      </c>
      <c r="C3010">
        <v>1.0714285714285709E-2</v>
      </c>
      <c r="D3010">
        <v>0.49212751405372229</v>
      </c>
      <c r="E3010">
        <v>0</v>
      </c>
      <c r="F3010" t="s">
        <v>3014</v>
      </c>
      <c r="G3010">
        <v>3.3428571428571432E-5</v>
      </c>
      <c r="K3010">
        <f t="shared" ref="K3010:K3073" si="94">E3010*4+0.15*(B3010+C3010+D3010+G3010)</f>
        <v>7.5761351757901746E-2</v>
      </c>
      <c r="L3010">
        <f t="shared" si="93"/>
        <v>0.50507567838601164</v>
      </c>
    </row>
    <row r="3011" spans="1:12" x14ac:dyDescent="0.25">
      <c r="A3011" s="1">
        <v>3009</v>
      </c>
      <c r="B3011">
        <v>4.9881296492006446E-3</v>
      </c>
      <c r="C3011">
        <v>1.785714285714286E-2</v>
      </c>
      <c r="D3011">
        <v>0.59416679095420943</v>
      </c>
      <c r="E3011">
        <v>0</v>
      </c>
      <c r="F3011" t="s">
        <v>3015</v>
      </c>
      <c r="G3011">
        <v>3.3357142857142863E-5</v>
      </c>
      <c r="K3011">
        <f t="shared" si="94"/>
        <v>9.2556813090511503E-2</v>
      </c>
      <c r="L3011">
        <f t="shared" ref="L3011:L3074" si="95">E3011*0.6+B3011+C3011+D3011+G3011</f>
        <v>0.61704542060341006</v>
      </c>
    </row>
    <row r="3012" spans="1:12" x14ac:dyDescent="0.25">
      <c r="A3012" s="1">
        <v>3010</v>
      </c>
      <c r="B3012">
        <v>6.3278369632263523E-4</v>
      </c>
      <c r="C3012">
        <v>1.0714285714285709E-2</v>
      </c>
      <c r="D3012">
        <v>0.49212751405372229</v>
      </c>
      <c r="E3012">
        <v>0</v>
      </c>
      <c r="F3012" t="s">
        <v>3016</v>
      </c>
      <c r="G3012">
        <v>3.3357142857142863E-5</v>
      </c>
      <c r="K3012">
        <f t="shared" si="94"/>
        <v>7.5526191091078151E-2</v>
      </c>
      <c r="L3012">
        <f t="shared" si="95"/>
        <v>0.50350794060718773</v>
      </c>
    </row>
    <row r="3013" spans="1:12" x14ac:dyDescent="0.25">
      <c r="A3013" s="1">
        <v>3011</v>
      </c>
      <c r="B3013">
        <v>7.7779662572564597E-4</v>
      </c>
      <c r="C3013">
        <v>1.0714285714285709E-2</v>
      </c>
      <c r="D3013">
        <v>0.49212751405372229</v>
      </c>
      <c r="E3013">
        <v>0</v>
      </c>
      <c r="F3013" t="s">
        <v>3017</v>
      </c>
      <c r="G3013">
        <v>3.3214285714285717E-5</v>
      </c>
      <c r="K3013">
        <f t="shared" si="94"/>
        <v>7.5547921601917187E-2</v>
      </c>
      <c r="L3013">
        <f t="shared" si="95"/>
        <v>0.50365281067944789</v>
      </c>
    </row>
    <row r="3014" spans="1:12" x14ac:dyDescent="0.25">
      <c r="A3014" s="1">
        <v>3012</v>
      </c>
      <c r="B3014">
        <v>7.5809280748812111E-4</v>
      </c>
      <c r="C3014">
        <v>1.0714285714285709E-2</v>
      </c>
      <c r="D3014">
        <v>0.49212751405372229</v>
      </c>
      <c r="E3014">
        <v>0</v>
      </c>
      <c r="F3014" t="s">
        <v>3018</v>
      </c>
      <c r="G3014">
        <v>3.3214285714285717E-5</v>
      </c>
      <c r="K3014">
        <f t="shared" si="94"/>
        <v>7.5544966029181551E-2</v>
      </c>
      <c r="L3014">
        <f t="shared" si="95"/>
        <v>0.50363310686121032</v>
      </c>
    </row>
    <row r="3015" spans="1:12" x14ac:dyDescent="0.25">
      <c r="A3015" s="1">
        <v>3013</v>
      </c>
      <c r="B3015">
        <v>4.0541786430673012E-4</v>
      </c>
      <c r="C3015">
        <v>2.1428571428571429E-2</v>
      </c>
      <c r="D3015">
        <v>0.63157973636272835</v>
      </c>
      <c r="E3015">
        <v>1.225945719046587E-2</v>
      </c>
      <c r="F3015" t="s">
        <v>3019</v>
      </c>
      <c r="G3015">
        <v>3.3142857142857141E-5</v>
      </c>
      <c r="K3015">
        <f t="shared" si="94"/>
        <v>0.14705485903877588</v>
      </c>
      <c r="L3015">
        <f t="shared" si="95"/>
        <v>0.66080254282702888</v>
      </c>
    </row>
    <row r="3016" spans="1:12" x14ac:dyDescent="0.25">
      <c r="A3016" s="1">
        <v>3014</v>
      </c>
      <c r="B3016">
        <v>1.119187673692757E-5</v>
      </c>
      <c r="C3016">
        <v>7.1428571428571426E-3</v>
      </c>
      <c r="D3016">
        <v>0.42000139214778992</v>
      </c>
      <c r="E3016">
        <v>0</v>
      </c>
      <c r="F3016" t="s">
        <v>3020</v>
      </c>
      <c r="G3016">
        <v>3.3000000000000003E-5</v>
      </c>
      <c r="K3016">
        <f t="shared" si="94"/>
        <v>6.407826617510759E-2</v>
      </c>
      <c r="L3016">
        <f t="shared" si="95"/>
        <v>0.42718844116738397</v>
      </c>
    </row>
    <row r="3017" spans="1:12" x14ac:dyDescent="0.25">
      <c r="A3017" s="1">
        <v>3015</v>
      </c>
      <c r="B3017">
        <v>5.4313832504120042E-3</v>
      </c>
      <c r="C3017">
        <v>2.1428571428571429E-2</v>
      </c>
      <c r="D3017">
        <v>0.63157966475018767</v>
      </c>
      <c r="E3017">
        <v>0</v>
      </c>
      <c r="F3017" t="s">
        <v>3021</v>
      </c>
      <c r="G3017">
        <v>3.3000000000000003E-5</v>
      </c>
      <c r="K3017">
        <f t="shared" si="94"/>
        <v>9.8770892914375644E-2</v>
      </c>
      <c r="L3017">
        <f t="shared" si="95"/>
        <v>0.65847261942917101</v>
      </c>
    </row>
    <row r="3018" spans="1:12" x14ac:dyDescent="0.25">
      <c r="A3018" s="1">
        <v>3016</v>
      </c>
      <c r="B3018">
        <v>5.1083067678497794E-3</v>
      </c>
      <c r="C3018">
        <v>1.428571428571429E-2</v>
      </c>
      <c r="D3018">
        <v>0.54866146135796856</v>
      </c>
      <c r="E3018">
        <v>0</v>
      </c>
      <c r="F3018" t="s">
        <v>3022</v>
      </c>
      <c r="G3018">
        <v>3.2928571428571433E-5</v>
      </c>
      <c r="K3018">
        <f t="shared" si="94"/>
        <v>8.5213261647444166E-2</v>
      </c>
      <c r="L3018">
        <f t="shared" si="95"/>
        <v>0.56808841098296115</v>
      </c>
    </row>
    <row r="3019" spans="1:12" x14ac:dyDescent="0.25">
      <c r="A3019" s="1">
        <v>3017</v>
      </c>
      <c r="B3019">
        <v>8.6897326020908018E-4</v>
      </c>
      <c r="C3019">
        <v>7.1428571428571426E-3</v>
      </c>
      <c r="D3019">
        <v>0.42000139214778992</v>
      </c>
      <c r="E3019">
        <v>0</v>
      </c>
      <c r="F3019" t="s">
        <v>3023</v>
      </c>
      <c r="G3019">
        <v>3.2857142857142857E-5</v>
      </c>
      <c r="K3019">
        <f t="shared" si="94"/>
        <v>6.4206911954056992E-2</v>
      </c>
      <c r="L3019">
        <f t="shared" si="95"/>
        <v>0.42804607969371333</v>
      </c>
    </row>
    <row r="3020" spans="1:12" x14ac:dyDescent="0.25">
      <c r="A3020" s="1">
        <v>3018</v>
      </c>
      <c r="B3020">
        <v>1.9526035330791609E-3</v>
      </c>
      <c r="C3020">
        <v>1.0714285714285709E-2</v>
      </c>
      <c r="D3020">
        <v>0.49212751405372229</v>
      </c>
      <c r="E3020">
        <v>4.5972964464247007E-2</v>
      </c>
      <c r="F3020" t="s">
        <v>3024</v>
      </c>
      <c r="G3020">
        <v>3.2857142857142857E-5</v>
      </c>
      <c r="K3020">
        <f t="shared" si="94"/>
        <v>0.2596159469235797</v>
      </c>
      <c r="L3020">
        <f t="shared" si="95"/>
        <v>0.53241103912249255</v>
      </c>
    </row>
    <row r="3021" spans="1:12" x14ac:dyDescent="0.25">
      <c r="A3021" s="1">
        <v>3019</v>
      </c>
      <c r="B3021">
        <v>2.8683778385925367E-4</v>
      </c>
      <c r="C3021">
        <v>1.428571428571429E-2</v>
      </c>
      <c r="D3021">
        <v>0.54866153297050912</v>
      </c>
      <c r="E3021">
        <v>0</v>
      </c>
      <c r="F3021" t="s">
        <v>3025</v>
      </c>
      <c r="G3021">
        <v>3.2857142857142857E-5</v>
      </c>
      <c r="K3021">
        <f t="shared" si="94"/>
        <v>8.4490041327440965E-2</v>
      </c>
      <c r="L3021">
        <f t="shared" si="95"/>
        <v>0.56326694218293982</v>
      </c>
    </row>
    <row r="3022" spans="1:12" x14ac:dyDescent="0.25">
      <c r="A3022" s="1">
        <v>3020</v>
      </c>
      <c r="B3022">
        <v>5.1136405924830715E-4</v>
      </c>
      <c r="C3022">
        <v>7.1428571428571426E-3</v>
      </c>
      <c r="D3022">
        <v>0.42000139214778992</v>
      </c>
      <c r="E3022">
        <v>0</v>
      </c>
      <c r="F3022" t="s">
        <v>3026</v>
      </c>
      <c r="G3022">
        <v>3.2785714285714288E-5</v>
      </c>
      <c r="K3022">
        <f t="shared" si="94"/>
        <v>6.4153259859627165E-2</v>
      </c>
      <c r="L3022">
        <f t="shared" si="95"/>
        <v>0.4276883990641811</v>
      </c>
    </row>
    <row r="3023" spans="1:12" x14ac:dyDescent="0.25">
      <c r="A3023" s="1">
        <v>3021</v>
      </c>
      <c r="B3023">
        <v>5.8819041575584332E-4</v>
      </c>
      <c r="C3023">
        <v>7.1428571428571426E-3</v>
      </c>
      <c r="D3023">
        <v>0.42000139214778992</v>
      </c>
      <c r="E3023">
        <v>0</v>
      </c>
      <c r="F3023" t="s">
        <v>3027</v>
      </c>
      <c r="G3023">
        <v>3.2714285714285712E-5</v>
      </c>
      <c r="K3023">
        <f t="shared" si="94"/>
        <v>6.4164773098817574E-2</v>
      </c>
      <c r="L3023">
        <f t="shared" si="95"/>
        <v>0.42776515399211718</v>
      </c>
    </row>
    <row r="3024" spans="1:12" x14ac:dyDescent="0.25">
      <c r="A3024" s="1">
        <v>3022</v>
      </c>
      <c r="B3024">
        <v>1.6658600130614831E-4</v>
      </c>
      <c r="C3024">
        <v>1.785714285714286E-2</v>
      </c>
      <c r="D3024">
        <v>0.59416679095420943</v>
      </c>
      <c r="E3024">
        <v>1.532432148808234E-2</v>
      </c>
      <c r="F3024" t="s">
        <v>3028</v>
      </c>
      <c r="G3024">
        <v>3.2571428571428573E-5</v>
      </c>
      <c r="K3024">
        <f t="shared" si="94"/>
        <v>0.15313074963851384</v>
      </c>
      <c r="L3024">
        <f t="shared" si="95"/>
        <v>0.62141768413407927</v>
      </c>
    </row>
    <row r="3025" spans="1:12" x14ac:dyDescent="0.25">
      <c r="A3025" s="1">
        <v>3023</v>
      </c>
      <c r="B3025">
        <v>5.1839713966242602E-3</v>
      </c>
      <c r="C3025">
        <v>1.0714285714285709E-2</v>
      </c>
      <c r="D3025">
        <v>0.49212751405372229</v>
      </c>
      <c r="E3025">
        <v>0</v>
      </c>
      <c r="F3025" t="s">
        <v>3029</v>
      </c>
      <c r="G3025">
        <v>3.2499999999999997E-5</v>
      </c>
      <c r="K3025">
        <f t="shared" si="94"/>
        <v>7.6208740674694825E-2</v>
      </c>
      <c r="L3025">
        <f t="shared" si="95"/>
        <v>0.5080582711646322</v>
      </c>
    </row>
    <row r="3026" spans="1:12" x14ac:dyDescent="0.25">
      <c r="A3026" s="1">
        <v>3024</v>
      </c>
      <c r="B3026">
        <v>1.9739964841587578E-3</v>
      </c>
      <c r="C3026">
        <v>3.9285714285714278E-2</v>
      </c>
      <c r="D3026">
        <v>0.74957490795878856</v>
      </c>
      <c r="E3026">
        <v>6.7427014547562281E-2</v>
      </c>
      <c r="F3026" t="s">
        <v>3030</v>
      </c>
      <c r="G3026">
        <v>3.2499999999999997E-5</v>
      </c>
      <c r="K3026">
        <f t="shared" si="94"/>
        <v>0.38833812599954837</v>
      </c>
      <c r="L3026">
        <f t="shared" si="95"/>
        <v>0.83132332745719895</v>
      </c>
    </row>
    <row r="3027" spans="1:12" x14ac:dyDescent="0.25">
      <c r="A3027" s="1">
        <v>3025</v>
      </c>
      <c r="B3027">
        <v>7.3972377103185148E-5</v>
      </c>
      <c r="C3027">
        <v>7.1428571428571426E-3</v>
      </c>
      <c r="D3027">
        <v>0.42000139214778992</v>
      </c>
      <c r="E3027">
        <v>0</v>
      </c>
      <c r="F3027" t="s">
        <v>3031</v>
      </c>
      <c r="G3027">
        <v>3.2428571428571428E-5</v>
      </c>
      <c r="K3027">
        <f t="shared" si="94"/>
        <v>6.4087597535876811E-2</v>
      </c>
      <c r="L3027">
        <f t="shared" si="95"/>
        <v>0.4272506502391788</v>
      </c>
    </row>
    <row r="3028" spans="1:12" x14ac:dyDescent="0.25">
      <c r="A3028" s="1">
        <v>3026</v>
      </c>
      <c r="B3028">
        <v>5.4445483732823074E-3</v>
      </c>
      <c r="C3028">
        <v>1.0714285714285709E-2</v>
      </c>
      <c r="D3028">
        <v>0.49212751405372229</v>
      </c>
      <c r="E3028">
        <v>0</v>
      </c>
      <c r="F3028" t="s">
        <v>3032</v>
      </c>
      <c r="G3028">
        <v>3.2357142857142859E-5</v>
      </c>
      <c r="K3028">
        <f t="shared" si="94"/>
        <v>7.6247805792622095E-2</v>
      </c>
      <c r="L3028">
        <f t="shared" si="95"/>
        <v>0.50831870528414735</v>
      </c>
    </row>
    <row r="3029" spans="1:12" x14ac:dyDescent="0.25">
      <c r="A3029" s="1">
        <v>3027</v>
      </c>
      <c r="B3029">
        <v>1.3611966740458071E-3</v>
      </c>
      <c r="C3029">
        <v>1.0714285714285709E-2</v>
      </c>
      <c r="D3029">
        <v>0.49212751405372229</v>
      </c>
      <c r="E3029">
        <v>0</v>
      </c>
      <c r="F3029" t="s">
        <v>3033</v>
      </c>
      <c r="G3029">
        <v>3.2142857142857137E-5</v>
      </c>
      <c r="K3029">
        <f t="shared" si="94"/>
        <v>7.5635270894879494E-2</v>
      </c>
      <c r="L3029">
        <f t="shared" si="95"/>
        <v>0.50423513929919661</v>
      </c>
    </row>
    <row r="3030" spans="1:12" x14ac:dyDescent="0.25">
      <c r="A3030" s="1">
        <v>3028</v>
      </c>
      <c r="B3030">
        <v>5.6203876757751907E-4</v>
      </c>
      <c r="C3030">
        <v>7.1428571428571426E-3</v>
      </c>
      <c r="D3030">
        <v>0.42000139214778992</v>
      </c>
      <c r="E3030">
        <v>0</v>
      </c>
      <c r="F3030" t="s">
        <v>3034</v>
      </c>
      <c r="G3030">
        <v>3.2071428571428568E-5</v>
      </c>
      <c r="K3030">
        <f t="shared" si="94"/>
        <v>6.4160753923019398E-2</v>
      </c>
      <c r="L3030">
        <f t="shared" si="95"/>
        <v>0.427738359486796</v>
      </c>
    </row>
    <row r="3031" spans="1:12" x14ac:dyDescent="0.25">
      <c r="A3031" s="1">
        <v>3029</v>
      </c>
      <c r="B3031">
        <v>8.7603015363150311E-4</v>
      </c>
      <c r="C3031">
        <v>7.1428571428571426E-3</v>
      </c>
      <c r="D3031">
        <v>0.42000139214778992</v>
      </c>
      <c r="E3031">
        <v>0</v>
      </c>
      <c r="F3031" t="s">
        <v>3035</v>
      </c>
      <c r="G3031">
        <v>3.1999999999999999E-5</v>
      </c>
      <c r="K3031">
        <f t="shared" si="94"/>
        <v>6.4207841916641778E-2</v>
      </c>
      <c r="L3031">
        <f t="shared" si="95"/>
        <v>0.42805227944427854</v>
      </c>
    </row>
    <row r="3032" spans="1:12" x14ac:dyDescent="0.25">
      <c r="A3032" s="1">
        <v>3030</v>
      </c>
      <c r="B3032">
        <v>7.4398774565239063E-4</v>
      </c>
      <c r="C3032">
        <v>1.428571428571429E-2</v>
      </c>
      <c r="D3032">
        <v>0.54866153297050912</v>
      </c>
      <c r="E3032">
        <v>0</v>
      </c>
      <c r="F3032" t="s">
        <v>3036</v>
      </c>
      <c r="G3032">
        <v>3.1999999999999999E-5</v>
      </c>
      <c r="K3032">
        <f t="shared" si="94"/>
        <v>8.4558485250281368E-2</v>
      </c>
      <c r="L3032">
        <f t="shared" si="95"/>
        <v>0.56372323500187582</v>
      </c>
    </row>
    <row r="3033" spans="1:12" x14ac:dyDescent="0.25">
      <c r="A3033" s="1">
        <v>3031</v>
      </c>
      <c r="B3033">
        <v>7.8414660059183527E-3</v>
      </c>
      <c r="C3033">
        <v>2.8571428571428571E-2</v>
      </c>
      <c r="D3033">
        <v>0.68947594515663368</v>
      </c>
      <c r="E3033">
        <v>0</v>
      </c>
      <c r="F3033" t="s">
        <v>3037</v>
      </c>
      <c r="G3033">
        <v>3.1999999999999999E-5</v>
      </c>
      <c r="K3033">
        <f t="shared" si="94"/>
        <v>0.1088881259600971</v>
      </c>
      <c r="L3033">
        <f t="shared" si="95"/>
        <v>0.72592083973398069</v>
      </c>
    </row>
    <row r="3034" spans="1:12" x14ac:dyDescent="0.25">
      <c r="A3034" s="1">
        <v>3032</v>
      </c>
      <c r="B3034">
        <v>5.1862495398883322E-4</v>
      </c>
      <c r="C3034">
        <v>1.428571428571429E-2</v>
      </c>
      <c r="D3034">
        <v>0.54866153297050912</v>
      </c>
      <c r="E3034">
        <v>0</v>
      </c>
      <c r="F3034" t="s">
        <v>3038</v>
      </c>
      <c r="G3034">
        <v>3.1928571428571429E-5</v>
      </c>
      <c r="K3034">
        <f t="shared" si="94"/>
        <v>8.4524670117246112E-2</v>
      </c>
      <c r="L3034">
        <f t="shared" si="95"/>
        <v>0.5634978007816408</v>
      </c>
    </row>
    <row r="3035" spans="1:12" x14ac:dyDescent="0.25">
      <c r="A3035" s="1">
        <v>3033</v>
      </c>
      <c r="B3035">
        <v>4.158459084334878E-4</v>
      </c>
      <c r="C3035">
        <v>1.0714285714285709E-2</v>
      </c>
      <c r="D3035">
        <v>0.49212751405372229</v>
      </c>
      <c r="E3035">
        <v>0</v>
      </c>
      <c r="F3035" t="s">
        <v>3039</v>
      </c>
      <c r="G3035">
        <v>3.185714285714286E-5</v>
      </c>
      <c r="K3035">
        <f t="shared" si="94"/>
        <v>7.5493425422894792E-2</v>
      </c>
      <c r="L3035">
        <f t="shared" si="95"/>
        <v>0.50328950281929863</v>
      </c>
    </row>
    <row r="3036" spans="1:12" x14ac:dyDescent="0.25">
      <c r="A3036" s="1">
        <v>3034</v>
      </c>
      <c r="B3036">
        <v>6.0006722595421229E-4</v>
      </c>
      <c r="C3036">
        <v>2.1428571428571429E-2</v>
      </c>
      <c r="D3036">
        <v>0.63157973636272835</v>
      </c>
      <c r="E3036">
        <v>2.8605400315411311E-2</v>
      </c>
      <c r="F3036" t="s">
        <v>3040</v>
      </c>
      <c r="G3036">
        <v>3.1714285714285708E-5</v>
      </c>
      <c r="K3036">
        <f t="shared" si="94"/>
        <v>0.21246761465709046</v>
      </c>
      <c r="L3036">
        <f t="shared" si="95"/>
        <v>0.67080332949221499</v>
      </c>
    </row>
    <row r="3037" spans="1:12" x14ac:dyDescent="0.25">
      <c r="A3037" s="1">
        <v>3035</v>
      </c>
      <c r="B3037">
        <v>2.290658590682539E-3</v>
      </c>
      <c r="C3037">
        <v>2.1428571428571429E-2</v>
      </c>
      <c r="D3037">
        <v>0.63157966475018767</v>
      </c>
      <c r="E3037">
        <v>1.225945719046587E-2</v>
      </c>
      <c r="F3037" t="s">
        <v>3041</v>
      </c>
      <c r="G3037">
        <v>3.1642857142857152E-5</v>
      </c>
      <c r="K3037">
        <f t="shared" si="94"/>
        <v>0.14733740940585116</v>
      </c>
      <c r="L3037">
        <f t="shared" si="95"/>
        <v>0.66268621194086397</v>
      </c>
    </row>
    <row r="3038" spans="1:12" x14ac:dyDescent="0.25">
      <c r="A3038" s="1">
        <v>3036</v>
      </c>
      <c r="B3038">
        <v>4.1579850415744278E-4</v>
      </c>
      <c r="C3038">
        <v>7.1428571428571426E-3</v>
      </c>
      <c r="D3038">
        <v>0.42000139214778992</v>
      </c>
      <c r="E3038">
        <v>0</v>
      </c>
      <c r="F3038" t="s">
        <v>3042</v>
      </c>
      <c r="G3038">
        <v>3.1571428571428569E-5</v>
      </c>
      <c r="K3038">
        <f t="shared" si="94"/>
        <v>6.4138742883506378E-2</v>
      </c>
      <c r="L3038">
        <f t="shared" si="95"/>
        <v>0.42759161922337591</v>
      </c>
    </row>
    <row r="3039" spans="1:12" x14ac:dyDescent="0.25">
      <c r="A3039" s="1">
        <v>3037</v>
      </c>
      <c r="B3039">
        <v>2.6006959568596991E-6</v>
      </c>
      <c r="C3039">
        <v>7.1428571428571426E-3</v>
      </c>
      <c r="D3039">
        <v>0.42000143988948369</v>
      </c>
      <c r="E3039">
        <v>0</v>
      </c>
      <c r="F3039" t="s">
        <v>3043</v>
      </c>
      <c r="G3039">
        <v>3.15E-5</v>
      </c>
      <c r="K3039">
        <f t="shared" si="94"/>
        <v>6.4076759659244656E-2</v>
      </c>
      <c r="L3039">
        <f t="shared" si="95"/>
        <v>0.42717839772829769</v>
      </c>
    </row>
    <row r="3040" spans="1:12" x14ac:dyDescent="0.25">
      <c r="A3040" s="1">
        <v>3038</v>
      </c>
      <c r="B3040">
        <v>7.2042284575668579E-4</v>
      </c>
      <c r="C3040">
        <v>7.1428571428571426E-3</v>
      </c>
      <c r="D3040">
        <v>0.42000139214778992</v>
      </c>
      <c r="E3040">
        <v>0</v>
      </c>
      <c r="F3040" t="s">
        <v>3044</v>
      </c>
      <c r="G3040">
        <v>3.1428571428571431E-5</v>
      </c>
      <c r="K3040">
        <f t="shared" si="94"/>
        <v>6.4184415106174841E-2</v>
      </c>
      <c r="L3040">
        <f t="shared" si="95"/>
        <v>0.42789610070783229</v>
      </c>
    </row>
    <row r="3041" spans="1:12" x14ac:dyDescent="0.25">
      <c r="A3041" s="1">
        <v>3039</v>
      </c>
      <c r="B3041">
        <v>0</v>
      </c>
      <c r="C3041">
        <v>3.5714285714285709E-3</v>
      </c>
      <c r="D3041">
        <v>0.32479266259818318</v>
      </c>
      <c r="E3041">
        <v>0</v>
      </c>
      <c r="F3041" t="s">
        <v>3045</v>
      </c>
      <c r="G3041">
        <v>3.1428571428571431E-5</v>
      </c>
      <c r="K3041">
        <f t="shared" si="94"/>
        <v>4.9259327961156042E-2</v>
      </c>
      <c r="L3041">
        <f t="shared" si="95"/>
        <v>0.32839551974104031</v>
      </c>
    </row>
    <row r="3042" spans="1:12" x14ac:dyDescent="0.25">
      <c r="A3042" s="1">
        <v>3040</v>
      </c>
      <c r="B3042">
        <v>0</v>
      </c>
      <c r="C3042">
        <v>3.5714285714285709E-3</v>
      </c>
      <c r="D3042">
        <v>0.32479266259818318</v>
      </c>
      <c r="E3042">
        <v>0</v>
      </c>
      <c r="F3042" t="s">
        <v>3046</v>
      </c>
      <c r="G3042">
        <v>3.1428571428571431E-5</v>
      </c>
      <c r="K3042">
        <f t="shared" si="94"/>
        <v>4.9259327961156042E-2</v>
      </c>
      <c r="L3042">
        <f t="shared" si="95"/>
        <v>0.32839551974104031</v>
      </c>
    </row>
    <row r="3043" spans="1:12" x14ac:dyDescent="0.25">
      <c r="A3043" s="1">
        <v>3041</v>
      </c>
      <c r="B3043">
        <v>0</v>
      </c>
      <c r="C3043">
        <v>3.5714285714285709E-3</v>
      </c>
      <c r="D3043">
        <v>0.32479266259818318</v>
      </c>
      <c r="E3043">
        <v>0</v>
      </c>
      <c r="F3043" t="s">
        <v>3047</v>
      </c>
      <c r="G3043">
        <v>3.1428571428571431E-5</v>
      </c>
      <c r="K3043">
        <f t="shared" si="94"/>
        <v>4.9259327961156042E-2</v>
      </c>
      <c r="L3043">
        <f t="shared" si="95"/>
        <v>0.32839551974104031</v>
      </c>
    </row>
    <row r="3044" spans="1:12" x14ac:dyDescent="0.25">
      <c r="A3044" s="1">
        <v>3042</v>
      </c>
      <c r="B3044">
        <v>0</v>
      </c>
      <c r="C3044">
        <v>3.5714285714285709E-3</v>
      </c>
      <c r="D3044">
        <v>0.32479266259818318</v>
      </c>
      <c r="E3044">
        <v>0</v>
      </c>
      <c r="F3044" t="s">
        <v>3048</v>
      </c>
      <c r="G3044">
        <v>3.1428571428571431E-5</v>
      </c>
      <c r="K3044">
        <f t="shared" si="94"/>
        <v>4.9259327961156042E-2</v>
      </c>
      <c r="L3044">
        <f t="shared" si="95"/>
        <v>0.32839551974104031</v>
      </c>
    </row>
    <row r="3045" spans="1:12" x14ac:dyDescent="0.25">
      <c r="A3045" s="1">
        <v>3043</v>
      </c>
      <c r="B3045">
        <v>1.431044469395078E-4</v>
      </c>
      <c r="C3045">
        <v>7.1428571428571426E-3</v>
      </c>
      <c r="D3045">
        <v>0.42000139214778992</v>
      </c>
      <c r="E3045">
        <v>0</v>
      </c>
      <c r="F3045" t="s">
        <v>3049</v>
      </c>
      <c r="G3045">
        <v>3.1428571428571431E-5</v>
      </c>
      <c r="K3045">
        <f t="shared" si="94"/>
        <v>6.4097817346352268E-2</v>
      </c>
      <c r="L3045">
        <f t="shared" si="95"/>
        <v>0.42731878230901515</v>
      </c>
    </row>
    <row r="3046" spans="1:12" x14ac:dyDescent="0.25">
      <c r="A3046" s="1">
        <v>3044</v>
      </c>
      <c r="B3046">
        <v>7.0477630137126294E-3</v>
      </c>
      <c r="C3046">
        <v>1.0714285714285709E-2</v>
      </c>
      <c r="D3046">
        <v>0.49212751405372229</v>
      </c>
      <c r="E3046">
        <v>0</v>
      </c>
      <c r="F3046" t="s">
        <v>3050</v>
      </c>
      <c r="G3046">
        <v>3.1357142857142848E-5</v>
      </c>
      <c r="K3046">
        <f t="shared" si="94"/>
        <v>7.6488137988686658E-2</v>
      </c>
      <c r="L3046">
        <f t="shared" si="95"/>
        <v>0.50992091992457778</v>
      </c>
    </row>
    <row r="3047" spans="1:12" x14ac:dyDescent="0.25">
      <c r="A3047" s="1">
        <v>3045</v>
      </c>
      <c r="B3047">
        <v>1.9080491053153909E-3</v>
      </c>
      <c r="C3047">
        <v>7.1428571428571426E-3</v>
      </c>
      <c r="D3047">
        <v>0.42000139214778992</v>
      </c>
      <c r="E3047">
        <v>0</v>
      </c>
      <c r="F3047" t="s">
        <v>3051</v>
      </c>
      <c r="G3047">
        <v>3.1214285714285723E-5</v>
      </c>
      <c r="K3047">
        <f t="shared" si="94"/>
        <v>6.4362526902251499E-2</v>
      </c>
      <c r="L3047">
        <f t="shared" si="95"/>
        <v>0.42908351268167672</v>
      </c>
    </row>
    <row r="3048" spans="1:12" x14ac:dyDescent="0.25">
      <c r="A3048" s="1">
        <v>3046</v>
      </c>
      <c r="B3048">
        <v>5.5880781475446282E-3</v>
      </c>
      <c r="C3048">
        <v>1.0714285714285709E-2</v>
      </c>
      <c r="D3048">
        <v>0.49212751405372229</v>
      </c>
      <c r="E3048">
        <v>0</v>
      </c>
      <c r="F3048" t="s">
        <v>3052</v>
      </c>
      <c r="G3048">
        <v>3.114285714285714E-5</v>
      </c>
      <c r="K3048">
        <f t="shared" si="94"/>
        <v>7.626915311590432E-2</v>
      </c>
      <c r="L3048">
        <f t="shared" si="95"/>
        <v>0.5084610207726955</v>
      </c>
    </row>
    <row r="3049" spans="1:12" x14ac:dyDescent="0.25">
      <c r="A3049" s="1">
        <v>3047</v>
      </c>
      <c r="B3049">
        <v>2.4209432226539422E-3</v>
      </c>
      <c r="C3049">
        <v>7.1428571428571426E-3</v>
      </c>
      <c r="D3049">
        <v>0.42000139214778992</v>
      </c>
      <c r="E3049">
        <v>0</v>
      </c>
      <c r="F3049" t="s">
        <v>3053</v>
      </c>
      <c r="G3049">
        <v>3.1071428571428571E-5</v>
      </c>
      <c r="K3049">
        <f t="shared" si="94"/>
        <v>6.4439439591280859E-2</v>
      </c>
      <c r="L3049">
        <f t="shared" si="95"/>
        <v>0.42959626394187245</v>
      </c>
    </row>
    <row r="3050" spans="1:12" x14ac:dyDescent="0.25">
      <c r="A3050" s="1">
        <v>3048</v>
      </c>
      <c r="B3050">
        <v>2.3977310830715351E-3</v>
      </c>
      <c r="C3050">
        <v>7.1428571428571426E-3</v>
      </c>
      <c r="D3050">
        <v>0.42000143988948369</v>
      </c>
      <c r="E3050">
        <v>0</v>
      </c>
      <c r="F3050" t="s">
        <v>3054</v>
      </c>
      <c r="G3050">
        <v>3.1000000000000001E-5</v>
      </c>
      <c r="K3050">
        <f t="shared" si="94"/>
        <v>6.4435954217311853E-2</v>
      </c>
      <c r="L3050">
        <f t="shared" si="95"/>
        <v>0.42957302811541237</v>
      </c>
    </row>
    <row r="3051" spans="1:12" x14ac:dyDescent="0.25">
      <c r="A3051" s="1">
        <v>3049</v>
      </c>
      <c r="B3051">
        <v>9.7363389013352831E-3</v>
      </c>
      <c r="C3051">
        <v>1.0714285714285709E-2</v>
      </c>
      <c r="D3051">
        <v>0.49212751405372229</v>
      </c>
      <c r="E3051">
        <v>0</v>
      </c>
      <c r="F3051" t="s">
        <v>3055</v>
      </c>
      <c r="G3051">
        <v>3.1000000000000001E-5</v>
      </c>
      <c r="K3051">
        <f t="shared" si="94"/>
        <v>7.6891370800401496E-2</v>
      </c>
      <c r="L3051">
        <f t="shared" si="95"/>
        <v>0.51260913866934332</v>
      </c>
    </row>
    <row r="3052" spans="1:12" x14ac:dyDescent="0.25">
      <c r="A3052" s="1">
        <v>3050</v>
      </c>
      <c r="B3052">
        <v>9.7353748119302589E-3</v>
      </c>
      <c r="C3052">
        <v>7.1428571428571426E-3</v>
      </c>
      <c r="D3052">
        <v>0.42000139214778992</v>
      </c>
      <c r="E3052">
        <v>0</v>
      </c>
      <c r="F3052" t="s">
        <v>3056</v>
      </c>
      <c r="G3052">
        <v>3.1000000000000001E-5</v>
      </c>
      <c r="K3052">
        <f t="shared" si="94"/>
        <v>6.5536593615386593E-2</v>
      </c>
      <c r="L3052">
        <f t="shared" si="95"/>
        <v>0.43691062410257731</v>
      </c>
    </row>
    <row r="3053" spans="1:12" x14ac:dyDescent="0.25">
      <c r="A3053" s="1">
        <v>3051</v>
      </c>
      <c r="B3053">
        <v>4.8686514953701536E-3</v>
      </c>
      <c r="C3053">
        <v>7.1428571428571426E-3</v>
      </c>
      <c r="D3053">
        <v>0.42000139214778992</v>
      </c>
      <c r="E3053">
        <v>0</v>
      </c>
      <c r="F3053" t="s">
        <v>3057</v>
      </c>
      <c r="G3053">
        <v>3.1000000000000001E-5</v>
      </c>
      <c r="K3053">
        <f t="shared" si="94"/>
        <v>6.4806585117902576E-2</v>
      </c>
      <c r="L3053">
        <f t="shared" si="95"/>
        <v>0.43204390078601723</v>
      </c>
    </row>
    <row r="3054" spans="1:12" x14ac:dyDescent="0.25">
      <c r="A3054" s="1">
        <v>3052</v>
      </c>
      <c r="B3054">
        <v>3.7330554056396533E-4</v>
      </c>
      <c r="C3054">
        <v>1.0714285714285709E-2</v>
      </c>
      <c r="D3054">
        <v>0.49212751405372229</v>
      </c>
      <c r="E3054">
        <v>3.064864297616467E-2</v>
      </c>
      <c r="F3054" t="s">
        <v>3058</v>
      </c>
      <c r="G3054">
        <v>3.1000000000000001E-5</v>
      </c>
      <c r="K3054">
        <f t="shared" si="94"/>
        <v>0.19808148770094447</v>
      </c>
      <c r="L3054">
        <f t="shared" si="95"/>
        <v>0.52163529109427076</v>
      </c>
    </row>
    <row r="3055" spans="1:12" x14ac:dyDescent="0.25">
      <c r="A3055" s="1">
        <v>3053</v>
      </c>
      <c r="B3055">
        <v>0</v>
      </c>
      <c r="C3055">
        <v>3.5714285714285709E-3</v>
      </c>
      <c r="D3055">
        <v>0.32479266259818318</v>
      </c>
      <c r="E3055">
        <v>0</v>
      </c>
      <c r="F3055" t="s">
        <v>3059</v>
      </c>
      <c r="G3055">
        <v>3.0928571428571432E-5</v>
      </c>
      <c r="K3055">
        <f t="shared" si="94"/>
        <v>4.925925296115604E-2</v>
      </c>
      <c r="L3055">
        <f t="shared" si="95"/>
        <v>0.32839501974104029</v>
      </c>
    </row>
    <row r="3056" spans="1:12" x14ac:dyDescent="0.25">
      <c r="A3056" s="1">
        <v>3054</v>
      </c>
      <c r="B3056">
        <v>0</v>
      </c>
      <c r="C3056">
        <v>3.5714285714285709E-3</v>
      </c>
      <c r="D3056">
        <v>0.32479266259818318</v>
      </c>
      <c r="E3056">
        <v>0</v>
      </c>
      <c r="F3056" t="s">
        <v>3060</v>
      </c>
      <c r="G3056">
        <v>3.0928571428571432E-5</v>
      </c>
      <c r="K3056">
        <f t="shared" si="94"/>
        <v>4.925925296115604E-2</v>
      </c>
      <c r="L3056">
        <f t="shared" si="95"/>
        <v>0.32839501974104029</v>
      </c>
    </row>
    <row r="3057" spans="1:12" x14ac:dyDescent="0.25">
      <c r="A3057" s="1">
        <v>3055</v>
      </c>
      <c r="B3057">
        <v>0</v>
      </c>
      <c r="C3057">
        <v>3.5714285714285709E-3</v>
      </c>
      <c r="D3057">
        <v>0.32479266259818318</v>
      </c>
      <c r="E3057">
        <v>0</v>
      </c>
      <c r="F3057" t="s">
        <v>3061</v>
      </c>
      <c r="G3057">
        <v>3.0928571428571432E-5</v>
      </c>
      <c r="K3057">
        <f t="shared" si="94"/>
        <v>4.925925296115604E-2</v>
      </c>
      <c r="L3057">
        <f t="shared" si="95"/>
        <v>0.32839501974104029</v>
      </c>
    </row>
    <row r="3058" spans="1:12" x14ac:dyDescent="0.25">
      <c r="A3058" s="1">
        <v>3056</v>
      </c>
      <c r="B3058">
        <v>0</v>
      </c>
      <c r="C3058">
        <v>3.5714285714285709E-3</v>
      </c>
      <c r="D3058">
        <v>0.32479266259818318</v>
      </c>
      <c r="E3058">
        <v>0</v>
      </c>
      <c r="F3058" t="s">
        <v>3062</v>
      </c>
      <c r="G3058">
        <v>3.0928571428571432E-5</v>
      </c>
      <c r="K3058">
        <f t="shared" si="94"/>
        <v>4.925925296115604E-2</v>
      </c>
      <c r="L3058">
        <f t="shared" si="95"/>
        <v>0.32839501974104029</v>
      </c>
    </row>
    <row r="3059" spans="1:12" x14ac:dyDescent="0.25">
      <c r="A3059" s="1">
        <v>3057</v>
      </c>
      <c r="B3059">
        <v>0</v>
      </c>
      <c r="C3059">
        <v>3.5714285714285709E-3</v>
      </c>
      <c r="D3059">
        <v>0.32479266259818318</v>
      </c>
      <c r="E3059">
        <v>0</v>
      </c>
      <c r="F3059" t="s">
        <v>3063</v>
      </c>
      <c r="G3059">
        <v>3.0928571428571432E-5</v>
      </c>
      <c r="K3059">
        <f t="shared" si="94"/>
        <v>4.925925296115604E-2</v>
      </c>
      <c r="L3059">
        <f t="shared" si="95"/>
        <v>0.32839501974104029</v>
      </c>
    </row>
    <row r="3060" spans="1:12" x14ac:dyDescent="0.25">
      <c r="A3060" s="1">
        <v>3058</v>
      </c>
      <c r="B3060">
        <v>0</v>
      </c>
      <c r="C3060">
        <v>3.5714285714285709E-3</v>
      </c>
      <c r="D3060">
        <v>0.32479266259818318</v>
      </c>
      <c r="E3060">
        <v>0</v>
      </c>
      <c r="F3060" t="s">
        <v>3064</v>
      </c>
      <c r="G3060">
        <v>3.0928571428571432E-5</v>
      </c>
      <c r="K3060">
        <f t="shared" si="94"/>
        <v>4.925925296115604E-2</v>
      </c>
      <c r="L3060">
        <f t="shared" si="95"/>
        <v>0.32839501974104029</v>
      </c>
    </row>
    <row r="3061" spans="1:12" x14ac:dyDescent="0.25">
      <c r="A3061" s="1">
        <v>3059</v>
      </c>
      <c r="B3061">
        <v>0</v>
      </c>
      <c r="C3061">
        <v>3.5714285714285709E-3</v>
      </c>
      <c r="D3061">
        <v>0.32479266259818318</v>
      </c>
      <c r="E3061">
        <v>0</v>
      </c>
      <c r="F3061" t="s">
        <v>3065</v>
      </c>
      <c r="G3061">
        <v>3.0928571428571432E-5</v>
      </c>
      <c r="K3061">
        <f t="shared" si="94"/>
        <v>4.925925296115604E-2</v>
      </c>
      <c r="L3061">
        <f t="shared" si="95"/>
        <v>0.32839501974104029</v>
      </c>
    </row>
    <row r="3062" spans="1:12" x14ac:dyDescent="0.25">
      <c r="A3062" s="1">
        <v>3060</v>
      </c>
      <c r="B3062">
        <v>0</v>
      </c>
      <c r="C3062">
        <v>3.5714285714285709E-3</v>
      </c>
      <c r="D3062">
        <v>0.32479266259818318</v>
      </c>
      <c r="E3062">
        <v>0</v>
      </c>
      <c r="F3062" t="s">
        <v>3066</v>
      </c>
      <c r="G3062">
        <v>3.0928571428571432E-5</v>
      </c>
      <c r="K3062">
        <f t="shared" si="94"/>
        <v>4.925925296115604E-2</v>
      </c>
      <c r="L3062">
        <f t="shared" si="95"/>
        <v>0.32839501974104029</v>
      </c>
    </row>
    <row r="3063" spans="1:12" x14ac:dyDescent="0.25">
      <c r="A3063" s="1">
        <v>3061</v>
      </c>
      <c r="B3063">
        <v>0</v>
      </c>
      <c r="C3063">
        <v>3.5714285714285709E-3</v>
      </c>
      <c r="D3063">
        <v>0.32479266259818318</v>
      </c>
      <c r="E3063">
        <v>0</v>
      </c>
      <c r="F3063" t="s">
        <v>3067</v>
      </c>
      <c r="G3063">
        <v>3.0928571428571432E-5</v>
      </c>
      <c r="K3063">
        <f t="shared" si="94"/>
        <v>4.925925296115604E-2</v>
      </c>
      <c r="L3063">
        <f t="shared" si="95"/>
        <v>0.32839501974104029</v>
      </c>
    </row>
    <row r="3064" spans="1:12" x14ac:dyDescent="0.25">
      <c r="A3064" s="1">
        <v>3062</v>
      </c>
      <c r="B3064">
        <v>0</v>
      </c>
      <c r="C3064">
        <v>3.5714285714285709E-3</v>
      </c>
      <c r="D3064">
        <v>0.32479266259818318</v>
      </c>
      <c r="E3064">
        <v>0</v>
      </c>
      <c r="F3064" t="s">
        <v>3068</v>
      </c>
      <c r="G3064">
        <v>3.0928571428571432E-5</v>
      </c>
      <c r="K3064">
        <f t="shared" si="94"/>
        <v>4.925925296115604E-2</v>
      </c>
      <c r="L3064">
        <f t="shared" si="95"/>
        <v>0.32839501974104029</v>
      </c>
    </row>
    <row r="3065" spans="1:12" x14ac:dyDescent="0.25">
      <c r="A3065" s="1">
        <v>3063</v>
      </c>
      <c r="B3065">
        <v>0</v>
      </c>
      <c r="C3065">
        <v>3.5714285714285709E-3</v>
      </c>
      <c r="D3065">
        <v>0.32479266259818318</v>
      </c>
      <c r="E3065">
        <v>0</v>
      </c>
      <c r="F3065" t="s">
        <v>3069</v>
      </c>
      <c r="G3065">
        <v>3.0928571428571432E-5</v>
      </c>
      <c r="K3065">
        <f t="shared" si="94"/>
        <v>4.925925296115604E-2</v>
      </c>
      <c r="L3065">
        <f t="shared" si="95"/>
        <v>0.32839501974104029</v>
      </c>
    </row>
    <row r="3066" spans="1:12" x14ac:dyDescent="0.25">
      <c r="A3066" s="1">
        <v>3064</v>
      </c>
      <c r="B3066">
        <v>0</v>
      </c>
      <c r="C3066">
        <v>3.5714285714285709E-3</v>
      </c>
      <c r="D3066">
        <v>0.32479266259818318</v>
      </c>
      <c r="E3066">
        <v>0</v>
      </c>
      <c r="F3066" t="s">
        <v>3070</v>
      </c>
      <c r="G3066">
        <v>3.0928571428571432E-5</v>
      </c>
      <c r="K3066">
        <f t="shared" si="94"/>
        <v>4.925925296115604E-2</v>
      </c>
      <c r="L3066">
        <f t="shared" si="95"/>
        <v>0.32839501974104029</v>
      </c>
    </row>
    <row r="3067" spans="1:12" x14ac:dyDescent="0.25">
      <c r="A3067" s="1">
        <v>3065</v>
      </c>
      <c r="B3067">
        <v>0</v>
      </c>
      <c r="C3067">
        <v>3.5714285714285709E-3</v>
      </c>
      <c r="D3067">
        <v>0.32479266259818318</v>
      </c>
      <c r="E3067">
        <v>0</v>
      </c>
      <c r="F3067" t="s">
        <v>3071</v>
      </c>
      <c r="G3067">
        <v>3.0928571428571432E-5</v>
      </c>
      <c r="K3067">
        <f t="shared" si="94"/>
        <v>4.925925296115604E-2</v>
      </c>
      <c r="L3067">
        <f t="shared" si="95"/>
        <v>0.32839501974104029</v>
      </c>
    </row>
    <row r="3068" spans="1:12" x14ac:dyDescent="0.25">
      <c r="A3068" s="1">
        <v>3066</v>
      </c>
      <c r="B3068">
        <v>0</v>
      </c>
      <c r="C3068">
        <v>3.5714285714285709E-3</v>
      </c>
      <c r="D3068">
        <v>0.32479266259818318</v>
      </c>
      <c r="E3068">
        <v>0</v>
      </c>
      <c r="F3068" t="s">
        <v>3072</v>
      </c>
      <c r="G3068">
        <v>3.0928571428571432E-5</v>
      </c>
      <c r="K3068">
        <f t="shared" si="94"/>
        <v>4.925925296115604E-2</v>
      </c>
      <c r="L3068">
        <f t="shared" si="95"/>
        <v>0.32839501974104029</v>
      </c>
    </row>
    <row r="3069" spans="1:12" x14ac:dyDescent="0.25">
      <c r="A3069" s="1">
        <v>3067</v>
      </c>
      <c r="B3069">
        <v>0</v>
      </c>
      <c r="C3069">
        <v>3.5714285714285709E-3</v>
      </c>
      <c r="D3069">
        <v>0.32479266259818318</v>
      </c>
      <c r="E3069">
        <v>0</v>
      </c>
      <c r="F3069" t="s">
        <v>3073</v>
      </c>
      <c r="G3069">
        <v>3.0928571428571432E-5</v>
      </c>
      <c r="K3069">
        <f t="shared" si="94"/>
        <v>4.925925296115604E-2</v>
      </c>
      <c r="L3069">
        <f t="shared" si="95"/>
        <v>0.32839501974104029</v>
      </c>
    </row>
    <row r="3070" spans="1:12" x14ac:dyDescent="0.25">
      <c r="A3070" s="1">
        <v>3068</v>
      </c>
      <c r="B3070">
        <v>0</v>
      </c>
      <c r="C3070">
        <v>3.5714285714285709E-3</v>
      </c>
      <c r="D3070">
        <v>0.32479266259818318</v>
      </c>
      <c r="E3070">
        <v>0</v>
      </c>
      <c r="F3070" t="s">
        <v>3074</v>
      </c>
      <c r="G3070">
        <v>3.0928571428571432E-5</v>
      </c>
      <c r="K3070">
        <f t="shared" si="94"/>
        <v>4.925925296115604E-2</v>
      </c>
      <c r="L3070">
        <f t="shared" si="95"/>
        <v>0.32839501974104029</v>
      </c>
    </row>
    <row r="3071" spans="1:12" x14ac:dyDescent="0.25">
      <c r="A3071" s="1">
        <v>3069</v>
      </c>
      <c r="B3071">
        <v>0</v>
      </c>
      <c r="C3071">
        <v>3.5714285714285709E-3</v>
      </c>
      <c r="D3071">
        <v>0.32479266259818318</v>
      </c>
      <c r="E3071">
        <v>0</v>
      </c>
      <c r="F3071" t="s">
        <v>3075</v>
      </c>
      <c r="G3071">
        <v>3.0928571428571432E-5</v>
      </c>
      <c r="K3071">
        <f t="shared" si="94"/>
        <v>4.925925296115604E-2</v>
      </c>
      <c r="L3071">
        <f t="shared" si="95"/>
        <v>0.32839501974104029</v>
      </c>
    </row>
    <row r="3072" spans="1:12" x14ac:dyDescent="0.25">
      <c r="A3072" s="1">
        <v>3070</v>
      </c>
      <c r="B3072">
        <v>0</v>
      </c>
      <c r="C3072">
        <v>3.5714285714285709E-3</v>
      </c>
      <c r="D3072">
        <v>0.32479266259818318</v>
      </c>
      <c r="E3072">
        <v>0</v>
      </c>
      <c r="F3072" t="s">
        <v>3076</v>
      </c>
      <c r="G3072">
        <v>3.0928571428571432E-5</v>
      </c>
      <c r="K3072">
        <f t="shared" si="94"/>
        <v>4.925925296115604E-2</v>
      </c>
      <c r="L3072">
        <f t="shared" si="95"/>
        <v>0.32839501974104029</v>
      </c>
    </row>
    <row r="3073" spans="1:12" x14ac:dyDescent="0.25">
      <c r="A3073" s="1">
        <v>3071</v>
      </c>
      <c r="B3073">
        <v>0</v>
      </c>
      <c r="C3073">
        <v>3.5714285714285709E-3</v>
      </c>
      <c r="D3073">
        <v>0.32479266259818318</v>
      </c>
      <c r="E3073">
        <v>0</v>
      </c>
      <c r="F3073" t="s">
        <v>3077</v>
      </c>
      <c r="G3073">
        <v>3.0928571428571432E-5</v>
      </c>
      <c r="K3073">
        <f t="shared" si="94"/>
        <v>4.925925296115604E-2</v>
      </c>
      <c r="L3073">
        <f t="shared" si="95"/>
        <v>0.32839501974104029</v>
      </c>
    </row>
    <row r="3074" spans="1:12" x14ac:dyDescent="0.25">
      <c r="A3074" s="1">
        <v>3072</v>
      </c>
      <c r="B3074">
        <v>0</v>
      </c>
      <c r="C3074">
        <v>3.5714285714285709E-3</v>
      </c>
      <c r="D3074">
        <v>0.32479266259818318</v>
      </c>
      <c r="E3074">
        <v>0</v>
      </c>
      <c r="F3074" t="s">
        <v>3078</v>
      </c>
      <c r="G3074">
        <v>3.0928571428571432E-5</v>
      </c>
      <c r="K3074">
        <f t="shared" ref="K3074:K3137" si="96">E3074*4+0.15*(B3074+C3074+D3074+G3074)</f>
        <v>4.925925296115604E-2</v>
      </c>
      <c r="L3074">
        <f t="shared" si="95"/>
        <v>0.32839501974104029</v>
      </c>
    </row>
    <row r="3075" spans="1:12" x14ac:dyDescent="0.25">
      <c r="A3075" s="1">
        <v>3073</v>
      </c>
      <c r="B3075">
        <v>0</v>
      </c>
      <c r="C3075">
        <v>3.5714285714285709E-3</v>
      </c>
      <c r="D3075">
        <v>0.32479266259818318</v>
      </c>
      <c r="E3075">
        <v>0</v>
      </c>
      <c r="F3075" t="s">
        <v>3079</v>
      </c>
      <c r="G3075">
        <v>3.0928571428571432E-5</v>
      </c>
      <c r="K3075">
        <f t="shared" si="96"/>
        <v>4.925925296115604E-2</v>
      </c>
      <c r="L3075">
        <f t="shared" ref="L3075:L3138" si="97">E3075*0.6+B3075+C3075+D3075+G3075</f>
        <v>0.32839501974104029</v>
      </c>
    </row>
    <row r="3076" spans="1:12" x14ac:dyDescent="0.25">
      <c r="A3076" s="1">
        <v>3074</v>
      </c>
      <c r="B3076">
        <v>0</v>
      </c>
      <c r="C3076">
        <v>3.5714285714285709E-3</v>
      </c>
      <c r="D3076">
        <v>0.32479266259818318</v>
      </c>
      <c r="E3076">
        <v>0</v>
      </c>
      <c r="F3076" t="s">
        <v>3080</v>
      </c>
      <c r="G3076">
        <v>3.0928571428571432E-5</v>
      </c>
      <c r="K3076">
        <f t="shared" si="96"/>
        <v>4.925925296115604E-2</v>
      </c>
      <c r="L3076">
        <f t="shared" si="97"/>
        <v>0.32839501974104029</v>
      </c>
    </row>
    <row r="3077" spans="1:12" x14ac:dyDescent="0.25">
      <c r="A3077" s="1">
        <v>3075</v>
      </c>
      <c r="B3077">
        <v>0</v>
      </c>
      <c r="C3077">
        <v>3.5714285714285709E-3</v>
      </c>
      <c r="D3077">
        <v>0.32479266259818318</v>
      </c>
      <c r="E3077">
        <v>0</v>
      </c>
      <c r="F3077" t="s">
        <v>3081</v>
      </c>
      <c r="G3077">
        <v>3.0928571428571432E-5</v>
      </c>
      <c r="K3077">
        <f t="shared" si="96"/>
        <v>4.925925296115604E-2</v>
      </c>
      <c r="L3077">
        <f t="shared" si="97"/>
        <v>0.32839501974104029</v>
      </c>
    </row>
    <row r="3078" spans="1:12" x14ac:dyDescent="0.25">
      <c r="A3078" s="1">
        <v>3076</v>
      </c>
      <c r="B3078">
        <v>0</v>
      </c>
      <c r="C3078">
        <v>3.5714285714285709E-3</v>
      </c>
      <c r="D3078">
        <v>0.32479266259818318</v>
      </c>
      <c r="E3078">
        <v>0</v>
      </c>
      <c r="F3078" t="s">
        <v>3082</v>
      </c>
      <c r="G3078">
        <v>3.0928571428571432E-5</v>
      </c>
      <c r="K3078">
        <f t="shared" si="96"/>
        <v>4.925925296115604E-2</v>
      </c>
      <c r="L3078">
        <f t="shared" si="97"/>
        <v>0.32839501974104029</v>
      </c>
    </row>
    <row r="3079" spans="1:12" x14ac:dyDescent="0.25">
      <c r="A3079" s="1">
        <v>3077</v>
      </c>
      <c r="B3079">
        <v>0</v>
      </c>
      <c r="C3079">
        <v>3.5714285714285709E-3</v>
      </c>
      <c r="D3079">
        <v>0.32479266259818318</v>
      </c>
      <c r="E3079">
        <v>0</v>
      </c>
      <c r="F3079" t="s">
        <v>3083</v>
      </c>
      <c r="G3079">
        <v>3.0928571428571432E-5</v>
      </c>
      <c r="K3079">
        <f t="shared" si="96"/>
        <v>4.925925296115604E-2</v>
      </c>
      <c r="L3079">
        <f t="shared" si="97"/>
        <v>0.32839501974104029</v>
      </c>
    </row>
    <row r="3080" spans="1:12" x14ac:dyDescent="0.25">
      <c r="A3080" s="1">
        <v>3078</v>
      </c>
      <c r="B3080">
        <v>0</v>
      </c>
      <c r="C3080">
        <v>3.5714285714285709E-3</v>
      </c>
      <c r="D3080">
        <v>0.32479266259818318</v>
      </c>
      <c r="E3080">
        <v>0</v>
      </c>
      <c r="F3080" t="s">
        <v>3084</v>
      </c>
      <c r="G3080">
        <v>3.0928571428571432E-5</v>
      </c>
      <c r="K3080">
        <f t="shared" si="96"/>
        <v>4.925925296115604E-2</v>
      </c>
      <c r="L3080">
        <f t="shared" si="97"/>
        <v>0.32839501974104029</v>
      </c>
    </row>
    <row r="3081" spans="1:12" x14ac:dyDescent="0.25">
      <c r="A3081" s="1">
        <v>3079</v>
      </c>
      <c r="B3081">
        <v>0</v>
      </c>
      <c r="C3081">
        <v>3.5714285714285709E-3</v>
      </c>
      <c r="D3081">
        <v>0.32479266259818318</v>
      </c>
      <c r="E3081">
        <v>0</v>
      </c>
      <c r="F3081" t="s">
        <v>3085</v>
      </c>
      <c r="G3081">
        <v>3.0928571428571432E-5</v>
      </c>
      <c r="K3081">
        <f t="shared" si="96"/>
        <v>4.925925296115604E-2</v>
      </c>
      <c r="L3081">
        <f t="shared" si="97"/>
        <v>0.32839501974104029</v>
      </c>
    </row>
    <row r="3082" spans="1:12" x14ac:dyDescent="0.25">
      <c r="A3082" s="1">
        <v>3080</v>
      </c>
      <c r="B3082">
        <v>0</v>
      </c>
      <c r="C3082">
        <v>3.5714285714285709E-3</v>
      </c>
      <c r="D3082">
        <v>0.32479266259818318</v>
      </c>
      <c r="E3082">
        <v>0</v>
      </c>
      <c r="F3082" t="s">
        <v>3086</v>
      </c>
      <c r="G3082">
        <v>3.0928571428571432E-5</v>
      </c>
      <c r="K3082">
        <f t="shared" si="96"/>
        <v>4.925925296115604E-2</v>
      </c>
      <c r="L3082">
        <f t="shared" si="97"/>
        <v>0.32839501974104029</v>
      </c>
    </row>
    <row r="3083" spans="1:12" x14ac:dyDescent="0.25">
      <c r="A3083" s="1">
        <v>3081</v>
      </c>
      <c r="B3083">
        <v>0</v>
      </c>
      <c r="C3083">
        <v>3.5714285714285709E-3</v>
      </c>
      <c r="D3083">
        <v>0.32479266259818318</v>
      </c>
      <c r="E3083">
        <v>0</v>
      </c>
      <c r="F3083" t="s">
        <v>3087</v>
      </c>
      <c r="G3083">
        <v>3.0928571428571432E-5</v>
      </c>
      <c r="K3083">
        <f t="shared" si="96"/>
        <v>4.925925296115604E-2</v>
      </c>
      <c r="L3083">
        <f t="shared" si="97"/>
        <v>0.32839501974104029</v>
      </c>
    </row>
    <row r="3084" spans="1:12" x14ac:dyDescent="0.25">
      <c r="A3084" s="1">
        <v>3082</v>
      </c>
      <c r="B3084">
        <v>0</v>
      </c>
      <c r="C3084">
        <v>3.5714285714285709E-3</v>
      </c>
      <c r="D3084">
        <v>0.32479266259818318</v>
      </c>
      <c r="E3084">
        <v>0</v>
      </c>
      <c r="F3084" t="s">
        <v>3088</v>
      </c>
      <c r="G3084">
        <v>3.0928571428571432E-5</v>
      </c>
      <c r="K3084">
        <f t="shared" si="96"/>
        <v>4.925925296115604E-2</v>
      </c>
      <c r="L3084">
        <f t="shared" si="97"/>
        <v>0.32839501974104029</v>
      </c>
    </row>
    <row r="3085" spans="1:12" x14ac:dyDescent="0.25">
      <c r="A3085" s="1">
        <v>3083</v>
      </c>
      <c r="B3085">
        <v>0</v>
      </c>
      <c r="C3085">
        <v>3.5714285714285709E-3</v>
      </c>
      <c r="D3085">
        <v>0.32479266259818318</v>
      </c>
      <c r="E3085">
        <v>0</v>
      </c>
      <c r="F3085" t="s">
        <v>3089</v>
      </c>
      <c r="G3085">
        <v>3.0928571428571432E-5</v>
      </c>
      <c r="K3085">
        <f t="shared" si="96"/>
        <v>4.925925296115604E-2</v>
      </c>
      <c r="L3085">
        <f t="shared" si="97"/>
        <v>0.32839501974104029</v>
      </c>
    </row>
    <row r="3086" spans="1:12" x14ac:dyDescent="0.25">
      <c r="A3086" s="1">
        <v>3084</v>
      </c>
      <c r="B3086">
        <v>0</v>
      </c>
      <c r="C3086">
        <v>3.5714285714285709E-3</v>
      </c>
      <c r="D3086">
        <v>0.32479266259818318</v>
      </c>
      <c r="E3086">
        <v>0</v>
      </c>
      <c r="F3086" t="s">
        <v>3090</v>
      </c>
      <c r="G3086">
        <v>3.0928571428571432E-5</v>
      </c>
      <c r="K3086">
        <f t="shared" si="96"/>
        <v>4.925925296115604E-2</v>
      </c>
      <c r="L3086">
        <f t="shared" si="97"/>
        <v>0.32839501974104029</v>
      </c>
    </row>
    <row r="3087" spans="1:12" x14ac:dyDescent="0.25">
      <c r="A3087" s="1">
        <v>3085</v>
      </c>
      <c r="B3087">
        <v>0</v>
      </c>
      <c r="C3087">
        <v>3.5714285714285709E-3</v>
      </c>
      <c r="D3087">
        <v>0.32479266259818318</v>
      </c>
      <c r="E3087">
        <v>0</v>
      </c>
      <c r="F3087" t="s">
        <v>3091</v>
      </c>
      <c r="G3087">
        <v>3.0928571428571432E-5</v>
      </c>
      <c r="K3087">
        <f t="shared" si="96"/>
        <v>4.925925296115604E-2</v>
      </c>
      <c r="L3087">
        <f t="shared" si="97"/>
        <v>0.32839501974104029</v>
      </c>
    </row>
    <row r="3088" spans="1:12" x14ac:dyDescent="0.25">
      <c r="A3088" s="1">
        <v>3086</v>
      </c>
      <c r="B3088">
        <v>0</v>
      </c>
      <c r="C3088">
        <v>3.5714285714285709E-3</v>
      </c>
      <c r="D3088">
        <v>0.32479266259818318</v>
      </c>
      <c r="E3088">
        <v>0</v>
      </c>
      <c r="F3088" t="s">
        <v>3092</v>
      </c>
      <c r="G3088">
        <v>3.0928571428571432E-5</v>
      </c>
      <c r="K3088">
        <f t="shared" si="96"/>
        <v>4.925925296115604E-2</v>
      </c>
      <c r="L3088">
        <f t="shared" si="97"/>
        <v>0.32839501974104029</v>
      </c>
    </row>
    <row r="3089" spans="1:12" x14ac:dyDescent="0.25">
      <c r="A3089" s="1">
        <v>3087</v>
      </c>
      <c r="B3089">
        <v>0</v>
      </c>
      <c r="C3089">
        <v>3.5714285714285709E-3</v>
      </c>
      <c r="D3089">
        <v>0.32479266259818318</v>
      </c>
      <c r="E3089">
        <v>0</v>
      </c>
      <c r="F3089" t="s">
        <v>3093</v>
      </c>
      <c r="G3089">
        <v>3.0928571428571432E-5</v>
      </c>
      <c r="K3089">
        <f t="shared" si="96"/>
        <v>4.925925296115604E-2</v>
      </c>
      <c r="L3089">
        <f t="shared" si="97"/>
        <v>0.32839501974104029</v>
      </c>
    </row>
    <row r="3090" spans="1:12" x14ac:dyDescent="0.25">
      <c r="A3090" s="1">
        <v>3088</v>
      </c>
      <c r="B3090">
        <v>0</v>
      </c>
      <c r="C3090">
        <v>3.5714285714285709E-3</v>
      </c>
      <c r="D3090">
        <v>0.32479266259818318</v>
      </c>
      <c r="E3090">
        <v>0</v>
      </c>
      <c r="F3090" t="s">
        <v>3094</v>
      </c>
      <c r="G3090">
        <v>3.0928571428571432E-5</v>
      </c>
      <c r="K3090">
        <f t="shared" si="96"/>
        <v>4.925925296115604E-2</v>
      </c>
      <c r="L3090">
        <f t="shared" si="97"/>
        <v>0.32839501974104029</v>
      </c>
    </row>
    <row r="3091" spans="1:12" x14ac:dyDescent="0.25">
      <c r="A3091" s="1">
        <v>3089</v>
      </c>
      <c r="B3091">
        <v>0</v>
      </c>
      <c r="C3091">
        <v>3.5714285714285709E-3</v>
      </c>
      <c r="D3091">
        <v>0.32479266259818318</v>
      </c>
      <c r="E3091">
        <v>0</v>
      </c>
      <c r="F3091" t="s">
        <v>3095</v>
      </c>
      <c r="G3091">
        <v>3.0928571428571432E-5</v>
      </c>
      <c r="K3091">
        <f t="shared" si="96"/>
        <v>4.925925296115604E-2</v>
      </c>
      <c r="L3091">
        <f t="shared" si="97"/>
        <v>0.32839501974104029</v>
      </c>
    </row>
    <row r="3092" spans="1:12" x14ac:dyDescent="0.25">
      <c r="A3092" s="1">
        <v>3090</v>
      </c>
      <c r="B3092">
        <v>7.7699932378769133E-4</v>
      </c>
      <c r="C3092">
        <v>1.0714285714285709E-2</v>
      </c>
      <c r="D3092">
        <v>0.49212751405372229</v>
      </c>
      <c r="E3092">
        <v>0</v>
      </c>
      <c r="F3092" t="s">
        <v>3096</v>
      </c>
      <c r="G3092">
        <v>3.0928571428571432E-5</v>
      </c>
      <c r="K3092">
        <f t="shared" si="96"/>
        <v>7.5547459149483645E-2</v>
      </c>
      <c r="L3092">
        <f t="shared" si="97"/>
        <v>0.50364972766322436</v>
      </c>
    </row>
    <row r="3093" spans="1:12" x14ac:dyDescent="0.25">
      <c r="A3093" s="1">
        <v>3091</v>
      </c>
      <c r="B3093">
        <v>6.5255933922083453E-3</v>
      </c>
      <c r="C3093">
        <v>1.785714285714286E-2</v>
      </c>
      <c r="D3093">
        <v>0.59416686256675</v>
      </c>
      <c r="E3093">
        <v>0</v>
      </c>
      <c r="F3093" t="s">
        <v>3097</v>
      </c>
      <c r="G3093">
        <v>3.0785714285714287E-5</v>
      </c>
      <c r="K3093">
        <f t="shared" si="96"/>
        <v>9.2787057679558027E-2</v>
      </c>
      <c r="L3093">
        <f t="shared" si="97"/>
        <v>0.61858038453038688</v>
      </c>
    </row>
    <row r="3094" spans="1:12" x14ac:dyDescent="0.25">
      <c r="A3094" s="1">
        <v>3092</v>
      </c>
      <c r="B3094">
        <v>1.0624115809504419E-3</v>
      </c>
      <c r="C3094">
        <v>2.1428571428571429E-2</v>
      </c>
      <c r="D3094">
        <v>0.63157966475018767</v>
      </c>
      <c r="E3094">
        <v>5.363512520828817E-2</v>
      </c>
      <c r="F3094" t="s">
        <v>3098</v>
      </c>
      <c r="G3094">
        <v>3.0642857142857141E-5</v>
      </c>
      <c r="K3094">
        <f t="shared" si="96"/>
        <v>0.31265569442568053</v>
      </c>
      <c r="L3094">
        <f t="shared" si="97"/>
        <v>0.68628236574182533</v>
      </c>
    </row>
    <row r="3095" spans="1:12" x14ac:dyDescent="0.25">
      <c r="A3095" s="1">
        <v>3093</v>
      </c>
      <c r="B3095">
        <v>5.7600774819373032E-3</v>
      </c>
      <c r="C3095">
        <v>2.5000000000000001E-2</v>
      </c>
      <c r="D3095">
        <v>0.66289284491416323</v>
      </c>
      <c r="E3095">
        <v>1.7878374047807961E-2</v>
      </c>
      <c r="F3095" t="s">
        <v>3099</v>
      </c>
      <c r="G3095">
        <v>3.0642857142857141E-5</v>
      </c>
      <c r="K3095">
        <f t="shared" si="96"/>
        <v>0.17556603097921836</v>
      </c>
      <c r="L3095">
        <f t="shared" si="97"/>
        <v>0.70441058968192816</v>
      </c>
    </row>
    <row r="3096" spans="1:12" x14ac:dyDescent="0.25">
      <c r="A3096" s="1">
        <v>3094</v>
      </c>
      <c r="B3096">
        <v>3.2065234723955172E-4</v>
      </c>
      <c r="C3096">
        <v>7.1428571428571426E-3</v>
      </c>
      <c r="D3096">
        <v>0.42000139214778992</v>
      </c>
      <c r="E3096">
        <v>0</v>
      </c>
      <c r="F3096" t="s">
        <v>3100</v>
      </c>
      <c r="G3096">
        <v>3.0642857142857141E-5</v>
      </c>
      <c r="K3096">
        <f t="shared" si="96"/>
        <v>6.4124331674254423E-2</v>
      </c>
      <c r="L3096">
        <f t="shared" si="97"/>
        <v>0.42749554449502952</v>
      </c>
    </row>
    <row r="3097" spans="1:12" x14ac:dyDescent="0.25">
      <c r="A3097" s="1">
        <v>3095</v>
      </c>
      <c r="B3097">
        <v>4.970919207186863E-3</v>
      </c>
      <c r="C3097">
        <v>1.0714285714285709E-2</v>
      </c>
      <c r="D3097">
        <v>0.49212751405372229</v>
      </c>
      <c r="E3097">
        <v>0</v>
      </c>
      <c r="F3097" t="s">
        <v>3101</v>
      </c>
      <c r="G3097">
        <v>3.0571428571428572E-5</v>
      </c>
      <c r="K3097">
        <f t="shared" si="96"/>
        <v>7.617649356056494E-2</v>
      </c>
      <c r="L3097">
        <f t="shared" si="97"/>
        <v>0.5078432904037663</v>
      </c>
    </row>
    <row r="3098" spans="1:12" x14ac:dyDescent="0.25">
      <c r="A3098" s="1">
        <v>3096</v>
      </c>
      <c r="B3098">
        <v>1.024994981914647E-3</v>
      </c>
      <c r="C3098">
        <v>1.785714285714286E-2</v>
      </c>
      <c r="D3098">
        <v>0.59416686256675</v>
      </c>
      <c r="E3098">
        <v>0</v>
      </c>
      <c r="F3098" t="s">
        <v>3102</v>
      </c>
      <c r="G3098">
        <v>3.0499999999999999E-5</v>
      </c>
      <c r="K3098">
        <f t="shared" si="96"/>
        <v>9.1961925060871128E-2</v>
      </c>
      <c r="L3098">
        <f t="shared" si="97"/>
        <v>0.6130795004058075</v>
      </c>
    </row>
    <row r="3099" spans="1:12" x14ac:dyDescent="0.25">
      <c r="A3099" s="1">
        <v>3097</v>
      </c>
      <c r="B3099">
        <v>5.5284815148389746E-4</v>
      </c>
      <c r="C3099">
        <v>2.8571428571428571E-2</v>
      </c>
      <c r="D3099">
        <v>0.68947594515663368</v>
      </c>
      <c r="E3099">
        <v>0.1013594450781222</v>
      </c>
      <c r="F3099" t="s">
        <v>3103</v>
      </c>
      <c r="G3099">
        <v>3.0499999999999999E-5</v>
      </c>
      <c r="K3099">
        <f t="shared" si="96"/>
        <v>0.51323238859442077</v>
      </c>
      <c r="L3099">
        <f t="shared" si="97"/>
        <v>0.77944638892641949</v>
      </c>
    </row>
    <row r="3100" spans="1:12" x14ac:dyDescent="0.25">
      <c r="A3100" s="1">
        <v>3098</v>
      </c>
      <c r="B3100">
        <v>3.0229108134388668E-3</v>
      </c>
      <c r="C3100">
        <v>3.214285714285714E-2</v>
      </c>
      <c r="D3100">
        <v>0.71233127846717836</v>
      </c>
      <c r="E3100">
        <v>6.3851338512054961E-2</v>
      </c>
      <c r="F3100" t="s">
        <v>3104</v>
      </c>
      <c r="G3100">
        <v>3.042857142857143E-5</v>
      </c>
      <c r="K3100">
        <f t="shared" si="96"/>
        <v>0.36753447529745531</v>
      </c>
      <c r="L3100">
        <f t="shared" si="97"/>
        <v>0.78583827810213591</v>
      </c>
    </row>
    <row r="3101" spans="1:12" x14ac:dyDescent="0.25">
      <c r="A3101" s="1">
        <v>3099</v>
      </c>
      <c r="B3101">
        <v>1.2545206152201569E-4</v>
      </c>
      <c r="C3101">
        <v>7.1428571428571426E-3</v>
      </c>
      <c r="D3101">
        <v>0.42000139214778992</v>
      </c>
      <c r="E3101">
        <v>0</v>
      </c>
      <c r="F3101" t="s">
        <v>3105</v>
      </c>
      <c r="G3101">
        <v>3.0357142857142861E-5</v>
      </c>
      <c r="K3101">
        <f t="shared" si="96"/>
        <v>6.4095008774253934E-2</v>
      </c>
      <c r="L3101">
        <f t="shared" si="97"/>
        <v>0.42730005849502622</v>
      </c>
    </row>
    <row r="3102" spans="1:12" x14ac:dyDescent="0.25">
      <c r="A3102" s="1">
        <v>3100</v>
      </c>
      <c r="B3102">
        <v>3.3630197189062371E-3</v>
      </c>
      <c r="C3102">
        <v>1.428571428571429E-2</v>
      </c>
      <c r="D3102">
        <v>0.54866153297050912</v>
      </c>
      <c r="E3102">
        <v>0</v>
      </c>
      <c r="F3102" t="s">
        <v>3106</v>
      </c>
      <c r="G3102">
        <v>3.0214285714285719E-5</v>
      </c>
      <c r="K3102">
        <f t="shared" si="96"/>
        <v>8.4951072189126578E-2</v>
      </c>
      <c r="L3102">
        <f t="shared" si="97"/>
        <v>0.56634048126084391</v>
      </c>
    </row>
    <row r="3103" spans="1:12" x14ac:dyDescent="0.25">
      <c r="A3103" s="1">
        <v>3101</v>
      </c>
      <c r="B3103">
        <v>1.454101969036919E-3</v>
      </c>
      <c r="C3103">
        <v>1.785714285714286E-2</v>
      </c>
      <c r="D3103">
        <v>0.59416686256675</v>
      </c>
      <c r="E3103">
        <v>0</v>
      </c>
      <c r="F3103" t="s">
        <v>3107</v>
      </c>
      <c r="G3103">
        <v>3.0142857142857139E-5</v>
      </c>
      <c r="K3103">
        <f t="shared" si="96"/>
        <v>9.2026237537510894E-2</v>
      </c>
      <c r="L3103">
        <f t="shared" si="97"/>
        <v>0.61350825025007261</v>
      </c>
    </row>
    <row r="3104" spans="1:12" x14ac:dyDescent="0.25">
      <c r="A3104" s="1">
        <v>3102</v>
      </c>
      <c r="B3104">
        <v>1.0629483859311589E-2</v>
      </c>
      <c r="C3104">
        <v>3.214285714285714E-2</v>
      </c>
      <c r="D3104">
        <v>0.71233127846717836</v>
      </c>
      <c r="E3104">
        <v>1.4047294901733089E-2</v>
      </c>
      <c r="F3104" t="s">
        <v>3108</v>
      </c>
      <c r="G3104">
        <v>3.007142857142857E-5</v>
      </c>
      <c r="K3104">
        <f t="shared" si="96"/>
        <v>0.16945923324162016</v>
      </c>
      <c r="L3104">
        <f t="shared" si="97"/>
        <v>0.76356206783895841</v>
      </c>
    </row>
    <row r="3105" spans="1:12" x14ac:dyDescent="0.25">
      <c r="A3105" s="1">
        <v>3103</v>
      </c>
      <c r="B3105">
        <v>1.772949184197186E-4</v>
      </c>
      <c r="C3105">
        <v>7.1428571428571426E-3</v>
      </c>
      <c r="D3105">
        <v>0.42000139214778992</v>
      </c>
      <c r="E3105">
        <v>0</v>
      </c>
      <c r="F3105" t="s">
        <v>3109</v>
      </c>
      <c r="G3105">
        <v>3.007142857142857E-5</v>
      </c>
      <c r="K3105">
        <f t="shared" si="96"/>
        <v>6.4102742345645725E-2</v>
      </c>
      <c r="L3105">
        <f t="shared" si="97"/>
        <v>0.42735161563763818</v>
      </c>
    </row>
    <row r="3106" spans="1:12" x14ac:dyDescent="0.25">
      <c r="A3106" s="1">
        <v>3104</v>
      </c>
      <c r="B3106">
        <v>1.085565682350666E-2</v>
      </c>
      <c r="C3106">
        <v>1.785714285714286E-2</v>
      </c>
      <c r="D3106">
        <v>0.59416679095420943</v>
      </c>
      <c r="E3106">
        <v>0</v>
      </c>
      <c r="F3106" t="s">
        <v>3110</v>
      </c>
      <c r="G3106">
        <v>3.0000000000000001E-5</v>
      </c>
      <c r="K3106">
        <f t="shared" si="96"/>
        <v>9.3436438595228835E-2</v>
      </c>
      <c r="L3106">
        <f t="shared" si="97"/>
        <v>0.62290959063485896</v>
      </c>
    </row>
    <row r="3107" spans="1:12" x14ac:dyDescent="0.25">
      <c r="A3107" s="1">
        <v>3105</v>
      </c>
      <c r="B3107">
        <v>6.6058644401600314E-5</v>
      </c>
      <c r="C3107">
        <v>7.1428571428571426E-3</v>
      </c>
      <c r="D3107">
        <v>0.42000139214778992</v>
      </c>
      <c r="E3107">
        <v>0</v>
      </c>
      <c r="F3107" t="s">
        <v>3111</v>
      </c>
      <c r="G3107">
        <v>2.9928571428571431E-5</v>
      </c>
      <c r="K3107">
        <f t="shared" si="96"/>
        <v>6.4086035475971581E-2</v>
      </c>
      <c r="L3107">
        <f t="shared" si="97"/>
        <v>0.42724023650647724</v>
      </c>
    </row>
    <row r="3108" spans="1:12" x14ac:dyDescent="0.25">
      <c r="A3108" s="1">
        <v>3106</v>
      </c>
      <c r="B3108">
        <v>6.7389593927470789E-3</v>
      </c>
      <c r="C3108">
        <v>1.785714285714286E-2</v>
      </c>
      <c r="D3108">
        <v>0.59416686256675</v>
      </c>
      <c r="E3108">
        <v>0</v>
      </c>
      <c r="F3108" t="s">
        <v>3112</v>
      </c>
      <c r="G3108">
        <v>2.9928571428571431E-5</v>
      </c>
      <c r="K3108">
        <f t="shared" si="96"/>
        <v>9.2818934008210272E-2</v>
      </c>
      <c r="L3108">
        <f t="shared" si="97"/>
        <v>0.61879289338806853</v>
      </c>
    </row>
    <row r="3109" spans="1:12" x14ac:dyDescent="0.25">
      <c r="A3109" s="1">
        <v>3107</v>
      </c>
      <c r="B3109">
        <v>5.7227532426665098E-3</v>
      </c>
      <c r="C3109">
        <v>1.785714285714286E-2</v>
      </c>
      <c r="D3109">
        <v>0.59416679095420943</v>
      </c>
      <c r="E3109">
        <v>0</v>
      </c>
      <c r="F3109" t="s">
        <v>3113</v>
      </c>
      <c r="G3109">
        <v>2.9857142857142859E-5</v>
      </c>
      <c r="K3109">
        <f t="shared" si="96"/>
        <v>9.2666481629531394E-2</v>
      </c>
      <c r="L3109">
        <f t="shared" si="97"/>
        <v>0.617776544196876</v>
      </c>
    </row>
    <row r="3110" spans="1:12" x14ac:dyDescent="0.25">
      <c r="A3110" s="1">
        <v>3108</v>
      </c>
      <c r="B3110">
        <v>1.870789845670496E-3</v>
      </c>
      <c r="C3110">
        <v>1.0714285714285709E-2</v>
      </c>
      <c r="D3110">
        <v>0.49212751405372229</v>
      </c>
      <c r="E3110">
        <v>0</v>
      </c>
      <c r="F3110" t="s">
        <v>3114</v>
      </c>
      <c r="G3110">
        <v>2.9857142857142859E-5</v>
      </c>
      <c r="K3110">
        <f t="shared" si="96"/>
        <v>7.5711367013480343E-2</v>
      </c>
      <c r="L3110">
        <f t="shared" si="97"/>
        <v>0.50474244675653568</v>
      </c>
    </row>
    <row r="3111" spans="1:12" x14ac:dyDescent="0.25">
      <c r="A3111" s="1">
        <v>3109</v>
      </c>
      <c r="B3111">
        <v>1.376733167625646E-2</v>
      </c>
      <c r="C3111">
        <v>1.785714285714286E-2</v>
      </c>
      <c r="D3111">
        <v>0.59416686256675</v>
      </c>
      <c r="E3111">
        <v>3.064864297616467E-2</v>
      </c>
      <c r="F3111" t="s">
        <v>3115</v>
      </c>
      <c r="G3111">
        <v>2.9642857142857141E-5</v>
      </c>
      <c r="K3111">
        <f t="shared" si="96"/>
        <v>0.2164677188982525</v>
      </c>
      <c r="L3111">
        <f t="shared" si="97"/>
        <v>0.64421016574299106</v>
      </c>
    </row>
    <row r="3112" spans="1:12" x14ac:dyDescent="0.25">
      <c r="A3112" s="1">
        <v>3110</v>
      </c>
      <c r="B3112">
        <v>1.333957340200735E-4</v>
      </c>
      <c r="C3112">
        <v>7.1428571428571426E-3</v>
      </c>
      <c r="D3112">
        <v>0.42000143988948369</v>
      </c>
      <c r="E3112">
        <v>0</v>
      </c>
      <c r="F3112" t="s">
        <v>3116</v>
      </c>
      <c r="G3112">
        <v>2.9642857142857141E-5</v>
      </c>
      <c r="K3112">
        <f t="shared" si="96"/>
        <v>6.4096100343525558E-2</v>
      </c>
      <c r="L3112">
        <f t="shared" si="97"/>
        <v>0.42730733562350376</v>
      </c>
    </row>
    <row r="3113" spans="1:12" x14ac:dyDescent="0.25">
      <c r="A3113" s="1">
        <v>3111</v>
      </c>
      <c r="B3113">
        <v>7.8879944067389079E-4</v>
      </c>
      <c r="C3113">
        <v>1.0714285714285709E-2</v>
      </c>
      <c r="D3113">
        <v>0.49212751405372229</v>
      </c>
      <c r="E3113">
        <v>0</v>
      </c>
      <c r="F3113" t="s">
        <v>3117</v>
      </c>
      <c r="G3113">
        <v>2.9571428571428571E-5</v>
      </c>
      <c r="K3113">
        <f t="shared" si="96"/>
        <v>7.5549025595588001E-2</v>
      </c>
      <c r="L3113">
        <f t="shared" si="97"/>
        <v>0.50366017063725332</v>
      </c>
    </row>
    <row r="3114" spans="1:12" x14ac:dyDescent="0.25">
      <c r="A3114" s="1">
        <v>3112</v>
      </c>
      <c r="B3114">
        <v>7.2218847909304639E-4</v>
      </c>
      <c r="C3114">
        <v>1.428571428571429E-2</v>
      </c>
      <c r="D3114">
        <v>0.54866146135796856</v>
      </c>
      <c r="E3114">
        <v>2.0432429672397879E-2</v>
      </c>
      <c r="F3114" t="s">
        <v>3118</v>
      </c>
      <c r="G3114">
        <v>2.9571428571428571E-5</v>
      </c>
      <c r="K3114">
        <f t="shared" si="96"/>
        <v>0.16628455902229361</v>
      </c>
      <c r="L3114">
        <f t="shared" si="97"/>
        <v>0.57595839335478605</v>
      </c>
    </row>
    <row r="3115" spans="1:12" x14ac:dyDescent="0.25">
      <c r="A3115" s="1">
        <v>3113</v>
      </c>
      <c r="B3115">
        <v>7.6500118293769992E-5</v>
      </c>
      <c r="C3115">
        <v>1.428571428571429E-2</v>
      </c>
      <c r="D3115">
        <v>0.54866153297050912</v>
      </c>
      <c r="E3115">
        <v>8.1729715624727223E-2</v>
      </c>
      <c r="F3115" t="s">
        <v>3119</v>
      </c>
      <c r="G3115">
        <v>2.9499999999999999E-5</v>
      </c>
      <c r="K3115">
        <f t="shared" si="96"/>
        <v>0.41137684960508647</v>
      </c>
      <c r="L3115">
        <f t="shared" si="97"/>
        <v>0.61209107674935359</v>
      </c>
    </row>
    <row r="3116" spans="1:12" x14ac:dyDescent="0.25">
      <c r="A3116" s="1">
        <v>3114</v>
      </c>
      <c r="B3116">
        <v>2.1550247086473621E-4</v>
      </c>
      <c r="C3116">
        <v>1.0714285714285709E-2</v>
      </c>
      <c r="D3116">
        <v>0.49212751405372229</v>
      </c>
      <c r="E3116">
        <v>0</v>
      </c>
      <c r="F3116" t="s">
        <v>3120</v>
      </c>
      <c r="G3116">
        <v>2.9428571428571429E-5</v>
      </c>
      <c r="K3116">
        <f t="shared" si="96"/>
        <v>7.5463009621545188E-2</v>
      </c>
      <c r="L3116">
        <f t="shared" si="97"/>
        <v>0.50308673081030131</v>
      </c>
    </row>
    <row r="3117" spans="1:12" x14ac:dyDescent="0.25">
      <c r="A3117" s="1">
        <v>3115</v>
      </c>
      <c r="B3117">
        <v>2.5439417489468768E-3</v>
      </c>
      <c r="C3117">
        <v>1.785714285714286E-2</v>
      </c>
      <c r="D3117">
        <v>0.59416686256675</v>
      </c>
      <c r="E3117">
        <v>0</v>
      </c>
      <c r="F3117" t="s">
        <v>3121</v>
      </c>
      <c r="G3117">
        <v>2.9428571428571429E-5</v>
      </c>
      <c r="K3117">
        <f t="shared" si="96"/>
        <v>9.2189606361640239E-2</v>
      </c>
      <c r="L3117">
        <f t="shared" si="97"/>
        <v>0.61459737574426831</v>
      </c>
    </row>
    <row r="3118" spans="1:12" x14ac:dyDescent="0.25">
      <c r="A3118" s="1">
        <v>3116</v>
      </c>
      <c r="B3118">
        <v>5.4112651147526704E-4</v>
      </c>
      <c r="C3118">
        <v>7.1428571428571426E-3</v>
      </c>
      <c r="D3118">
        <v>0.42000139214778992</v>
      </c>
      <c r="E3118">
        <v>0</v>
      </c>
      <c r="F3118" t="s">
        <v>3122</v>
      </c>
      <c r="G3118">
        <v>2.935714285714286E-5</v>
      </c>
      <c r="K3118">
        <f t="shared" si="96"/>
        <v>6.4157209941746923E-2</v>
      </c>
      <c r="L3118">
        <f t="shared" si="97"/>
        <v>0.42771473294497947</v>
      </c>
    </row>
    <row r="3119" spans="1:12" x14ac:dyDescent="0.25">
      <c r="A3119" s="1">
        <v>3117</v>
      </c>
      <c r="B3119">
        <v>6.6961104391407974E-3</v>
      </c>
      <c r="C3119">
        <v>1.785714285714286E-2</v>
      </c>
      <c r="D3119">
        <v>0.59416686256675</v>
      </c>
      <c r="E3119">
        <v>0</v>
      </c>
      <c r="F3119" t="s">
        <v>3123</v>
      </c>
      <c r="G3119">
        <v>2.9285714285714281E-5</v>
      </c>
      <c r="K3119">
        <f t="shared" si="96"/>
        <v>9.2812410236597906E-2</v>
      </c>
      <c r="L3119">
        <f t="shared" si="97"/>
        <v>0.61874940157731939</v>
      </c>
    </row>
    <row r="3120" spans="1:12" x14ac:dyDescent="0.25">
      <c r="A3120" s="1">
        <v>3118</v>
      </c>
      <c r="B3120">
        <v>6.4834342445713574E-6</v>
      </c>
      <c r="C3120">
        <v>1.0714285714285709E-2</v>
      </c>
      <c r="D3120">
        <v>0.49212751405372229</v>
      </c>
      <c r="E3120">
        <v>6.129728595232934E-2</v>
      </c>
      <c r="F3120" t="s">
        <v>3124</v>
      </c>
      <c r="G3120">
        <v>2.9214285714285711E-5</v>
      </c>
      <c r="K3120">
        <f t="shared" si="96"/>
        <v>0.32062076843251242</v>
      </c>
      <c r="L3120">
        <f t="shared" si="97"/>
        <v>0.53965586905936447</v>
      </c>
    </row>
    <row r="3121" spans="1:12" x14ac:dyDescent="0.25">
      <c r="A3121" s="1">
        <v>3119</v>
      </c>
      <c r="B3121">
        <v>1.7873343140050761E-3</v>
      </c>
      <c r="C3121">
        <v>1.428571428571429E-2</v>
      </c>
      <c r="D3121">
        <v>0.54866153297050912</v>
      </c>
      <c r="E3121">
        <v>0</v>
      </c>
      <c r="F3121" t="s">
        <v>3125</v>
      </c>
      <c r="G3121">
        <v>2.9142857142857139E-5</v>
      </c>
      <c r="K3121">
        <f t="shared" si="96"/>
        <v>8.4714558664105696E-2</v>
      </c>
      <c r="L3121">
        <f t="shared" si="97"/>
        <v>0.56476372442737133</v>
      </c>
    </row>
    <row r="3122" spans="1:12" x14ac:dyDescent="0.25">
      <c r="A3122" s="1">
        <v>3120</v>
      </c>
      <c r="B3122">
        <v>1.043316440558779E-3</v>
      </c>
      <c r="C3122">
        <v>1.0714285714285709E-2</v>
      </c>
      <c r="D3122">
        <v>0.49212751405372229</v>
      </c>
      <c r="E3122">
        <v>0</v>
      </c>
      <c r="F3122" t="s">
        <v>3126</v>
      </c>
      <c r="G3122">
        <v>2.9142857142857139E-5</v>
      </c>
      <c r="K3122">
        <f t="shared" si="96"/>
        <v>7.5587138859856448E-2</v>
      </c>
      <c r="L3122">
        <f t="shared" si="97"/>
        <v>0.50391425906570964</v>
      </c>
    </row>
    <row r="3123" spans="1:12" x14ac:dyDescent="0.25">
      <c r="A3123" s="1">
        <v>3121</v>
      </c>
      <c r="B3123">
        <v>1.138891347316872E-4</v>
      </c>
      <c r="C3123">
        <v>1.0714285714285709E-2</v>
      </c>
      <c r="D3123">
        <v>0.49212751405372229</v>
      </c>
      <c r="E3123">
        <v>0</v>
      </c>
      <c r="F3123" t="s">
        <v>3127</v>
      </c>
      <c r="G3123">
        <v>2.9071428571428569E-5</v>
      </c>
      <c r="K3123">
        <f t="shared" si="96"/>
        <v>7.5447714049696663E-2</v>
      </c>
      <c r="L3123">
        <f t="shared" si="97"/>
        <v>0.50298476033131112</v>
      </c>
    </row>
    <row r="3124" spans="1:12" x14ac:dyDescent="0.25">
      <c r="A3124" s="1">
        <v>3122</v>
      </c>
      <c r="B3124">
        <v>1.5261827400616359E-5</v>
      </c>
      <c r="C3124">
        <v>7.1428571428571426E-3</v>
      </c>
      <c r="D3124">
        <v>0.42000143988948369</v>
      </c>
      <c r="E3124">
        <v>0</v>
      </c>
      <c r="F3124" t="s">
        <v>3128</v>
      </c>
      <c r="G3124">
        <v>2.9E-5</v>
      </c>
      <c r="K3124">
        <f t="shared" si="96"/>
        <v>6.4078283828961219E-2</v>
      </c>
      <c r="L3124">
        <f t="shared" si="97"/>
        <v>0.42718855885974144</v>
      </c>
    </row>
    <row r="3125" spans="1:12" x14ac:dyDescent="0.25">
      <c r="A3125" s="1">
        <v>3123</v>
      </c>
      <c r="B3125">
        <v>1.229680755290778E-3</v>
      </c>
      <c r="C3125">
        <v>1.0714285714285709E-2</v>
      </c>
      <c r="D3125">
        <v>0.49212751405372229</v>
      </c>
      <c r="E3125">
        <v>0</v>
      </c>
      <c r="F3125" t="s">
        <v>3129</v>
      </c>
      <c r="G3125">
        <v>2.8857142857142862E-5</v>
      </c>
      <c r="K3125">
        <f t="shared" si="96"/>
        <v>7.5615050649923382E-2</v>
      </c>
      <c r="L3125">
        <f t="shared" si="97"/>
        <v>0.50410033766615592</v>
      </c>
    </row>
    <row r="3126" spans="1:12" x14ac:dyDescent="0.25">
      <c r="A3126" s="1">
        <v>3124</v>
      </c>
      <c r="B3126">
        <v>9.8805772813102995E-4</v>
      </c>
      <c r="C3126">
        <v>1.0714285714285709E-2</v>
      </c>
      <c r="D3126">
        <v>0.49212751405372229</v>
      </c>
      <c r="E3126">
        <v>0</v>
      </c>
      <c r="F3126" t="s">
        <v>3130</v>
      </c>
      <c r="G3126">
        <v>2.8857142857142862E-5</v>
      </c>
      <c r="K3126">
        <f t="shared" si="96"/>
        <v>7.5578807195849432E-2</v>
      </c>
      <c r="L3126">
        <f t="shared" si="97"/>
        <v>0.50385871463899623</v>
      </c>
    </row>
    <row r="3127" spans="1:12" x14ac:dyDescent="0.25">
      <c r="A3127" s="1">
        <v>3125</v>
      </c>
      <c r="B3127">
        <v>0</v>
      </c>
      <c r="C3127">
        <v>3.5714285714285709E-3</v>
      </c>
      <c r="D3127">
        <v>0.32479266259818318</v>
      </c>
      <c r="E3127">
        <v>0</v>
      </c>
      <c r="F3127" t="s">
        <v>3131</v>
      </c>
      <c r="G3127">
        <v>2.8785714285714289E-5</v>
      </c>
      <c r="K3127">
        <f t="shared" si="96"/>
        <v>4.9258931532584614E-2</v>
      </c>
      <c r="L3127">
        <f t="shared" si="97"/>
        <v>0.32839287688389746</v>
      </c>
    </row>
    <row r="3128" spans="1:12" x14ac:dyDescent="0.25">
      <c r="A3128" s="1">
        <v>3126</v>
      </c>
      <c r="B3128">
        <v>5.7343006235151825E-4</v>
      </c>
      <c r="C3128">
        <v>1.785714285714286E-2</v>
      </c>
      <c r="D3128">
        <v>0.59416686256675</v>
      </c>
      <c r="E3128">
        <v>0</v>
      </c>
      <c r="F3128" t="s">
        <v>3132</v>
      </c>
      <c r="G3128">
        <v>2.8785714285714289E-5</v>
      </c>
      <c r="K3128">
        <f t="shared" si="96"/>
        <v>9.1893933180079504E-2</v>
      </c>
      <c r="L3128">
        <f t="shared" si="97"/>
        <v>0.61262622120053001</v>
      </c>
    </row>
    <row r="3129" spans="1:12" x14ac:dyDescent="0.25">
      <c r="A3129" s="1">
        <v>3127</v>
      </c>
      <c r="B3129">
        <v>1.1062383140313E-4</v>
      </c>
      <c r="C3129">
        <v>2.5000000000000001E-2</v>
      </c>
      <c r="D3129">
        <v>0.66289284491416323</v>
      </c>
      <c r="E3129">
        <v>0.1425161898391657</v>
      </c>
      <c r="F3129" t="s">
        <v>3133</v>
      </c>
      <c r="G3129">
        <v>2.8785714285714289E-5</v>
      </c>
      <c r="K3129">
        <f t="shared" si="96"/>
        <v>0.67326959752564064</v>
      </c>
      <c r="L3129">
        <f t="shared" si="97"/>
        <v>0.77354196836335143</v>
      </c>
    </row>
    <row r="3130" spans="1:12" x14ac:dyDescent="0.25">
      <c r="A3130" s="1">
        <v>3128</v>
      </c>
      <c r="B3130">
        <v>1.6404620417755371E-4</v>
      </c>
      <c r="C3130">
        <v>1.0714285714285709E-2</v>
      </c>
      <c r="D3130">
        <v>0.49212751405372229</v>
      </c>
      <c r="E3130">
        <v>0</v>
      </c>
      <c r="F3130" t="s">
        <v>3134</v>
      </c>
      <c r="G3130">
        <v>2.864285714285714E-5</v>
      </c>
      <c r="K3130">
        <f t="shared" si="96"/>
        <v>7.5455173324399258E-2</v>
      </c>
      <c r="L3130">
        <f t="shared" si="97"/>
        <v>0.50303448882932844</v>
      </c>
    </row>
    <row r="3131" spans="1:12" x14ac:dyDescent="0.25">
      <c r="A3131" s="1">
        <v>3129</v>
      </c>
      <c r="B3131">
        <v>1.5101846404746709E-4</v>
      </c>
      <c r="C3131">
        <v>7.1428571428571426E-3</v>
      </c>
      <c r="D3131">
        <v>0.42000139214778992</v>
      </c>
      <c r="E3131">
        <v>0</v>
      </c>
      <c r="F3131" t="s">
        <v>3135</v>
      </c>
      <c r="G3131">
        <v>2.835714285714286E-5</v>
      </c>
      <c r="K3131">
        <f t="shared" si="96"/>
        <v>6.4098543734632751E-2</v>
      </c>
      <c r="L3131">
        <f t="shared" si="97"/>
        <v>0.42732362489755166</v>
      </c>
    </row>
    <row r="3132" spans="1:12" x14ac:dyDescent="0.25">
      <c r="A3132" s="1">
        <v>3130</v>
      </c>
      <c r="B3132">
        <v>5.4895289285630967E-3</v>
      </c>
      <c r="C3132">
        <v>1.428571428571429E-2</v>
      </c>
      <c r="D3132">
        <v>0.54866146135796856</v>
      </c>
      <c r="E3132">
        <v>0</v>
      </c>
      <c r="F3132" t="s">
        <v>3136</v>
      </c>
      <c r="G3132">
        <v>2.835714285714286E-5</v>
      </c>
      <c r="K3132">
        <f t="shared" si="96"/>
        <v>8.5269759257265446E-2</v>
      </c>
      <c r="L3132">
        <f t="shared" si="97"/>
        <v>0.56846506171510303</v>
      </c>
    </row>
    <row r="3133" spans="1:12" x14ac:dyDescent="0.25">
      <c r="A3133" s="1">
        <v>3131</v>
      </c>
      <c r="B3133">
        <v>0</v>
      </c>
      <c r="C3133">
        <v>7.1428571428571426E-3</v>
      </c>
      <c r="D3133">
        <v>0.42000139214778992</v>
      </c>
      <c r="E3133">
        <v>6.129728595232934E-2</v>
      </c>
      <c r="F3133" t="s">
        <v>3137</v>
      </c>
      <c r="G3133">
        <v>2.828571428571429E-5</v>
      </c>
      <c r="K3133">
        <f t="shared" si="96"/>
        <v>0.30926502406005729</v>
      </c>
      <c r="L3133">
        <f t="shared" si="97"/>
        <v>0.46395090657633037</v>
      </c>
    </row>
    <row r="3134" spans="1:12" x14ac:dyDescent="0.25">
      <c r="A3134" s="1">
        <v>3132</v>
      </c>
      <c r="B3134">
        <v>1.751723936469593E-3</v>
      </c>
      <c r="C3134">
        <v>1.785714285714286E-2</v>
      </c>
      <c r="D3134">
        <v>0.59416679095420943</v>
      </c>
      <c r="E3134">
        <v>0</v>
      </c>
      <c r="F3134" t="s">
        <v>3138</v>
      </c>
      <c r="G3134">
        <v>2.8214285714285711E-5</v>
      </c>
      <c r="K3134">
        <f t="shared" si="96"/>
        <v>9.2070580805030416E-2</v>
      </c>
      <c r="L3134">
        <f t="shared" si="97"/>
        <v>0.61380387203353615</v>
      </c>
    </row>
    <row r="3135" spans="1:12" x14ac:dyDescent="0.25">
      <c r="A3135" s="1">
        <v>3133</v>
      </c>
      <c r="B3135">
        <v>3.2980071693544509E-4</v>
      </c>
      <c r="C3135">
        <v>7.1428571428571426E-3</v>
      </c>
      <c r="D3135">
        <v>0.42000143988948369</v>
      </c>
      <c r="E3135">
        <v>0</v>
      </c>
      <c r="F3135" t="s">
        <v>3139</v>
      </c>
      <c r="G3135">
        <v>2.8071428571428569E-5</v>
      </c>
      <c r="K3135">
        <f t="shared" si="96"/>
        <v>6.4125325376677145E-2</v>
      </c>
      <c r="L3135">
        <f t="shared" si="97"/>
        <v>0.42750216917784767</v>
      </c>
    </row>
    <row r="3136" spans="1:12" x14ac:dyDescent="0.25">
      <c r="A3136" s="1">
        <v>3134</v>
      </c>
      <c r="B3136">
        <v>1.4560303888693179E-3</v>
      </c>
      <c r="C3136">
        <v>1.428571428571429E-2</v>
      </c>
      <c r="D3136">
        <v>0.54866153297050912</v>
      </c>
      <c r="E3136">
        <v>0</v>
      </c>
      <c r="F3136" t="s">
        <v>3140</v>
      </c>
      <c r="G3136">
        <v>2.8E-5</v>
      </c>
      <c r="K3136">
        <f t="shared" si="96"/>
        <v>8.4664691646763907E-2</v>
      </c>
      <c r="L3136">
        <f t="shared" si="97"/>
        <v>0.56443127764509271</v>
      </c>
    </row>
    <row r="3137" spans="1:12" x14ac:dyDescent="0.25">
      <c r="A3137" s="1">
        <v>3135</v>
      </c>
      <c r="B3137">
        <v>1.7870268658938139E-4</v>
      </c>
      <c r="C3137">
        <v>1.785714285714286E-2</v>
      </c>
      <c r="D3137">
        <v>0.59416679095420943</v>
      </c>
      <c r="E3137">
        <v>4.5972964464247007E-2</v>
      </c>
      <c r="F3137" t="s">
        <v>3141</v>
      </c>
      <c r="G3137">
        <v>2.792857142857143E-5</v>
      </c>
      <c r="K3137">
        <f t="shared" si="96"/>
        <v>0.27572644261739354</v>
      </c>
      <c r="L3137">
        <f t="shared" si="97"/>
        <v>0.63981434374791835</v>
      </c>
    </row>
    <row r="3138" spans="1:12" x14ac:dyDescent="0.25">
      <c r="A3138" s="1">
        <v>3136</v>
      </c>
      <c r="B3138">
        <v>4.4461621625373757E-4</v>
      </c>
      <c r="C3138">
        <v>1.0714285714285709E-2</v>
      </c>
      <c r="D3138">
        <v>0.49212751405372229</v>
      </c>
      <c r="E3138">
        <v>3.064864297616467E-2</v>
      </c>
      <c r="F3138" t="s">
        <v>3142</v>
      </c>
      <c r="G3138">
        <v>2.7857142857142861E-5</v>
      </c>
      <c r="K3138">
        <f t="shared" ref="K3138:K3201" si="98">E3138*4+0.15*(B3138+C3138+D3138+G3138)</f>
        <v>0.19809171287372651</v>
      </c>
      <c r="L3138">
        <f t="shared" si="97"/>
        <v>0.52170345891281766</v>
      </c>
    </row>
    <row r="3139" spans="1:12" x14ac:dyDescent="0.25">
      <c r="A3139" s="1">
        <v>3137</v>
      </c>
      <c r="B3139">
        <v>5.0318207349022157E-3</v>
      </c>
      <c r="C3139">
        <v>1.0714285714285709E-2</v>
      </c>
      <c r="D3139">
        <v>0.49212751405372229</v>
      </c>
      <c r="E3139">
        <v>0</v>
      </c>
      <c r="F3139" t="s">
        <v>3143</v>
      </c>
      <c r="G3139">
        <v>2.7857142857142861E-5</v>
      </c>
      <c r="K3139">
        <f t="shared" si="98"/>
        <v>7.6185221646865101E-2</v>
      </c>
      <c r="L3139">
        <f t="shared" ref="L3139:L3202" si="99">E3139*0.6+B3139+C3139+D3139+G3139</f>
        <v>0.50790147764576732</v>
      </c>
    </row>
    <row r="3140" spans="1:12" x14ac:dyDescent="0.25">
      <c r="A3140" s="1">
        <v>3138</v>
      </c>
      <c r="B3140">
        <v>1.305094479797603E-3</v>
      </c>
      <c r="C3140">
        <v>2.8571428571428571E-2</v>
      </c>
      <c r="D3140">
        <v>0.68947594515663368</v>
      </c>
      <c r="E3140">
        <v>0.1138378132659096</v>
      </c>
      <c r="F3140" t="s">
        <v>3144</v>
      </c>
      <c r="G3140">
        <v>2.7714285714285719E-5</v>
      </c>
      <c r="K3140">
        <f t="shared" si="98"/>
        <v>0.56325828043767445</v>
      </c>
      <c r="L3140">
        <f t="shared" si="99"/>
        <v>0.7876828704531198</v>
      </c>
    </row>
    <row r="3141" spans="1:12" x14ac:dyDescent="0.25">
      <c r="A3141" s="1">
        <v>3139</v>
      </c>
      <c r="B3141">
        <v>6.0606087337630472E-4</v>
      </c>
      <c r="C3141">
        <v>1.0714285714285709E-2</v>
      </c>
      <c r="D3141">
        <v>0.49212751405372229</v>
      </c>
      <c r="E3141">
        <v>0</v>
      </c>
      <c r="F3141" t="s">
        <v>3145</v>
      </c>
      <c r="G3141">
        <v>2.7714285714285719E-5</v>
      </c>
      <c r="K3141">
        <f t="shared" si="98"/>
        <v>7.552133623906479E-2</v>
      </c>
      <c r="L3141">
        <f t="shared" si="99"/>
        <v>0.5034755749270986</v>
      </c>
    </row>
    <row r="3142" spans="1:12" x14ac:dyDescent="0.25">
      <c r="A3142" s="1">
        <v>3140</v>
      </c>
      <c r="B3142">
        <v>5.940454271214932E-4</v>
      </c>
      <c r="C3142">
        <v>1.428571428571429E-2</v>
      </c>
      <c r="D3142">
        <v>0.54866153297050912</v>
      </c>
      <c r="E3142">
        <v>0</v>
      </c>
      <c r="F3142" t="s">
        <v>3146</v>
      </c>
      <c r="G3142">
        <v>2.764285714285714E-5</v>
      </c>
      <c r="K3142">
        <f t="shared" si="98"/>
        <v>8.4535340331073169E-2</v>
      </c>
      <c r="L3142">
        <f t="shared" si="99"/>
        <v>0.56356893554048781</v>
      </c>
    </row>
    <row r="3143" spans="1:12" x14ac:dyDescent="0.25">
      <c r="A3143" s="1">
        <v>3141</v>
      </c>
      <c r="B3143">
        <v>2.245774733569073E-3</v>
      </c>
      <c r="C3143">
        <v>1.428571428571429E-2</v>
      </c>
      <c r="D3143">
        <v>0.54866146135796856</v>
      </c>
      <c r="E3143">
        <v>0</v>
      </c>
      <c r="F3143" t="s">
        <v>3147</v>
      </c>
      <c r="G3143">
        <v>2.764285714285714E-5</v>
      </c>
      <c r="K3143">
        <f t="shared" si="98"/>
        <v>8.4783088985159211E-2</v>
      </c>
      <c r="L3143">
        <f t="shared" si="99"/>
        <v>0.56522059323439477</v>
      </c>
    </row>
    <row r="3144" spans="1:12" x14ac:dyDescent="0.25">
      <c r="A3144" s="1">
        <v>3142</v>
      </c>
      <c r="B3144">
        <v>1.648362465222885E-4</v>
      </c>
      <c r="C3144">
        <v>1.428571428571429E-2</v>
      </c>
      <c r="D3144">
        <v>0.54866153297050912</v>
      </c>
      <c r="E3144">
        <v>0</v>
      </c>
      <c r="F3144" t="s">
        <v>3148</v>
      </c>
      <c r="G3144">
        <v>2.7500000000000001E-5</v>
      </c>
      <c r="K3144">
        <f t="shared" si="98"/>
        <v>8.4470937525411835E-2</v>
      </c>
      <c r="L3144">
        <f t="shared" si="99"/>
        <v>0.56313958350274562</v>
      </c>
    </row>
    <row r="3145" spans="1:12" x14ac:dyDescent="0.25">
      <c r="A3145" s="1">
        <v>3143</v>
      </c>
      <c r="B3145">
        <v>5.4624838105286673E-5</v>
      </c>
      <c r="C3145">
        <v>1.0714285714285709E-2</v>
      </c>
      <c r="D3145">
        <v>0.49212751405372229</v>
      </c>
      <c r="E3145">
        <v>0</v>
      </c>
      <c r="F3145" t="s">
        <v>3149</v>
      </c>
      <c r="G3145">
        <v>2.7500000000000001E-5</v>
      </c>
      <c r="K3145">
        <f t="shared" si="98"/>
        <v>7.5438588690916977E-2</v>
      </c>
      <c r="L3145">
        <f t="shared" si="99"/>
        <v>0.50292392460611324</v>
      </c>
    </row>
    <row r="3146" spans="1:12" x14ac:dyDescent="0.25">
      <c r="A3146" s="1">
        <v>3144</v>
      </c>
      <c r="B3146">
        <v>6.3461300776419771E-6</v>
      </c>
      <c r="C3146">
        <v>1.428571428571429E-2</v>
      </c>
      <c r="D3146">
        <v>0.54866153297050912</v>
      </c>
      <c r="E3146">
        <v>0.10216214223226081</v>
      </c>
      <c r="F3146" t="s">
        <v>3150</v>
      </c>
      <c r="G3146">
        <v>2.7357142857142859E-5</v>
      </c>
      <c r="K3146">
        <f t="shared" si="98"/>
        <v>0.49309571150841697</v>
      </c>
      <c r="L3146">
        <f t="shared" si="99"/>
        <v>0.62427823586851472</v>
      </c>
    </row>
    <row r="3147" spans="1:12" x14ac:dyDescent="0.25">
      <c r="A3147" s="1">
        <v>3145</v>
      </c>
      <c r="B3147">
        <v>0</v>
      </c>
      <c r="C3147">
        <v>3.5714285714285709E-3</v>
      </c>
      <c r="D3147">
        <v>0.32479266259818318</v>
      </c>
      <c r="E3147">
        <v>0</v>
      </c>
      <c r="F3147" t="s">
        <v>3151</v>
      </c>
      <c r="G3147">
        <v>2.728571428571429E-5</v>
      </c>
      <c r="K3147">
        <f t="shared" si="98"/>
        <v>4.9258706532584622E-2</v>
      </c>
      <c r="L3147">
        <f t="shared" si="99"/>
        <v>0.32839137688389747</v>
      </c>
    </row>
    <row r="3148" spans="1:12" x14ac:dyDescent="0.25">
      <c r="A3148" s="1">
        <v>3146</v>
      </c>
      <c r="B3148">
        <v>1.638875729068511E-3</v>
      </c>
      <c r="C3148">
        <v>1.785714285714286E-2</v>
      </c>
      <c r="D3148">
        <v>0.59416686256675</v>
      </c>
      <c r="E3148">
        <v>0</v>
      </c>
      <c r="F3148" t="s">
        <v>3152</v>
      </c>
      <c r="G3148">
        <v>2.728571428571429E-5</v>
      </c>
      <c r="K3148">
        <f t="shared" si="98"/>
        <v>9.2053525030087055E-2</v>
      </c>
      <c r="L3148">
        <f t="shared" si="99"/>
        <v>0.61369016686724709</v>
      </c>
    </row>
    <row r="3149" spans="1:12" x14ac:dyDescent="0.25">
      <c r="A3149" s="1">
        <v>3147</v>
      </c>
      <c r="B3149">
        <v>1.3444045504248649E-4</v>
      </c>
      <c r="C3149">
        <v>7.1428571428571426E-3</v>
      </c>
      <c r="D3149">
        <v>0.42000143988948369</v>
      </c>
      <c r="E3149">
        <v>0</v>
      </c>
      <c r="F3149" t="s">
        <v>3153</v>
      </c>
      <c r="G3149">
        <v>2.721428571428571E-5</v>
      </c>
      <c r="K3149">
        <f t="shared" si="98"/>
        <v>6.409589276596464E-2</v>
      </c>
      <c r="L3149">
        <f t="shared" si="99"/>
        <v>0.4273059517730976</v>
      </c>
    </row>
    <row r="3150" spans="1:12" x14ac:dyDescent="0.25">
      <c r="A3150" s="1">
        <v>3148</v>
      </c>
      <c r="B3150">
        <v>5.4294083132658127E-3</v>
      </c>
      <c r="C3150">
        <v>1.0714285714285709E-2</v>
      </c>
      <c r="D3150">
        <v>0.49212751405372229</v>
      </c>
      <c r="E3150">
        <v>0</v>
      </c>
      <c r="F3150" t="s">
        <v>3154</v>
      </c>
      <c r="G3150">
        <v>2.721428571428571E-5</v>
      </c>
      <c r="K3150">
        <f t="shared" si="98"/>
        <v>7.6244763355048206E-2</v>
      </c>
      <c r="L3150">
        <f t="shared" si="99"/>
        <v>0.50829842236698808</v>
      </c>
    </row>
    <row r="3151" spans="1:12" x14ac:dyDescent="0.25">
      <c r="A3151" s="1">
        <v>3149</v>
      </c>
      <c r="B3151">
        <v>1.255804059240594E-2</v>
      </c>
      <c r="C3151">
        <v>2.8571428571428571E-2</v>
      </c>
      <c r="D3151">
        <v>0.68947594515663368</v>
      </c>
      <c r="E3151">
        <v>0</v>
      </c>
      <c r="F3151" t="s">
        <v>3155</v>
      </c>
      <c r="G3151">
        <v>2.7142857142857141E-5</v>
      </c>
      <c r="K3151">
        <f t="shared" si="98"/>
        <v>0.10959488357664167</v>
      </c>
      <c r="L3151">
        <f t="shared" si="99"/>
        <v>0.73063255717761111</v>
      </c>
    </row>
    <row r="3152" spans="1:12" x14ac:dyDescent="0.25">
      <c r="A3152" s="1">
        <v>3150</v>
      </c>
      <c r="B3152">
        <v>5.9723396001072843E-3</v>
      </c>
      <c r="C3152">
        <v>1.428571428571429E-2</v>
      </c>
      <c r="D3152">
        <v>0.54866153297050912</v>
      </c>
      <c r="E3152">
        <v>0</v>
      </c>
      <c r="F3152" t="s">
        <v>3156</v>
      </c>
      <c r="G3152">
        <v>2.7142857142857141E-5</v>
      </c>
      <c r="K3152">
        <f t="shared" si="98"/>
        <v>8.5342009457021042E-2</v>
      </c>
      <c r="L3152">
        <f t="shared" si="99"/>
        <v>0.5689467297134736</v>
      </c>
    </row>
    <row r="3153" spans="1:12" x14ac:dyDescent="0.25">
      <c r="A3153" s="1">
        <v>3151</v>
      </c>
      <c r="B3153">
        <v>5.6075686610012915E-4</v>
      </c>
      <c r="C3153">
        <v>7.1428571428571426E-3</v>
      </c>
      <c r="D3153">
        <v>0.42000139214778992</v>
      </c>
      <c r="E3153">
        <v>0</v>
      </c>
      <c r="F3153" t="s">
        <v>3157</v>
      </c>
      <c r="G3153">
        <v>2.7142857142857141E-5</v>
      </c>
      <c r="K3153">
        <f t="shared" si="98"/>
        <v>6.4159822352083493E-2</v>
      </c>
      <c r="L3153">
        <f t="shared" si="99"/>
        <v>0.42773214901389001</v>
      </c>
    </row>
    <row r="3154" spans="1:12" x14ac:dyDescent="0.25">
      <c r="A3154" s="1">
        <v>3152</v>
      </c>
      <c r="B3154">
        <v>3.0005573400850439E-4</v>
      </c>
      <c r="C3154">
        <v>7.1428571428571426E-3</v>
      </c>
      <c r="D3154">
        <v>0.42000139214778992</v>
      </c>
      <c r="E3154">
        <v>0</v>
      </c>
      <c r="F3154" t="s">
        <v>3158</v>
      </c>
      <c r="G3154">
        <v>2.6999999999999999E-5</v>
      </c>
      <c r="K3154">
        <f t="shared" si="98"/>
        <v>6.4120695753698331E-2</v>
      </c>
      <c r="L3154">
        <f t="shared" si="99"/>
        <v>0.42747130502465558</v>
      </c>
    </row>
    <row r="3155" spans="1:12" x14ac:dyDescent="0.25">
      <c r="A3155" s="1">
        <v>3153</v>
      </c>
      <c r="B3155">
        <v>3.0462314612838081E-5</v>
      </c>
      <c r="C3155">
        <v>7.1428571428571426E-3</v>
      </c>
      <c r="D3155">
        <v>0.42000139214778992</v>
      </c>
      <c r="E3155">
        <v>0</v>
      </c>
      <c r="F3155" t="s">
        <v>3159</v>
      </c>
      <c r="G3155">
        <v>2.6999999999999999E-5</v>
      </c>
      <c r="K3155">
        <f t="shared" si="98"/>
        <v>6.4080256740788974E-2</v>
      </c>
      <c r="L3155">
        <f t="shared" si="99"/>
        <v>0.42720171160525988</v>
      </c>
    </row>
    <row r="3156" spans="1:12" x14ac:dyDescent="0.25">
      <c r="A3156" s="1">
        <v>3154</v>
      </c>
      <c r="B3156">
        <v>8.4379919868745011E-3</v>
      </c>
      <c r="C3156">
        <v>1.428571428571429E-2</v>
      </c>
      <c r="D3156">
        <v>0.54866153297050912</v>
      </c>
      <c r="E3156">
        <v>0</v>
      </c>
      <c r="F3156" t="s">
        <v>3160</v>
      </c>
      <c r="G3156">
        <v>2.692857142857143E-5</v>
      </c>
      <c r="K3156">
        <f t="shared" si="98"/>
        <v>8.5711825172178971E-2</v>
      </c>
      <c r="L3156">
        <f t="shared" si="99"/>
        <v>0.57141216781452653</v>
      </c>
    </row>
    <row r="3157" spans="1:12" x14ac:dyDescent="0.25">
      <c r="A3157" s="1">
        <v>3155</v>
      </c>
      <c r="B3157">
        <v>4.5461197233217666E-3</v>
      </c>
      <c r="C3157">
        <v>1.0714285714285709E-2</v>
      </c>
      <c r="D3157">
        <v>0.49212751405372229</v>
      </c>
      <c r="E3157">
        <v>0</v>
      </c>
      <c r="F3157" t="s">
        <v>3161</v>
      </c>
      <c r="G3157">
        <v>2.692857142857143E-5</v>
      </c>
      <c r="K3157">
        <f t="shared" si="98"/>
        <v>7.6112227209413755E-2</v>
      </c>
      <c r="L3157">
        <f t="shared" si="99"/>
        <v>0.50741484806275838</v>
      </c>
    </row>
    <row r="3158" spans="1:12" x14ac:dyDescent="0.25">
      <c r="A3158" s="1">
        <v>3156</v>
      </c>
      <c r="B3158">
        <v>1.09376646785215E-3</v>
      </c>
      <c r="C3158">
        <v>2.1428571428571429E-2</v>
      </c>
      <c r="D3158">
        <v>0.63157973636272835</v>
      </c>
      <c r="E3158">
        <v>3.67783715713976E-2</v>
      </c>
      <c r="F3158" t="s">
        <v>3162</v>
      </c>
      <c r="G3158">
        <v>2.692857142857143E-5</v>
      </c>
      <c r="K3158">
        <f t="shared" si="98"/>
        <v>0.24523283671017748</v>
      </c>
      <c r="L3158">
        <f t="shared" si="99"/>
        <v>0.67619602577341908</v>
      </c>
    </row>
    <row r="3159" spans="1:12" x14ac:dyDescent="0.25">
      <c r="A3159" s="1">
        <v>3157</v>
      </c>
      <c r="B3159">
        <v>4.4556640348954087E-4</v>
      </c>
      <c r="C3159">
        <v>7.1428571428571426E-3</v>
      </c>
      <c r="D3159">
        <v>0.42000139214778992</v>
      </c>
      <c r="E3159">
        <v>0</v>
      </c>
      <c r="F3159" t="s">
        <v>3163</v>
      </c>
      <c r="G3159">
        <v>2.6714285714285718E-5</v>
      </c>
      <c r="K3159">
        <f t="shared" si="98"/>
        <v>6.4142479496977628E-2</v>
      </c>
      <c r="L3159">
        <f t="shared" si="99"/>
        <v>0.42761652997985089</v>
      </c>
    </row>
    <row r="3160" spans="1:12" x14ac:dyDescent="0.25">
      <c r="A3160" s="1">
        <v>3158</v>
      </c>
      <c r="B3160">
        <v>5.0785540047213395E-4</v>
      </c>
      <c r="C3160">
        <v>7.1428571428571426E-3</v>
      </c>
      <c r="D3160">
        <v>0.42000139214778992</v>
      </c>
      <c r="E3160">
        <v>0</v>
      </c>
      <c r="F3160" t="s">
        <v>3164</v>
      </c>
      <c r="G3160">
        <v>2.6714285714285718E-5</v>
      </c>
      <c r="K3160">
        <f t="shared" si="98"/>
        <v>6.4151822846525014E-2</v>
      </c>
      <c r="L3160">
        <f t="shared" si="99"/>
        <v>0.42767881897683346</v>
      </c>
    </row>
    <row r="3161" spans="1:12" x14ac:dyDescent="0.25">
      <c r="A3161" s="1">
        <v>3159</v>
      </c>
      <c r="B3161">
        <v>1.33452051302668E-4</v>
      </c>
      <c r="C3161">
        <v>7.1428571428571426E-3</v>
      </c>
      <c r="D3161">
        <v>0.42000143988948369</v>
      </c>
      <c r="E3161">
        <v>0</v>
      </c>
      <c r="F3161" t="s">
        <v>3165</v>
      </c>
      <c r="G3161">
        <v>2.6714285714285718E-5</v>
      </c>
      <c r="K3161">
        <f t="shared" si="98"/>
        <v>6.4095669505403671E-2</v>
      </c>
      <c r="L3161">
        <f t="shared" si="99"/>
        <v>0.42730446336935779</v>
      </c>
    </row>
    <row r="3162" spans="1:12" x14ac:dyDescent="0.25">
      <c r="A3162" s="1">
        <v>3160</v>
      </c>
      <c r="B3162">
        <v>1.3354640191229059E-3</v>
      </c>
      <c r="C3162">
        <v>1.428571428571429E-2</v>
      </c>
      <c r="D3162">
        <v>0.54866153297050912</v>
      </c>
      <c r="E3162">
        <v>2.0432429672397879E-2</v>
      </c>
      <c r="F3162" t="s">
        <v>3166</v>
      </c>
      <c r="G3162">
        <v>2.6642857142857139E-5</v>
      </c>
      <c r="K3162">
        <f t="shared" si="98"/>
        <v>0.16637612180946487</v>
      </c>
      <c r="L3162">
        <f t="shared" si="99"/>
        <v>0.57656881193592791</v>
      </c>
    </row>
    <row r="3163" spans="1:12" x14ac:dyDescent="0.25">
      <c r="A3163" s="1">
        <v>3161</v>
      </c>
      <c r="B3163">
        <v>2.4393587764240041E-4</v>
      </c>
      <c r="C3163">
        <v>7.1428571428571426E-3</v>
      </c>
      <c r="D3163">
        <v>0.42000139214778992</v>
      </c>
      <c r="E3163">
        <v>0</v>
      </c>
      <c r="F3163" t="s">
        <v>3167</v>
      </c>
      <c r="G3163">
        <v>2.657142857142857E-5</v>
      </c>
      <c r="K3163">
        <f t="shared" si="98"/>
        <v>6.4112213489529127E-2</v>
      </c>
      <c r="L3163">
        <f t="shared" si="99"/>
        <v>0.4274147565968609</v>
      </c>
    </row>
    <row r="3164" spans="1:12" x14ac:dyDescent="0.25">
      <c r="A3164" s="1">
        <v>3162</v>
      </c>
      <c r="B3164">
        <v>1.562341732673048E-3</v>
      </c>
      <c r="C3164">
        <v>2.8571428571428571E-2</v>
      </c>
      <c r="D3164">
        <v>0.68947594515663368</v>
      </c>
      <c r="E3164">
        <v>0</v>
      </c>
      <c r="F3164" t="s">
        <v>3168</v>
      </c>
      <c r="G3164">
        <v>2.657142857142857E-5</v>
      </c>
      <c r="K3164">
        <f t="shared" si="98"/>
        <v>0.107945443033396</v>
      </c>
      <c r="L3164">
        <f t="shared" si="99"/>
        <v>0.7196362868893067</v>
      </c>
    </row>
    <row r="3165" spans="1:12" x14ac:dyDescent="0.25">
      <c r="A3165" s="1">
        <v>3163</v>
      </c>
      <c r="B3165">
        <v>2.1655908392996011E-4</v>
      </c>
      <c r="C3165">
        <v>1.785714285714286E-2</v>
      </c>
      <c r="D3165">
        <v>0.59416686256675</v>
      </c>
      <c r="E3165">
        <v>9.1945928928494014E-2</v>
      </c>
      <c r="F3165" t="s">
        <v>3169</v>
      </c>
      <c r="G3165">
        <v>2.65E-5</v>
      </c>
      <c r="K3165">
        <f t="shared" si="98"/>
        <v>0.45962377539014948</v>
      </c>
      <c r="L3165">
        <f t="shared" si="99"/>
        <v>0.66743462186491931</v>
      </c>
    </row>
    <row r="3166" spans="1:12" x14ac:dyDescent="0.25">
      <c r="A3166" s="1">
        <v>3164</v>
      </c>
      <c r="B3166">
        <v>2.2298291286502112E-3</v>
      </c>
      <c r="C3166">
        <v>1.785714285714286E-2</v>
      </c>
      <c r="D3166">
        <v>0.59416686256675</v>
      </c>
      <c r="E3166">
        <v>0</v>
      </c>
      <c r="F3166" t="s">
        <v>3170</v>
      </c>
      <c r="G3166">
        <v>2.6428571428571431E-5</v>
      </c>
      <c r="K3166">
        <f t="shared" si="98"/>
        <v>9.2142039468595741E-2</v>
      </c>
      <c r="L3166">
        <f t="shared" si="99"/>
        <v>0.61428026312397166</v>
      </c>
    </row>
    <row r="3167" spans="1:12" x14ac:dyDescent="0.25">
      <c r="A3167" s="1">
        <v>3165</v>
      </c>
      <c r="B3167">
        <v>3.1459630395116619E-5</v>
      </c>
      <c r="C3167">
        <v>7.1428571428571426E-3</v>
      </c>
      <c r="D3167">
        <v>0.42000139214778992</v>
      </c>
      <c r="E3167">
        <v>0</v>
      </c>
      <c r="F3167" t="s">
        <v>3171</v>
      </c>
      <c r="G3167">
        <v>2.6428571428571431E-5</v>
      </c>
      <c r="K3167">
        <f t="shared" si="98"/>
        <v>6.4080320623870618E-2</v>
      </c>
      <c r="L3167">
        <f t="shared" si="99"/>
        <v>0.42720213749247077</v>
      </c>
    </row>
    <row r="3168" spans="1:12" x14ac:dyDescent="0.25">
      <c r="A3168" s="1">
        <v>3166</v>
      </c>
      <c r="B3168">
        <v>1.7248122484088191E-4</v>
      </c>
      <c r="C3168">
        <v>7.1428571428571426E-3</v>
      </c>
      <c r="D3168">
        <v>0.42000139214778992</v>
      </c>
      <c r="E3168">
        <v>0</v>
      </c>
      <c r="F3168" t="s">
        <v>3172</v>
      </c>
      <c r="G3168">
        <v>2.6428571428571431E-5</v>
      </c>
      <c r="K3168">
        <f t="shared" si="98"/>
        <v>6.4101473863037481E-2</v>
      </c>
      <c r="L3168">
        <f t="shared" si="99"/>
        <v>0.42734315908691656</v>
      </c>
    </row>
    <row r="3169" spans="1:12" x14ac:dyDescent="0.25">
      <c r="A3169" s="1">
        <v>3167</v>
      </c>
      <c r="B3169">
        <v>6.3322655079083292E-3</v>
      </c>
      <c r="C3169">
        <v>1.785714285714286E-2</v>
      </c>
      <c r="D3169">
        <v>0.59416686256675</v>
      </c>
      <c r="E3169">
        <v>4.5972964464247007E-2</v>
      </c>
      <c r="F3169" t="s">
        <v>3173</v>
      </c>
      <c r="G3169">
        <v>2.6428571428571431E-5</v>
      </c>
      <c r="K3169">
        <f t="shared" si="98"/>
        <v>0.27664926278247248</v>
      </c>
      <c r="L3169">
        <f t="shared" si="99"/>
        <v>0.64596647818177788</v>
      </c>
    </row>
    <row r="3170" spans="1:12" x14ac:dyDescent="0.25">
      <c r="A3170" s="1">
        <v>3168</v>
      </c>
      <c r="B3170">
        <v>0</v>
      </c>
      <c r="C3170">
        <v>7.1428571428571426E-3</v>
      </c>
      <c r="D3170">
        <v>0.42000139214778992</v>
      </c>
      <c r="E3170">
        <v>6.129728595232934E-2</v>
      </c>
      <c r="F3170" t="s">
        <v>3174</v>
      </c>
      <c r="G3170">
        <v>2.6428571428571431E-5</v>
      </c>
      <c r="K3170">
        <f t="shared" si="98"/>
        <v>0.3092647454886287</v>
      </c>
      <c r="L3170">
        <f t="shared" si="99"/>
        <v>0.46394904943347326</v>
      </c>
    </row>
    <row r="3171" spans="1:12" x14ac:dyDescent="0.25">
      <c r="A3171" s="1">
        <v>3169</v>
      </c>
      <c r="B3171">
        <v>5.0865896899122119E-4</v>
      </c>
      <c r="C3171">
        <v>7.1428571428571426E-3</v>
      </c>
      <c r="D3171">
        <v>0.42000139214778992</v>
      </c>
      <c r="E3171">
        <v>0</v>
      </c>
      <c r="F3171" t="s">
        <v>3175</v>
      </c>
      <c r="G3171">
        <v>2.6285714285714289E-5</v>
      </c>
      <c r="K3171">
        <f t="shared" si="98"/>
        <v>6.4151879096088604E-2</v>
      </c>
      <c r="L3171">
        <f t="shared" si="99"/>
        <v>0.42767919397392401</v>
      </c>
    </row>
    <row r="3172" spans="1:12" x14ac:dyDescent="0.25">
      <c r="A3172" s="1">
        <v>3170</v>
      </c>
      <c r="B3172">
        <v>7.7262375581852057E-5</v>
      </c>
      <c r="C3172">
        <v>1.428571428571429E-2</v>
      </c>
      <c r="D3172">
        <v>0.54866153297050912</v>
      </c>
      <c r="E3172">
        <v>2.0432429672397879E-2</v>
      </c>
      <c r="F3172" t="s">
        <v>3176</v>
      </c>
      <c r="G3172">
        <v>2.6285714285714289E-5</v>
      </c>
      <c r="K3172">
        <f t="shared" si="98"/>
        <v>0.16618733799150517</v>
      </c>
      <c r="L3172">
        <f t="shared" si="99"/>
        <v>0.57531025314952977</v>
      </c>
    </row>
    <row r="3173" spans="1:12" x14ac:dyDescent="0.25">
      <c r="A3173" s="1">
        <v>3171</v>
      </c>
      <c r="B3173">
        <v>4.7171752141869233E-5</v>
      </c>
      <c r="C3173">
        <v>7.1428571428571426E-3</v>
      </c>
      <c r="D3173">
        <v>0.42000139214778992</v>
      </c>
      <c r="E3173">
        <v>0</v>
      </c>
      <c r="F3173" t="s">
        <v>3177</v>
      </c>
      <c r="G3173">
        <v>2.6285714285714289E-5</v>
      </c>
      <c r="K3173">
        <f t="shared" si="98"/>
        <v>6.4082656013561196E-2</v>
      </c>
      <c r="L3173">
        <f t="shared" si="99"/>
        <v>0.42721770675707466</v>
      </c>
    </row>
    <row r="3174" spans="1:12" x14ac:dyDescent="0.25">
      <c r="A3174" s="1">
        <v>3172</v>
      </c>
      <c r="B3174">
        <v>1.2618429224557829E-4</v>
      </c>
      <c r="C3174">
        <v>7.1428571428571426E-3</v>
      </c>
      <c r="D3174">
        <v>0.42000139214778992</v>
      </c>
      <c r="E3174">
        <v>0</v>
      </c>
      <c r="F3174" t="s">
        <v>3178</v>
      </c>
      <c r="G3174">
        <v>2.621428571428571E-5</v>
      </c>
      <c r="K3174">
        <f t="shared" si="98"/>
        <v>6.4094497180291032E-2</v>
      </c>
      <c r="L3174">
        <f t="shared" si="99"/>
        <v>0.42729664786860694</v>
      </c>
    </row>
    <row r="3175" spans="1:12" x14ac:dyDescent="0.25">
      <c r="A3175" s="1">
        <v>3173</v>
      </c>
      <c r="B3175">
        <v>2.6821285397265581E-4</v>
      </c>
      <c r="C3175">
        <v>7.1428571428571426E-3</v>
      </c>
      <c r="D3175">
        <v>0.42000139214778992</v>
      </c>
      <c r="E3175">
        <v>0</v>
      </c>
      <c r="F3175" t="s">
        <v>3179</v>
      </c>
      <c r="G3175">
        <v>2.621428571428571E-5</v>
      </c>
      <c r="K3175">
        <f t="shared" si="98"/>
        <v>6.4115801464550093E-2</v>
      </c>
      <c r="L3175">
        <f t="shared" si="99"/>
        <v>0.42743867643033401</v>
      </c>
    </row>
    <row r="3176" spans="1:12" x14ac:dyDescent="0.25">
      <c r="A3176" s="1">
        <v>3174</v>
      </c>
      <c r="B3176">
        <v>1.9391783952963241E-4</v>
      </c>
      <c r="C3176">
        <v>7.1428571428571426E-3</v>
      </c>
      <c r="D3176">
        <v>0.42000139214778992</v>
      </c>
      <c r="E3176">
        <v>0</v>
      </c>
      <c r="F3176" t="s">
        <v>3180</v>
      </c>
      <c r="G3176">
        <v>2.6071428571428571E-5</v>
      </c>
      <c r="K3176">
        <f t="shared" si="98"/>
        <v>6.4104635783812217E-2</v>
      </c>
      <c r="L3176">
        <f t="shared" si="99"/>
        <v>0.42736423855874811</v>
      </c>
    </row>
    <row r="3177" spans="1:12" x14ac:dyDescent="0.25">
      <c r="A3177" s="1">
        <v>3175</v>
      </c>
      <c r="B3177">
        <v>1.4467943641647199E-2</v>
      </c>
      <c r="C3177">
        <v>3.9285714285714278E-2</v>
      </c>
      <c r="D3177">
        <v>0.74957490795878856</v>
      </c>
      <c r="E3177">
        <v>3.67783715713976E-2</v>
      </c>
      <c r="F3177" t="s">
        <v>3181</v>
      </c>
      <c r="G3177">
        <v>2.6071428571428571E-5</v>
      </c>
      <c r="K3177">
        <f t="shared" si="98"/>
        <v>0.26761668188279863</v>
      </c>
      <c r="L3177">
        <f t="shared" si="99"/>
        <v>0.82542166025756003</v>
      </c>
    </row>
    <row r="3178" spans="1:12" x14ac:dyDescent="0.25">
      <c r="A3178" s="1">
        <v>3176</v>
      </c>
      <c r="B3178">
        <v>2.1315277770547112E-3</v>
      </c>
      <c r="C3178">
        <v>3.214285714285714E-2</v>
      </c>
      <c r="D3178">
        <v>0.71233127846717836</v>
      </c>
      <c r="E3178">
        <v>7.6621607440411684E-3</v>
      </c>
      <c r="F3178" t="s">
        <v>3182</v>
      </c>
      <c r="G3178">
        <v>2.5999999999999998E-5</v>
      </c>
      <c r="K3178">
        <f t="shared" si="98"/>
        <v>0.14264339248422819</v>
      </c>
      <c r="L3178">
        <f t="shared" si="99"/>
        <v>0.7512289598335149</v>
      </c>
    </row>
    <row r="3179" spans="1:12" x14ac:dyDescent="0.25">
      <c r="A3179" s="1">
        <v>3177</v>
      </c>
      <c r="B3179">
        <v>0</v>
      </c>
      <c r="C3179">
        <v>3.5714285714285709E-3</v>
      </c>
      <c r="D3179">
        <v>0.32479266259818318</v>
      </c>
      <c r="E3179">
        <v>0</v>
      </c>
      <c r="F3179" t="s">
        <v>3183</v>
      </c>
      <c r="G3179">
        <v>2.5928571428571429E-5</v>
      </c>
      <c r="K3179">
        <f t="shared" si="98"/>
        <v>4.9258502961156046E-2</v>
      </c>
      <c r="L3179">
        <f t="shared" si="99"/>
        <v>0.32839001974104032</v>
      </c>
    </row>
    <row r="3180" spans="1:12" x14ac:dyDescent="0.25">
      <c r="A3180" s="1">
        <v>3178</v>
      </c>
      <c r="B3180">
        <v>0</v>
      </c>
      <c r="C3180">
        <v>3.5714285714285709E-3</v>
      </c>
      <c r="D3180">
        <v>0.32479266259818318</v>
      </c>
      <c r="E3180">
        <v>0</v>
      </c>
      <c r="F3180" t="s">
        <v>3184</v>
      </c>
      <c r="G3180">
        <v>2.5928571428571429E-5</v>
      </c>
      <c r="K3180">
        <f t="shared" si="98"/>
        <v>4.9258502961156046E-2</v>
      </c>
      <c r="L3180">
        <f t="shared" si="99"/>
        <v>0.32839001974104032</v>
      </c>
    </row>
    <row r="3181" spans="1:12" x14ac:dyDescent="0.25">
      <c r="A3181" s="1">
        <v>3179</v>
      </c>
      <c r="B3181">
        <v>0</v>
      </c>
      <c r="C3181">
        <v>3.5714285714285709E-3</v>
      </c>
      <c r="D3181">
        <v>0.32479266259818318</v>
      </c>
      <c r="E3181">
        <v>0</v>
      </c>
      <c r="F3181" t="s">
        <v>3185</v>
      </c>
      <c r="G3181">
        <v>2.5928571428571429E-5</v>
      </c>
      <c r="K3181">
        <f t="shared" si="98"/>
        <v>4.9258502961156046E-2</v>
      </c>
      <c r="L3181">
        <f t="shared" si="99"/>
        <v>0.32839001974104032</v>
      </c>
    </row>
    <row r="3182" spans="1:12" x14ac:dyDescent="0.25">
      <c r="A3182" s="1">
        <v>3180</v>
      </c>
      <c r="B3182">
        <v>0</v>
      </c>
      <c r="C3182">
        <v>3.5714285714285709E-3</v>
      </c>
      <c r="D3182">
        <v>0.32479266259818318</v>
      </c>
      <c r="E3182">
        <v>0</v>
      </c>
      <c r="F3182" t="s">
        <v>3186</v>
      </c>
      <c r="G3182">
        <v>2.5928571428571429E-5</v>
      </c>
      <c r="K3182">
        <f t="shared" si="98"/>
        <v>4.9258502961156046E-2</v>
      </c>
      <c r="L3182">
        <f t="shared" si="99"/>
        <v>0.32839001974104032</v>
      </c>
    </row>
    <row r="3183" spans="1:12" x14ac:dyDescent="0.25">
      <c r="A3183" s="1">
        <v>3181</v>
      </c>
      <c r="B3183">
        <v>0</v>
      </c>
      <c r="C3183">
        <v>3.5714285714285709E-3</v>
      </c>
      <c r="D3183">
        <v>0.32479266259818318</v>
      </c>
      <c r="E3183">
        <v>0</v>
      </c>
      <c r="F3183" t="s">
        <v>3187</v>
      </c>
      <c r="G3183">
        <v>2.5928571428571429E-5</v>
      </c>
      <c r="K3183">
        <f t="shared" si="98"/>
        <v>4.9258502961156046E-2</v>
      </c>
      <c r="L3183">
        <f t="shared" si="99"/>
        <v>0.32839001974104032</v>
      </c>
    </row>
    <row r="3184" spans="1:12" x14ac:dyDescent="0.25">
      <c r="A3184" s="1">
        <v>3182</v>
      </c>
      <c r="B3184">
        <v>1.9788508671309329E-3</v>
      </c>
      <c r="C3184">
        <v>1.0714285714285709E-2</v>
      </c>
      <c r="D3184">
        <v>0.49212751405372229</v>
      </c>
      <c r="E3184">
        <v>0</v>
      </c>
      <c r="F3184" t="s">
        <v>3188</v>
      </c>
      <c r="G3184">
        <v>2.5928571428571429E-5</v>
      </c>
      <c r="K3184">
        <f t="shared" si="98"/>
        <v>7.5726986880985128E-2</v>
      </c>
      <c r="L3184">
        <f t="shared" si="99"/>
        <v>0.5048465792065675</v>
      </c>
    </row>
    <row r="3185" spans="1:12" x14ac:dyDescent="0.25">
      <c r="A3185" s="1">
        <v>3183</v>
      </c>
      <c r="B3185">
        <v>6.5681314269815079E-3</v>
      </c>
      <c r="C3185">
        <v>2.1428571428571429E-2</v>
      </c>
      <c r="D3185">
        <v>0.63157966475018767</v>
      </c>
      <c r="E3185">
        <v>1.6345943737918301E-2</v>
      </c>
      <c r="F3185" t="s">
        <v>3189</v>
      </c>
      <c r="G3185">
        <v>2.5928571428571429E-5</v>
      </c>
      <c r="K3185">
        <f t="shared" si="98"/>
        <v>0.16432411937824859</v>
      </c>
      <c r="L3185">
        <f t="shared" si="99"/>
        <v>0.66940986241992018</v>
      </c>
    </row>
    <row r="3186" spans="1:12" x14ac:dyDescent="0.25">
      <c r="A3186" s="1">
        <v>3184</v>
      </c>
      <c r="B3186">
        <v>8.9528812872367478E-4</v>
      </c>
      <c r="C3186">
        <v>1.428571428571429E-2</v>
      </c>
      <c r="D3186">
        <v>0.54866153297050912</v>
      </c>
      <c r="E3186">
        <v>2.0432429672397879E-2</v>
      </c>
      <c r="F3186" t="s">
        <v>3190</v>
      </c>
      <c r="G3186">
        <v>2.585714285714286E-5</v>
      </c>
      <c r="K3186">
        <f t="shared" si="98"/>
        <v>0.16630997756876215</v>
      </c>
      <c r="L3186">
        <f t="shared" si="99"/>
        <v>0.57612785033124303</v>
      </c>
    </row>
    <row r="3187" spans="1:12" x14ac:dyDescent="0.25">
      <c r="A3187" s="1">
        <v>3185</v>
      </c>
      <c r="B3187">
        <v>3.1672612206027448E-2</v>
      </c>
      <c r="C3187">
        <v>7.1428571428571425E-2</v>
      </c>
      <c r="D3187">
        <v>0.84424200799272331</v>
      </c>
      <c r="E3187">
        <v>0</v>
      </c>
      <c r="F3187" t="s">
        <v>3191</v>
      </c>
      <c r="G3187">
        <v>2.5785714285714291E-5</v>
      </c>
      <c r="K3187">
        <f t="shared" si="98"/>
        <v>0.14210534660124116</v>
      </c>
      <c r="L3187">
        <f t="shared" si="99"/>
        <v>0.94736897734160785</v>
      </c>
    </row>
    <row r="3188" spans="1:12" x14ac:dyDescent="0.25">
      <c r="A3188" s="1">
        <v>3186</v>
      </c>
      <c r="B3188">
        <v>0</v>
      </c>
      <c r="C3188">
        <v>3.5714285714285709E-3</v>
      </c>
      <c r="D3188">
        <v>0.32479266259818318</v>
      </c>
      <c r="E3188">
        <v>0</v>
      </c>
      <c r="F3188" t="s">
        <v>3192</v>
      </c>
      <c r="G3188">
        <v>2.5714285714285711E-5</v>
      </c>
      <c r="K3188">
        <f t="shared" si="98"/>
        <v>4.9258470818298906E-2</v>
      </c>
      <c r="L3188">
        <f t="shared" si="99"/>
        <v>0.32838980545532603</v>
      </c>
    </row>
    <row r="3189" spans="1:12" x14ac:dyDescent="0.25">
      <c r="A3189" s="1">
        <v>3187</v>
      </c>
      <c r="B3189">
        <v>2.792837095306601E-4</v>
      </c>
      <c r="C3189">
        <v>7.1428571428571426E-3</v>
      </c>
      <c r="D3189">
        <v>0.42000139214778992</v>
      </c>
      <c r="E3189">
        <v>0</v>
      </c>
      <c r="F3189" t="s">
        <v>3193</v>
      </c>
      <c r="G3189">
        <v>2.5714285714285711E-5</v>
      </c>
      <c r="K3189">
        <f t="shared" si="98"/>
        <v>6.4117387092883796E-2</v>
      </c>
      <c r="L3189">
        <f t="shared" si="99"/>
        <v>0.42744924728589201</v>
      </c>
    </row>
    <row r="3190" spans="1:12" x14ac:dyDescent="0.25">
      <c r="A3190" s="1">
        <v>3188</v>
      </c>
      <c r="B3190">
        <v>1.8000032682630831E-3</v>
      </c>
      <c r="C3190">
        <v>7.1428571428571426E-3</v>
      </c>
      <c r="D3190">
        <v>0.42000139214778992</v>
      </c>
      <c r="E3190">
        <v>0</v>
      </c>
      <c r="F3190" t="s">
        <v>3194</v>
      </c>
      <c r="G3190">
        <v>2.5714285714285711E-5</v>
      </c>
      <c r="K3190">
        <f t="shared" si="98"/>
        <v>6.4345495026693664E-2</v>
      </c>
      <c r="L3190">
        <f t="shared" si="99"/>
        <v>0.42896996684462446</v>
      </c>
    </row>
    <row r="3191" spans="1:12" x14ac:dyDescent="0.25">
      <c r="A3191" s="1">
        <v>3189</v>
      </c>
      <c r="B3191">
        <v>4.8724268694802274E-3</v>
      </c>
      <c r="C3191">
        <v>1.0714285714285709E-2</v>
      </c>
      <c r="D3191">
        <v>0.49212751405372229</v>
      </c>
      <c r="E3191">
        <v>0</v>
      </c>
      <c r="F3191" t="s">
        <v>3195</v>
      </c>
      <c r="G3191">
        <v>2.5642857142857138E-5</v>
      </c>
      <c r="K3191">
        <f t="shared" si="98"/>
        <v>7.6160980424194669E-2</v>
      </c>
      <c r="L3191">
        <f t="shared" si="99"/>
        <v>0.50773986949463112</v>
      </c>
    </row>
    <row r="3192" spans="1:12" x14ac:dyDescent="0.25">
      <c r="A3192" s="1">
        <v>3190</v>
      </c>
      <c r="B3192">
        <v>9.699607095003877E-3</v>
      </c>
      <c r="C3192">
        <v>7.1428571428571426E-3</v>
      </c>
      <c r="D3192">
        <v>0.42000139214778992</v>
      </c>
      <c r="E3192">
        <v>0</v>
      </c>
      <c r="F3192" t="s">
        <v>3196</v>
      </c>
      <c r="G3192">
        <v>2.5642857142857138E-5</v>
      </c>
      <c r="K3192">
        <f t="shared" si="98"/>
        <v>6.5530424886419067E-2</v>
      </c>
      <c r="L3192">
        <f t="shared" si="99"/>
        <v>0.43686949924279378</v>
      </c>
    </row>
    <row r="3193" spans="1:12" x14ac:dyDescent="0.25">
      <c r="A3193" s="1">
        <v>3191</v>
      </c>
      <c r="B3193">
        <v>4.8686514953701536E-3</v>
      </c>
      <c r="C3193">
        <v>7.1428571428571426E-3</v>
      </c>
      <c r="D3193">
        <v>0.42000139214778992</v>
      </c>
      <c r="E3193">
        <v>0</v>
      </c>
      <c r="F3193" t="s">
        <v>3197</v>
      </c>
      <c r="G3193">
        <v>2.5642857142857138E-5</v>
      </c>
      <c r="K3193">
        <f t="shared" si="98"/>
        <v>6.4805781546474012E-2</v>
      </c>
      <c r="L3193">
        <f t="shared" si="99"/>
        <v>0.43203854364316008</v>
      </c>
    </row>
    <row r="3194" spans="1:12" x14ac:dyDescent="0.25">
      <c r="A3194" s="1">
        <v>3192</v>
      </c>
      <c r="B3194">
        <v>1.7992178728292809E-3</v>
      </c>
      <c r="C3194">
        <v>2.1428571428571429E-2</v>
      </c>
      <c r="D3194">
        <v>0.63157966475018767</v>
      </c>
      <c r="E3194">
        <v>1.225945719046587E-2</v>
      </c>
      <c r="F3194" t="s">
        <v>3198</v>
      </c>
      <c r="G3194">
        <v>2.5571428571428569E-5</v>
      </c>
      <c r="K3194">
        <f t="shared" si="98"/>
        <v>0.14726278258388745</v>
      </c>
      <c r="L3194">
        <f t="shared" si="99"/>
        <v>0.66218869979443928</v>
      </c>
    </row>
    <row r="3195" spans="1:12" x14ac:dyDescent="0.25">
      <c r="A3195" s="1">
        <v>3193</v>
      </c>
      <c r="B3195">
        <v>0</v>
      </c>
      <c r="C3195">
        <v>3.5714285714285709E-3</v>
      </c>
      <c r="D3195">
        <v>0.32479266259818318</v>
      </c>
      <c r="E3195">
        <v>0</v>
      </c>
      <c r="F3195" t="s">
        <v>3199</v>
      </c>
      <c r="G3195">
        <v>2.5571428571428569E-5</v>
      </c>
      <c r="K3195">
        <f t="shared" si="98"/>
        <v>4.9258449389727468E-2</v>
      </c>
      <c r="L3195">
        <f t="shared" si="99"/>
        <v>0.32838966259818314</v>
      </c>
    </row>
    <row r="3196" spans="1:12" x14ac:dyDescent="0.25">
      <c r="A3196" s="1">
        <v>3194</v>
      </c>
      <c r="B3196">
        <v>0</v>
      </c>
      <c r="C3196">
        <v>3.5714285714285709E-3</v>
      </c>
      <c r="D3196">
        <v>0.32479266259818318</v>
      </c>
      <c r="E3196">
        <v>0</v>
      </c>
      <c r="F3196" t="s">
        <v>3200</v>
      </c>
      <c r="G3196">
        <v>2.5571428571428569E-5</v>
      </c>
      <c r="K3196">
        <f t="shared" si="98"/>
        <v>4.9258449389727468E-2</v>
      </c>
      <c r="L3196">
        <f t="shared" si="99"/>
        <v>0.32838966259818314</v>
      </c>
    </row>
    <row r="3197" spans="1:12" x14ac:dyDescent="0.25">
      <c r="A3197" s="1">
        <v>3195</v>
      </c>
      <c r="B3197">
        <v>3.8567148152197331E-4</v>
      </c>
      <c r="C3197">
        <v>1.0714285714285709E-2</v>
      </c>
      <c r="D3197">
        <v>0.49212751405372229</v>
      </c>
      <c r="E3197">
        <v>0</v>
      </c>
      <c r="F3197" t="s">
        <v>3201</v>
      </c>
      <c r="G3197">
        <v>2.5571428571428569E-5</v>
      </c>
      <c r="K3197">
        <f t="shared" si="98"/>
        <v>7.5487956401715198E-2</v>
      </c>
      <c r="L3197">
        <f t="shared" si="99"/>
        <v>0.50325304267810134</v>
      </c>
    </row>
    <row r="3198" spans="1:12" x14ac:dyDescent="0.25">
      <c r="A3198" s="1">
        <v>3196</v>
      </c>
      <c r="B3198">
        <v>6.0416219570205091E-4</v>
      </c>
      <c r="C3198">
        <v>1.0714285714285709E-2</v>
      </c>
      <c r="D3198">
        <v>0.49212751405372229</v>
      </c>
      <c r="E3198">
        <v>0</v>
      </c>
      <c r="F3198" t="s">
        <v>3202</v>
      </c>
      <c r="G3198">
        <v>2.5571428571428569E-5</v>
      </c>
      <c r="K3198">
        <f t="shared" si="98"/>
        <v>7.5520730008842213E-2</v>
      </c>
      <c r="L3198">
        <f t="shared" si="99"/>
        <v>0.50347153339228146</v>
      </c>
    </row>
    <row r="3199" spans="1:12" x14ac:dyDescent="0.25">
      <c r="A3199" s="1">
        <v>3197</v>
      </c>
      <c r="B3199">
        <v>0</v>
      </c>
      <c r="C3199">
        <v>3.5714285714285709E-3</v>
      </c>
      <c r="D3199">
        <v>0.32479266259818318</v>
      </c>
      <c r="E3199">
        <v>0</v>
      </c>
      <c r="F3199" t="s">
        <v>3203</v>
      </c>
      <c r="G3199">
        <v>2.5571428571428569E-5</v>
      </c>
      <c r="K3199">
        <f t="shared" si="98"/>
        <v>4.9258449389727468E-2</v>
      </c>
      <c r="L3199">
        <f t="shared" si="99"/>
        <v>0.32838966259818314</v>
      </c>
    </row>
    <row r="3200" spans="1:12" x14ac:dyDescent="0.25">
      <c r="A3200" s="1">
        <v>3198</v>
      </c>
      <c r="B3200">
        <v>0</v>
      </c>
      <c r="C3200">
        <v>3.5714285714285709E-3</v>
      </c>
      <c r="D3200">
        <v>0.32479266259818318</v>
      </c>
      <c r="E3200">
        <v>0</v>
      </c>
      <c r="F3200" t="s">
        <v>3204</v>
      </c>
      <c r="G3200">
        <v>2.5571428571428569E-5</v>
      </c>
      <c r="K3200">
        <f t="shared" si="98"/>
        <v>4.9258449389727468E-2</v>
      </c>
      <c r="L3200">
        <f t="shared" si="99"/>
        <v>0.32838966259818314</v>
      </c>
    </row>
    <row r="3201" spans="1:12" x14ac:dyDescent="0.25">
      <c r="A3201" s="1">
        <v>3199</v>
      </c>
      <c r="B3201">
        <v>0</v>
      </c>
      <c r="C3201">
        <v>3.5714285714285709E-3</v>
      </c>
      <c r="D3201">
        <v>0.32479266259818318</v>
      </c>
      <c r="E3201">
        <v>0</v>
      </c>
      <c r="F3201" t="s">
        <v>3205</v>
      </c>
      <c r="G3201">
        <v>2.5571428571428569E-5</v>
      </c>
      <c r="K3201">
        <f t="shared" si="98"/>
        <v>4.9258449389727468E-2</v>
      </c>
      <c r="L3201">
        <f t="shared" si="99"/>
        <v>0.32838966259818314</v>
      </c>
    </row>
    <row r="3202" spans="1:12" x14ac:dyDescent="0.25">
      <c r="A3202" s="1">
        <v>3200</v>
      </c>
      <c r="B3202">
        <v>0</v>
      </c>
      <c r="C3202">
        <v>3.5714285714285709E-3</v>
      </c>
      <c r="D3202">
        <v>0.32479266259818318</v>
      </c>
      <c r="E3202">
        <v>0</v>
      </c>
      <c r="F3202" t="s">
        <v>3206</v>
      </c>
      <c r="G3202">
        <v>2.5571428571428569E-5</v>
      </c>
      <c r="K3202">
        <f t="shared" ref="K3202:K3265" si="100">E3202*4+0.15*(B3202+C3202+D3202+G3202)</f>
        <v>4.9258449389727468E-2</v>
      </c>
      <c r="L3202">
        <f t="shared" si="99"/>
        <v>0.32838966259818314</v>
      </c>
    </row>
    <row r="3203" spans="1:12" x14ac:dyDescent="0.25">
      <c r="A3203" s="1">
        <v>3201</v>
      </c>
      <c r="B3203">
        <v>0</v>
      </c>
      <c r="C3203">
        <v>3.5714285714285709E-3</v>
      </c>
      <c r="D3203">
        <v>0.32479266259818318</v>
      </c>
      <c r="E3203">
        <v>0</v>
      </c>
      <c r="F3203" t="s">
        <v>3207</v>
      </c>
      <c r="G3203">
        <v>2.5571428571428569E-5</v>
      </c>
      <c r="K3203">
        <f t="shared" si="100"/>
        <v>4.9258449389727468E-2</v>
      </c>
      <c r="L3203">
        <f t="shared" ref="L3203:L3266" si="101">E3203*0.6+B3203+C3203+D3203+G3203</f>
        <v>0.32838966259818314</v>
      </c>
    </row>
    <row r="3204" spans="1:12" x14ac:dyDescent="0.25">
      <c r="A3204" s="1">
        <v>3202</v>
      </c>
      <c r="B3204">
        <v>0</v>
      </c>
      <c r="C3204">
        <v>3.5714285714285709E-3</v>
      </c>
      <c r="D3204">
        <v>0.32479266259818318</v>
      </c>
      <c r="E3204">
        <v>0</v>
      </c>
      <c r="F3204" t="s">
        <v>3208</v>
      </c>
      <c r="G3204">
        <v>2.5571428571428569E-5</v>
      </c>
      <c r="K3204">
        <f t="shared" si="100"/>
        <v>4.9258449389727468E-2</v>
      </c>
      <c r="L3204">
        <f t="shared" si="101"/>
        <v>0.32838966259818314</v>
      </c>
    </row>
    <row r="3205" spans="1:12" x14ac:dyDescent="0.25">
      <c r="A3205" s="1">
        <v>3203</v>
      </c>
      <c r="B3205">
        <v>0</v>
      </c>
      <c r="C3205">
        <v>3.5714285714285709E-3</v>
      </c>
      <c r="D3205">
        <v>0.32479266259818318</v>
      </c>
      <c r="E3205">
        <v>0</v>
      </c>
      <c r="F3205" t="s">
        <v>3209</v>
      </c>
      <c r="G3205">
        <v>2.5571428571428569E-5</v>
      </c>
      <c r="K3205">
        <f t="shared" si="100"/>
        <v>4.9258449389727468E-2</v>
      </c>
      <c r="L3205">
        <f t="shared" si="101"/>
        <v>0.32838966259818314</v>
      </c>
    </row>
    <row r="3206" spans="1:12" x14ac:dyDescent="0.25">
      <c r="A3206" s="1">
        <v>3204</v>
      </c>
      <c r="B3206">
        <v>0</v>
      </c>
      <c r="C3206">
        <v>3.5714285714285709E-3</v>
      </c>
      <c r="D3206">
        <v>0.32479266259818318</v>
      </c>
      <c r="E3206">
        <v>0</v>
      </c>
      <c r="F3206" t="s">
        <v>3210</v>
      </c>
      <c r="G3206">
        <v>2.5571428571428569E-5</v>
      </c>
      <c r="K3206">
        <f t="shared" si="100"/>
        <v>4.9258449389727468E-2</v>
      </c>
      <c r="L3206">
        <f t="shared" si="101"/>
        <v>0.32838966259818314</v>
      </c>
    </row>
    <row r="3207" spans="1:12" x14ac:dyDescent="0.25">
      <c r="A3207" s="1">
        <v>3205</v>
      </c>
      <c r="B3207">
        <v>0</v>
      </c>
      <c r="C3207">
        <v>3.5714285714285709E-3</v>
      </c>
      <c r="D3207">
        <v>0.32479266259818318</v>
      </c>
      <c r="E3207">
        <v>0</v>
      </c>
      <c r="F3207" t="s">
        <v>3211</v>
      </c>
      <c r="G3207">
        <v>2.5571428571428569E-5</v>
      </c>
      <c r="K3207">
        <f t="shared" si="100"/>
        <v>4.9258449389727468E-2</v>
      </c>
      <c r="L3207">
        <f t="shared" si="101"/>
        <v>0.32838966259818314</v>
      </c>
    </row>
    <row r="3208" spans="1:12" x14ac:dyDescent="0.25">
      <c r="A3208" s="1">
        <v>3206</v>
      </c>
      <c r="B3208">
        <v>0</v>
      </c>
      <c r="C3208">
        <v>3.5714285714285709E-3</v>
      </c>
      <c r="D3208">
        <v>0.32479266259818318</v>
      </c>
      <c r="E3208">
        <v>0</v>
      </c>
      <c r="F3208" t="s">
        <v>3212</v>
      </c>
      <c r="G3208">
        <v>2.5571428571428569E-5</v>
      </c>
      <c r="K3208">
        <f t="shared" si="100"/>
        <v>4.9258449389727468E-2</v>
      </c>
      <c r="L3208">
        <f t="shared" si="101"/>
        <v>0.32838966259818314</v>
      </c>
    </row>
    <row r="3209" spans="1:12" x14ac:dyDescent="0.25">
      <c r="A3209" s="1">
        <v>3207</v>
      </c>
      <c r="B3209">
        <v>0</v>
      </c>
      <c r="C3209">
        <v>3.5714285714285709E-3</v>
      </c>
      <c r="D3209">
        <v>0.32479266259818318</v>
      </c>
      <c r="E3209">
        <v>0</v>
      </c>
      <c r="F3209" t="s">
        <v>3213</v>
      </c>
      <c r="G3209">
        <v>2.5571428571428569E-5</v>
      </c>
      <c r="K3209">
        <f t="shared" si="100"/>
        <v>4.9258449389727468E-2</v>
      </c>
      <c r="L3209">
        <f t="shared" si="101"/>
        <v>0.32838966259818314</v>
      </c>
    </row>
    <row r="3210" spans="1:12" x14ac:dyDescent="0.25">
      <c r="A3210" s="1">
        <v>3208</v>
      </c>
      <c r="B3210">
        <v>0</v>
      </c>
      <c r="C3210">
        <v>3.5714285714285709E-3</v>
      </c>
      <c r="D3210">
        <v>0.32479266259818318</v>
      </c>
      <c r="E3210">
        <v>0</v>
      </c>
      <c r="F3210" t="s">
        <v>3214</v>
      </c>
      <c r="G3210">
        <v>2.5571428571428569E-5</v>
      </c>
      <c r="K3210">
        <f t="shared" si="100"/>
        <v>4.9258449389727468E-2</v>
      </c>
      <c r="L3210">
        <f t="shared" si="101"/>
        <v>0.32838966259818314</v>
      </c>
    </row>
    <row r="3211" spans="1:12" x14ac:dyDescent="0.25">
      <c r="A3211" s="1">
        <v>3209</v>
      </c>
      <c r="B3211">
        <v>0</v>
      </c>
      <c r="C3211">
        <v>3.5714285714285709E-3</v>
      </c>
      <c r="D3211">
        <v>0.32479266259818318</v>
      </c>
      <c r="E3211">
        <v>0</v>
      </c>
      <c r="F3211" t="s">
        <v>3215</v>
      </c>
      <c r="G3211">
        <v>2.5571428571428569E-5</v>
      </c>
      <c r="K3211">
        <f t="shared" si="100"/>
        <v>4.9258449389727468E-2</v>
      </c>
      <c r="L3211">
        <f t="shared" si="101"/>
        <v>0.32838966259818314</v>
      </c>
    </row>
    <row r="3212" spans="1:12" x14ac:dyDescent="0.25">
      <c r="A3212" s="1">
        <v>3210</v>
      </c>
      <c r="B3212">
        <v>0</v>
      </c>
      <c r="C3212">
        <v>3.5714285714285709E-3</v>
      </c>
      <c r="D3212">
        <v>0.32479266259818318</v>
      </c>
      <c r="E3212">
        <v>0</v>
      </c>
      <c r="F3212" t="s">
        <v>3216</v>
      </c>
      <c r="G3212">
        <v>2.5571428571428569E-5</v>
      </c>
      <c r="K3212">
        <f t="shared" si="100"/>
        <v>4.9258449389727468E-2</v>
      </c>
      <c r="L3212">
        <f t="shared" si="101"/>
        <v>0.32838966259818314</v>
      </c>
    </row>
    <row r="3213" spans="1:12" x14ac:dyDescent="0.25">
      <c r="A3213" s="1">
        <v>3211</v>
      </c>
      <c r="B3213">
        <v>5.1652969848489504E-3</v>
      </c>
      <c r="C3213">
        <v>2.1428571428571429E-2</v>
      </c>
      <c r="D3213">
        <v>0.63157966475018767</v>
      </c>
      <c r="E3213">
        <v>0</v>
      </c>
      <c r="F3213" t="s">
        <v>3217</v>
      </c>
      <c r="G3213">
        <v>2.5571428571428569E-5</v>
      </c>
      <c r="K3213">
        <f t="shared" si="100"/>
        <v>9.8729865688826912E-2</v>
      </c>
      <c r="L3213">
        <f t="shared" si="101"/>
        <v>0.65819910459217945</v>
      </c>
    </row>
    <row r="3214" spans="1:12" x14ac:dyDescent="0.25">
      <c r="A3214" s="1">
        <v>3212</v>
      </c>
      <c r="B3214">
        <v>1.3681132442553291E-4</v>
      </c>
      <c r="C3214">
        <v>7.1428571428571426E-3</v>
      </c>
      <c r="D3214">
        <v>0.42000139214778992</v>
      </c>
      <c r="E3214">
        <v>0</v>
      </c>
      <c r="F3214" t="s">
        <v>3218</v>
      </c>
      <c r="G3214">
        <v>2.55E-5</v>
      </c>
      <c r="K3214">
        <f t="shared" si="100"/>
        <v>6.4095984092260888E-2</v>
      </c>
      <c r="L3214">
        <f t="shared" si="101"/>
        <v>0.42730656061507261</v>
      </c>
    </row>
    <row r="3215" spans="1:12" x14ac:dyDescent="0.25">
      <c r="A3215" s="1">
        <v>3213</v>
      </c>
      <c r="B3215">
        <v>0</v>
      </c>
      <c r="C3215">
        <v>3.5714285714285709E-3</v>
      </c>
      <c r="D3215">
        <v>0.32479266259818318</v>
      </c>
      <c r="E3215">
        <v>0</v>
      </c>
      <c r="F3215" t="s">
        <v>3219</v>
      </c>
      <c r="G3215">
        <v>2.55E-5</v>
      </c>
      <c r="K3215">
        <f t="shared" si="100"/>
        <v>4.925843867544176E-2</v>
      </c>
      <c r="L3215">
        <f t="shared" si="101"/>
        <v>0.32838959116961175</v>
      </c>
    </row>
    <row r="3216" spans="1:12" x14ac:dyDescent="0.25">
      <c r="A3216" s="1">
        <v>3214</v>
      </c>
      <c r="B3216">
        <v>0</v>
      </c>
      <c r="C3216">
        <v>3.5714285714285709E-3</v>
      </c>
      <c r="D3216">
        <v>0.32479266259818318</v>
      </c>
      <c r="E3216">
        <v>0</v>
      </c>
      <c r="F3216" t="s">
        <v>3220</v>
      </c>
      <c r="G3216">
        <v>2.55E-5</v>
      </c>
      <c r="K3216">
        <f t="shared" si="100"/>
        <v>4.925843867544176E-2</v>
      </c>
      <c r="L3216">
        <f t="shared" si="101"/>
        <v>0.32838959116961175</v>
      </c>
    </row>
    <row r="3217" spans="1:12" x14ac:dyDescent="0.25">
      <c r="A3217" s="1">
        <v>3215</v>
      </c>
      <c r="B3217">
        <v>7.3664210745316315E-4</v>
      </c>
      <c r="C3217">
        <v>1.0714285714285709E-2</v>
      </c>
      <c r="D3217">
        <v>0.49212751405372229</v>
      </c>
      <c r="E3217">
        <v>0</v>
      </c>
      <c r="F3217" t="s">
        <v>3221</v>
      </c>
      <c r="G3217">
        <v>2.5428571428571431E-5</v>
      </c>
      <c r="K3217">
        <f t="shared" si="100"/>
        <v>7.5540580567033472E-2</v>
      </c>
      <c r="L3217">
        <f t="shared" si="101"/>
        <v>0.50360387044688981</v>
      </c>
    </row>
    <row r="3218" spans="1:12" x14ac:dyDescent="0.25">
      <c r="A3218" s="1">
        <v>3216</v>
      </c>
      <c r="B3218">
        <v>1.719913613732952E-3</v>
      </c>
      <c r="C3218">
        <v>1.428571428571429E-2</v>
      </c>
      <c r="D3218">
        <v>0.54866153297050912</v>
      </c>
      <c r="E3218">
        <v>0</v>
      </c>
      <c r="F3218" t="s">
        <v>3222</v>
      </c>
      <c r="G3218">
        <v>2.5428571428571431E-5</v>
      </c>
      <c r="K3218">
        <f t="shared" si="100"/>
        <v>8.4703888416207754E-2</v>
      </c>
      <c r="L3218">
        <f t="shared" si="101"/>
        <v>0.56469258944138501</v>
      </c>
    </row>
    <row r="3219" spans="1:12" x14ac:dyDescent="0.25">
      <c r="A3219" s="1">
        <v>3217</v>
      </c>
      <c r="B3219">
        <v>4.899133592133493E-4</v>
      </c>
      <c r="C3219">
        <v>2.5000000000000001E-2</v>
      </c>
      <c r="D3219">
        <v>0.66289284491416323</v>
      </c>
      <c r="E3219">
        <v>0.1174864637203431</v>
      </c>
      <c r="F3219" t="s">
        <v>3223</v>
      </c>
      <c r="G3219">
        <v>2.5428571428571431E-5</v>
      </c>
      <c r="K3219">
        <f t="shared" si="100"/>
        <v>0.57320708290809319</v>
      </c>
      <c r="L3219">
        <f t="shared" si="101"/>
        <v>0.75890006507701102</v>
      </c>
    </row>
    <row r="3220" spans="1:12" x14ac:dyDescent="0.25">
      <c r="A3220" s="1">
        <v>3218</v>
      </c>
      <c r="B3220">
        <v>2.7848840807822078E-3</v>
      </c>
      <c r="C3220">
        <v>1.428571428571429E-2</v>
      </c>
      <c r="D3220">
        <v>0.54866153297050912</v>
      </c>
      <c r="E3220">
        <v>0</v>
      </c>
      <c r="F3220" t="s">
        <v>3224</v>
      </c>
      <c r="G3220">
        <v>2.5285714285714289E-5</v>
      </c>
      <c r="K3220">
        <f t="shared" si="100"/>
        <v>8.4863612557693702E-2</v>
      </c>
      <c r="L3220">
        <f t="shared" si="101"/>
        <v>0.56575741705129134</v>
      </c>
    </row>
    <row r="3221" spans="1:12" x14ac:dyDescent="0.25">
      <c r="A3221" s="1">
        <v>3219</v>
      </c>
      <c r="B3221">
        <v>2.4469900261094702E-4</v>
      </c>
      <c r="C3221">
        <v>1.0714285714285709E-2</v>
      </c>
      <c r="D3221">
        <v>0.49212751405372229</v>
      </c>
      <c r="E3221">
        <v>0</v>
      </c>
      <c r="F3221" t="s">
        <v>3225</v>
      </c>
      <c r="G3221">
        <v>2.5285714285714289E-5</v>
      </c>
      <c r="K3221">
        <f t="shared" si="100"/>
        <v>7.5466767672735705E-2</v>
      </c>
      <c r="L3221">
        <f t="shared" si="101"/>
        <v>0.50311178448490468</v>
      </c>
    </row>
    <row r="3222" spans="1:12" x14ac:dyDescent="0.25">
      <c r="A3222" s="1">
        <v>3220</v>
      </c>
      <c r="B3222">
        <v>3.6757097288768502E-4</v>
      </c>
      <c r="C3222">
        <v>1.0714285714285709E-2</v>
      </c>
      <c r="D3222">
        <v>0.49212751405372229</v>
      </c>
      <c r="E3222">
        <v>0</v>
      </c>
      <c r="F3222" t="s">
        <v>3226</v>
      </c>
      <c r="G3222">
        <v>2.514285714285714E-5</v>
      </c>
      <c r="K3222">
        <f t="shared" si="100"/>
        <v>7.5485177039705767E-2</v>
      </c>
      <c r="L3222">
        <f t="shared" si="101"/>
        <v>0.5032345135980385</v>
      </c>
    </row>
    <row r="3223" spans="1:12" x14ac:dyDescent="0.25">
      <c r="A3223" s="1">
        <v>3221</v>
      </c>
      <c r="B3223">
        <v>5.6195021596566763E-4</v>
      </c>
      <c r="C3223">
        <v>1.0714285714285709E-2</v>
      </c>
      <c r="D3223">
        <v>0.49212751405372229</v>
      </c>
      <c r="E3223">
        <v>0</v>
      </c>
      <c r="F3223" t="s">
        <v>3227</v>
      </c>
      <c r="G3223">
        <v>2.507142857142857E-5</v>
      </c>
      <c r="K3223">
        <f t="shared" si="100"/>
        <v>7.5514323211881756E-2</v>
      </c>
      <c r="L3223">
        <f t="shared" si="101"/>
        <v>0.50342882141254508</v>
      </c>
    </row>
    <row r="3224" spans="1:12" x14ac:dyDescent="0.25">
      <c r="A3224" s="1">
        <v>3222</v>
      </c>
      <c r="B3224">
        <v>0</v>
      </c>
      <c r="C3224">
        <v>3.5714285714285709E-3</v>
      </c>
      <c r="D3224">
        <v>0.32479266259818318</v>
      </c>
      <c r="E3224">
        <v>0</v>
      </c>
      <c r="F3224" t="s">
        <v>3228</v>
      </c>
      <c r="G3224">
        <v>2.4928571428571429E-5</v>
      </c>
      <c r="K3224">
        <f t="shared" si="100"/>
        <v>4.9258352961156042E-2</v>
      </c>
      <c r="L3224">
        <f t="shared" si="101"/>
        <v>0.32838901974104029</v>
      </c>
    </row>
    <row r="3225" spans="1:12" x14ac:dyDescent="0.25">
      <c r="A3225" s="1">
        <v>3223</v>
      </c>
      <c r="B3225">
        <v>4.0427758756293822E-4</v>
      </c>
      <c r="C3225">
        <v>2.1428571428571429E-2</v>
      </c>
      <c r="D3225">
        <v>0.63157973636272835</v>
      </c>
      <c r="E3225">
        <v>3.67783715713976E-2</v>
      </c>
      <c r="F3225" t="s">
        <v>3229</v>
      </c>
      <c r="G3225">
        <v>2.4928571428571429E-5</v>
      </c>
      <c r="K3225">
        <f t="shared" si="100"/>
        <v>0.24512911337813409</v>
      </c>
      <c r="L3225">
        <f t="shared" si="101"/>
        <v>0.67550453689312984</v>
      </c>
    </row>
    <row r="3226" spans="1:12" x14ac:dyDescent="0.25">
      <c r="A3226" s="1">
        <v>3224</v>
      </c>
      <c r="B3226">
        <v>0</v>
      </c>
      <c r="C3226">
        <v>3.5714285714285709E-3</v>
      </c>
      <c r="D3226">
        <v>0.32479266259818318</v>
      </c>
      <c r="E3226">
        <v>0</v>
      </c>
      <c r="F3226" t="s">
        <v>3230</v>
      </c>
      <c r="G3226">
        <v>2.4857142857142859E-5</v>
      </c>
      <c r="K3226">
        <f t="shared" si="100"/>
        <v>4.9258342246870333E-2</v>
      </c>
      <c r="L3226">
        <f t="shared" si="101"/>
        <v>0.3283889483124689</v>
      </c>
    </row>
    <row r="3227" spans="1:12" x14ac:dyDescent="0.25">
      <c r="A3227" s="1">
        <v>3225</v>
      </c>
      <c r="B3227">
        <v>1.8253135556176431E-3</v>
      </c>
      <c r="C3227">
        <v>1.428571428571429E-2</v>
      </c>
      <c r="D3227">
        <v>0.54866153297050912</v>
      </c>
      <c r="E3227">
        <v>2.0432429672397879E-2</v>
      </c>
      <c r="F3227" t="s">
        <v>3231</v>
      </c>
      <c r="G3227">
        <v>2.471428571428571E-5</v>
      </c>
      <c r="K3227">
        <f t="shared" si="100"/>
        <v>0.1664493099542248</v>
      </c>
      <c r="L3227">
        <f t="shared" si="101"/>
        <v>0.57705673290099402</v>
      </c>
    </row>
    <row r="3228" spans="1:12" x14ac:dyDescent="0.25">
      <c r="A3228" s="1">
        <v>3226</v>
      </c>
      <c r="B3228">
        <v>7.2579161863091206E-4</v>
      </c>
      <c r="C3228">
        <v>1.428571428571429E-2</v>
      </c>
      <c r="D3228">
        <v>0.54866153297050912</v>
      </c>
      <c r="E3228">
        <v>4.0864859344795758E-2</v>
      </c>
      <c r="F3228" t="s">
        <v>3232</v>
      </c>
      <c r="G3228">
        <v>2.471428571428571E-5</v>
      </c>
      <c r="K3228">
        <f t="shared" si="100"/>
        <v>0.24801410035326832</v>
      </c>
      <c r="L3228">
        <f t="shared" si="101"/>
        <v>0.58821666876744605</v>
      </c>
    </row>
    <row r="3229" spans="1:12" x14ac:dyDescent="0.25">
      <c r="A3229" s="1">
        <v>3227</v>
      </c>
      <c r="B3229">
        <v>5.7146903219499438E-3</v>
      </c>
      <c r="C3229">
        <v>4.642857142857143E-2</v>
      </c>
      <c r="D3229">
        <v>0.77869340246075958</v>
      </c>
      <c r="E3229">
        <v>6.7393849650997761E-2</v>
      </c>
      <c r="F3229" t="s">
        <v>3233</v>
      </c>
      <c r="G3229">
        <v>2.4499999999999999E-5</v>
      </c>
      <c r="K3229">
        <f t="shared" si="100"/>
        <v>0.3942045732356832</v>
      </c>
      <c r="L3229">
        <f t="shared" si="101"/>
        <v>0.87129747400187962</v>
      </c>
    </row>
    <row r="3230" spans="1:12" x14ac:dyDescent="0.25">
      <c r="A3230" s="1">
        <v>3228</v>
      </c>
      <c r="B3230">
        <v>1.881176800306812E-4</v>
      </c>
      <c r="C3230">
        <v>1.785714285714286E-2</v>
      </c>
      <c r="D3230">
        <v>0.59416686256675</v>
      </c>
      <c r="E3230">
        <v>7.6621607440411674E-2</v>
      </c>
      <c r="F3230" t="s">
        <v>3234</v>
      </c>
      <c r="G3230">
        <v>2.4499999999999999E-5</v>
      </c>
      <c r="K3230">
        <f t="shared" si="100"/>
        <v>0.39832192322723525</v>
      </c>
      <c r="L3230">
        <f t="shared" si="101"/>
        <v>0.6582095875681705</v>
      </c>
    </row>
    <row r="3231" spans="1:12" x14ac:dyDescent="0.25">
      <c r="A3231" s="1">
        <v>3229</v>
      </c>
      <c r="B3231">
        <v>8.5905335868502843E-4</v>
      </c>
      <c r="C3231">
        <v>2.1428571428571429E-2</v>
      </c>
      <c r="D3231">
        <v>0.63157973636272835</v>
      </c>
      <c r="E3231">
        <v>2.145405008331527E-2</v>
      </c>
      <c r="F3231" t="s">
        <v>3235</v>
      </c>
      <c r="G3231">
        <v>2.4499999999999999E-5</v>
      </c>
      <c r="K3231">
        <f t="shared" si="100"/>
        <v>0.18389997950575879</v>
      </c>
      <c r="L3231">
        <f t="shared" si="101"/>
        <v>0.66676429119997394</v>
      </c>
    </row>
    <row r="3232" spans="1:12" x14ac:dyDescent="0.25">
      <c r="A3232" s="1">
        <v>3230</v>
      </c>
      <c r="B3232">
        <v>7.8196718008283846E-4</v>
      </c>
      <c r="C3232">
        <v>1.785714285714286E-2</v>
      </c>
      <c r="D3232">
        <v>0.59416679095420943</v>
      </c>
      <c r="E3232">
        <v>8.4283768184452837E-2</v>
      </c>
      <c r="F3232" t="s">
        <v>3236</v>
      </c>
      <c r="G3232">
        <v>2.4357142857142861E-5</v>
      </c>
      <c r="K3232">
        <f t="shared" si="100"/>
        <v>0.42905961145795518</v>
      </c>
      <c r="L3232">
        <f t="shared" si="101"/>
        <v>0.66340051904496389</v>
      </c>
    </row>
    <row r="3233" spans="1:12" x14ac:dyDescent="0.25">
      <c r="A3233" s="1">
        <v>3231</v>
      </c>
      <c r="B3233">
        <v>1.2631513845962809E-4</v>
      </c>
      <c r="C3233">
        <v>7.1428571428571426E-3</v>
      </c>
      <c r="D3233">
        <v>0.42000139214778992</v>
      </c>
      <c r="E3233">
        <v>0</v>
      </c>
      <c r="F3233" t="s">
        <v>3237</v>
      </c>
      <c r="G3233">
        <v>2.4285714285714281E-5</v>
      </c>
      <c r="K3233">
        <f t="shared" si="100"/>
        <v>6.4094227521508854E-2</v>
      </c>
      <c r="L3233">
        <f t="shared" si="101"/>
        <v>0.42729485014339241</v>
      </c>
    </row>
    <row r="3234" spans="1:12" x14ac:dyDescent="0.25">
      <c r="A3234" s="1">
        <v>3232</v>
      </c>
      <c r="B3234">
        <v>2.5069643408395413E-4</v>
      </c>
      <c r="C3234">
        <v>1.428571428571429E-2</v>
      </c>
      <c r="D3234">
        <v>0.54866153297050912</v>
      </c>
      <c r="E3234">
        <v>0</v>
      </c>
      <c r="F3234" t="s">
        <v>3238</v>
      </c>
      <c r="G3234">
        <v>2.4285714285714281E-5</v>
      </c>
      <c r="K3234">
        <f t="shared" si="100"/>
        <v>8.4483334410688962E-2</v>
      </c>
      <c r="L3234">
        <f t="shared" si="101"/>
        <v>0.5632222294045931</v>
      </c>
    </row>
    <row r="3235" spans="1:12" x14ac:dyDescent="0.25">
      <c r="A3235" s="1">
        <v>3233</v>
      </c>
      <c r="B3235">
        <v>1.9891965105362439E-3</v>
      </c>
      <c r="C3235">
        <v>2.5000000000000001E-2</v>
      </c>
      <c r="D3235">
        <v>0.66289284491416323</v>
      </c>
      <c r="E3235">
        <v>3.064864297616467E-2</v>
      </c>
      <c r="F3235" t="s">
        <v>3239</v>
      </c>
      <c r="G3235">
        <v>2.4214285714285719E-5</v>
      </c>
      <c r="K3235">
        <f t="shared" si="100"/>
        <v>0.22608051026122072</v>
      </c>
      <c r="L3235">
        <f t="shared" si="101"/>
        <v>0.70829544149611257</v>
      </c>
    </row>
    <row r="3236" spans="1:12" x14ac:dyDescent="0.25">
      <c r="A3236" s="1">
        <v>3234</v>
      </c>
      <c r="B3236">
        <v>6.0392261948490251E-4</v>
      </c>
      <c r="C3236">
        <v>7.1428571428571426E-3</v>
      </c>
      <c r="D3236">
        <v>0.42000139214778992</v>
      </c>
      <c r="E3236">
        <v>0</v>
      </c>
      <c r="F3236" t="s">
        <v>3240</v>
      </c>
      <c r="G3236">
        <v>2.4142857142857139E-5</v>
      </c>
      <c r="K3236">
        <f t="shared" si="100"/>
        <v>6.4165847215091221E-2</v>
      </c>
      <c r="L3236">
        <f t="shared" si="101"/>
        <v>0.42777231476727484</v>
      </c>
    </row>
    <row r="3237" spans="1:12" x14ac:dyDescent="0.25">
      <c r="A3237" s="1">
        <v>3235</v>
      </c>
      <c r="B3237">
        <v>5.1980461378482018E-4</v>
      </c>
      <c r="C3237">
        <v>7.1428571428571426E-3</v>
      </c>
      <c r="D3237">
        <v>0.42000139214778992</v>
      </c>
      <c r="E3237">
        <v>0</v>
      </c>
      <c r="F3237" t="s">
        <v>3241</v>
      </c>
      <c r="G3237">
        <v>2.407142857142857E-5</v>
      </c>
      <c r="K3237">
        <f t="shared" si="100"/>
        <v>6.4153218799950493E-2</v>
      </c>
      <c r="L3237">
        <f t="shared" si="101"/>
        <v>0.42768812533300332</v>
      </c>
    </row>
    <row r="3238" spans="1:12" x14ac:dyDescent="0.25">
      <c r="A3238" s="1">
        <v>3236</v>
      </c>
      <c r="B3238">
        <v>9.4191833738540114E-5</v>
      </c>
      <c r="C3238">
        <v>7.1428571428571426E-3</v>
      </c>
      <c r="D3238">
        <v>0.42000139214778992</v>
      </c>
      <c r="E3238">
        <v>0</v>
      </c>
      <c r="F3238" t="s">
        <v>3242</v>
      </c>
      <c r="G3238">
        <v>2.407142857142857E-5</v>
      </c>
      <c r="K3238">
        <f t="shared" si="100"/>
        <v>6.4089376882943541E-2</v>
      </c>
      <c r="L3238">
        <f t="shared" si="101"/>
        <v>0.427262512552957</v>
      </c>
    </row>
    <row r="3239" spans="1:12" x14ac:dyDescent="0.25">
      <c r="A3239" s="1">
        <v>3237</v>
      </c>
      <c r="B3239">
        <v>0</v>
      </c>
      <c r="C3239">
        <v>3.5714285714285709E-3</v>
      </c>
      <c r="D3239">
        <v>0.32479266259818318</v>
      </c>
      <c r="E3239">
        <v>0</v>
      </c>
      <c r="F3239" t="s">
        <v>3243</v>
      </c>
      <c r="G3239">
        <v>2.4000000000000001E-5</v>
      </c>
      <c r="K3239">
        <f t="shared" si="100"/>
        <v>4.925821367544176E-2</v>
      </c>
      <c r="L3239">
        <f t="shared" si="101"/>
        <v>0.32838809116961176</v>
      </c>
    </row>
    <row r="3240" spans="1:12" x14ac:dyDescent="0.25">
      <c r="A3240" s="1">
        <v>3238</v>
      </c>
      <c r="B3240">
        <v>1.206419688171067E-4</v>
      </c>
      <c r="C3240">
        <v>1.428571428571429E-2</v>
      </c>
      <c r="D3240">
        <v>0.54866153297050912</v>
      </c>
      <c r="E3240">
        <v>0</v>
      </c>
      <c r="F3240" t="s">
        <v>3244</v>
      </c>
      <c r="G3240">
        <v>2.3857142857142859E-5</v>
      </c>
      <c r="K3240">
        <f t="shared" si="100"/>
        <v>8.4463761955184638E-2</v>
      </c>
      <c r="L3240">
        <f t="shared" si="101"/>
        <v>0.56309174636789761</v>
      </c>
    </row>
    <row r="3241" spans="1:12" x14ac:dyDescent="0.25">
      <c r="A3241" s="1">
        <v>3239</v>
      </c>
      <c r="B3241">
        <v>5.633781962697067E-5</v>
      </c>
      <c r="C3241">
        <v>7.1428571428571426E-3</v>
      </c>
      <c r="D3241">
        <v>0.42000139214778992</v>
      </c>
      <c r="E3241">
        <v>0</v>
      </c>
      <c r="F3241" t="s">
        <v>3245</v>
      </c>
      <c r="G3241">
        <v>2.3857142857142859E-5</v>
      </c>
      <c r="K3241">
        <f t="shared" si="100"/>
        <v>6.4083666637969675E-2</v>
      </c>
      <c r="L3241">
        <f t="shared" si="101"/>
        <v>0.42722444425313116</v>
      </c>
    </row>
    <row r="3242" spans="1:12" x14ac:dyDescent="0.25">
      <c r="A3242" s="1">
        <v>3240</v>
      </c>
      <c r="B3242">
        <v>0</v>
      </c>
      <c r="C3242">
        <v>3.5714285714285709E-3</v>
      </c>
      <c r="D3242">
        <v>0.32479266259818318</v>
      </c>
      <c r="E3242">
        <v>0</v>
      </c>
      <c r="F3242" t="s">
        <v>3246</v>
      </c>
      <c r="G3242">
        <v>2.3785714285714289E-5</v>
      </c>
      <c r="K3242">
        <f t="shared" si="100"/>
        <v>4.925818153258462E-2</v>
      </c>
      <c r="L3242">
        <f t="shared" si="101"/>
        <v>0.32838787688389748</v>
      </c>
    </row>
    <row r="3243" spans="1:12" x14ac:dyDescent="0.25">
      <c r="A3243" s="1">
        <v>3241</v>
      </c>
      <c r="B3243">
        <v>0</v>
      </c>
      <c r="C3243">
        <v>3.5714285714285709E-3</v>
      </c>
      <c r="D3243">
        <v>0.32479266259818318</v>
      </c>
      <c r="E3243">
        <v>0</v>
      </c>
      <c r="F3243" t="s">
        <v>3247</v>
      </c>
      <c r="G3243">
        <v>2.3785714285714289E-5</v>
      </c>
      <c r="K3243">
        <f t="shared" si="100"/>
        <v>4.925818153258462E-2</v>
      </c>
      <c r="L3243">
        <f t="shared" si="101"/>
        <v>0.32838787688389748</v>
      </c>
    </row>
    <row r="3244" spans="1:12" x14ac:dyDescent="0.25">
      <c r="A3244" s="1">
        <v>3242</v>
      </c>
      <c r="B3244">
        <v>0</v>
      </c>
      <c r="C3244">
        <v>3.5714285714285709E-3</v>
      </c>
      <c r="D3244">
        <v>0.32479266259818318</v>
      </c>
      <c r="E3244">
        <v>0</v>
      </c>
      <c r="F3244" t="s">
        <v>3248</v>
      </c>
      <c r="G3244">
        <v>2.3785714285714289E-5</v>
      </c>
      <c r="K3244">
        <f t="shared" si="100"/>
        <v>4.925818153258462E-2</v>
      </c>
      <c r="L3244">
        <f t="shared" si="101"/>
        <v>0.32838787688389748</v>
      </c>
    </row>
    <row r="3245" spans="1:12" x14ac:dyDescent="0.25">
      <c r="A3245" s="1">
        <v>3243</v>
      </c>
      <c r="B3245">
        <v>2.56030017694897E-3</v>
      </c>
      <c r="C3245">
        <v>7.1428571428571426E-3</v>
      </c>
      <c r="D3245">
        <v>0.42000139214778992</v>
      </c>
      <c r="E3245">
        <v>0</v>
      </c>
      <c r="F3245" t="s">
        <v>3249</v>
      </c>
      <c r="G3245">
        <v>2.3785714285714289E-5</v>
      </c>
      <c r="K3245">
        <f t="shared" si="100"/>
        <v>6.4459250277282262E-2</v>
      </c>
      <c r="L3245">
        <f t="shared" si="101"/>
        <v>0.42972833518188175</v>
      </c>
    </row>
    <row r="3246" spans="1:12" x14ac:dyDescent="0.25">
      <c r="A3246" s="1">
        <v>3244</v>
      </c>
      <c r="B3246">
        <v>2.3728123606288251E-5</v>
      </c>
      <c r="C3246">
        <v>7.1428571428571426E-3</v>
      </c>
      <c r="D3246">
        <v>0.42000139214778992</v>
      </c>
      <c r="E3246">
        <v>0</v>
      </c>
      <c r="F3246" t="s">
        <v>3250</v>
      </c>
      <c r="G3246">
        <v>2.3785714285714289E-5</v>
      </c>
      <c r="K3246">
        <f t="shared" si="100"/>
        <v>6.4078764469280861E-2</v>
      </c>
      <c r="L3246">
        <f t="shared" si="101"/>
        <v>0.42719176312853907</v>
      </c>
    </row>
    <row r="3247" spans="1:12" x14ac:dyDescent="0.25">
      <c r="A3247" s="1">
        <v>3245</v>
      </c>
      <c r="B3247">
        <v>3.1098005279739222E-3</v>
      </c>
      <c r="C3247">
        <v>1.785714285714286E-2</v>
      </c>
      <c r="D3247">
        <v>0.59416686256675</v>
      </c>
      <c r="E3247">
        <v>0</v>
      </c>
      <c r="F3247" t="s">
        <v>3251</v>
      </c>
      <c r="G3247">
        <v>2.371428571428571E-5</v>
      </c>
      <c r="K3247">
        <f t="shared" si="100"/>
        <v>9.2273628035637142E-2</v>
      </c>
      <c r="L3247">
        <f t="shared" si="101"/>
        <v>0.61515752023758097</v>
      </c>
    </row>
    <row r="3248" spans="1:12" x14ac:dyDescent="0.25">
      <c r="A3248" s="1">
        <v>3246</v>
      </c>
      <c r="B3248">
        <v>0</v>
      </c>
      <c r="C3248">
        <v>3.5714285714285709E-3</v>
      </c>
      <c r="D3248">
        <v>0.32479266259818318</v>
      </c>
      <c r="E3248">
        <v>0</v>
      </c>
      <c r="F3248" t="s">
        <v>3252</v>
      </c>
      <c r="G3248">
        <v>2.371428571428571E-5</v>
      </c>
      <c r="K3248">
        <f t="shared" si="100"/>
        <v>4.9258170818298905E-2</v>
      </c>
      <c r="L3248">
        <f t="shared" si="101"/>
        <v>0.32838780545532603</v>
      </c>
    </row>
    <row r="3249" spans="1:12" x14ac:dyDescent="0.25">
      <c r="A3249" s="1">
        <v>3247</v>
      </c>
      <c r="B3249">
        <v>0</v>
      </c>
      <c r="C3249">
        <v>3.5714285714285709E-3</v>
      </c>
      <c r="D3249">
        <v>0.32479266259818318</v>
      </c>
      <c r="E3249">
        <v>0</v>
      </c>
      <c r="F3249" t="s">
        <v>3253</v>
      </c>
      <c r="G3249">
        <v>2.371428571428571E-5</v>
      </c>
      <c r="K3249">
        <f t="shared" si="100"/>
        <v>4.9258170818298905E-2</v>
      </c>
      <c r="L3249">
        <f t="shared" si="101"/>
        <v>0.32838780545532603</v>
      </c>
    </row>
    <row r="3250" spans="1:12" x14ac:dyDescent="0.25">
      <c r="A3250" s="1">
        <v>3248</v>
      </c>
      <c r="B3250">
        <v>0</v>
      </c>
      <c r="C3250">
        <v>3.5714285714285709E-3</v>
      </c>
      <c r="D3250">
        <v>0.32479266259818318</v>
      </c>
      <c r="E3250">
        <v>0</v>
      </c>
      <c r="F3250" t="s">
        <v>3254</v>
      </c>
      <c r="G3250">
        <v>2.371428571428571E-5</v>
      </c>
      <c r="K3250">
        <f t="shared" si="100"/>
        <v>4.9258170818298905E-2</v>
      </c>
      <c r="L3250">
        <f t="shared" si="101"/>
        <v>0.32838780545532603</v>
      </c>
    </row>
    <row r="3251" spans="1:12" x14ac:dyDescent="0.25">
      <c r="A3251" s="1">
        <v>3249</v>
      </c>
      <c r="B3251">
        <v>0</v>
      </c>
      <c r="C3251">
        <v>3.5714285714285709E-3</v>
      </c>
      <c r="D3251">
        <v>0.32479266259818318</v>
      </c>
      <c r="E3251">
        <v>0</v>
      </c>
      <c r="F3251" t="s">
        <v>3255</v>
      </c>
      <c r="G3251">
        <v>2.371428571428571E-5</v>
      </c>
      <c r="K3251">
        <f t="shared" si="100"/>
        <v>4.9258170818298905E-2</v>
      </c>
      <c r="L3251">
        <f t="shared" si="101"/>
        <v>0.32838780545532603</v>
      </c>
    </row>
    <row r="3252" spans="1:12" x14ac:dyDescent="0.25">
      <c r="A3252" s="1">
        <v>3250</v>
      </c>
      <c r="B3252">
        <v>0</v>
      </c>
      <c r="C3252">
        <v>3.5714285714285709E-3</v>
      </c>
      <c r="D3252">
        <v>0.32479266259818318</v>
      </c>
      <c r="E3252">
        <v>0</v>
      </c>
      <c r="F3252" t="s">
        <v>3256</v>
      </c>
      <c r="G3252">
        <v>2.371428571428571E-5</v>
      </c>
      <c r="K3252">
        <f t="shared" si="100"/>
        <v>4.9258170818298905E-2</v>
      </c>
      <c r="L3252">
        <f t="shared" si="101"/>
        <v>0.32838780545532603</v>
      </c>
    </row>
    <row r="3253" spans="1:12" x14ac:dyDescent="0.25">
      <c r="A3253" s="1">
        <v>3251</v>
      </c>
      <c r="B3253">
        <v>0</v>
      </c>
      <c r="C3253">
        <v>3.5714285714285709E-3</v>
      </c>
      <c r="D3253">
        <v>0.32479266259818318</v>
      </c>
      <c r="E3253">
        <v>0</v>
      </c>
      <c r="F3253" t="s">
        <v>3257</v>
      </c>
      <c r="G3253">
        <v>2.371428571428571E-5</v>
      </c>
      <c r="K3253">
        <f t="shared" si="100"/>
        <v>4.9258170818298905E-2</v>
      </c>
      <c r="L3253">
        <f t="shared" si="101"/>
        <v>0.32838780545532603</v>
      </c>
    </row>
    <row r="3254" spans="1:12" x14ac:dyDescent="0.25">
      <c r="A3254" s="1">
        <v>3252</v>
      </c>
      <c r="B3254">
        <v>0</v>
      </c>
      <c r="C3254">
        <v>3.5714285714285709E-3</v>
      </c>
      <c r="D3254">
        <v>0.32479266259818318</v>
      </c>
      <c r="E3254">
        <v>0</v>
      </c>
      <c r="F3254" t="s">
        <v>3258</v>
      </c>
      <c r="G3254">
        <v>2.371428571428571E-5</v>
      </c>
      <c r="K3254">
        <f t="shared" si="100"/>
        <v>4.9258170818298905E-2</v>
      </c>
      <c r="L3254">
        <f t="shared" si="101"/>
        <v>0.32838780545532603</v>
      </c>
    </row>
    <row r="3255" spans="1:12" x14ac:dyDescent="0.25">
      <c r="A3255" s="1">
        <v>3253</v>
      </c>
      <c r="B3255">
        <v>0</v>
      </c>
      <c r="C3255">
        <v>3.5714285714285709E-3</v>
      </c>
      <c r="D3255">
        <v>0.32479266259818318</v>
      </c>
      <c r="E3255">
        <v>0</v>
      </c>
      <c r="F3255" t="s">
        <v>3259</v>
      </c>
      <c r="G3255">
        <v>2.371428571428571E-5</v>
      </c>
      <c r="K3255">
        <f t="shared" si="100"/>
        <v>4.9258170818298905E-2</v>
      </c>
      <c r="L3255">
        <f t="shared" si="101"/>
        <v>0.32838780545532603</v>
      </c>
    </row>
    <row r="3256" spans="1:12" x14ac:dyDescent="0.25">
      <c r="A3256" s="1">
        <v>3254</v>
      </c>
      <c r="B3256">
        <v>0</v>
      </c>
      <c r="C3256">
        <v>3.5714285714285709E-3</v>
      </c>
      <c r="D3256">
        <v>0.32479266259818318</v>
      </c>
      <c r="E3256">
        <v>0</v>
      </c>
      <c r="F3256" t="s">
        <v>3260</v>
      </c>
      <c r="G3256">
        <v>2.371428571428571E-5</v>
      </c>
      <c r="K3256">
        <f t="shared" si="100"/>
        <v>4.9258170818298905E-2</v>
      </c>
      <c r="L3256">
        <f t="shared" si="101"/>
        <v>0.32838780545532603</v>
      </c>
    </row>
    <row r="3257" spans="1:12" x14ac:dyDescent="0.25">
      <c r="A3257" s="1">
        <v>3255</v>
      </c>
      <c r="B3257">
        <v>0</v>
      </c>
      <c r="C3257">
        <v>3.5714285714285709E-3</v>
      </c>
      <c r="D3257">
        <v>0.32479266259818318</v>
      </c>
      <c r="E3257">
        <v>0</v>
      </c>
      <c r="F3257" t="s">
        <v>3261</v>
      </c>
      <c r="G3257">
        <v>2.371428571428571E-5</v>
      </c>
      <c r="K3257">
        <f t="shared" si="100"/>
        <v>4.9258170818298905E-2</v>
      </c>
      <c r="L3257">
        <f t="shared" si="101"/>
        <v>0.32838780545532603</v>
      </c>
    </row>
    <row r="3258" spans="1:12" x14ac:dyDescent="0.25">
      <c r="A3258" s="1">
        <v>3256</v>
      </c>
      <c r="B3258">
        <v>0</v>
      </c>
      <c r="C3258">
        <v>3.5714285714285709E-3</v>
      </c>
      <c r="D3258">
        <v>0.32479266259818318</v>
      </c>
      <c r="E3258">
        <v>0</v>
      </c>
      <c r="F3258" t="s">
        <v>3262</v>
      </c>
      <c r="G3258">
        <v>2.371428571428571E-5</v>
      </c>
      <c r="K3258">
        <f t="shared" si="100"/>
        <v>4.9258170818298905E-2</v>
      </c>
      <c r="L3258">
        <f t="shared" si="101"/>
        <v>0.32838780545532603</v>
      </c>
    </row>
    <row r="3259" spans="1:12" x14ac:dyDescent="0.25">
      <c r="A3259" s="1">
        <v>3257</v>
      </c>
      <c r="B3259">
        <v>0</v>
      </c>
      <c r="C3259">
        <v>3.5714285714285709E-3</v>
      </c>
      <c r="D3259">
        <v>0.32479266259818318</v>
      </c>
      <c r="E3259">
        <v>0</v>
      </c>
      <c r="F3259" t="s">
        <v>3263</v>
      </c>
      <c r="G3259">
        <v>2.371428571428571E-5</v>
      </c>
      <c r="K3259">
        <f t="shared" si="100"/>
        <v>4.9258170818298905E-2</v>
      </c>
      <c r="L3259">
        <f t="shared" si="101"/>
        <v>0.32838780545532603</v>
      </c>
    </row>
    <row r="3260" spans="1:12" x14ac:dyDescent="0.25">
      <c r="A3260" s="1">
        <v>3258</v>
      </c>
      <c r="B3260">
        <v>0</v>
      </c>
      <c r="C3260">
        <v>3.5714285714285709E-3</v>
      </c>
      <c r="D3260">
        <v>0.32479266259818318</v>
      </c>
      <c r="E3260">
        <v>0</v>
      </c>
      <c r="F3260" t="s">
        <v>3264</v>
      </c>
      <c r="G3260">
        <v>2.371428571428571E-5</v>
      </c>
      <c r="K3260">
        <f t="shared" si="100"/>
        <v>4.9258170818298905E-2</v>
      </c>
      <c r="L3260">
        <f t="shared" si="101"/>
        <v>0.32838780545532603</v>
      </c>
    </row>
    <row r="3261" spans="1:12" x14ac:dyDescent="0.25">
      <c r="A3261" s="1">
        <v>3259</v>
      </c>
      <c r="B3261">
        <v>2.2608155405813191E-4</v>
      </c>
      <c r="C3261">
        <v>1.0714285714285709E-2</v>
      </c>
      <c r="D3261">
        <v>0.49212751405372229</v>
      </c>
      <c r="E3261">
        <v>3.064864297616467E-2</v>
      </c>
      <c r="F3261" t="s">
        <v>3265</v>
      </c>
      <c r="G3261">
        <v>2.3642857142857141E-5</v>
      </c>
      <c r="K3261">
        <f t="shared" si="100"/>
        <v>0.19805830053154003</v>
      </c>
      <c r="L3261">
        <f t="shared" si="101"/>
        <v>0.52148070996490781</v>
      </c>
    </row>
    <row r="3262" spans="1:12" x14ac:dyDescent="0.25">
      <c r="A3262" s="1">
        <v>3260</v>
      </c>
      <c r="B3262">
        <v>1.3454746414599711E-4</v>
      </c>
      <c r="C3262">
        <v>7.1428571428571426E-3</v>
      </c>
      <c r="D3262">
        <v>0.42000139214778992</v>
      </c>
      <c r="E3262">
        <v>0</v>
      </c>
      <c r="F3262" t="s">
        <v>3266</v>
      </c>
      <c r="G3262">
        <v>2.3571428571428571E-5</v>
      </c>
      <c r="K3262">
        <f t="shared" si="100"/>
        <v>6.4095355227504675E-2</v>
      </c>
      <c r="L3262">
        <f t="shared" si="101"/>
        <v>0.42730236818336453</v>
      </c>
    </row>
    <row r="3263" spans="1:12" x14ac:dyDescent="0.25">
      <c r="A3263" s="1">
        <v>3261</v>
      </c>
      <c r="B3263">
        <v>4.7616536717055761E-5</v>
      </c>
      <c r="C3263">
        <v>7.1428571428571426E-3</v>
      </c>
      <c r="D3263">
        <v>0.42000139214778992</v>
      </c>
      <c r="E3263">
        <v>0</v>
      </c>
      <c r="F3263" t="s">
        <v>3267</v>
      </c>
      <c r="G3263">
        <v>2.3571428571428571E-5</v>
      </c>
      <c r="K3263">
        <f t="shared" si="100"/>
        <v>6.4082315588390337E-2</v>
      </c>
      <c r="L3263">
        <f t="shared" si="101"/>
        <v>0.42721543725593558</v>
      </c>
    </row>
    <row r="3264" spans="1:12" x14ac:dyDescent="0.25">
      <c r="A3264" s="1">
        <v>3262</v>
      </c>
      <c r="B3264">
        <v>2.7722728272750919E-5</v>
      </c>
      <c r="C3264">
        <v>2.5000000000000001E-2</v>
      </c>
      <c r="D3264">
        <v>0.66289284491416323</v>
      </c>
      <c r="E3264">
        <v>0.12259457190465869</v>
      </c>
      <c r="F3264" t="s">
        <v>3268</v>
      </c>
      <c r="G3264">
        <v>2.3571428571428571E-5</v>
      </c>
      <c r="K3264">
        <f t="shared" si="100"/>
        <v>0.59356990847928592</v>
      </c>
      <c r="L3264">
        <f t="shared" si="101"/>
        <v>0.76150088221380263</v>
      </c>
    </row>
    <row r="3265" spans="1:12" x14ac:dyDescent="0.25">
      <c r="A3265" s="1">
        <v>3263</v>
      </c>
      <c r="B3265">
        <v>1.077731540049913E-3</v>
      </c>
      <c r="C3265">
        <v>1.0714285714285709E-2</v>
      </c>
      <c r="D3265">
        <v>0.49212751405372229</v>
      </c>
      <c r="E3265">
        <v>0</v>
      </c>
      <c r="F3265" t="s">
        <v>3269</v>
      </c>
      <c r="G3265">
        <v>2.3499999999999999E-5</v>
      </c>
      <c r="K3265">
        <f t="shared" si="100"/>
        <v>7.5591454696208676E-2</v>
      </c>
      <c r="L3265">
        <f t="shared" si="101"/>
        <v>0.50394303130805784</v>
      </c>
    </row>
    <row r="3266" spans="1:12" x14ac:dyDescent="0.25">
      <c r="A3266" s="1">
        <v>3264</v>
      </c>
      <c r="B3266">
        <v>1.0762646780201689E-4</v>
      </c>
      <c r="C3266">
        <v>1.0714285714285709E-2</v>
      </c>
      <c r="D3266">
        <v>0.49212751405372229</v>
      </c>
      <c r="E3266">
        <v>0</v>
      </c>
      <c r="F3266" t="s">
        <v>3270</v>
      </c>
      <c r="G3266">
        <v>2.3499999999999999E-5</v>
      </c>
      <c r="K3266">
        <f t="shared" ref="K3266:K3329" si="102">E3266*4+0.15*(B3266+C3266+D3266+G3266)</f>
        <v>7.5445938935371507E-2</v>
      </c>
      <c r="L3266">
        <f t="shared" si="101"/>
        <v>0.50297292623581003</v>
      </c>
    </row>
    <row r="3267" spans="1:12" x14ac:dyDescent="0.25">
      <c r="A3267" s="1">
        <v>3265</v>
      </c>
      <c r="B3267">
        <v>0</v>
      </c>
      <c r="C3267">
        <v>3.5714285714285709E-3</v>
      </c>
      <c r="D3267">
        <v>0.32479266259818318</v>
      </c>
      <c r="E3267">
        <v>0</v>
      </c>
      <c r="F3267" t="s">
        <v>3271</v>
      </c>
      <c r="G3267">
        <v>2.3499999999999999E-5</v>
      </c>
      <c r="K3267">
        <f t="shared" si="102"/>
        <v>4.9258138675441758E-2</v>
      </c>
      <c r="L3267">
        <f t="shared" ref="L3267:L3330" si="103">E3267*0.6+B3267+C3267+D3267+G3267</f>
        <v>0.32838759116961175</v>
      </c>
    </row>
    <row r="3268" spans="1:12" x14ac:dyDescent="0.25">
      <c r="A3268" s="1">
        <v>3266</v>
      </c>
      <c r="B3268">
        <v>0</v>
      </c>
      <c r="C3268">
        <v>3.5714285714285709E-3</v>
      </c>
      <c r="D3268">
        <v>0.32479266259818318</v>
      </c>
      <c r="E3268">
        <v>0</v>
      </c>
      <c r="F3268" t="s">
        <v>3272</v>
      </c>
      <c r="G3268">
        <v>2.3499999999999999E-5</v>
      </c>
      <c r="K3268">
        <f t="shared" si="102"/>
        <v>4.9258138675441758E-2</v>
      </c>
      <c r="L3268">
        <f t="shared" si="103"/>
        <v>0.32838759116961175</v>
      </c>
    </row>
    <row r="3269" spans="1:12" x14ac:dyDescent="0.25">
      <c r="A3269" s="1">
        <v>3267</v>
      </c>
      <c r="B3269">
        <v>0</v>
      </c>
      <c r="C3269">
        <v>3.5714285714285709E-3</v>
      </c>
      <c r="D3269">
        <v>0.32479266259818318</v>
      </c>
      <c r="E3269">
        <v>0</v>
      </c>
      <c r="F3269" t="s">
        <v>3273</v>
      </c>
      <c r="G3269">
        <v>2.3499999999999999E-5</v>
      </c>
      <c r="K3269">
        <f t="shared" si="102"/>
        <v>4.9258138675441758E-2</v>
      </c>
      <c r="L3269">
        <f t="shared" si="103"/>
        <v>0.32838759116961175</v>
      </c>
    </row>
    <row r="3270" spans="1:12" x14ac:dyDescent="0.25">
      <c r="A3270" s="1">
        <v>3268</v>
      </c>
      <c r="B3270">
        <v>2.8842252992099669E-3</v>
      </c>
      <c r="C3270">
        <v>2.5000000000000001E-2</v>
      </c>
      <c r="D3270">
        <v>0.66289284491416323</v>
      </c>
      <c r="E3270">
        <v>1.0216214529712509E-2</v>
      </c>
      <c r="F3270" t="s">
        <v>3274</v>
      </c>
      <c r="G3270">
        <v>2.3285714285714291E-5</v>
      </c>
      <c r="K3270">
        <f t="shared" si="102"/>
        <v>0.14448491150799886</v>
      </c>
      <c r="L3270">
        <f t="shared" si="103"/>
        <v>0.69693008464548634</v>
      </c>
    </row>
    <row r="3271" spans="1:12" x14ac:dyDescent="0.25">
      <c r="A3271" s="1">
        <v>3269</v>
      </c>
      <c r="B3271">
        <v>1.6614943270087141E-3</v>
      </c>
      <c r="C3271">
        <v>1.0714285714285709E-2</v>
      </c>
      <c r="D3271">
        <v>0.49212751405372229</v>
      </c>
      <c r="E3271">
        <v>0</v>
      </c>
      <c r="F3271" t="s">
        <v>3275</v>
      </c>
      <c r="G3271">
        <v>2.3285714285714291E-5</v>
      </c>
      <c r="K3271">
        <f t="shared" si="102"/>
        <v>7.5678986971395357E-2</v>
      </c>
      <c r="L3271">
        <f t="shared" si="103"/>
        <v>0.50452657980930238</v>
      </c>
    </row>
    <row r="3272" spans="1:12" x14ac:dyDescent="0.25">
      <c r="A3272" s="1">
        <v>3270</v>
      </c>
      <c r="B3272">
        <v>1.511995007559425E-3</v>
      </c>
      <c r="C3272">
        <v>3.5714285714285712E-2</v>
      </c>
      <c r="D3272">
        <v>0.73217456444775364</v>
      </c>
      <c r="E3272">
        <v>0.1030621396332559</v>
      </c>
      <c r="F3272" t="s">
        <v>3276</v>
      </c>
      <c r="G3272">
        <v>2.3285714285714291E-5</v>
      </c>
      <c r="K3272">
        <f t="shared" si="102"/>
        <v>0.52766217816560634</v>
      </c>
      <c r="L3272">
        <f t="shared" si="103"/>
        <v>0.83126141466383796</v>
      </c>
    </row>
    <row r="3273" spans="1:12" x14ac:dyDescent="0.25">
      <c r="A3273" s="1">
        <v>3271</v>
      </c>
      <c r="B3273">
        <v>7.199730980492423E-3</v>
      </c>
      <c r="C3273">
        <v>2.8571428571428571E-2</v>
      </c>
      <c r="D3273">
        <v>0.68947594515663368</v>
      </c>
      <c r="E3273">
        <v>1.4594592010168481E-2</v>
      </c>
      <c r="F3273" t="s">
        <v>3277</v>
      </c>
      <c r="G3273">
        <v>2.3214285714285711E-5</v>
      </c>
      <c r="K3273">
        <f t="shared" si="102"/>
        <v>0.16716891588981425</v>
      </c>
      <c r="L3273">
        <f t="shared" si="103"/>
        <v>0.73402707420037006</v>
      </c>
    </row>
    <row r="3274" spans="1:12" x14ac:dyDescent="0.25">
      <c r="A3274" s="1">
        <v>3272</v>
      </c>
      <c r="B3274">
        <v>2.0069661244049401E-4</v>
      </c>
      <c r="C3274">
        <v>1.0714285714285709E-2</v>
      </c>
      <c r="D3274">
        <v>0.49212751405372229</v>
      </c>
      <c r="E3274">
        <v>3.064864297616467E-2</v>
      </c>
      <c r="F3274" t="s">
        <v>3278</v>
      </c>
      <c r="G3274">
        <v>2.3142857142857139E-5</v>
      </c>
      <c r="K3274">
        <f t="shared" si="102"/>
        <v>0.19805441779029739</v>
      </c>
      <c r="L3274">
        <f t="shared" si="103"/>
        <v>0.52145482502329021</v>
      </c>
    </row>
    <row r="3275" spans="1:12" x14ac:dyDescent="0.25">
      <c r="A3275" s="1">
        <v>3273</v>
      </c>
      <c r="B3275">
        <v>7.6576936937562291E-5</v>
      </c>
      <c r="C3275">
        <v>1.0714285714285709E-2</v>
      </c>
      <c r="D3275">
        <v>0.49212751405372229</v>
      </c>
      <c r="E3275">
        <v>0</v>
      </c>
      <c r="F3275" t="s">
        <v>3279</v>
      </c>
      <c r="G3275">
        <v>2.3071428571428569E-5</v>
      </c>
      <c r="K3275">
        <f t="shared" si="102"/>
        <v>7.5441217220027543E-2</v>
      </c>
      <c r="L3275">
        <f t="shared" si="103"/>
        <v>0.50294144813351693</v>
      </c>
    </row>
    <row r="3276" spans="1:12" x14ac:dyDescent="0.25">
      <c r="A3276" s="1">
        <v>3274</v>
      </c>
      <c r="B3276">
        <v>5.6038983726363657E-4</v>
      </c>
      <c r="C3276">
        <v>7.1428571428571426E-3</v>
      </c>
      <c r="D3276">
        <v>0.42000139214778992</v>
      </c>
      <c r="E3276">
        <v>0</v>
      </c>
      <c r="F3276" t="s">
        <v>3280</v>
      </c>
      <c r="G3276">
        <v>2.3071428571428569E-5</v>
      </c>
      <c r="K3276">
        <f t="shared" si="102"/>
        <v>6.4159156583472321E-2</v>
      </c>
      <c r="L3276">
        <f t="shared" si="103"/>
        <v>0.42772771055648212</v>
      </c>
    </row>
    <row r="3277" spans="1:12" x14ac:dyDescent="0.25">
      <c r="A3277" s="1">
        <v>3275</v>
      </c>
      <c r="B3277">
        <v>5.6038983726363657E-4</v>
      </c>
      <c r="C3277">
        <v>7.1428571428571426E-3</v>
      </c>
      <c r="D3277">
        <v>0.42000139214778992</v>
      </c>
      <c r="E3277">
        <v>0</v>
      </c>
      <c r="F3277" t="s">
        <v>3281</v>
      </c>
      <c r="G3277">
        <v>2.3071428571428569E-5</v>
      </c>
      <c r="K3277">
        <f t="shared" si="102"/>
        <v>6.4159156583472321E-2</v>
      </c>
      <c r="L3277">
        <f t="shared" si="103"/>
        <v>0.42772771055648212</v>
      </c>
    </row>
    <row r="3278" spans="1:12" x14ac:dyDescent="0.25">
      <c r="A3278" s="1">
        <v>3276</v>
      </c>
      <c r="B3278">
        <v>6.5246538870831492E-3</v>
      </c>
      <c r="C3278">
        <v>2.5000000000000001E-2</v>
      </c>
      <c r="D3278">
        <v>0.66289284491416323</v>
      </c>
      <c r="E3278">
        <v>0</v>
      </c>
      <c r="F3278" t="s">
        <v>3282</v>
      </c>
      <c r="G3278">
        <v>2.2928571428571431E-5</v>
      </c>
      <c r="K3278">
        <f t="shared" si="102"/>
        <v>0.10416606410590125</v>
      </c>
      <c r="L3278">
        <f t="shared" si="103"/>
        <v>0.69444042737267497</v>
      </c>
    </row>
    <row r="3279" spans="1:12" x14ac:dyDescent="0.25">
      <c r="A3279" s="1">
        <v>3277</v>
      </c>
      <c r="B3279">
        <v>8.6777446323840334E-4</v>
      </c>
      <c r="C3279">
        <v>1.428571428571429E-2</v>
      </c>
      <c r="D3279">
        <v>0.54866153297050912</v>
      </c>
      <c r="E3279">
        <v>0</v>
      </c>
      <c r="F3279" t="s">
        <v>3283</v>
      </c>
      <c r="G3279">
        <v>2.2857142857142861E-5</v>
      </c>
      <c r="K3279">
        <f t="shared" si="102"/>
        <v>8.457568182934784E-2</v>
      </c>
      <c r="L3279">
        <f t="shared" si="103"/>
        <v>0.56383787886231895</v>
      </c>
    </row>
    <row r="3280" spans="1:12" x14ac:dyDescent="0.25">
      <c r="A3280" s="1">
        <v>3278</v>
      </c>
      <c r="B3280">
        <v>1.5053313180008411E-3</v>
      </c>
      <c r="C3280">
        <v>1.785714285714286E-2</v>
      </c>
      <c r="D3280">
        <v>0.59416686256675</v>
      </c>
      <c r="E3280">
        <v>1.7878374047807961E-2</v>
      </c>
      <c r="F3280" t="s">
        <v>3284</v>
      </c>
      <c r="G3280">
        <v>2.2785714285714289E-5</v>
      </c>
      <c r="K3280">
        <f t="shared" si="102"/>
        <v>0.16354631455965873</v>
      </c>
      <c r="L3280">
        <f t="shared" si="103"/>
        <v>0.62427914688486419</v>
      </c>
    </row>
    <row r="3281" spans="1:12" x14ac:dyDescent="0.25">
      <c r="A3281" s="1">
        <v>3279</v>
      </c>
      <c r="B3281">
        <v>6.5138681368644461E-4</v>
      </c>
      <c r="C3281">
        <v>1.785714285714286E-2</v>
      </c>
      <c r="D3281">
        <v>0.59416686256675</v>
      </c>
      <c r="E3281">
        <v>6.129728595232934E-2</v>
      </c>
      <c r="F3281" t="s">
        <v>3285</v>
      </c>
      <c r="G3281">
        <v>2.2785714285714289E-5</v>
      </c>
      <c r="K3281">
        <f t="shared" si="102"/>
        <v>0.3370938705020971</v>
      </c>
      <c r="L3281">
        <f t="shared" si="103"/>
        <v>0.64947654952326261</v>
      </c>
    </row>
    <row r="3282" spans="1:12" x14ac:dyDescent="0.25">
      <c r="A3282" s="1">
        <v>3280</v>
      </c>
      <c r="B3282">
        <v>9.3852773135687305E-4</v>
      </c>
      <c r="C3282">
        <v>1.428571428571429E-2</v>
      </c>
      <c r="D3282">
        <v>0.54866153297050912</v>
      </c>
      <c r="E3282">
        <v>2.0432429672397879E-2</v>
      </c>
      <c r="F3282" t="s">
        <v>3286</v>
      </c>
      <c r="G3282">
        <v>2.2785714285714289E-5</v>
      </c>
      <c r="K3282">
        <f t="shared" si="102"/>
        <v>0.16631600279487141</v>
      </c>
      <c r="L3282">
        <f t="shared" si="103"/>
        <v>0.57616801850530475</v>
      </c>
    </row>
    <row r="3283" spans="1:12" x14ac:dyDescent="0.25">
      <c r="A3283" s="1">
        <v>3281</v>
      </c>
      <c r="B3283">
        <v>5.5124400312287847E-3</v>
      </c>
      <c r="C3283">
        <v>2.1428571428571429E-2</v>
      </c>
      <c r="D3283">
        <v>0.63157966475018767</v>
      </c>
      <c r="E3283">
        <v>2.451891438093174E-2</v>
      </c>
      <c r="F3283" t="s">
        <v>3287</v>
      </c>
      <c r="G3283">
        <v>2.2714285714285709E-5</v>
      </c>
      <c r="K3283">
        <f t="shared" si="102"/>
        <v>0.19685716609808229</v>
      </c>
      <c r="L3283">
        <f t="shared" si="103"/>
        <v>0.67325473912426126</v>
      </c>
    </row>
    <row r="3284" spans="1:12" x14ac:dyDescent="0.25">
      <c r="A3284" s="1">
        <v>3282</v>
      </c>
      <c r="B3284">
        <v>1.385195558787183E-5</v>
      </c>
      <c r="C3284">
        <v>7.1428571428571426E-3</v>
      </c>
      <c r="D3284">
        <v>0.42000139214778992</v>
      </c>
      <c r="E3284">
        <v>0</v>
      </c>
      <c r="F3284" t="s">
        <v>3288</v>
      </c>
      <c r="G3284">
        <v>2.2500000000000001E-5</v>
      </c>
      <c r="K3284">
        <f t="shared" si="102"/>
        <v>6.4077090186935234E-2</v>
      </c>
      <c r="L3284">
        <f t="shared" si="103"/>
        <v>0.42718060124623491</v>
      </c>
    </row>
    <row r="3285" spans="1:12" x14ac:dyDescent="0.25">
      <c r="A3285" s="1">
        <v>3283</v>
      </c>
      <c r="B3285">
        <v>7.3480628840811693E-5</v>
      </c>
      <c r="C3285">
        <v>1.0714285714285709E-2</v>
      </c>
      <c r="D3285">
        <v>0.49212751405372229</v>
      </c>
      <c r="E3285">
        <v>3.064864297616467E-2</v>
      </c>
      <c r="F3285" t="s">
        <v>3289</v>
      </c>
      <c r="G3285">
        <v>2.2500000000000001E-5</v>
      </c>
      <c r="K3285">
        <f t="shared" si="102"/>
        <v>0.19803523896418601</v>
      </c>
      <c r="L3285">
        <f t="shared" si="103"/>
        <v>0.5213269661825477</v>
      </c>
    </row>
    <row r="3286" spans="1:12" x14ac:dyDescent="0.25">
      <c r="A3286" s="1">
        <v>3284</v>
      </c>
      <c r="B3286">
        <v>1.2984615446910389E-3</v>
      </c>
      <c r="C3286">
        <v>1.428571428571429E-2</v>
      </c>
      <c r="D3286">
        <v>0.54866153297050912</v>
      </c>
      <c r="E3286">
        <v>0</v>
      </c>
      <c r="F3286" t="s">
        <v>3290</v>
      </c>
      <c r="G3286">
        <v>2.2428571428571429E-5</v>
      </c>
      <c r="K3286">
        <f t="shared" si="102"/>
        <v>8.4640220605851441E-2</v>
      </c>
      <c r="L3286">
        <f t="shared" si="103"/>
        <v>0.56426813737234294</v>
      </c>
    </row>
    <row r="3287" spans="1:12" x14ac:dyDescent="0.25">
      <c r="A3287" s="1">
        <v>3285</v>
      </c>
      <c r="B3287">
        <v>7.5865260600114807E-3</v>
      </c>
      <c r="C3287">
        <v>3.214285714285714E-2</v>
      </c>
      <c r="D3287">
        <v>0.71233127846717836</v>
      </c>
      <c r="E3287">
        <v>2.4081076142507849E-2</v>
      </c>
      <c r="F3287" t="s">
        <v>3291</v>
      </c>
      <c r="G3287">
        <v>2.228571428571429E-5</v>
      </c>
      <c r="K3287">
        <f t="shared" si="102"/>
        <v>0.20913674667768128</v>
      </c>
      <c r="L3287">
        <f t="shared" si="103"/>
        <v>0.76653159306983742</v>
      </c>
    </row>
    <row r="3288" spans="1:12" x14ac:dyDescent="0.25">
      <c r="A3288" s="1">
        <v>3286</v>
      </c>
      <c r="B3288">
        <v>4.9077289312239834E-3</v>
      </c>
      <c r="C3288">
        <v>1.428571428571429E-2</v>
      </c>
      <c r="D3288">
        <v>0.54866153297050912</v>
      </c>
      <c r="E3288">
        <v>4.0864859344795758E-2</v>
      </c>
      <c r="F3288" t="s">
        <v>3292</v>
      </c>
      <c r="G3288">
        <v>2.228571428571429E-5</v>
      </c>
      <c r="K3288">
        <f t="shared" si="102"/>
        <v>0.24864102666444299</v>
      </c>
      <c r="L3288">
        <f t="shared" si="103"/>
        <v>0.59239617750861062</v>
      </c>
    </row>
    <row r="3289" spans="1:12" x14ac:dyDescent="0.25">
      <c r="A3289" s="1">
        <v>3287</v>
      </c>
      <c r="B3289">
        <v>5.2127019357565529E-5</v>
      </c>
      <c r="C3289">
        <v>1.0714285714285709E-2</v>
      </c>
      <c r="D3289">
        <v>0.49212751405372229</v>
      </c>
      <c r="E3289">
        <v>3.064864297616467E-2</v>
      </c>
      <c r="F3289" t="s">
        <v>3293</v>
      </c>
      <c r="G3289">
        <v>2.2214285714285711E-5</v>
      </c>
      <c r="K3289">
        <f t="shared" si="102"/>
        <v>0.19803199306562064</v>
      </c>
      <c r="L3289">
        <f t="shared" si="103"/>
        <v>0.52130532685877862</v>
      </c>
    </row>
    <row r="3290" spans="1:12" x14ac:dyDescent="0.25">
      <c r="A3290" s="1">
        <v>3288</v>
      </c>
      <c r="B3290">
        <v>6.9793083275536177E-4</v>
      </c>
      <c r="C3290">
        <v>7.1428571428571426E-3</v>
      </c>
      <c r="D3290">
        <v>0.42000139214778992</v>
      </c>
      <c r="E3290">
        <v>0</v>
      </c>
      <c r="F3290" t="s">
        <v>3294</v>
      </c>
      <c r="G3290">
        <v>2.2142857142857141E-5</v>
      </c>
      <c r="K3290">
        <f t="shared" si="102"/>
        <v>6.4179648447081794E-2</v>
      </c>
      <c r="L3290">
        <f t="shared" si="103"/>
        <v>0.42786432298054528</v>
      </c>
    </row>
    <row r="3291" spans="1:12" x14ac:dyDescent="0.25">
      <c r="A3291" s="1">
        <v>3289</v>
      </c>
      <c r="B3291">
        <v>9.9157511191631863E-4</v>
      </c>
      <c r="C3291">
        <v>1.0714285714285709E-2</v>
      </c>
      <c r="D3291">
        <v>0.49212751405372229</v>
      </c>
      <c r="E3291">
        <v>0</v>
      </c>
      <c r="F3291" t="s">
        <v>3295</v>
      </c>
      <c r="G3291">
        <v>2.2142857142857141E-5</v>
      </c>
      <c r="K3291">
        <f t="shared" si="102"/>
        <v>7.5578327660560066E-2</v>
      </c>
      <c r="L3291">
        <f t="shared" si="103"/>
        <v>0.50385551773706716</v>
      </c>
    </row>
    <row r="3292" spans="1:12" x14ac:dyDescent="0.25">
      <c r="A3292" s="1">
        <v>3290</v>
      </c>
      <c r="B3292">
        <v>1.962496681122223E-6</v>
      </c>
      <c r="C3292">
        <v>1.428571428571429E-2</v>
      </c>
      <c r="D3292">
        <v>0.54866153297050912</v>
      </c>
      <c r="E3292">
        <v>0.10216214223226081</v>
      </c>
      <c r="F3292" t="s">
        <v>3296</v>
      </c>
      <c r="G3292">
        <v>2.2071428571428569E-5</v>
      </c>
      <c r="K3292">
        <f t="shared" si="102"/>
        <v>0.49309426110626464</v>
      </c>
      <c r="L3292">
        <f t="shared" si="103"/>
        <v>0.62426856652083251</v>
      </c>
    </row>
    <row r="3293" spans="1:12" x14ac:dyDescent="0.25">
      <c r="A3293" s="1">
        <v>3291</v>
      </c>
      <c r="B3293">
        <v>4.8945570597278458E-3</v>
      </c>
      <c r="C3293">
        <v>1.0714285714285709E-2</v>
      </c>
      <c r="D3293">
        <v>0.49212751405372229</v>
      </c>
      <c r="E3293">
        <v>0</v>
      </c>
      <c r="F3293" t="s">
        <v>3297</v>
      </c>
      <c r="G3293">
        <v>2.2071428571428569E-5</v>
      </c>
      <c r="K3293">
        <f t="shared" si="102"/>
        <v>7.6163764238446105E-2</v>
      </c>
      <c r="L3293">
        <f t="shared" si="103"/>
        <v>0.50775842825630735</v>
      </c>
    </row>
    <row r="3294" spans="1:12" x14ac:dyDescent="0.25">
      <c r="A3294" s="1">
        <v>3292</v>
      </c>
      <c r="B3294">
        <v>0</v>
      </c>
      <c r="C3294">
        <v>3.5714285714285709E-3</v>
      </c>
      <c r="D3294">
        <v>0.32479266259818318</v>
      </c>
      <c r="E3294">
        <v>0</v>
      </c>
      <c r="F3294" t="s">
        <v>3298</v>
      </c>
      <c r="G3294">
        <v>2.2071428571428569E-5</v>
      </c>
      <c r="K3294">
        <f t="shared" si="102"/>
        <v>4.9257924389727474E-2</v>
      </c>
      <c r="L3294">
        <f t="shared" si="103"/>
        <v>0.32838616259818315</v>
      </c>
    </row>
    <row r="3295" spans="1:12" x14ac:dyDescent="0.25">
      <c r="A3295" s="1">
        <v>3293</v>
      </c>
      <c r="B3295">
        <v>0</v>
      </c>
      <c r="C3295">
        <v>3.5714285714285709E-3</v>
      </c>
      <c r="D3295">
        <v>0.32479266259818318</v>
      </c>
      <c r="E3295">
        <v>0</v>
      </c>
      <c r="F3295" t="s">
        <v>3299</v>
      </c>
      <c r="G3295">
        <v>2.2071428571428569E-5</v>
      </c>
      <c r="K3295">
        <f t="shared" si="102"/>
        <v>4.9257924389727474E-2</v>
      </c>
      <c r="L3295">
        <f t="shared" si="103"/>
        <v>0.32838616259818315</v>
      </c>
    </row>
    <row r="3296" spans="1:12" x14ac:dyDescent="0.25">
      <c r="A3296" s="1">
        <v>3294</v>
      </c>
      <c r="B3296">
        <v>0</v>
      </c>
      <c r="C3296">
        <v>3.5714285714285709E-3</v>
      </c>
      <c r="D3296">
        <v>0.32479266259818318</v>
      </c>
      <c r="E3296">
        <v>0</v>
      </c>
      <c r="F3296" t="s">
        <v>3300</v>
      </c>
      <c r="G3296">
        <v>2.2071428571428569E-5</v>
      </c>
      <c r="K3296">
        <f t="shared" si="102"/>
        <v>4.9257924389727474E-2</v>
      </c>
      <c r="L3296">
        <f t="shared" si="103"/>
        <v>0.32838616259818315</v>
      </c>
    </row>
    <row r="3297" spans="1:12" x14ac:dyDescent="0.25">
      <c r="A3297" s="1">
        <v>3295</v>
      </c>
      <c r="B3297">
        <v>9.5147858535690885E-4</v>
      </c>
      <c r="C3297">
        <v>2.8571428571428571E-2</v>
      </c>
      <c r="D3297">
        <v>0.68947594515663368</v>
      </c>
      <c r="E3297">
        <v>7.0054044591078432E-2</v>
      </c>
      <c r="F3297" t="s">
        <v>3301</v>
      </c>
      <c r="G3297">
        <v>2.2071428571428569E-5</v>
      </c>
      <c r="K3297">
        <f t="shared" si="102"/>
        <v>0.38806931692561231</v>
      </c>
      <c r="L3297">
        <f t="shared" si="103"/>
        <v>0.76105335049663769</v>
      </c>
    </row>
    <row r="3298" spans="1:12" x14ac:dyDescent="0.25">
      <c r="A3298" s="1">
        <v>3296</v>
      </c>
      <c r="B3298">
        <v>4.7769453829854801E-4</v>
      </c>
      <c r="C3298">
        <v>2.5000000000000001E-2</v>
      </c>
      <c r="D3298">
        <v>0.66289284491416323</v>
      </c>
      <c r="E3298">
        <v>8.1729715624727223E-2</v>
      </c>
      <c r="F3298" t="s">
        <v>3302</v>
      </c>
      <c r="G3298">
        <v>2.2071428571428569E-5</v>
      </c>
      <c r="K3298">
        <f t="shared" si="102"/>
        <v>0.43017775413106385</v>
      </c>
      <c r="L3298">
        <f t="shared" si="103"/>
        <v>0.73743044025586957</v>
      </c>
    </row>
    <row r="3299" spans="1:12" x14ac:dyDescent="0.25">
      <c r="A3299" s="1">
        <v>3297</v>
      </c>
      <c r="B3299">
        <v>1.0185734716146051E-3</v>
      </c>
      <c r="C3299">
        <v>7.1428571428571426E-3</v>
      </c>
      <c r="D3299">
        <v>0.42000139214778992</v>
      </c>
      <c r="E3299">
        <v>0</v>
      </c>
      <c r="F3299" t="s">
        <v>3303</v>
      </c>
      <c r="G3299">
        <v>2.1999999999999999E-5</v>
      </c>
      <c r="K3299">
        <f t="shared" si="102"/>
        <v>6.4227723414339258E-2</v>
      </c>
      <c r="L3299">
        <f t="shared" si="103"/>
        <v>0.42818482276226172</v>
      </c>
    </row>
    <row r="3300" spans="1:12" x14ac:dyDescent="0.25">
      <c r="A3300" s="1">
        <v>3298</v>
      </c>
      <c r="B3300">
        <v>6.5603015748786067E-3</v>
      </c>
      <c r="C3300">
        <v>3.9285714285714278E-2</v>
      </c>
      <c r="D3300">
        <v>0.74957490795878856</v>
      </c>
      <c r="E3300">
        <v>3.67783715713976E-2</v>
      </c>
      <c r="F3300" t="s">
        <v>3304</v>
      </c>
      <c r="G3300">
        <v>2.1999999999999999E-5</v>
      </c>
      <c r="K3300">
        <f t="shared" si="102"/>
        <v>0.26642992485849759</v>
      </c>
      <c r="L3300">
        <f t="shared" si="103"/>
        <v>0.81750994676222</v>
      </c>
    </row>
    <row r="3301" spans="1:12" x14ac:dyDescent="0.25">
      <c r="A3301" s="1">
        <v>3299</v>
      </c>
      <c r="B3301">
        <v>3.9464305650277342E-6</v>
      </c>
      <c r="C3301">
        <v>7.1428571428571426E-3</v>
      </c>
      <c r="D3301">
        <v>0.42000139214778992</v>
      </c>
      <c r="E3301">
        <v>0</v>
      </c>
      <c r="F3301" t="s">
        <v>3305</v>
      </c>
      <c r="G3301">
        <v>2.1999999999999999E-5</v>
      </c>
      <c r="K3301">
        <f t="shared" si="102"/>
        <v>6.407552935818181E-2</v>
      </c>
      <c r="L3301">
        <f t="shared" si="103"/>
        <v>0.42717019572121212</v>
      </c>
    </row>
    <row r="3302" spans="1:12" x14ac:dyDescent="0.25">
      <c r="A3302" s="1">
        <v>3300</v>
      </c>
      <c r="B3302">
        <v>6.0096310603383069E-3</v>
      </c>
      <c r="C3302">
        <v>1.428571428571429E-2</v>
      </c>
      <c r="D3302">
        <v>0.54866146135796856</v>
      </c>
      <c r="E3302">
        <v>0</v>
      </c>
      <c r="F3302" t="s">
        <v>3306</v>
      </c>
      <c r="G3302">
        <v>2.1999999999999999E-5</v>
      </c>
      <c r="K3302">
        <f t="shared" si="102"/>
        <v>8.534682100560316E-2</v>
      </c>
      <c r="L3302">
        <f t="shared" si="103"/>
        <v>0.56897880670402112</v>
      </c>
    </row>
    <row r="3303" spans="1:12" x14ac:dyDescent="0.25">
      <c r="A3303" s="1">
        <v>3301</v>
      </c>
      <c r="B3303">
        <v>0</v>
      </c>
      <c r="C3303">
        <v>7.1428571428571426E-3</v>
      </c>
      <c r="D3303">
        <v>0.42000139214778992</v>
      </c>
      <c r="E3303">
        <v>6.129728595232934E-2</v>
      </c>
      <c r="F3303" t="s">
        <v>3307</v>
      </c>
      <c r="G3303">
        <v>2.192857142857143E-5</v>
      </c>
      <c r="K3303">
        <f t="shared" si="102"/>
        <v>0.3092640704886287</v>
      </c>
      <c r="L3303">
        <f t="shared" si="103"/>
        <v>0.46394454943347324</v>
      </c>
    </row>
    <row r="3304" spans="1:12" x14ac:dyDescent="0.25">
      <c r="A3304" s="1">
        <v>3302</v>
      </c>
      <c r="B3304">
        <v>3.8529864886726239E-4</v>
      </c>
      <c r="C3304">
        <v>1.428571428571429E-2</v>
      </c>
      <c r="D3304">
        <v>0.54866153297050912</v>
      </c>
      <c r="E3304">
        <v>0</v>
      </c>
      <c r="F3304" t="s">
        <v>3308</v>
      </c>
      <c r="G3304">
        <v>2.192857142857143E-5</v>
      </c>
      <c r="K3304">
        <f t="shared" si="102"/>
        <v>8.4503171171477875E-2</v>
      </c>
      <c r="L3304">
        <f t="shared" si="103"/>
        <v>0.56335447447651921</v>
      </c>
    </row>
    <row r="3305" spans="1:12" x14ac:dyDescent="0.25">
      <c r="A3305" s="1">
        <v>3303</v>
      </c>
      <c r="B3305">
        <v>1.532421892850718E-5</v>
      </c>
      <c r="C3305">
        <v>7.1428571428571426E-3</v>
      </c>
      <c r="D3305">
        <v>0.42000143988948369</v>
      </c>
      <c r="E3305">
        <v>0</v>
      </c>
      <c r="F3305" t="s">
        <v>3309</v>
      </c>
      <c r="G3305">
        <v>2.1785714285714281E-5</v>
      </c>
      <c r="K3305">
        <f t="shared" si="102"/>
        <v>6.4077211044833257E-2</v>
      </c>
      <c r="L3305">
        <f t="shared" si="103"/>
        <v>0.42718140696555507</v>
      </c>
    </row>
    <row r="3306" spans="1:12" x14ac:dyDescent="0.25">
      <c r="A3306" s="1">
        <v>3304</v>
      </c>
      <c r="B3306">
        <v>6.3575217580517376E-4</v>
      </c>
      <c r="C3306">
        <v>1.0714285714285709E-2</v>
      </c>
      <c r="D3306">
        <v>0.49212751405372229</v>
      </c>
      <c r="E3306">
        <v>0</v>
      </c>
      <c r="F3306" t="s">
        <v>3310</v>
      </c>
      <c r="G3306">
        <v>2.1714285714285719E-5</v>
      </c>
      <c r="K3306">
        <f t="shared" si="102"/>
        <v>7.5524889934429115E-2</v>
      </c>
      <c r="L3306">
        <f t="shared" si="103"/>
        <v>0.50349926622952745</v>
      </c>
    </row>
    <row r="3307" spans="1:12" x14ac:dyDescent="0.25">
      <c r="A3307" s="1">
        <v>3305</v>
      </c>
      <c r="B3307">
        <v>4.4512942996671393E-4</v>
      </c>
      <c r="C3307">
        <v>1.0714285714285709E-2</v>
      </c>
      <c r="D3307">
        <v>0.49212751405372229</v>
      </c>
      <c r="E3307">
        <v>0</v>
      </c>
      <c r="F3307" t="s">
        <v>3311</v>
      </c>
      <c r="G3307">
        <v>2.1714285714285719E-5</v>
      </c>
      <c r="K3307">
        <f t="shared" si="102"/>
        <v>7.5496296522553338E-2</v>
      </c>
      <c r="L3307">
        <f t="shared" si="103"/>
        <v>0.50330864348368898</v>
      </c>
    </row>
    <row r="3308" spans="1:12" x14ac:dyDescent="0.25">
      <c r="A3308" s="1">
        <v>3306</v>
      </c>
      <c r="B3308">
        <v>1.0888083488599929E-3</v>
      </c>
      <c r="C3308">
        <v>1.0714285714285709E-2</v>
      </c>
      <c r="D3308">
        <v>0.49212751405372229</v>
      </c>
      <c r="E3308">
        <v>3.064864297616467E-2</v>
      </c>
      <c r="F3308" t="s">
        <v>3312</v>
      </c>
      <c r="G3308">
        <v>2.1714285714285719E-5</v>
      </c>
      <c r="K3308">
        <f t="shared" si="102"/>
        <v>0.19818742026504602</v>
      </c>
      <c r="L3308">
        <f t="shared" si="103"/>
        <v>0.52234150818828107</v>
      </c>
    </row>
    <row r="3309" spans="1:12" x14ac:dyDescent="0.25">
      <c r="A3309" s="1">
        <v>3307</v>
      </c>
      <c r="B3309">
        <v>1.6187145950217121E-3</v>
      </c>
      <c r="C3309">
        <v>1.0714285714285709E-2</v>
      </c>
      <c r="D3309">
        <v>0.49212751405372229</v>
      </c>
      <c r="E3309">
        <v>0</v>
      </c>
      <c r="F3309" t="s">
        <v>3313</v>
      </c>
      <c r="G3309">
        <v>2.1500000000000001E-5</v>
      </c>
      <c r="K3309">
        <f t="shared" si="102"/>
        <v>7.567230215445446E-2</v>
      </c>
      <c r="L3309">
        <f t="shared" si="103"/>
        <v>0.50448201436302975</v>
      </c>
    </row>
    <row r="3310" spans="1:12" x14ac:dyDescent="0.25">
      <c r="A3310" s="1">
        <v>3308</v>
      </c>
      <c r="B3310">
        <v>2.6665027714678128E-4</v>
      </c>
      <c r="C3310">
        <v>1.0714285714285709E-2</v>
      </c>
      <c r="D3310">
        <v>0.49212751405372229</v>
      </c>
      <c r="E3310">
        <v>0</v>
      </c>
      <c r="F3310" t="s">
        <v>3314</v>
      </c>
      <c r="G3310">
        <v>2.1500000000000001E-5</v>
      </c>
      <c r="K3310">
        <f t="shared" si="102"/>
        <v>7.546949250677322E-2</v>
      </c>
      <c r="L3310">
        <f t="shared" si="103"/>
        <v>0.50312995004515482</v>
      </c>
    </row>
    <row r="3311" spans="1:12" x14ac:dyDescent="0.25">
      <c r="A3311" s="1">
        <v>3309</v>
      </c>
      <c r="B3311">
        <v>3.9548248914772774E-3</v>
      </c>
      <c r="C3311">
        <v>3.9285714285714278E-2</v>
      </c>
      <c r="D3311">
        <v>0.74957490795878856</v>
      </c>
      <c r="E3311">
        <v>6.7427014547562281E-2</v>
      </c>
      <c r="F3311" t="s">
        <v>3315</v>
      </c>
      <c r="G3311">
        <v>2.1500000000000001E-5</v>
      </c>
      <c r="K3311">
        <f t="shared" si="102"/>
        <v>0.38863360026064614</v>
      </c>
      <c r="L3311">
        <f t="shared" si="103"/>
        <v>0.83329315586451747</v>
      </c>
    </row>
    <row r="3312" spans="1:12" x14ac:dyDescent="0.25">
      <c r="A3312" s="1">
        <v>3310</v>
      </c>
      <c r="B3312">
        <v>4.152018292246735E-3</v>
      </c>
      <c r="C3312">
        <v>2.1428571428571429E-2</v>
      </c>
      <c r="D3312">
        <v>0.63157966475018767</v>
      </c>
      <c r="E3312">
        <v>1.225945719046587E-2</v>
      </c>
      <c r="F3312" t="s">
        <v>3316</v>
      </c>
      <c r="G3312">
        <v>2.1428571428571432E-5</v>
      </c>
      <c r="K3312">
        <f t="shared" si="102"/>
        <v>0.14761508121822864</v>
      </c>
      <c r="L3312">
        <f t="shared" si="103"/>
        <v>0.66453735735671393</v>
      </c>
    </row>
    <row r="3313" spans="1:12" x14ac:dyDescent="0.25">
      <c r="A3313" s="1">
        <v>3311</v>
      </c>
      <c r="B3313">
        <v>9.4761518988415697E-4</v>
      </c>
      <c r="C3313">
        <v>1.0714285714285709E-2</v>
      </c>
      <c r="D3313">
        <v>0.49212751405372229</v>
      </c>
      <c r="E3313">
        <v>0</v>
      </c>
      <c r="F3313" t="s">
        <v>3317</v>
      </c>
      <c r="G3313">
        <v>2.1357142857142859E-5</v>
      </c>
      <c r="K3313">
        <f t="shared" si="102"/>
        <v>7.5571615815112389E-2</v>
      </c>
      <c r="L3313">
        <f t="shared" si="103"/>
        <v>0.50381077210074932</v>
      </c>
    </row>
    <row r="3314" spans="1:12" x14ac:dyDescent="0.25">
      <c r="A3314" s="1">
        <v>3312</v>
      </c>
      <c r="B3314">
        <v>0</v>
      </c>
      <c r="C3314">
        <v>3.5714285714285709E-3</v>
      </c>
      <c r="D3314">
        <v>0.32479266259818318</v>
      </c>
      <c r="E3314">
        <v>0</v>
      </c>
      <c r="F3314" t="s">
        <v>3318</v>
      </c>
      <c r="G3314">
        <v>2.1357142857142859E-5</v>
      </c>
      <c r="K3314">
        <f t="shared" si="102"/>
        <v>4.9257817246870332E-2</v>
      </c>
      <c r="L3314">
        <f t="shared" si="103"/>
        <v>0.32838544831246891</v>
      </c>
    </row>
    <row r="3315" spans="1:12" x14ac:dyDescent="0.25">
      <c r="A3315" s="1">
        <v>3313</v>
      </c>
      <c r="B3315">
        <v>0</v>
      </c>
      <c r="C3315">
        <v>3.5714285714285709E-3</v>
      </c>
      <c r="D3315">
        <v>0.32479266259818318</v>
      </c>
      <c r="E3315">
        <v>0</v>
      </c>
      <c r="F3315" t="s">
        <v>3319</v>
      </c>
      <c r="G3315">
        <v>2.1357142857142859E-5</v>
      </c>
      <c r="K3315">
        <f t="shared" si="102"/>
        <v>4.9257817246870332E-2</v>
      </c>
      <c r="L3315">
        <f t="shared" si="103"/>
        <v>0.32838544831246891</v>
      </c>
    </row>
    <row r="3316" spans="1:12" x14ac:dyDescent="0.25">
      <c r="A3316" s="1">
        <v>3314</v>
      </c>
      <c r="B3316">
        <v>0</v>
      </c>
      <c r="C3316">
        <v>3.5714285714285709E-3</v>
      </c>
      <c r="D3316">
        <v>0.32479266259818318</v>
      </c>
      <c r="E3316">
        <v>0</v>
      </c>
      <c r="F3316" t="s">
        <v>3320</v>
      </c>
      <c r="G3316">
        <v>2.1357142857142859E-5</v>
      </c>
      <c r="K3316">
        <f t="shared" si="102"/>
        <v>4.9257817246870332E-2</v>
      </c>
      <c r="L3316">
        <f t="shared" si="103"/>
        <v>0.32838544831246891</v>
      </c>
    </row>
    <row r="3317" spans="1:12" x14ac:dyDescent="0.25">
      <c r="A3317" s="1">
        <v>3315</v>
      </c>
      <c r="B3317">
        <v>0</v>
      </c>
      <c r="C3317">
        <v>3.5714285714285709E-3</v>
      </c>
      <c r="D3317">
        <v>0.32479266259818318</v>
      </c>
      <c r="E3317">
        <v>0</v>
      </c>
      <c r="F3317" t="s">
        <v>3321</v>
      </c>
      <c r="G3317">
        <v>2.1357142857142859E-5</v>
      </c>
      <c r="K3317">
        <f t="shared" si="102"/>
        <v>4.9257817246870332E-2</v>
      </c>
      <c r="L3317">
        <f t="shared" si="103"/>
        <v>0.32838544831246891</v>
      </c>
    </row>
    <row r="3318" spans="1:12" x14ac:dyDescent="0.25">
      <c r="A3318" s="1">
        <v>3316</v>
      </c>
      <c r="B3318">
        <v>0</v>
      </c>
      <c r="C3318">
        <v>3.5714285714285709E-3</v>
      </c>
      <c r="D3318">
        <v>0.32479266259818318</v>
      </c>
      <c r="E3318">
        <v>0</v>
      </c>
      <c r="F3318" t="s">
        <v>3322</v>
      </c>
      <c r="G3318">
        <v>2.1357142857142859E-5</v>
      </c>
      <c r="K3318">
        <f t="shared" si="102"/>
        <v>4.9257817246870332E-2</v>
      </c>
      <c r="L3318">
        <f t="shared" si="103"/>
        <v>0.32838544831246891</v>
      </c>
    </row>
    <row r="3319" spans="1:12" x14ac:dyDescent="0.25">
      <c r="A3319" s="1">
        <v>3317</v>
      </c>
      <c r="B3319">
        <v>2.8255893815964212E-4</v>
      </c>
      <c r="C3319">
        <v>2.8571428571428571E-2</v>
      </c>
      <c r="D3319">
        <v>0.68947594515663368</v>
      </c>
      <c r="E3319">
        <v>4.3783777869424029E-2</v>
      </c>
      <c r="F3319" t="s">
        <v>3323</v>
      </c>
      <c r="G3319">
        <v>2.128571428571429E-5</v>
      </c>
      <c r="K3319">
        <f t="shared" si="102"/>
        <v>0.28288779423477228</v>
      </c>
      <c r="L3319">
        <f t="shared" si="103"/>
        <v>0.74462148510216208</v>
      </c>
    </row>
    <row r="3320" spans="1:12" x14ac:dyDescent="0.25">
      <c r="A3320" s="1">
        <v>3318</v>
      </c>
      <c r="B3320">
        <v>1.068562471354494E-3</v>
      </c>
      <c r="C3320">
        <v>1.0714285714285709E-2</v>
      </c>
      <c r="D3320">
        <v>0.49212751405372229</v>
      </c>
      <c r="E3320">
        <v>0</v>
      </c>
      <c r="F3320" t="s">
        <v>3324</v>
      </c>
      <c r="G3320">
        <v>2.128571428571429E-5</v>
      </c>
      <c r="K3320">
        <f t="shared" si="102"/>
        <v>7.558974719304723E-2</v>
      </c>
      <c r="L3320">
        <f t="shared" si="103"/>
        <v>0.5039316479536482</v>
      </c>
    </row>
    <row r="3321" spans="1:12" x14ac:dyDescent="0.25">
      <c r="A3321" s="1">
        <v>3319</v>
      </c>
      <c r="B3321">
        <v>9.6530353101600952E-4</v>
      </c>
      <c r="C3321">
        <v>1.428571428571429E-2</v>
      </c>
      <c r="D3321">
        <v>0.54866153297050912</v>
      </c>
      <c r="E3321">
        <v>2.0432429672397879E-2</v>
      </c>
      <c r="F3321" t="s">
        <v>3325</v>
      </c>
      <c r="G3321">
        <v>2.128571428571429E-5</v>
      </c>
      <c r="K3321">
        <f t="shared" si="102"/>
        <v>0.16631979416482029</v>
      </c>
      <c r="L3321">
        <f t="shared" si="103"/>
        <v>0.57619329430496391</v>
      </c>
    </row>
    <row r="3322" spans="1:12" x14ac:dyDescent="0.25">
      <c r="A3322" s="1">
        <v>3320</v>
      </c>
      <c r="B3322">
        <v>1.008969453984109E-2</v>
      </c>
      <c r="C3322">
        <v>2.1428571428571429E-2</v>
      </c>
      <c r="D3322">
        <v>0.63157966475018767</v>
      </c>
      <c r="E3322">
        <v>1.225945719046587E-2</v>
      </c>
      <c r="F3322" t="s">
        <v>3326</v>
      </c>
      <c r="G3322">
        <v>2.128571428571429E-5</v>
      </c>
      <c r="K3322">
        <f t="shared" si="102"/>
        <v>0.14850571122679637</v>
      </c>
      <c r="L3322">
        <f t="shared" si="103"/>
        <v>0.67047489074716549</v>
      </c>
    </row>
    <row r="3323" spans="1:12" x14ac:dyDescent="0.25">
      <c r="A3323" s="1">
        <v>3321</v>
      </c>
      <c r="B3323">
        <v>8.2331162396811109E-4</v>
      </c>
      <c r="C3323">
        <v>7.1428571428571426E-3</v>
      </c>
      <c r="D3323">
        <v>0.42000139214778992</v>
      </c>
      <c r="E3323">
        <v>0</v>
      </c>
      <c r="F3323" t="s">
        <v>3327</v>
      </c>
      <c r="G3323">
        <v>2.1142857142857141E-5</v>
      </c>
      <c r="K3323">
        <f t="shared" si="102"/>
        <v>6.4198305565763697E-2</v>
      </c>
      <c r="L3323">
        <f t="shared" si="103"/>
        <v>0.42798870377175802</v>
      </c>
    </row>
    <row r="3324" spans="1:12" x14ac:dyDescent="0.25">
      <c r="A3324" s="1">
        <v>3322</v>
      </c>
      <c r="B3324">
        <v>1.804122677677339E-4</v>
      </c>
      <c r="C3324">
        <v>1.0714285714285709E-2</v>
      </c>
      <c r="D3324">
        <v>0.49212751405372229</v>
      </c>
      <c r="E3324">
        <v>0</v>
      </c>
      <c r="F3324" t="s">
        <v>3328</v>
      </c>
      <c r="G3324">
        <v>2.1071428571428572E-5</v>
      </c>
      <c r="K3324">
        <f t="shared" si="102"/>
        <v>7.5456492519652071E-2</v>
      </c>
      <c r="L3324">
        <f t="shared" si="103"/>
        <v>0.50304328346434712</v>
      </c>
    </row>
    <row r="3325" spans="1:12" x14ac:dyDescent="0.25">
      <c r="A3325" s="1">
        <v>3323</v>
      </c>
      <c r="B3325">
        <v>5.0917005206661241E-5</v>
      </c>
      <c r="C3325">
        <v>7.1428571428571426E-3</v>
      </c>
      <c r="D3325">
        <v>0.42000139214778992</v>
      </c>
      <c r="E3325">
        <v>0</v>
      </c>
      <c r="F3325" t="s">
        <v>3329</v>
      </c>
      <c r="G3325">
        <v>2.1071428571428572E-5</v>
      </c>
      <c r="K3325">
        <f t="shared" si="102"/>
        <v>6.4082435658663769E-2</v>
      </c>
      <c r="L3325">
        <f t="shared" si="103"/>
        <v>0.42721623772442519</v>
      </c>
    </row>
    <row r="3326" spans="1:12" x14ac:dyDescent="0.25">
      <c r="A3326" s="1">
        <v>3324</v>
      </c>
      <c r="B3326">
        <v>1.496114430470933E-3</v>
      </c>
      <c r="C3326">
        <v>1.428571428571429E-2</v>
      </c>
      <c r="D3326">
        <v>0.54866153297050912</v>
      </c>
      <c r="E3326">
        <v>2.5540534791849132E-2</v>
      </c>
      <c r="F3326" t="s">
        <v>3330</v>
      </c>
      <c r="G3326">
        <v>2.0999999999999999E-5</v>
      </c>
      <c r="K3326">
        <f t="shared" si="102"/>
        <v>0.18683179342040068</v>
      </c>
      <c r="L3326">
        <f t="shared" si="103"/>
        <v>0.57978868256180383</v>
      </c>
    </row>
    <row r="3327" spans="1:12" x14ac:dyDescent="0.25">
      <c r="A3327" s="1">
        <v>3325</v>
      </c>
      <c r="B3327">
        <v>1.254702008641712E-5</v>
      </c>
      <c r="C3327">
        <v>7.1428571428571426E-3</v>
      </c>
      <c r="D3327">
        <v>0.42000139214778992</v>
      </c>
      <c r="E3327">
        <v>0</v>
      </c>
      <c r="F3327" t="s">
        <v>3331</v>
      </c>
      <c r="G3327">
        <v>2.0999999999999999E-5</v>
      </c>
      <c r="K3327">
        <f t="shared" si="102"/>
        <v>6.4076669446610016E-2</v>
      </c>
      <c r="L3327">
        <f t="shared" si="103"/>
        <v>0.42717779631073349</v>
      </c>
    </row>
    <row r="3328" spans="1:12" x14ac:dyDescent="0.25">
      <c r="A3328" s="1">
        <v>3326</v>
      </c>
      <c r="B3328">
        <v>2.3484756589599292E-3</v>
      </c>
      <c r="C3328">
        <v>2.5000000000000001E-2</v>
      </c>
      <c r="D3328">
        <v>0.66289277330162266</v>
      </c>
      <c r="E3328">
        <v>0</v>
      </c>
      <c r="F3328" t="s">
        <v>3332</v>
      </c>
      <c r="G3328">
        <v>2.092857142857143E-5</v>
      </c>
      <c r="K3328">
        <f t="shared" si="102"/>
        <v>0.10353932662980167</v>
      </c>
      <c r="L3328">
        <f t="shared" si="103"/>
        <v>0.69026217753201113</v>
      </c>
    </row>
    <row r="3329" spans="1:12" x14ac:dyDescent="0.25">
      <c r="A3329" s="1">
        <v>3327</v>
      </c>
      <c r="B3329">
        <v>9.7423143274676209E-3</v>
      </c>
      <c r="C3329">
        <v>1.785714285714286E-2</v>
      </c>
      <c r="D3329">
        <v>0.59416686256675</v>
      </c>
      <c r="E3329">
        <v>1.532432148808234E-2</v>
      </c>
      <c r="F3329" t="s">
        <v>3333</v>
      </c>
      <c r="G3329">
        <v>2.092857142857143E-5</v>
      </c>
      <c r="K3329">
        <f t="shared" si="102"/>
        <v>0.1545653732007477</v>
      </c>
      <c r="L3329">
        <f t="shared" si="103"/>
        <v>0.63098184121563838</v>
      </c>
    </row>
    <row r="3330" spans="1:12" x14ac:dyDescent="0.25">
      <c r="A3330" s="1">
        <v>3328</v>
      </c>
      <c r="B3330">
        <v>9.5666929091802722E-5</v>
      </c>
      <c r="C3330">
        <v>1.0714285714285709E-2</v>
      </c>
      <c r="D3330">
        <v>0.49212751405372229</v>
      </c>
      <c r="E3330">
        <v>0</v>
      </c>
      <c r="F3330" t="s">
        <v>3334</v>
      </c>
      <c r="G3330">
        <v>2.0785714285714281E-5</v>
      </c>
      <c r="K3330">
        <f t="shared" ref="K3330:K3393" si="104">E3330*4+0.15*(B3330+C3330+D3330+G3330)</f>
        <v>7.5443737861707841E-2</v>
      </c>
      <c r="L3330">
        <f t="shared" si="103"/>
        <v>0.50295825241138559</v>
      </c>
    </row>
    <row r="3331" spans="1:12" x14ac:dyDescent="0.25">
      <c r="A3331" s="1">
        <v>3329</v>
      </c>
      <c r="B3331">
        <v>4.9738018345078837E-4</v>
      </c>
      <c r="C3331">
        <v>2.1428571428571429E-2</v>
      </c>
      <c r="D3331">
        <v>0.63157966475018767</v>
      </c>
      <c r="E3331">
        <v>0</v>
      </c>
      <c r="F3331" t="s">
        <v>3335</v>
      </c>
      <c r="G3331">
        <v>2.0714285714285712E-5</v>
      </c>
      <c r="K3331">
        <f t="shared" si="104"/>
        <v>9.8028949597188622E-2</v>
      </c>
      <c r="L3331">
        <f t="shared" ref="L3331:L3394" si="105">E3331*0.6+B3331+C3331+D3331+G3331</f>
        <v>0.6535263306479242</v>
      </c>
    </row>
    <row r="3332" spans="1:12" x14ac:dyDescent="0.25">
      <c r="A3332" s="1">
        <v>3330</v>
      </c>
      <c r="B3332">
        <v>8.1913133230792788E-4</v>
      </c>
      <c r="C3332">
        <v>7.1428571428571426E-3</v>
      </c>
      <c r="D3332">
        <v>0.42000139214778992</v>
      </c>
      <c r="E3332">
        <v>0</v>
      </c>
      <c r="F3332" t="s">
        <v>3336</v>
      </c>
      <c r="G3332">
        <v>2.0642857142857139E-5</v>
      </c>
      <c r="K3332">
        <f t="shared" si="104"/>
        <v>6.4197603522014673E-2</v>
      </c>
      <c r="L3332">
        <f t="shared" si="105"/>
        <v>0.42798402348009784</v>
      </c>
    </row>
    <row r="3333" spans="1:12" x14ac:dyDescent="0.25">
      <c r="A3333" s="1">
        <v>3331</v>
      </c>
      <c r="B3333">
        <v>5.5099011017806544E-3</v>
      </c>
      <c r="C3333">
        <v>1.785714285714286E-2</v>
      </c>
      <c r="D3333">
        <v>0.59416679095420943</v>
      </c>
      <c r="E3333">
        <v>1.532432148808234E-2</v>
      </c>
      <c r="F3333" t="s">
        <v>3337</v>
      </c>
      <c r="G3333">
        <v>2.0642857142857139E-5</v>
      </c>
      <c r="K3333">
        <f t="shared" si="104"/>
        <v>0.15393045761787072</v>
      </c>
      <c r="L3333">
        <f t="shared" si="105"/>
        <v>0.62674907066312524</v>
      </c>
    </row>
    <row r="3334" spans="1:12" x14ac:dyDescent="0.25">
      <c r="A3334" s="1">
        <v>3332</v>
      </c>
      <c r="B3334">
        <v>5.3949548430163582E-5</v>
      </c>
      <c r="C3334">
        <v>1.0714285714285709E-2</v>
      </c>
      <c r="D3334">
        <v>0.49212751405372229</v>
      </c>
      <c r="E3334">
        <v>3.064864297616467E-2</v>
      </c>
      <c r="F3334" t="s">
        <v>3338</v>
      </c>
      <c r="G3334">
        <v>2.05E-5</v>
      </c>
      <c r="K3334">
        <f t="shared" si="104"/>
        <v>0.19803200930212439</v>
      </c>
      <c r="L3334">
        <f t="shared" si="105"/>
        <v>0.52130543510213689</v>
      </c>
    </row>
    <row r="3335" spans="1:12" x14ac:dyDescent="0.25">
      <c r="A3335" s="1">
        <v>3333</v>
      </c>
      <c r="B3335">
        <v>7.6285868705291558E-5</v>
      </c>
      <c r="C3335">
        <v>1.0714285714285709E-2</v>
      </c>
      <c r="D3335">
        <v>0.49212751405372229</v>
      </c>
      <c r="E3335">
        <v>0</v>
      </c>
      <c r="F3335" t="s">
        <v>3339</v>
      </c>
      <c r="G3335">
        <v>2.05E-5</v>
      </c>
      <c r="K3335">
        <f t="shared" si="104"/>
        <v>7.5440787845506979E-2</v>
      </c>
      <c r="L3335">
        <f t="shared" si="105"/>
        <v>0.50293858563671323</v>
      </c>
    </row>
    <row r="3336" spans="1:12" x14ac:dyDescent="0.25">
      <c r="A3336" s="1">
        <v>3334</v>
      </c>
      <c r="B3336">
        <v>1.2308339508325971E-3</v>
      </c>
      <c r="C3336">
        <v>2.8571428571428571E-2</v>
      </c>
      <c r="D3336">
        <v>0.68947594515663368</v>
      </c>
      <c r="E3336">
        <v>5.2540530378444528E-2</v>
      </c>
      <c r="F3336" t="s">
        <v>3340</v>
      </c>
      <c r="G3336">
        <v>2.0428571428571431E-5</v>
      </c>
      <c r="K3336">
        <f t="shared" si="104"/>
        <v>0.31805691695132665</v>
      </c>
      <c r="L3336">
        <f t="shared" si="105"/>
        <v>0.75082295447739011</v>
      </c>
    </row>
    <row r="3337" spans="1:12" x14ac:dyDescent="0.25">
      <c r="A3337" s="1">
        <v>3335</v>
      </c>
      <c r="B3337">
        <v>1.000143552912408E-4</v>
      </c>
      <c r="C3337">
        <v>1.0714285714285709E-2</v>
      </c>
      <c r="D3337">
        <v>0.49212751405372229</v>
      </c>
      <c r="E3337">
        <v>3.064864297616467E-2</v>
      </c>
      <c r="F3337" t="s">
        <v>3341</v>
      </c>
      <c r="G3337">
        <v>2.0357142857142862E-5</v>
      </c>
      <c r="K3337">
        <f t="shared" si="104"/>
        <v>0.19803889759458215</v>
      </c>
      <c r="L3337">
        <f t="shared" si="105"/>
        <v>0.5213513570518552</v>
      </c>
    </row>
    <row r="3338" spans="1:12" x14ac:dyDescent="0.25">
      <c r="A3338" s="1">
        <v>3336</v>
      </c>
      <c r="B3338">
        <v>6.1275816145065384E-6</v>
      </c>
      <c r="C3338">
        <v>1.428571428571429E-2</v>
      </c>
      <c r="D3338">
        <v>0.54866153297050912</v>
      </c>
      <c r="E3338">
        <v>6.129728595232934E-2</v>
      </c>
      <c r="F3338" t="s">
        <v>3342</v>
      </c>
      <c r="G3338">
        <v>2.021428571428571E-5</v>
      </c>
      <c r="K3338">
        <f t="shared" si="104"/>
        <v>0.32963518217785021</v>
      </c>
      <c r="L3338">
        <f t="shared" si="105"/>
        <v>0.59975196069494985</v>
      </c>
    </row>
    <row r="3339" spans="1:12" x14ac:dyDescent="0.25">
      <c r="A3339" s="1">
        <v>3337</v>
      </c>
      <c r="B3339">
        <v>2.743005965206785E-4</v>
      </c>
      <c r="C3339">
        <v>1.428571428571429E-2</v>
      </c>
      <c r="D3339">
        <v>0.54866153297050912</v>
      </c>
      <c r="E3339">
        <v>0</v>
      </c>
      <c r="F3339" t="s">
        <v>3343</v>
      </c>
      <c r="G3339">
        <v>2.014285714285714E-5</v>
      </c>
      <c r="K3339">
        <f t="shared" si="104"/>
        <v>8.4486253606483042E-2</v>
      </c>
      <c r="L3339">
        <f t="shared" si="105"/>
        <v>0.56324169070988694</v>
      </c>
    </row>
    <row r="3340" spans="1:12" x14ac:dyDescent="0.25">
      <c r="A3340" s="1">
        <v>3338</v>
      </c>
      <c r="B3340">
        <v>1.069021377911285E-3</v>
      </c>
      <c r="C3340">
        <v>2.1428571428571429E-2</v>
      </c>
      <c r="D3340">
        <v>0.63157973636272835</v>
      </c>
      <c r="E3340">
        <v>2.451891438093174E-2</v>
      </c>
      <c r="F3340" t="s">
        <v>3344</v>
      </c>
      <c r="G3340">
        <v>2.014285714285714E-5</v>
      </c>
      <c r="K3340">
        <f t="shared" si="104"/>
        <v>0.19619027832768005</v>
      </c>
      <c r="L3340">
        <f t="shared" si="105"/>
        <v>0.66880882065491287</v>
      </c>
    </row>
    <row r="3341" spans="1:12" x14ac:dyDescent="0.25">
      <c r="A3341" s="1">
        <v>3339</v>
      </c>
      <c r="B3341">
        <v>7.403808461658453E-5</v>
      </c>
      <c r="C3341">
        <v>1.0714285714285709E-2</v>
      </c>
      <c r="D3341">
        <v>0.49212751405372229</v>
      </c>
      <c r="E3341">
        <v>0</v>
      </c>
      <c r="F3341" t="s">
        <v>3345</v>
      </c>
      <c r="G3341">
        <v>2.0071428571428571E-5</v>
      </c>
      <c r="K3341">
        <f t="shared" si="104"/>
        <v>7.5440386392179398E-2</v>
      </c>
      <c r="L3341">
        <f t="shared" si="105"/>
        <v>0.50293590928119603</v>
      </c>
    </row>
    <row r="3342" spans="1:12" x14ac:dyDescent="0.25">
      <c r="A3342" s="1">
        <v>3340</v>
      </c>
      <c r="B3342">
        <v>0</v>
      </c>
      <c r="C3342">
        <v>3.5714285714285709E-3</v>
      </c>
      <c r="D3342">
        <v>0.32479266259818318</v>
      </c>
      <c r="E3342">
        <v>0</v>
      </c>
      <c r="F3342" t="s">
        <v>3346</v>
      </c>
      <c r="G3342">
        <v>1.9714285714285711E-5</v>
      </c>
      <c r="K3342">
        <f t="shared" si="104"/>
        <v>4.9257570818298901E-2</v>
      </c>
      <c r="L3342">
        <f t="shared" si="105"/>
        <v>0.32838380545532603</v>
      </c>
    </row>
    <row r="3343" spans="1:12" x14ac:dyDescent="0.25">
      <c r="A3343" s="1">
        <v>3341</v>
      </c>
      <c r="B3343">
        <v>6.2130013819257533E-3</v>
      </c>
      <c r="C3343">
        <v>2.5000000000000001E-2</v>
      </c>
      <c r="D3343">
        <v>0.66289277330162266</v>
      </c>
      <c r="E3343">
        <v>0.1471134862855904</v>
      </c>
      <c r="F3343" t="s">
        <v>3347</v>
      </c>
      <c r="G3343">
        <v>1.9714285714285711E-5</v>
      </c>
      <c r="K3343">
        <f t="shared" si="104"/>
        <v>0.69257276848775096</v>
      </c>
      <c r="L3343">
        <f t="shared" si="105"/>
        <v>0.78239358074061693</v>
      </c>
    </row>
    <row r="3344" spans="1:12" x14ac:dyDescent="0.25">
      <c r="A3344" s="1">
        <v>3342</v>
      </c>
      <c r="B3344">
        <v>2.3098916922680609E-4</v>
      </c>
      <c r="C3344">
        <v>1.0714285714285709E-2</v>
      </c>
      <c r="D3344">
        <v>0.49212751405372229</v>
      </c>
      <c r="E3344">
        <v>0</v>
      </c>
      <c r="F3344" t="s">
        <v>3348</v>
      </c>
      <c r="G3344">
        <v>1.9714285714285711E-5</v>
      </c>
      <c r="K3344">
        <f t="shared" si="104"/>
        <v>7.5463875483442355E-2</v>
      </c>
      <c r="L3344">
        <f t="shared" si="105"/>
        <v>0.50309250322294907</v>
      </c>
    </row>
    <row r="3345" spans="1:12" x14ac:dyDescent="0.25">
      <c r="A3345" s="1">
        <v>3343</v>
      </c>
      <c r="B3345">
        <v>1.3308677710889249E-4</v>
      </c>
      <c r="C3345">
        <v>1.0714285714285709E-2</v>
      </c>
      <c r="D3345">
        <v>0.49212751405372229</v>
      </c>
      <c r="E3345">
        <v>0</v>
      </c>
      <c r="F3345" t="s">
        <v>3349</v>
      </c>
      <c r="G3345">
        <v>1.9642857142857142E-5</v>
      </c>
      <c r="K3345">
        <f t="shared" si="104"/>
        <v>7.5449179410338962E-2</v>
      </c>
      <c r="L3345">
        <f t="shared" si="105"/>
        <v>0.50299452940225975</v>
      </c>
    </row>
    <row r="3346" spans="1:12" x14ac:dyDescent="0.25">
      <c r="A3346" s="1">
        <v>3344</v>
      </c>
      <c r="B3346">
        <v>2.3862071777998751E-4</v>
      </c>
      <c r="C3346">
        <v>7.1428571428571426E-3</v>
      </c>
      <c r="D3346">
        <v>0.42000139214778992</v>
      </c>
      <c r="E3346">
        <v>0</v>
      </c>
      <c r="F3346" t="s">
        <v>3350</v>
      </c>
      <c r="G3346">
        <v>1.9642857142857142E-5</v>
      </c>
      <c r="K3346">
        <f t="shared" si="104"/>
        <v>6.4110376929835483E-2</v>
      </c>
      <c r="L3346">
        <f t="shared" si="105"/>
        <v>0.42740251286556991</v>
      </c>
    </row>
    <row r="3347" spans="1:12" x14ac:dyDescent="0.25">
      <c r="A3347" s="1">
        <v>3345</v>
      </c>
      <c r="B3347">
        <v>8.0041122269481886E-4</v>
      </c>
      <c r="C3347">
        <v>1.428571428571429E-2</v>
      </c>
      <c r="D3347">
        <v>0.54866146135796856</v>
      </c>
      <c r="E3347">
        <v>0</v>
      </c>
      <c r="F3347" t="s">
        <v>3351</v>
      </c>
      <c r="G3347">
        <v>1.9642857142857142E-5</v>
      </c>
      <c r="K3347">
        <f t="shared" si="104"/>
        <v>8.4565084458528075E-2</v>
      </c>
      <c r="L3347">
        <f t="shared" si="105"/>
        <v>0.56376722972352056</v>
      </c>
    </row>
    <row r="3348" spans="1:12" x14ac:dyDescent="0.25">
      <c r="A3348" s="1">
        <v>3346</v>
      </c>
      <c r="B3348">
        <v>6.9928735475270054E-5</v>
      </c>
      <c r="C3348">
        <v>7.1428571428571426E-3</v>
      </c>
      <c r="D3348">
        <v>0.42000139214778992</v>
      </c>
      <c r="E3348">
        <v>0</v>
      </c>
      <c r="F3348" t="s">
        <v>3352</v>
      </c>
      <c r="G3348">
        <v>1.9571428571428569E-5</v>
      </c>
      <c r="K3348">
        <f t="shared" si="104"/>
        <v>6.4085062418204067E-2</v>
      </c>
      <c r="L3348">
        <f t="shared" si="105"/>
        <v>0.42723374945469378</v>
      </c>
    </row>
    <row r="3349" spans="1:12" x14ac:dyDescent="0.25">
      <c r="A3349" s="1">
        <v>3347</v>
      </c>
      <c r="B3349">
        <v>5.1149893535607002E-3</v>
      </c>
      <c r="C3349">
        <v>1.0714285714285709E-2</v>
      </c>
      <c r="D3349">
        <v>0.49212751405372229</v>
      </c>
      <c r="E3349">
        <v>0</v>
      </c>
      <c r="F3349" t="s">
        <v>3353</v>
      </c>
      <c r="G3349">
        <v>1.95E-5</v>
      </c>
      <c r="K3349">
        <f t="shared" si="104"/>
        <v>7.6196443368235292E-2</v>
      </c>
      <c r="L3349">
        <f t="shared" si="105"/>
        <v>0.50797628912156867</v>
      </c>
    </row>
    <row r="3350" spans="1:12" x14ac:dyDescent="0.25">
      <c r="A3350" s="1">
        <v>3348</v>
      </c>
      <c r="B3350">
        <v>1.9445472645794899E-4</v>
      </c>
      <c r="C3350">
        <v>7.1428571428571426E-3</v>
      </c>
      <c r="D3350">
        <v>0.42000139214778992</v>
      </c>
      <c r="E3350">
        <v>0</v>
      </c>
      <c r="F3350" t="s">
        <v>3354</v>
      </c>
      <c r="G3350">
        <v>1.9357142857142861E-5</v>
      </c>
      <c r="K3350">
        <f t="shared" si="104"/>
        <v>6.4103709173994328E-2</v>
      </c>
      <c r="L3350">
        <f t="shared" si="105"/>
        <v>0.42735806115996217</v>
      </c>
    </row>
    <row r="3351" spans="1:12" x14ac:dyDescent="0.25">
      <c r="A3351" s="1">
        <v>3349</v>
      </c>
      <c r="B3351">
        <v>2.7388777343744732E-5</v>
      </c>
      <c r="C3351">
        <v>7.1428571428571426E-3</v>
      </c>
      <c r="D3351">
        <v>0.42000139214778992</v>
      </c>
      <c r="E3351">
        <v>0</v>
      </c>
      <c r="F3351" t="s">
        <v>3355</v>
      </c>
      <c r="G3351">
        <v>1.9214285714285719E-5</v>
      </c>
      <c r="K3351">
        <f t="shared" si="104"/>
        <v>6.4078627853055764E-2</v>
      </c>
      <c r="L3351">
        <f t="shared" si="105"/>
        <v>0.42719085235370508</v>
      </c>
    </row>
    <row r="3352" spans="1:12" x14ac:dyDescent="0.25">
      <c r="A3352" s="1">
        <v>3350</v>
      </c>
      <c r="B3352">
        <v>4.1934403935335818E-4</v>
      </c>
      <c r="C3352">
        <v>1.0714285714285709E-2</v>
      </c>
      <c r="D3352">
        <v>0.49212751405372229</v>
      </c>
      <c r="E3352">
        <v>0</v>
      </c>
      <c r="F3352" t="s">
        <v>3356</v>
      </c>
      <c r="G3352">
        <v>1.9214285714285719E-5</v>
      </c>
      <c r="K3352">
        <f t="shared" si="104"/>
        <v>7.5492053713961338E-2</v>
      </c>
      <c r="L3352">
        <f t="shared" si="105"/>
        <v>0.50328035809307559</v>
      </c>
    </row>
    <row r="3353" spans="1:12" x14ac:dyDescent="0.25">
      <c r="A3353" s="1">
        <v>3351</v>
      </c>
      <c r="B3353">
        <v>5.5806156135050416E-4</v>
      </c>
      <c r="C3353">
        <v>1.785714285714286E-2</v>
      </c>
      <c r="D3353">
        <v>0.59416679095420943</v>
      </c>
      <c r="E3353">
        <v>3.064864297616467E-2</v>
      </c>
      <c r="F3353" t="s">
        <v>3357</v>
      </c>
      <c r="G3353">
        <v>1.9214285714285719E-5</v>
      </c>
      <c r="K3353">
        <f t="shared" si="104"/>
        <v>0.21448475335342124</v>
      </c>
      <c r="L3353">
        <f t="shared" si="105"/>
        <v>0.63099039544411584</v>
      </c>
    </row>
    <row r="3354" spans="1:12" x14ac:dyDescent="0.25">
      <c r="A3354" s="1">
        <v>3352</v>
      </c>
      <c r="B3354">
        <v>1.70180126608077E-4</v>
      </c>
      <c r="C3354">
        <v>7.1428571428571426E-3</v>
      </c>
      <c r="D3354">
        <v>0.42000139214778992</v>
      </c>
      <c r="E3354">
        <v>0</v>
      </c>
      <c r="F3354" t="s">
        <v>3358</v>
      </c>
      <c r="G3354">
        <v>1.914285714285714E-5</v>
      </c>
      <c r="K3354">
        <f t="shared" si="104"/>
        <v>6.4100035841159697E-2</v>
      </c>
      <c r="L3354">
        <f t="shared" si="105"/>
        <v>0.427333572274398</v>
      </c>
    </row>
    <row r="3355" spans="1:12" x14ac:dyDescent="0.25">
      <c r="A3355" s="1">
        <v>3353</v>
      </c>
      <c r="B3355">
        <v>5.1485483416601743E-3</v>
      </c>
      <c r="C3355">
        <v>1.785714285714286E-2</v>
      </c>
      <c r="D3355">
        <v>0.59416686256675</v>
      </c>
      <c r="E3355">
        <v>0</v>
      </c>
      <c r="F3355" t="s">
        <v>3359</v>
      </c>
      <c r="G3355">
        <v>1.914285714285714E-5</v>
      </c>
      <c r="K3355">
        <f t="shared" si="104"/>
        <v>9.2578754493404386E-2</v>
      </c>
      <c r="L3355">
        <f t="shared" si="105"/>
        <v>0.61719169662269591</v>
      </c>
    </row>
    <row r="3356" spans="1:12" x14ac:dyDescent="0.25">
      <c r="A3356" s="1">
        <v>3354</v>
      </c>
      <c r="B3356">
        <v>8.8992046455226438E-4</v>
      </c>
      <c r="C3356">
        <v>1.428571428571429E-2</v>
      </c>
      <c r="D3356">
        <v>0.54866153297050912</v>
      </c>
      <c r="E3356">
        <v>0</v>
      </c>
      <c r="F3356" t="s">
        <v>3360</v>
      </c>
      <c r="G3356">
        <v>1.914285714285714E-5</v>
      </c>
      <c r="K3356">
        <f t="shared" si="104"/>
        <v>8.4578446586687769E-2</v>
      </c>
      <c r="L3356">
        <f t="shared" si="105"/>
        <v>0.56385631057791852</v>
      </c>
    </row>
    <row r="3357" spans="1:12" x14ac:dyDescent="0.25">
      <c r="A3357" s="1">
        <v>3355</v>
      </c>
      <c r="B3357">
        <v>1.186087283641466E-4</v>
      </c>
      <c r="C3357">
        <v>1.0714285714285709E-2</v>
      </c>
      <c r="D3357">
        <v>0.49212751405372229</v>
      </c>
      <c r="E3357">
        <v>0</v>
      </c>
      <c r="F3357" t="s">
        <v>3361</v>
      </c>
      <c r="G3357">
        <v>1.907142857142857E-5</v>
      </c>
      <c r="K3357">
        <f t="shared" si="104"/>
        <v>7.5446921988741519E-2</v>
      </c>
      <c r="L3357">
        <f t="shared" si="105"/>
        <v>0.50297947992494352</v>
      </c>
    </row>
    <row r="3358" spans="1:12" x14ac:dyDescent="0.25">
      <c r="A3358" s="1">
        <v>3356</v>
      </c>
      <c r="B3358">
        <v>5.8393511793994922E-3</v>
      </c>
      <c r="C3358">
        <v>1.785714285714286E-2</v>
      </c>
      <c r="D3358">
        <v>0.59416679095420943</v>
      </c>
      <c r="E3358">
        <v>1.532432148808234E-2</v>
      </c>
      <c r="F3358" t="s">
        <v>3362</v>
      </c>
      <c r="G3358">
        <v>1.9000000000000001E-5</v>
      </c>
      <c r="K3358">
        <f t="shared" si="104"/>
        <v>0.15397962870094212</v>
      </c>
      <c r="L3358">
        <f t="shared" si="105"/>
        <v>0.62707687788360122</v>
      </c>
    </row>
    <row r="3359" spans="1:12" x14ac:dyDescent="0.25">
      <c r="A3359" s="1">
        <v>3357</v>
      </c>
      <c r="B3359">
        <v>1.0264342709874071E-3</v>
      </c>
      <c r="C3359">
        <v>1.0714285714285709E-2</v>
      </c>
      <c r="D3359">
        <v>0.49212751405372229</v>
      </c>
      <c r="E3359">
        <v>0</v>
      </c>
      <c r="F3359" t="s">
        <v>3363</v>
      </c>
      <c r="G3359">
        <v>1.9000000000000001E-5</v>
      </c>
      <c r="K3359">
        <f t="shared" si="104"/>
        <v>7.558308510584931E-2</v>
      </c>
      <c r="L3359">
        <f t="shared" si="105"/>
        <v>0.50388723403899538</v>
      </c>
    </row>
    <row r="3360" spans="1:12" x14ac:dyDescent="0.25">
      <c r="A3360" s="1">
        <v>3358</v>
      </c>
      <c r="B3360">
        <v>1.171385354055085E-3</v>
      </c>
      <c r="C3360">
        <v>1.0714285714285709E-2</v>
      </c>
      <c r="D3360">
        <v>0.49212751405372229</v>
      </c>
      <c r="E3360">
        <v>0</v>
      </c>
      <c r="F3360" t="s">
        <v>3364</v>
      </c>
      <c r="G3360">
        <v>1.8857142857142859E-5</v>
      </c>
      <c r="K3360">
        <f t="shared" si="104"/>
        <v>7.5604806339738026E-2</v>
      </c>
      <c r="L3360">
        <f t="shared" si="105"/>
        <v>0.50403204226492015</v>
      </c>
    </row>
    <row r="3361" spans="1:12" x14ac:dyDescent="0.25">
      <c r="A3361" s="1">
        <v>3359</v>
      </c>
      <c r="B3361">
        <v>7.5496539786716434E-5</v>
      </c>
      <c r="C3361">
        <v>7.1428571428571426E-3</v>
      </c>
      <c r="D3361">
        <v>0.42000139214778992</v>
      </c>
      <c r="E3361">
        <v>0</v>
      </c>
      <c r="F3361" t="s">
        <v>3365</v>
      </c>
      <c r="G3361">
        <v>1.878571428571429E-5</v>
      </c>
      <c r="K3361">
        <f t="shared" si="104"/>
        <v>6.4085779731707912E-2</v>
      </c>
      <c r="L3361">
        <f t="shared" si="105"/>
        <v>0.42723853154471947</v>
      </c>
    </row>
    <row r="3362" spans="1:12" x14ac:dyDescent="0.25">
      <c r="A3362" s="1">
        <v>3360</v>
      </c>
      <c r="B3362">
        <v>5.5436350721071396E-4</v>
      </c>
      <c r="C3362">
        <v>1.0714285714285709E-2</v>
      </c>
      <c r="D3362">
        <v>0.49212751405372229</v>
      </c>
      <c r="E3362">
        <v>0</v>
      </c>
      <c r="F3362" t="s">
        <v>3366</v>
      </c>
      <c r="G3362">
        <v>1.878571428571429E-5</v>
      </c>
      <c r="K3362">
        <f t="shared" si="104"/>
        <v>7.5512242348425671E-2</v>
      </c>
      <c r="L3362">
        <f t="shared" si="105"/>
        <v>0.50341494898950445</v>
      </c>
    </row>
    <row r="3363" spans="1:12" x14ac:dyDescent="0.25">
      <c r="A3363" s="1">
        <v>3361</v>
      </c>
      <c r="B3363">
        <v>5.238806391758501E-3</v>
      </c>
      <c r="C3363">
        <v>2.1428571428571429E-2</v>
      </c>
      <c r="D3363">
        <v>0.63157973636272835</v>
      </c>
      <c r="E3363">
        <v>7.35567431427952E-2</v>
      </c>
      <c r="F3363" t="s">
        <v>3367</v>
      </c>
      <c r="G3363">
        <v>1.871428571428571E-5</v>
      </c>
      <c r="K3363">
        <f t="shared" si="104"/>
        <v>0.39296684684149669</v>
      </c>
      <c r="L3363">
        <f t="shared" si="105"/>
        <v>0.70239987435444973</v>
      </c>
    </row>
    <row r="3364" spans="1:12" x14ac:dyDescent="0.25">
      <c r="A3364" s="1">
        <v>3362</v>
      </c>
      <c r="B3364">
        <v>2.4594746946777061E-3</v>
      </c>
      <c r="C3364">
        <v>2.5000000000000001E-2</v>
      </c>
      <c r="D3364">
        <v>0.66289277330162266</v>
      </c>
      <c r="E3364">
        <v>0</v>
      </c>
      <c r="F3364" t="s">
        <v>3368</v>
      </c>
      <c r="G3364">
        <v>1.871428571428571E-5</v>
      </c>
      <c r="K3364">
        <f t="shared" si="104"/>
        <v>0.1035556443423022</v>
      </c>
      <c r="L3364">
        <f t="shared" si="105"/>
        <v>0.69037096228201467</v>
      </c>
    </row>
    <row r="3365" spans="1:12" x14ac:dyDescent="0.25">
      <c r="A3365" s="1">
        <v>3363</v>
      </c>
      <c r="B3365">
        <v>6.1288493920741438E-4</v>
      </c>
      <c r="C3365">
        <v>1.428571428571429E-2</v>
      </c>
      <c r="D3365">
        <v>0.54866153297050912</v>
      </c>
      <c r="E3365">
        <v>0</v>
      </c>
      <c r="F3365" t="s">
        <v>3369</v>
      </c>
      <c r="G3365">
        <v>1.8642857142857141E-5</v>
      </c>
      <c r="K3365">
        <f t="shared" si="104"/>
        <v>8.4536816257886047E-2</v>
      </c>
      <c r="L3365">
        <f t="shared" si="105"/>
        <v>0.5635787750525737</v>
      </c>
    </row>
    <row r="3366" spans="1:12" x14ac:dyDescent="0.25">
      <c r="A3366" s="1">
        <v>3364</v>
      </c>
      <c r="B3366">
        <v>1.997021783214471E-3</v>
      </c>
      <c r="C3366">
        <v>1.0714285714285709E-2</v>
      </c>
      <c r="D3366">
        <v>0.49212751405372229</v>
      </c>
      <c r="E3366">
        <v>0</v>
      </c>
      <c r="F3366" t="s">
        <v>3370</v>
      </c>
      <c r="G3366">
        <v>1.8642857142857141E-5</v>
      </c>
      <c r="K3366">
        <f t="shared" si="104"/>
        <v>7.5728619661254798E-2</v>
      </c>
      <c r="L3366">
        <f t="shared" si="105"/>
        <v>0.50485746440836532</v>
      </c>
    </row>
    <row r="3367" spans="1:12" x14ac:dyDescent="0.25">
      <c r="A3367" s="1">
        <v>3365</v>
      </c>
      <c r="B3367">
        <v>0</v>
      </c>
      <c r="C3367">
        <v>3.5714285714285709E-3</v>
      </c>
      <c r="D3367">
        <v>0.32479266259818318</v>
      </c>
      <c r="E3367">
        <v>0</v>
      </c>
      <c r="F3367" t="s">
        <v>3371</v>
      </c>
      <c r="G3367">
        <v>1.8642857142857141E-5</v>
      </c>
      <c r="K3367">
        <f t="shared" si="104"/>
        <v>4.9257410104013188E-2</v>
      </c>
      <c r="L3367">
        <f t="shared" si="105"/>
        <v>0.32838273402675461</v>
      </c>
    </row>
    <row r="3368" spans="1:12" x14ac:dyDescent="0.25">
      <c r="A3368" s="1">
        <v>3366</v>
      </c>
      <c r="B3368">
        <v>3.0710184409093219E-4</v>
      </c>
      <c r="C3368">
        <v>1.0714285714285709E-2</v>
      </c>
      <c r="D3368">
        <v>0.49212751405372229</v>
      </c>
      <c r="E3368">
        <v>3.064864297616467E-2</v>
      </c>
      <c r="F3368" t="s">
        <v>3372</v>
      </c>
      <c r="G3368">
        <v>1.8642857142857141E-5</v>
      </c>
      <c r="K3368">
        <f t="shared" si="104"/>
        <v>0.19806970357504494</v>
      </c>
      <c r="L3368">
        <f t="shared" si="105"/>
        <v>0.52155673025494054</v>
      </c>
    </row>
    <row r="3369" spans="1:12" x14ac:dyDescent="0.25">
      <c r="A3369" s="1">
        <v>3367</v>
      </c>
      <c r="B3369">
        <v>2.067336728084946E-3</v>
      </c>
      <c r="C3369">
        <v>1.428571428571429E-2</v>
      </c>
      <c r="D3369">
        <v>0.54866146135796856</v>
      </c>
      <c r="E3369">
        <v>0</v>
      </c>
      <c r="F3369" t="s">
        <v>3373</v>
      </c>
      <c r="G3369">
        <v>1.8642857142857141E-5</v>
      </c>
      <c r="K3369">
        <f t="shared" si="104"/>
        <v>8.4754973284336593E-2</v>
      </c>
      <c r="L3369">
        <f t="shared" si="105"/>
        <v>0.56503315522891062</v>
      </c>
    </row>
    <row r="3370" spans="1:12" x14ac:dyDescent="0.25">
      <c r="A3370" s="1">
        <v>3368</v>
      </c>
      <c r="B3370">
        <v>1.840388009350125E-5</v>
      </c>
      <c r="C3370">
        <v>7.1428571428571426E-3</v>
      </c>
      <c r="D3370">
        <v>0.42000139214778992</v>
      </c>
      <c r="E3370">
        <v>0</v>
      </c>
      <c r="F3370" t="s">
        <v>3374</v>
      </c>
      <c r="G3370">
        <v>1.8642857142857141E-5</v>
      </c>
      <c r="K3370">
        <f t="shared" si="104"/>
        <v>6.4077194404182511E-2</v>
      </c>
      <c r="L3370">
        <f t="shared" si="105"/>
        <v>0.42718129602788341</v>
      </c>
    </row>
    <row r="3371" spans="1:12" x14ac:dyDescent="0.25">
      <c r="A3371" s="1">
        <v>3369</v>
      </c>
      <c r="B3371">
        <v>6.343997029833361E-5</v>
      </c>
      <c r="C3371">
        <v>2.1428571428571429E-2</v>
      </c>
      <c r="D3371">
        <v>0.63157973636272835</v>
      </c>
      <c r="E3371">
        <v>6.129728595232934E-2</v>
      </c>
      <c r="F3371" t="s">
        <v>3375</v>
      </c>
      <c r="G3371">
        <v>1.8642857142857141E-5</v>
      </c>
      <c r="K3371">
        <f t="shared" si="104"/>
        <v>0.34315270240212847</v>
      </c>
      <c r="L3371">
        <f t="shared" si="105"/>
        <v>0.68986876219013848</v>
      </c>
    </row>
    <row r="3372" spans="1:12" x14ac:dyDescent="0.25">
      <c r="A3372" s="1">
        <v>3370</v>
      </c>
      <c r="B3372">
        <v>0</v>
      </c>
      <c r="C3372">
        <v>7.1428571428571426E-3</v>
      </c>
      <c r="D3372">
        <v>0.42000139214778992</v>
      </c>
      <c r="E3372">
        <v>6.129728595232934E-2</v>
      </c>
      <c r="F3372" t="s">
        <v>3376</v>
      </c>
      <c r="G3372">
        <v>1.8571428571428568E-5</v>
      </c>
      <c r="K3372">
        <f t="shared" si="104"/>
        <v>0.30926356691720014</v>
      </c>
      <c r="L3372">
        <f t="shared" si="105"/>
        <v>0.46394119229061609</v>
      </c>
    </row>
    <row r="3373" spans="1:12" x14ac:dyDescent="0.25">
      <c r="A3373" s="1">
        <v>3371</v>
      </c>
      <c r="B3373">
        <v>1.8736292817861719E-4</v>
      </c>
      <c r="C3373">
        <v>7.1428571428571426E-3</v>
      </c>
      <c r="D3373">
        <v>0.42000139214778992</v>
      </c>
      <c r="E3373">
        <v>0</v>
      </c>
      <c r="F3373" t="s">
        <v>3377</v>
      </c>
      <c r="G3373">
        <v>1.8499999999999999E-5</v>
      </c>
      <c r="K3373">
        <f t="shared" si="104"/>
        <v>6.410251683282385E-2</v>
      </c>
      <c r="L3373">
        <f t="shared" si="105"/>
        <v>0.42735011221882568</v>
      </c>
    </row>
    <row r="3374" spans="1:12" x14ac:dyDescent="0.25">
      <c r="A3374" s="1">
        <v>3372</v>
      </c>
      <c r="B3374">
        <v>2.9222976718590601E-3</v>
      </c>
      <c r="C3374">
        <v>1.785714285714286E-2</v>
      </c>
      <c r="D3374">
        <v>0.59416686256675</v>
      </c>
      <c r="E3374">
        <v>0</v>
      </c>
      <c r="F3374" t="s">
        <v>3378</v>
      </c>
      <c r="G3374">
        <v>1.842857142857143E-5</v>
      </c>
      <c r="K3374">
        <f t="shared" si="104"/>
        <v>9.2244709750077064E-2</v>
      </c>
      <c r="L3374">
        <f t="shared" si="105"/>
        <v>0.61496473166718046</v>
      </c>
    </row>
    <row r="3375" spans="1:12" x14ac:dyDescent="0.25">
      <c r="A3375" s="1">
        <v>3373</v>
      </c>
      <c r="B3375">
        <v>1.4706839693720371E-4</v>
      </c>
      <c r="C3375">
        <v>7.1428571428571426E-3</v>
      </c>
      <c r="D3375">
        <v>0.42000139214778992</v>
      </c>
      <c r="E3375">
        <v>0</v>
      </c>
      <c r="F3375" t="s">
        <v>3379</v>
      </c>
      <c r="G3375">
        <v>1.835714285714286E-5</v>
      </c>
      <c r="K3375">
        <f t="shared" si="104"/>
        <v>6.4096451224566212E-2</v>
      </c>
      <c r="L3375">
        <f t="shared" si="105"/>
        <v>0.42730967483044141</v>
      </c>
    </row>
    <row r="3376" spans="1:12" x14ac:dyDescent="0.25">
      <c r="A3376" s="1">
        <v>3374</v>
      </c>
      <c r="B3376">
        <v>1.533946503835822E-3</v>
      </c>
      <c r="C3376">
        <v>1.428571428571429E-2</v>
      </c>
      <c r="D3376">
        <v>0.54866153297050912</v>
      </c>
      <c r="E3376">
        <v>2.0432429672397879E-2</v>
      </c>
      <c r="F3376" t="s">
        <v>3380</v>
      </c>
      <c r="G3376">
        <v>1.8285714285714281E-5</v>
      </c>
      <c r="K3376">
        <f t="shared" si="104"/>
        <v>0.16640464061074325</v>
      </c>
      <c r="L3376">
        <f t="shared" si="105"/>
        <v>0.57675893727778371</v>
      </c>
    </row>
    <row r="3377" spans="1:12" x14ac:dyDescent="0.25">
      <c r="A3377" s="1">
        <v>3375</v>
      </c>
      <c r="B3377">
        <v>1.9412399076710861E-3</v>
      </c>
      <c r="C3377">
        <v>2.1428571428571429E-2</v>
      </c>
      <c r="D3377">
        <v>0.63157973636272835</v>
      </c>
      <c r="E3377">
        <v>8.2751336035644607E-2</v>
      </c>
      <c r="F3377" t="s">
        <v>3381</v>
      </c>
      <c r="G3377">
        <v>1.8285714285714281E-5</v>
      </c>
      <c r="K3377">
        <f t="shared" si="104"/>
        <v>0.42925051915456691</v>
      </c>
      <c r="L3377">
        <f t="shared" si="105"/>
        <v>0.70461863503464339</v>
      </c>
    </row>
    <row r="3378" spans="1:12" x14ac:dyDescent="0.25">
      <c r="A3378" s="1">
        <v>3376</v>
      </c>
      <c r="B3378">
        <v>5.6742341900424598E-5</v>
      </c>
      <c r="C3378">
        <v>7.1428571428571426E-3</v>
      </c>
      <c r="D3378">
        <v>0.42000139214778992</v>
      </c>
      <c r="E3378">
        <v>0</v>
      </c>
      <c r="F3378" t="s">
        <v>3382</v>
      </c>
      <c r="G3378">
        <v>1.8285714285714281E-5</v>
      </c>
      <c r="K3378">
        <f t="shared" si="104"/>
        <v>6.4082891602024974E-2</v>
      </c>
      <c r="L3378">
        <f t="shared" si="105"/>
        <v>0.42721927734683318</v>
      </c>
    </row>
    <row r="3379" spans="1:12" x14ac:dyDescent="0.25">
      <c r="A3379" s="1">
        <v>3377</v>
      </c>
      <c r="B3379">
        <v>0</v>
      </c>
      <c r="C3379">
        <v>7.1428571428571426E-3</v>
      </c>
      <c r="D3379">
        <v>0.42000139214778992</v>
      </c>
      <c r="E3379">
        <v>6.129728595232934E-2</v>
      </c>
      <c r="F3379" t="s">
        <v>3383</v>
      </c>
      <c r="G3379">
        <v>1.8142857142857139E-5</v>
      </c>
      <c r="K3379">
        <f t="shared" si="104"/>
        <v>0.30926350263148583</v>
      </c>
      <c r="L3379">
        <f t="shared" si="105"/>
        <v>0.46394076371918752</v>
      </c>
    </row>
    <row r="3380" spans="1:12" x14ac:dyDescent="0.25">
      <c r="A3380" s="1">
        <v>3378</v>
      </c>
      <c r="B3380">
        <v>4.3721830512696959E-3</v>
      </c>
      <c r="C3380">
        <v>1.428571428571429E-2</v>
      </c>
      <c r="D3380">
        <v>0.54866153297050912</v>
      </c>
      <c r="E3380">
        <v>2.5540534791849132E-2</v>
      </c>
      <c r="F3380" t="s">
        <v>3384</v>
      </c>
      <c r="G3380">
        <v>1.807142857142857E-5</v>
      </c>
      <c r="K3380">
        <f t="shared" si="104"/>
        <v>0.18726276442780621</v>
      </c>
      <c r="L3380">
        <f t="shared" si="105"/>
        <v>0.58266182261117405</v>
      </c>
    </row>
    <row r="3381" spans="1:12" x14ac:dyDescent="0.25">
      <c r="A3381" s="1">
        <v>3379</v>
      </c>
      <c r="B3381">
        <v>0</v>
      </c>
      <c r="C3381">
        <v>1.0714285714285709E-2</v>
      </c>
      <c r="D3381">
        <v>0.49212751405372229</v>
      </c>
      <c r="E3381">
        <v>9.1945928928494014E-2</v>
      </c>
      <c r="F3381" t="s">
        <v>3385</v>
      </c>
      <c r="G3381">
        <v>1.8E-5</v>
      </c>
      <c r="K3381">
        <f t="shared" si="104"/>
        <v>0.44321268567917727</v>
      </c>
      <c r="L3381">
        <f t="shared" si="105"/>
        <v>0.55802735712510432</v>
      </c>
    </row>
    <row r="3382" spans="1:12" x14ac:dyDescent="0.25">
      <c r="A3382" s="1">
        <v>3380</v>
      </c>
      <c r="B3382">
        <v>5.1642842089289723E-4</v>
      </c>
      <c r="C3382">
        <v>7.1428571428571426E-3</v>
      </c>
      <c r="D3382">
        <v>0.42000139214778992</v>
      </c>
      <c r="E3382">
        <v>0</v>
      </c>
      <c r="F3382" t="s">
        <v>3386</v>
      </c>
      <c r="G3382">
        <v>1.8E-5</v>
      </c>
      <c r="K3382">
        <f t="shared" si="104"/>
        <v>6.4151801656730997E-2</v>
      </c>
      <c r="L3382">
        <f t="shared" si="105"/>
        <v>0.42767867771154</v>
      </c>
    </row>
    <row r="3383" spans="1:12" x14ac:dyDescent="0.25">
      <c r="A3383" s="1">
        <v>3381</v>
      </c>
      <c r="B3383">
        <v>0</v>
      </c>
      <c r="C3383">
        <v>3.5714285714285709E-3</v>
      </c>
      <c r="D3383">
        <v>0.32479266259818318</v>
      </c>
      <c r="E3383">
        <v>0</v>
      </c>
      <c r="F3383" t="s">
        <v>3387</v>
      </c>
      <c r="G3383">
        <v>1.7928571428571431E-5</v>
      </c>
      <c r="K3383">
        <f t="shared" si="104"/>
        <v>4.9257302961156046E-2</v>
      </c>
      <c r="L3383">
        <f t="shared" si="105"/>
        <v>0.32838201974104031</v>
      </c>
    </row>
    <row r="3384" spans="1:12" x14ac:dyDescent="0.25">
      <c r="A3384" s="1">
        <v>3382</v>
      </c>
      <c r="B3384">
        <v>0</v>
      </c>
      <c r="C3384">
        <v>3.5714285714285709E-3</v>
      </c>
      <c r="D3384">
        <v>0.32479266259818318</v>
      </c>
      <c r="E3384">
        <v>0</v>
      </c>
      <c r="F3384" t="s">
        <v>3388</v>
      </c>
      <c r="G3384">
        <v>1.7928571428571431E-5</v>
      </c>
      <c r="K3384">
        <f t="shared" si="104"/>
        <v>4.9257302961156046E-2</v>
      </c>
      <c r="L3384">
        <f t="shared" si="105"/>
        <v>0.32838201974104031</v>
      </c>
    </row>
    <row r="3385" spans="1:12" x14ac:dyDescent="0.25">
      <c r="A3385" s="1">
        <v>3383</v>
      </c>
      <c r="B3385">
        <v>0</v>
      </c>
      <c r="C3385">
        <v>3.5714285714285709E-3</v>
      </c>
      <c r="D3385">
        <v>0.32479266259818318</v>
      </c>
      <c r="E3385">
        <v>0</v>
      </c>
      <c r="F3385" t="s">
        <v>3389</v>
      </c>
      <c r="G3385">
        <v>1.7928571428571431E-5</v>
      </c>
      <c r="K3385">
        <f t="shared" si="104"/>
        <v>4.9257302961156046E-2</v>
      </c>
      <c r="L3385">
        <f t="shared" si="105"/>
        <v>0.32838201974104031</v>
      </c>
    </row>
    <row r="3386" spans="1:12" x14ac:dyDescent="0.25">
      <c r="A3386" s="1">
        <v>3384</v>
      </c>
      <c r="B3386">
        <v>7.7214098804895487E-4</v>
      </c>
      <c r="C3386">
        <v>2.5000000000000001E-2</v>
      </c>
      <c r="D3386">
        <v>0.66289284491416323</v>
      </c>
      <c r="E3386">
        <v>7.9175660000137302E-2</v>
      </c>
      <c r="F3386" t="s">
        <v>3390</v>
      </c>
      <c r="G3386">
        <v>1.7928571428571431E-5</v>
      </c>
      <c r="K3386">
        <f t="shared" si="104"/>
        <v>0.4200050771715953</v>
      </c>
      <c r="L3386">
        <f t="shared" si="105"/>
        <v>0.73618831047372313</v>
      </c>
    </row>
    <row r="3387" spans="1:12" x14ac:dyDescent="0.25">
      <c r="A3387" s="1">
        <v>3385</v>
      </c>
      <c r="B3387">
        <v>2.080197487930083E-4</v>
      </c>
      <c r="C3387">
        <v>7.1428571428571426E-3</v>
      </c>
      <c r="D3387">
        <v>0.42000139214778992</v>
      </c>
      <c r="E3387">
        <v>0</v>
      </c>
      <c r="F3387" t="s">
        <v>3391</v>
      </c>
      <c r="G3387">
        <v>1.7928571428571431E-5</v>
      </c>
      <c r="K3387">
        <f t="shared" si="104"/>
        <v>6.4105529641630299E-2</v>
      </c>
      <c r="L3387">
        <f t="shared" si="105"/>
        <v>0.42737019761086864</v>
      </c>
    </row>
    <row r="3388" spans="1:12" x14ac:dyDescent="0.25">
      <c r="A3388" s="1">
        <v>3386</v>
      </c>
      <c r="B3388">
        <v>7.3879250887106871E-4</v>
      </c>
      <c r="C3388">
        <v>2.1428571428571429E-2</v>
      </c>
      <c r="D3388">
        <v>0.63157973636272835</v>
      </c>
      <c r="E3388">
        <v>1.225945719046587E-2</v>
      </c>
      <c r="F3388" t="s">
        <v>3392</v>
      </c>
      <c r="G3388">
        <v>1.7857142857142858E-5</v>
      </c>
      <c r="K3388">
        <f t="shared" si="104"/>
        <v>0.14710257237831767</v>
      </c>
      <c r="L3388">
        <f t="shared" si="105"/>
        <v>0.66112063175730751</v>
      </c>
    </row>
    <row r="3389" spans="1:12" x14ac:dyDescent="0.25">
      <c r="A3389" s="1">
        <v>3387</v>
      </c>
      <c r="B3389">
        <v>0</v>
      </c>
      <c r="C3389">
        <v>3.5714285714285709E-3</v>
      </c>
      <c r="D3389">
        <v>0.32479266259818318</v>
      </c>
      <c r="E3389">
        <v>0</v>
      </c>
      <c r="F3389" t="s">
        <v>3393</v>
      </c>
      <c r="G3389">
        <v>1.764285714285714E-5</v>
      </c>
      <c r="K3389">
        <f t="shared" si="104"/>
        <v>4.9257260104013184E-2</v>
      </c>
      <c r="L3389">
        <f t="shared" si="105"/>
        <v>0.32838173402675458</v>
      </c>
    </row>
    <row r="3390" spans="1:12" x14ac:dyDescent="0.25">
      <c r="A3390" s="1">
        <v>3388</v>
      </c>
      <c r="B3390">
        <v>3.6385505417121957E-5</v>
      </c>
      <c r="C3390">
        <v>7.1428571428571426E-3</v>
      </c>
      <c r="D3390">
        <v>0.42000139214778992</v>
      </c>
      <c r="E3390">
        <v>0</v>
      </c>
      <c r="F3390" t="s">
        <v>3394</v>
      </c>
      <c r="G3390">
        <v>1.7571428571428571E-5</v>
      </c>
      <c r="K3390">
        <f t="shared" si="104"/>
        <v>6.4079730933695345E-2</v>
      </c>
      <c r="L3390">
        <f t="shared" si="105"/>
        <v>0.42719820622463561</v>
      </c>
    </row>
    <row r="3391" spans="1:12" x14ac:dyDescent="0.25">
      <c r="A3391" s="1">
        <v>3389</v>
      </c>
      <c r="B3391">
        <v>4.7165702480852703E-5</v>
      </c>
      <c r="C3391">
        <v>7.1428571428571426E-3</v>
      </c>
      <c r="D3391">
        <v>0.42000143988948369</v>
      </c>
      <c r="E3391">
        <v>0</v>
      </c>
      <c r="F3391" t="s">
        <v>3395</v>
      </c>
      <c r="G3391">
        <v>1.7428571428571429E-5</v>
      </c>
      <c r="K3391">
        <f t="shared" si="104"/>
        <v>6.4081333695937534E-2</v>
      </c>
      <c r="L3391">
        <f t="shared" si="105"/>
        <v>0.42720889130625023</v>
      </c>
    </row>
    <row r="3392" spans="1:12" x14ac:dyDescent="0.25">
      <c r="A3392" s="1">
        <v>3390</v>
      </c>
      <c r="B3392">
        <v>0</v>
      </c>
      <c r="C3392">
        <v>3.5714285714285709E-3</v>
      </c>
      <c r="D3392">
        <v>0.32479266259818318</v>
      </c>
      <c r="E3392">
        <v>0</v>
      </c>
      <c r="F3392" t="s">
        <v>3396</v>
      </c>
      <c r="G3392">
        <v>1.7428571428571429E-5</v>
      </c>
      <c r="K3392">
        <f t="shared" si="104"/>
        <v>4.9257227961156044E-2</v>
      </c>
      <c r="L3392">
        <f t="shared" si="105"/>
        <v>0.3283815197410403</v>
      </c>
    </row>
    <row r="3393" spans="1:12" x14ac:dyDescent="0.25">
      <c r="A3393" s="1">
        <v>3391</v>
      </c>
      <c r="B3393">
        <v>3.9529769249057272E-4</v>
      </c>
      <c r="C3393">
        <v>7.1428571428571426E-3</v>
      </c>
      <c r="D3393">
        <v>0.42000139214778992</v>
      </c>
      <c r="E3393">
        <v>0</v>
      </c>
      <c r="F3393" t="s">
        <v>3397</v>
      </c>
      <c r="G3393">
        <v>1.735714285714286E-5</v>
      </c>
      <c r="K3393">
        <f t="shared" si="104"/>
        <v>6.4133535618899215E-2</v>
      </c>
      <c r="L3393">
        <f t="shared" si="105"/>
        <v>0.42755690412599479</v>
      </c>
    </row>
    <row r="3394" spans="1:12" x14ac:dyDescent="0.25">
      <c r="A3394" s="1">
        <v>3392</v>
      </c>
      <c r="B3394">
        <v>3.3914749141044551E-3</v>
      </c>
      <c r="C3394">
        <v>2.8571428571428571E-2</v>
      </c>
      <c r="D3394">
        <v>0.68947594515663368</v>
      </c>
      <c r="E3394">
        <v>0</v>
      </c>
      <c r="F3394" t="s">
        <v>3398</v>
      </c>
      <c r="G3394">
        <v>1.735714285714286E-5</v>
      </c>
      <c r="K3394">
        <f t="shared" ref="K3394:K3457" si="106">E3394*4+0.15*(B3394+C3394+D3394+G3394)</f>
        <v>0.10821843086775357</v>
      </c>
      <c r="L3394">
        <f t="shared" si="105"/>
        <v>0.72145620578502379</v>
      </c>
    </row>
    <row r="3395" spans="1:12" x14ac:dyDescent="0.25">
      <c r="A3395" s="1">
        <v>3393</v>
      </c>
      <c r="B3395">
        <v>0</v>
      </c>
      <c r="C3395">
        <v>7.1428571428571426E-3</v>
      </c>
      <c r="D3395">
        <v>0.42000139214778992</v>
      </c>
      <c r="E3395">
        <v>6.129728595232934E-2</v>
      </c>
      <c r="F3395" t="s">
        <v>3399</v>
      </c>
      <c r="G3395">
        <v>1.7214285714285711E-5</v>
      </c>
      <c r="K3395">
        <f t="shared" si="106"/>
        <v>0.30926336334577154</v>
      </c>
      <c r="L3395">
        <f t="shared" ref="L3395:L3458" si="107">E3395*0.6+B3395+C3395+D3395+G3395</f>
        <v>0.46393983514775894</v>
      </c>
    </row>
    <row r="3396" spans="1:12" x14ac:dyDescent="0.25">
      <c r="A3396" s="1">
        <v>3394</v>
      </c>
      <c r="B3396">
        <v>4.6060436643804246E-3</v>
      </c>
      <c r="C3396">
        <v>1.428571428571429E-2</v>
      </c>
      <c r="D3396">
        <v>0.54866153297050912</v>
      </c>
      <c r="E3396">
        <v>0</v>
      </c>
      <c r="F3396" t="s">
        <v>3400</v>
      </c>
      <c r="G3396">
        <v>1.7142857142857138E-5</v>
      </c>
      <c r="K3396">
        <f t="shared" si="106"/>
        <v>8.5135565066661992E-2</v>
      </c>
      <c r="L3396">
        <f t="shared" si="107"/>
        <v>0.56757043377774663</v>
      </c>
    </row>
    <row r="3397" spans="1:12" x14ac:dyDescent="0.25">
      <c r="A3397" s="1">
        <v>3395</v>
      </c>
      <c r="B3397">
        <v>4.3097028271536168E-4</v>
      </c>
      <c r="C3397">
        <v>7.1428571428571426E-3</v>
      </c>
      <c r="D3397">
        <v>0.42000139214778992</v>
      </c>
      <c r="E3397">
        <v>0</v>
      </c>
      <c r="F3397" t="s">
        <v>3401</v>
      </c>
      <c r="G3397">
        <v>1.7E-5</v>
      </c>
      <c r="K3397">
        <f t="shared" si="106"/>
        <v>6.4138832936004364E-2</v>
      </c>
      <c r="L3397">
        <f t="shared" si="107"/>
        <v>0.42759221957336241</v>
      </c>
    </row>
    <row r="3398" spans="1:12" x14ac:dyDescent="0.25">
      <c r="A3398" s="1">
        <v>3396</v>
      </c>
      <c r="B3398">
        <v>6.4355132166052452E-5</v>
      </c>
      <c r="C3398">
        <v>7.1428571428571426E-3</v>
      </c>
      <c r="D3398">
        <v>0.42000143988948369</v>
      </c>
      <c r="E3398">
        <v>0</v>
      </c>
      <c r="F3398" t="s">
        <v>3402</v>
      </c>
      <c r="G3398">
        <v>1.7E-5</v>
      </c>
      <c r="K3398">
        <f t="shared" si="106"/>
        <v>6.4083847824676021E-2</v>
      </c>
      <c r="L3398">
        <f t="shared" si="107"/>
        <v>0.42722565216450686</v>
      </c>
    </row>
    <row r="3399" spans="1:12" x14ac:dyDescent="0.25">
      <c r="A3399" s="1">
        <v>3397</v>
      </c>
      <c r="B3399">
        <v>5.7691582400432222E-3</v>
      </c>
      <c r="C3399">
        <v>1.785714285714286E-2</v>
      </c>
      <c r="D3399">
        <v>0.59416679095420943</v>
      </c>
      <c r="E3399">
        <v>0</v>
      </c>
      <c r="F3399" t="s">
        <v>3403</v>
      </c>
      <c r="G3399">
        <v>1.6928571428571431E-5</v>
      </c>
      <c r="K3399">
        <f t="shared" si="106"/>
        <v>9.2671503093423604E-2</v>
      </c>
      <c r="L3399">
        <f t="shared" si="107"/>
        <v>0.61781002062282409</v>
      </c>
    </row>
    <row r="3400" spans="1:12" x14ac:dyDescent="0.25">
      <c r="A3400" s="1">
        <v>3398</v>
      </c>
      <c r="B3400">
        <v>2.0230695989638739E-4</v>
      </c>
      <c r="C3400">
        <v>7.1428571428571426E-3</v>
      </c>
      <c r="D3400">
        <v>0.42000139214778992</v>
      </c>
      <c r="E3400">
        <v>0</v>
      </c>
      <c r="F3400" t="s">
        <v>3404</v>
      </c>
      <c r="G3400">
        <v>1.6928571428571431E-5</v>
      </c>
      <c r="K3400">
        <f t="shared" si="106"/>
        <v>6.4104522723295809E-2</v>
      </c>
      <c r="L3400">
        <f t="shared" si="107"/>
        <v>0.42736348482197206</v>
      </c>
    </row>
    <row r="3401" spans="1:12" x14ac:dyDescent="0.25">
      <c r="A3401" s="1">
        <v>3399</v>
      </c>
      <c r="B3401">
        <v>4.8686514953701536E-3</v>
      </c>
      <c r="C3401">
        <v>7.1428571428571426E-3</v>
      </c>
      <c r="D3401">
        <v>0.42000139214778992</v>
      </c>
      <c r="E3401">
        <v>0</v>
      </c>
      <c r="F3401" t="s">
        <v>3405</v>
      </c>
      <c r="G3401">
        <v>1.6857142857142861E-5</v>
      </c>
      <c r="K3401">
        <f t="shared" si="106"/>
        <v>6.4804463689331154E-2</v>
      </c>
      <c r="L3401">
        <f t="shared" si="107"/>
        <v>0.43202975792887438</v>
      </c>
    </row>
    <row r="3402" spans="1:12" x14ac:dyDescent="0.25">
      <c r="A3402" s="1">
        <v>3400</v>
      </c>
      <c r="B3402">
        <v>1.498876305593975E-4</v>
      </c>
      <c r="C3402">
        <v>1.428571428571429E-2</v>
      </c>
      <c r="D3402">
        <v>0.54866153297050912</v>
      </c>
      <c r="E3402">
        <v>0</v>
      </c>
      <c r="F3402" t="s">
        <v>3406</v>
      </c>
      <c r="G3402">
        <v>1.6857142857142861E-5</v>
      </c>
      <c r="K3402">
        <f t="shared" si="106"/>
        <v>8.4467098804445986E-2</v>
      </c>
      <c r="L3402">
        <f t="shared" si="107"/>
        <v>0.56311399202963996</v>
      </c>
    </row>
    <row r="3403" spans="1:12" x14ac:dyDescent="0.25">
      <c r="A3403" s="1">
        <v>3401</v>
      </c>
      <c r="B3403">
        <v>1.81054582692937E-4</v>
      </c>
      <c r="C3403">
        <v>1.0714285714285709E-2</v>
      </c>
      <c r="D3403">
        <v>0.49212751405372229</v>
      </c>
      <c r="E3403">
        <v>0</v>
      </c>
      <c r="F3403" t="s">
        <v>3407</v>
      </c>
      <c r="G3403">
        <v>1.6857142857142861E-5</v>
      </c>
      <c r="K3403">
        <f t="shared" si="106"/>
        <v>7.5455956724033713E-2</v>
      </c>
      <c r="L3403">
        <f t="shared" si="107"/>
        <v>0.50303971149355808</v>
      </c>
    </row>
    <row r="3404" spans="1:12" x14ac:dyDescent="0.25">
      <c r="A3404" s="1">
        <v>3402</v>
      </c>
      <c r="B3404">
        <v>0</v>
      </c>
      <c r="C3404">
        <v>3.5714285714285709E-3</v>
      </c>
      <c r="D3404">
        <v>0.32479266259818318</v>
      </c>
      <c r="E3404">
        <v>0</v>
      </c>
      <c r="F3404" t="s">
        <v>3408</v>
      </c>
      <c r="G3404">
        <v>1.6857142857142861E-5</v>
      </c>
      <c r="K3404">
        <f t="shared" si="106"/>
        <v>4.9257142246870333E-2</v>
      </c>
      <c r="L3404">
        <f t="shared" si="107"/>
        <v>0.32838094831246889</v>
      </c>
    </row>
    <row r="3405" spans="1:12" x14ac:dyDescent="0.25">
      <c r="A3405" s="1">
        <v>3403</v>
      </c>
      <c r="B3405">
        <v>0</v>
      </c>
      <c r="C3405">
        <v>3.5714285714285709E-3</v>
      </c>
      <c r="D3405">
        <v>0.32479266259818318</v>
      </c>
      <c r="E3405">
        <v>0</v>
      </c>
      <c r="F3405" t="s">
        <v>3409</v>
      </c>
      <c r="G3405">
        <v>1.6857142857142861E-5</v>
      </c>
      <c r="K3405">
        <f t="shared" si="106"/>
        <v>4.9257142246870333E-2</v>
      </c>
      <c r="L3405">
        <f t="shared" si="107"/>
        <v>0.32838094831246889</v>
      </c>
    </row>
    <row r="3406" spans="1:12" x14ac:dyDescent="0.25">
      <c r="A3406" s="1">
        <v>3404</v>
      </c>
      <c r="B3406">
        <v>0</v>
      </c>
      <c r="C3406">
        <v>3.5714285714285709E-3</v>
      </c>
      <c r="D3406">
        <v>0.32479266259818318</v>
      </c>
      <c r="E3406">
        <v>0</v>
      </c>
      <c r="F3406" t="s">
        <v>3410</v>
      </c>
      <c r="G3406">
        <v>1.6857142857142861E-5</v>
      </c>
      <c r="K3406">
        <f t="shared" si="106"/>
        <v>4.9257142246870333E-2</v>
      </c>
      <c r="L3406">
        <f t="shared" si="107"/>
        <v>0.32838094831246889</v>
      </c>
    </row>
    <row r="3407" spans="1:12" x14ac:dyDescent="0.25">
      <c r="A3407" s="1">
        <v>3405</v>
      </c>
      <c r="B3407">
        <v>0</v>
      </c>
      <c r="C3407">
        <v>3.5714285714285709E-3</v>
      </c>
      <c r="D3407">
        <v>0.32479266259818318</v>
      </c>
      <c r="E3407">
        <v>0</v>
      </c>
      <c r="F3407" t="s">
        <v>3411</v>
      </c>
      <c r="G3407">
        <v>1.6857142857142861E-5</v>
      </c>
      <c r="K3407">
        <f t="shared" si="106"/>
        <v>4.9257142246870333E-2</v>
      </c>
      <c r="L3407">
        <f t="shared" si="107"/>
        <v>0.32838094831246889</v>
      </c>
    </row>
    <row r="3408" spans="1:12" x14ac:dyDescent="0.25">
      <c r="A3408" s="1">
        <v>3406</v>
      </c>
      <c r="B3408">
        <v>7.1929486115280801E-4</v>
      </c>
      <c r="C3408">
        <v>1.0714285714285709E-2</v>
      </c>
      <c r="D3408">
        <v>0.49212751405372229</v>
      </c>
      <c r="E3408">
        <v>0</v>
      </c>
      <c r="F3408" t="s">
        <v>3412</v>
      </c>
      <c r="G3408">
        <v>1.6714285714285719E-5</v>
      </c>
      <c r="K3408">
        <f t="shared" si="106"/>
        <v>7.5536671337231256E-2</v>
      </c>
      <c r="L3408">
        <f t="shared" si="107"/>
        <v>0.50357780891487502</v>
      </c>
    </row>
    <row r="3409" spans="1:12" x14ac:dyDescent="0.25">
      <c r="A3409" s="1">
        <v>3407</v>
      </c>
      <c r="B3409">
        <v>4.8802943210699244E-3</v>
      </c>
      <c r="C3409">
        <v>1.0714285714285709E-2</v>
      </c>
      <c r="D3409">
        <v>0.49212751405372229</v>
      </c>
      <c r="E3409">
        <v>0</v>
      </c>
      <c r="F3409" t="s">
        <v>3413</v>
      </c>
      <c r="G3409">
        <v>1.6714285714285719E-5</v>
      </c>
      <c r="K3409">
        <f t="shared" si="106"/>
        <v>7.6160821256218827E-2</v>
      </c>
      <c r="L3409">
        <f t="shared" si="107"/>
        <v>0.50773880837479224</v>
      </c>
    </row>
    <row r="3410" spans="1:12" x14ac:dyDescent="0.25">
      <c r="A3410" s="1">
        <v>3408</v>
      </c>
      <c r="B3410">
        <v>4.0264393806612543E-5</v>
      </c>
      <c r="C3410">
        <v>7.1428571428571426E-3</v>
      </c>
      <c r="D3410">
        <v>0.42000139214778992</v>
      </c>
      <c r="E3410">
        <v>0</v>
      </c>
      <c r="F3410" t="s">
        <v>3414</v>
      </c>
      <c r="G3410">
        <v>1.6714285714285719E-5</v>
      </c>
      <c r="K3410">
        <f t="shared" si="106"/>
        <v>6.4080184195525178E-2</v>
      </c>
      <c r="L3410">
        <f t="shared" si="107"/>
        <v>0.42720122797016791</v>
      </c>
    </row>
    <row r="3411" spans="1:12" x14ac:dyDescent="0.25">
      <c r="A3411" s="1">
        <v>3409</v>
      </c>
      <c r="B3411">
        <v>3.9701481284807249E-3</v>
      </c>
      <c r="C3411">
        <v>2.5000000000000001E-2</v>
      </c>
      <c r="D3411">
        <v>0.66289284491416323</v>
      </c>
      <c r="E3411">
        <v>0</v>
      </c>
      <c r="F3411" t="s">
        <v>3415</v>
      </c>
      <c r="G3411">
        <v>1.6714285714285719E-5</v>
      </c>
      <c r="K3411">
        <f t="shared" si="106"/>
        <v>0.10378195609925374</v>
      </c>
      <c r="L3411">
        <f t="shared" si="107"/>
        <v>0.69187970732835824</v>
      </c>
    </row>
    <row r="3412" spans="1:12" x14ac:dyDescent="0.25">
      <c r="A3412" s="1">
        <v>3410</v>
      </c>
      <c r="B3412">
        <v>1.141275058370793E-3</v>
      </c>
      <c r="C3412">
        <v>1.0714285714285709E-2</v>
      </c>
      <c r="D3412">
        <v>0.49212751405372229</v>
      </c>
      <c r="E3412">
        <v>0</v>
      </c>
      <c r="F3412" t="s">
        <v>3416</v>
      </c>
      <c r="G3412">
        <v>1.6571428571428571E-5</v>
      </c>
      <c r="K3412">
        <f t="shared" si="106"/>
        <v>7.559994693824254E-2</v>
      </c>
      <c r="L3412">
        <f t="shared" si="107"/>
        <v>0.50399964625495031</v>
      </c>
    </row>
    <row r="3413" spans="1:12" x14ac:dyDescent="0.25">
      <c r="A3413" s="1">
        <v>3411</v>
      </c>
      <c r="B3413">
        <v>0</v>
      </c>
      <c r="C3413">
        <v>3.5714285714285709E-3</v>
      </c>
      <c r="D3413">
        <v>0.32479266259818318</v>
      </c>
      <c r="E3413">
        <v>0</v>
      </c>
      <c r="F3413" t="s">
        <v>3417</v>
      </c>
      <c r="G3413">
        <v>1.6571428571428571E-5</v>
      </c>
      <c r="K3413">
        <f t="shared" si="106"/>
        <v>4.9257099389727471E-2</v>
      </c>
      <c r="L3413">
        <f t="shared" si="107"/>
        <v>0.32838066259818316</v>
      </c>
    </row>
    <row r="3414" spans="1:12" x14ac:dyDescent="0.25">
      <c r="A3414" s="1">
        <v>3412</v>
      </c>
      <c r="B3414">
        <v>0</v>
      </c>
      <c r="C3414">
        <v>3.5714285714285709E-3</v>
      </c>
      <c r="D3414">
        <v>0.32479266259818318</v>
      </c>
      <c r="E3414">
        <v>0</v>
      </c>
      <c r="F3414" t="s">
        <v>3418</v>
      </c>
      <c r="G3414">
        <v>1.6571428571428571E-5</v>
      </c>
      <c r="K3414">
        <f t="shared" si="106"/>
        <v>4.9257099389727471E-2</v>
      </c>
      <c r="L3414">
        <f t="shared" si="107"/>
        <v>0.32838066259818316</v>
      </c>
    </row>
    <row r="3415" spans="1:12" x14ac:dyDescent="0.25">
      <c r="A3415" s="1">
        <v>3413</v>
      </c>
      <c r="B3415">
        <v>0</v>
      </c>
      <c r="C3415">
        <v>3.5714285714285709E-3</v>
      </c>
      <c r="D3415">
        <v>0.32479266259818318</v>
      </c>
      <c r="E3415">
        <v>0</v>
      </c>
      <c r="F3415" t="s">
        <v>3419</v>
      </c>
      <c r="G3415">
        <v>1.6571428571428571E-5</v>
      </c>
      <c r="K3415">
        <f t="shared" si="106"/>
        <v>4.9257099389727471E-2</v>
      </c>
      <c r="L3415">
        <f t="shared" si="107"/>
        <v>0.32838066259818316</v>
      </c>
    </row>
    <row r="3416" spans="1:12" x14ac:dyDescent="0.25">
      <c r="A3416" s="1">
        <v>3414</v>
      </c>
      <c r="B3416">
        <v>8.4815167671537049E-5</v>
      </c>
      <c r="C3416">
        <v>1.785714285714286E-2</v>
      </c>
      <c r="D3416">
        <v>0.59416686256675</v>
      </c>
      <c r="E3416">
        <v>9.1945928928494014E-2</v>
      </c>
      <c r="F3416" t="s">
        <v>3420</v>
      </c>
      <c r="G3416">
        <v>1.6500000000000001E-5</v>
      </c>
      <c r="K3416">
        <f t="shared" si="106"/>
        <v>0.45960251380271072</v>
      </c>
      <c r="L3416">
        <f t="shared" si="107"/>
        <v>0.66729287794866077</v>
      </c>
    </row>
    <row r="3417" spans="1:12" x14ac:dyDescent="0.25">
      <c r="A3417" s="1">
        <v>3415</v>
      </c>
      <c r="B3417">
        <v>1.0583970644634519E-3</v>
      </c>
      <c r="C3417">
        <v>2.8571428571428571E-2</v>
      </c>
      <c r="D3417">
        <v>0.68947594515663368</v>
      </c>
      <c r="E3417">
        <v>1.7513511147769611E-2</v>
      </c>
      <c r="F3417" t="s">
        <v>3421</v>
      </c>
      <c r="G3417">
        <v>1.6428571428571429E-5</v>
      </c>
      <c r="K3417">
        <f t="shared" si="106"/>
        <v>0.17792237449567158</v>
      </c>
      <c r="L3417">
        <f t="shared" si="107"/>
        <v>0.72963030605261603</v>
      </c>
    </row>
    <row r="3418" spans="1:12" x14ac:dyDescent="0.25">
      <c r="A3418" s="1">
        <v>3416</v>
      </c>
      <c r="B3418">
        <v>0</v>
      </c>
      <c r="C3418">
        <v>3.5714285714285709E-3</v>
      </c>
      <c r="D3418">
        <v>0.32479266259818318</v>
      </c>
      <c r="E3418">
        <v>0</v>
      </c>
      <c r="F3418" t="s">
        <v>3422</v>
      </c>
      <c r="G3418">
        <v>1.6428571428571429E-5</v>
      </c>
      <c r="K3418">
        <f t="shared" si="106"/>
        <v>4.9257077961156047E-2</v>
      </c>
      <c r="L3418">
        <f t="shared" si="107"/>
        <v>0.32838051974104032</v>
      </c>
    </row>
    <row r="3419" spans="1:12" x14ac:dyDescent="0.25">
      <c r="A3419" s="1">
        <v>3417</v>
      </c>
      <c r="B3419">
        <v>1.156335966647134E-2</v>
      </c>
      <c r="C3419">
        <v>1.785714285714286E-2</v>
      </c>
      <c r="D3419">
        <v>0.59416686256675</v>
      </c>
      <c r="E3419">
        <v>1.532432148808234E-2</v>
      </c>
      <c r="F3419" t="s">
        <v>3423</v>
      </c>
      <c r="G3419">
        <v>1.6357142857142859E-5</v>
      </c>
      <c r="K3419">
        <f t="shared" si="106"/>
        <v>0.15483784428731256</v>
      </c>
      <c r="L3419">
        <f t="shared" si="107"/>
        <v>0.63279831512607077</v>
      </c>
    </row>
    <row r="3420" spans="1:12" x14ac:dyDescent="0.25">
      <c r="A3420" s="1">
        <v>3418</v>
      </c>
      <c r="B3420">
        <v>3.747026025207853E-4</v>
      </c>
      <c r="C3420">
        <v>1.0714285714285709E-2</v>
      </c>
      <c r="D3420">
        <v>0.49212751405372229</v>
      </c>
      <c r="E3420">
        <v>0</v>
      </c>
      <c r="F3420" t="s">
        <v>3424</v>
      </c>
      <c r="G3420">
        <v>1.6357142857142859E-5</v>
      </c>
      <c r="K3420">
        <f t="shared" si="106"/>
        <v>7.5484928927007908E-2</v>
      </c>
      <c r="L3420">
        <f t="shared" si="107"/>
        <v>0.50323285951338603</v>
      </c>
    </row>
    <row r="3421" spans="1:12" x14ac:dyDescent="0.25">
      <c r="A3421" s="1">
        <v>3419</v>
      </c>
      <c r="B3421">
        <v>6.1042366716085899E-5</v>
      </c>
      <c r="C3421">
        <v>7.1428571428571426E-3</v>
      </c>
      <c r="D3421">
        <v>0.42000139214778992</v>
      </c>
      <c r="E3421">
        <v>0</v>
      </c>
      <c r="F3421" t="s">
        <v>3425</v>
      </c>
      <c r="G3421">
        <v>1.6214285714285711E-5</v>
      </c>
      <c r="K3421">
        <f t="shared" si="106"/>
        <v>6.408322589146162E-2</v>
      </c>
      <c r="L3421">
        <f t="shared" si="107"/>
        <v>0.42722150594307745</v>
      </c>
    </row>
    <row r="3422" spans="1:12" x14ac:dyDescent="0.25">
      <c r="A3422" s="1">
        <v>3420</v>
      </c>
      <c r="B3422">
        <v>6.1924522983023735E-5</v>
      </c>
      <c r="C3422">
        <v>7.1428571428571426E-3</v>
      </c>
      <c r="D3422">
        <v>0.42000139214778992</v>
      </c>
      <c r="E3422">
        <v>0</v>
      </c>
      <c r="F3422" t="s">
        <v>3426</v>
      </c>
      <c r="G3422">
        <v>1.6214285714285711E-5</v>
      </c>
      <c r="K3422">
        <f t="shared" si="106"/>
        <v>6.4083358214901659E-2</v>
      </c>
      <c r="L3422">
        <f t="shared" si="107"/>
        <v>0.42722238809934437</v>
      </c>
    </row>
    <row r="3423" spans="1:12" x14ac:dyDescent="0.25">
      <c r="A3423" s="1">
        <v>3421</v>
      </c>
      <c r="B3423">
        <v>5.0874067556829702E-3</v>
      </c>
      <c r="C3423">
        <v>2.8571428571428571E-2</v>
      </c>
      <c r="D3423">
        <v>0.68947594515663368</v>
      </c>
      <c r="E3423">
        <v>9.6324302118139957E-2</v>
      </c>
      <c r="F3423" t="s">
        <v>3427</v>
      </c>
      <c r="G3423">
        <v>1.6071428571428569E-5</v>
      </c>
      <c r="K3423">
        <f t="shared" si="106"/>
        <v>0.49376983625940729</v>
      </c>
      <c r="L3423">
        <f t="shared" si="107"/>
        <v>0.78094543318320064</v>
      </c>
    </row>
    <row r="3424" spans="1:12" x14ac:dyDescent="0.25">
      <c r="A3424" s="1">
        <v>3422</v>
      </c>
      <c r="B3424">
        <v>6.31962292149555E-4</v>
      </c>
      <c r="C3424">
        <v>2.5000000000000001E-2</v>
      </c>
      <c r="D3424">
        <v>0.66289277330162266</v>
      </c>
      <c r="E3424">
        <v>6.129728595232934E-2</v>
      </c>
      <c r="F3424" t="s">
        <v>3428</v>
      </c>
      <c r="G3424">
        <v>1.6071428571428569E-5</v>
      </c>
      <c r="K3424">
        <f t="shared" si="106"/>
        <v>0.34847026486266891</v>
      </c>
      <c r="L3424">
        <f t="shared" si="107"/>
        <v>0.72531917859374118</v>
      </c>
    </row>
    <row r="3425" spans="1:12" x14ac:dyDescent="0.25">
      <c r="A3425" s="1">
        <v>3423</v>
      </c>
      <c r="B3425">
        <v>0</v>
      </c>
      <c r="C3425">
        <v>3.5714285714285709E-3</v>
      </c>
      <c r="D3425">
        <v>0.32479266259818318</v>
      </c>
      <c r="E3425">
        <v>0</v>
      </c>
      <c r="F3425" t="s">
        <v>3429</v>
      </c>
      <c r="G3425">
        <v>1.5999999999999999E-5</v>
      </c>
      <c r="K3425">
        <f t="shared" si="106"/>
        <v>4.925701367544176E-2</v>
      </c>
      <c r="L3425">
        <f t="shared" si="107"/>
        <v>0.32838009116961175</v>
      </c>
    </row>
    <row r="3426" spans="1:12" x14ac:dyDescent="0.25">
      <c r="A3426" s="1">
        <v>3424</v>
      </c>
      <c r="B3426">
        <v>0</v>
      </c>
      <c r="C3426">
        <v>3.5714285714285709E-3</v>
      </c>
      <c r="D3426">
        <v>0.32479266259818318</v>
      </c>
      <c r="E3426">
        <v>0</v>
      </c>
      <c r="F3426" t="s">
        <v>3430</v>
      </c>
      <c r="G3426">
        <v>1.5999999999999999E-5</v>
      </c>
      <c r="K3426">
        <f t="shared" si="106"/>
        <v>4.925701367544176E-2</v>
      </c>
      <c r="L3426">
        <f t="shared" si="107"/>
        <v>0.32838009116961175</v>
      </c>
    </row>
    <row r="3427" spans="1:12" x14ac:dyDescent="0.25">
      <c r="A3427" s="1">
        <v>3425</v>
      </c>
      <c r="B3427">
        <v>1.481133107774976E-4</v>
      </c>
      <c r="C3427">
        <v>7.1428571428571426E-3</v>
      </c>
      <c r="D3427">
        <v>0.42000143988948369</v>
      </c>
      <c r="E3427">
        <v>0</v>
      </c>
      <c r="F3427" t="s">
        <v>3431</v>
      </c>
      <c r="G3427">
        <v>1.5999999999999999E-5</v>
      </c>
      <c r="K3427">
        <f t="shared" si="106"/>
        <v>6.4096261551467748E-2</v>
      </c>
      <c r="L3427">
        <f t="shared" si="107"/>
        <v>0.42730841034311834</v>
      </c>
    </row>
    <row r="3428" spans="1:12" x14ac:dyDescent="0.25">
      <c r="A3428" s="1">
        <v>3426</v>
      </c>
      <c r="B3428">
        <v>6.5732926796113026E-5</v>
      </c>
      <c r="C3428">
        <v>7.1428571428571426E-3</v>
      </c>
      <c r="D3428">
        <v>0.42000139214778992</v>
      </c>
      <c r="E3428">
        <v>0</v>
      </c>
      <c r="F3428" t="s">
        <v>3432</v>
      </c>
      <c r="G3428">
        <v>1.5999999999999999E-5</v>
      </c>
      <c r="K3428">
        <f t="shared" si="106"/>
        <v>6.4083897332616477E-2</v>
      </c>
      <c r="L3428">
        <f t="shared" si="107"/>
        <v>0.42722598221744318</v>
      </c>
    </row>
    <row r="3429" spans="1:12" x14ac:dyDescent="0.25">
      <c r="A3429" s="1">
        <v>3427</v>
      </c>
      <c r="B3429">
        <v>7.0365019674172491E-4</v>
      </c>
      <c r="C3429">
        <v>7.1428571428571426E-3</v>
      </c>
      <c r="D3429">
        <v>0.42000139214778992</v>
      </c>
      <c r="E3429">
        <v>0</v>
      </c>
      <c r="F3429" t="s">
        <v>3433</v>
      </c>
      <c r="G3429">
        <v>1.592857142857143E-5</v>
      </c>
      <c r="K3429">
        <f t="shared" si="106"/>
        <v>6.4179574208822601E-2</v>
      </c>
      <c r="L3429">
        <f t="shared" si="107"/>
        <v>0.42786382805881734</v>
      </c>
    </row>
    <row r="3430" spans="1:12" x14ac:dyDescent="0.25">
      <c r="A3430" s="1">
        <v>3428</v>
      </c>
      <c r="B3430">
        <v>1.6841955956153979E-4</v>
      </c>
      <c r="C3430">
        <v>1.428571428571429E-2</v>
      </c>
      <c r="D3430">
        <v>0.54866153297050912</v>
      </c>
      <c r="E3430">
        <v>6.129728595232934E-2</v>
      </c>
      <c r="F3430" t="s">
        <v>3434</v>
      </c>
      <c r="G3430">
        <v>1.592857142857143E-5</v>
      </c>
      <c r="K3430">
        <f t="shared" si="106"/>
        <v>0.32965888311739938</v>
      </c>
      <c r="L3430">
        <f t="shared" si="107"/>
        <v>0.59990996695861121</v>
      </c>
    </row>
    <row r="3431" spans="1:12" x14ac:dyDescent="0.25">
      <c r="A3431" s="1">
        <v>3429</v>
      </c>
      <c r="B3431">
        <v>1.075088055105808E-4</v>
      </c>
      <c r="C3431">
        <v>1.785714285714286E-2</v>
      </c>
      <c r="D3431">
        <v>0.59416679095420943</v>
      </c>
      <c r="E3431">
        <v>9.1945928928494014E-2</v>
      </c>
      <c r="F3431" t="s">
        <v>3435</v>
      </c>
      <c r="G3431">
        <v>1.592857142857143E-5</v>
      </c>
      <c r="K3431">
        <f t="shared" si="106"/>
        <v>0.45960582139221978</v>
      </c>
      <c r="L3431">
        <f t="shared" si="107"/>
        <v>0.66731492854538788</v>
      </c>
    </row>
    <row r="3432" spans="1:12" x14ac:dyDescent="0.25">
      <c r="A3432" s="1">
        <v>3430</v>
      </c>
      <c r="B3432">
        <v>1.580678086498487E-4</v>
      </c>
      <c r="C3432">
        <v>7.1428571428571426E-3</v>
      </c>
      <c r="D3432">
        <v>0.42000139214778992</v>
      </c>
      <c r="E3432">
        <v>0</v>
      </c>
      <c r="F3432" t="s">
        <v>3436</v>
      </c>
      <c r="G3432">
        <v>1.5857142857142861E-5</v>
      </c>
      <c r="K3432">
        <f t="shared" si="106"/>
        <v>6.4097726136323099E-2</v>
      </c>
      <c r="L3432">
        <f t="shared" si="107"/>
        <v>0.42731817424215401</v>
      </c>
    </row>
    <row r="3433" spans="1:12" x14ac:dyDescent="0.25">
      <c r="A3433" s="1">
        <v>3431</v>
      </c>
      <c r="B3433">
        <v>5.3382025632823474E-4</v>
      </c>
      <c r="C3433">
        <v>1.428571428571429E-2</v>
      </c>
      <c r="D3433">
        <v>0.54866153297050912</v>
      </c>
      <c r="E3433">
        <v>0</v>
      </c>
      <c r="F3433" t="s">
        <v>3437</v>
      </c>
      <c r="G3433">
        <v>1.5642857142857139E-5</v>
      </c>
      <c r="K3433">
        <f t="shared" si="106"/>
        <v>8.4524506555454168E-2</v>
      </c>
      <c r="L3433">
        <f t="shared" si="107"/>
        <v>0.56349671036969451</v>
      </c>
    </row>
    <row r="3434" spans="1:12" x14ac:dyDescent="0.25">
      <c r="A3434" s="1">
        <v>3432</v>
      </c>
      <c r="B3434">
        <v>1.5204707995636921E-3</v>
      </c>
      <c r="C3434">
        <v>3.214285714285714E-2</v>
      </c>
      <c r="D3434">
        <v>0.71233127846717836</v>
      </c>
      <c r="E3434">
        <v>6.895944669637051E-2</v>
      </c>
      <c r="F3434" t="s">
        <v>3438</v>
      </c>
      <c r="G3434">
        <v>1.5642857142857139E-5</v>
      </c>
      <c r="K3434">
        <f t="shared" si="106"/>
        <v>0.38773932417549334</v>
      </c>
      <c r="L3434">
        <f t="shared" si="107"/>
        <v>0.78738591728456431</v>
      </c>
    </row>
    <row r="3435" spans="1:12" x14ac:dyDescent="0.25">
      <c r="A3435" s="1">
        <v>3433</v>
      </c>
      <c r="B3435">
        <v>7.8307781107742579E-4</v>
      </c>
      <c r="C3435">
        <v>7.1428571428571426E-3</v>
      </c>
      <c r="D3435">
        <v>0.42000139214778992</v>
      </c>
      <c r="E3435">
        <v>0</v>
      </c>
      <c r="F3435" t="s">
        <v>3439</v>
      </c>
      <c r="G3435">
        <v>1.5642857142857139E-5</v>
      </c>
      <c r="K3435">
        <f t="shared" si="106"/>
        <v>6.4191445493830102E-2</v>
      </c>
      <c r="L3435">
        <f t="shared" si="107"/>
        <v>0.42794296995886733</v>
      </c>
    </row>
    <row r="3436" spans="1:12" x14ac:dyDescent="0.25">
      <c r="A3436" s="1">
        <v>3434</v>
      </c>
      <c r="B3436">
        <v>3.8978284078969723E-4</v>
      </c>
      <c r="C3436">
        <v>1.785714285714286E-2</v>
      </c>
      <c r="D3436">
        <v>0.59416686256675</v>
      </c>
      <c r="E3436">
        <v>3.3202698600754588E-2</v>
      </c>
      <c r="F3436" t="s">
        <v>3440</v>
      </c>
      <c r="G3436">
        <v>1.557142857142857E-5</v>
      </c>
      <c r="K3436">
        <f t="shared" si="106"/>
        <v>0.22467519835700644</v>
      </c>
      <c r="L3436">
        <f t="shared" si="107"/>
        <v>0.63235097885370672</v>
      </c>
    </row>
    <row r="3437" spans="1:12" x14ac:dyDescent="0.25">
      <c r="A3437" s="1">
        <v>3435</v>
      </c>
      <c r="B3437">
        <v>4.8286786132769379E-4</v>
      </c>
      <c r="C3437">
        <v>2.1428571428571429E-2</v>
      </c>
      <c r="D3437">
        <v>0.63157973636272835</v>
      </c>
      <c r="E3437">
        <v>1.225945719046587E-2</v>
      </c>
      <c r="F3437" t="s">
        <v>3441</v>
      </c>
      <c r="G3437">
        <v>1.557142857142857E-5</v>
      </c>
      <c r="K3437">
        <f t="shared" si="106"/>
        <v>0.14706384082404333</v>
      </c>
      <c r="L3437">
        <f t="shared" si="107"/>
        <v>0.66086242139547846</v>
      </c>
    </row>
    <row r="3438" spans="1:12" x14ac:dyDescent="0.25">
      <c r="A3438" s="1">
        <v>3436</v>
      </c>
      <c r="B3438">
        <v>0</v>
      </c>
      <c r="C3438">
        <v>3.5714285714285709E-3</v>
      </c>
      <c r="D3438">
        <v>0.32479266259818318</v>
      </c>
      <c r="E3438">
        <v>0</v>
      </c>
      <c r="F3438" t="s">
        <v>3442</v>
      </c>
      <c r="G3438">
        <v>1.557142857142857E-5</v>
      </c>
      <c r="K3438">
        <f t="shared" si="106"/>
        <v>4.9256949389727474E-2</v>
      </c>
      <c r="L3438">
        <f t="shared" si="107"/>
        <v>0.32837966259818319</v>
      </c>
    </row>
    <row r="3439" spans="1:12" x14ac:dyDescent="0.25">
      <c r="A3439" s="1">
        <v>3437</v>
      </c>
      <c r="B3439">
        <v>2.3002142592293731E-4</v>
      </c>
      <c r="C3439">
        <v>1.0714285714285709E-2</v>
      </c>
      <c r="D3439">
        <v>0.49212751405372229</v>
      </c>
      <c r="E3439">
        <v>0</v>
      </c>
      <c r="F3439" t="s">
        <v>3443</v>
      </c>
      <c r="G3439">
        <v>1.557142857142857E-5</v>
      </c>
      <c r="K3439">
        <f t="shared" si="106"/>
        <v>7.5463108893375347E-2</v>
      </c>
      <c r="L3439">
        <f t="shared" si="107"/>
        <v>0.50308739262250235</v>
      </c>
    </row>
    <row r="3440" spans="1:12" x14ac:dyDescent="0.25">
      <c r="A3440" s="1">
        <v>3438</v>
      </c>
      <c r="B3440">
        <v>1.003193064109439E-3</v>
      </c>
      <c r="C3440">
        <v>2.1428571428571429E-2</v>
      </c>
      <c r="D3440">
        <v>0.63157966475018767</v>
      </c>
      <c r="E3440">
        <v>0.1093134912384111</v>
      </c>
      <c r="F3440" t="s">
        <v>3444</v>
      </c>
      <c r="G3440">
        <v>1.557142857142857E-5</v>
      </c>
      <c r="K3440">
        <f t="shared" si="106"/>
        <v>0.53535801505436043</v>
      </c>
      <c r="L3440">
        <f t="shared" si="107"/>
        <v>0.71961509541448665</v>
      </c>
    </row>
    <row r="3441" spans="1:12" x14ac:dyDescent="0.25">
      <c r="A3441" s="1">
        <v>3439</v>
      </c>
      <c r="B3441">
        <v>1.0827560848020749E-3</v>
      </c>
      <c r="C3441">
        <v>2.5000000000000001E-2</v>
      </c>
      <c r="D3441">
        <v>0.66289284491416323</v>
      </c>
      <c r="E3441">
        <v>4.1886479755713142E-2</v>
      </c>
      <c r="F3441" t="s">
        <v>3445</v>
      </c>
      <c r="G3441">
        <v>1.5500000000000001E-5</v>
      </c>
      <c r="K3441">
        <f t="shared" si="106"/>
        <v>0.27089458417269735</v>
      </c>
      <c r="L3441">
        <f t="shared" si="107"/>
        <v>0.71412298885239311</v>
      </c>
    </row>
    <row r="3442" spans="1:12" x14ac:dyDescent="0.25">
      <c r="A3442" s="1">
        <v>3440</v>
      </c>
      <c r="B3442">
        <v>1.2116681908920159E-3</v>
      </c>
      <c r="C3442">
        <v>1.428571428571429E-2</v>
      </c>
      <c r="D3442">
        <v>0.54866153297050912</v>
      </c>
      <c r="E3442">
        <v>0</v>
      </c>
      <c r="F3442" t="s">
        <v>3446</v>
      </c>
      <c r="G3442">
        <v>1.5500000000000001E-5</v>
      </c>
      <c r="K3442">
        <f t="shared" si="106"/>
        <v>8.4626162317067294E-2</v>
      </c>
      <c r="L3442">
        <f t="shared" si="107"/>
        <v>0.56417441544711533</v>
      </c>
    </row>
    <row r="3443" spans="1:12" x14ac:dyDescent="0.25">
      <c r="A3443" s="1">
        <v>3441</v>
      </c>
      <c r="B3443">
        <v>0</v>
      </c>
      <c r="C3443">
        <v>3.5714285714285709E-3</v>
      </c>
      <c r="D3443">
        <v>0.32479266259818318</v>
      </c>
      <c r="E3443">
        <v>0</v>
      </c>
      <c r="F3443" t="s">
        <v>3447</v>
      </c>
      <c r="G3443">
        <v>1.5500000000000001E-5</v>
      </c>
      <c r="K3443">
        <f t="shared" si="106"/>
        <v>4.9256938675441758E-2</v>
      </c>
      <c r="L3443">
        <f t="shared" si="107"/>
        <v>0.32837959116961174</v>
      </c>
    </row>
    <row r="3444" spans="1:12" x14ac:dyDescent="0.25">
      <c r="A3444" s="1">
        <v>3442</v>
      </c>
      <c r="B3444">
        <v>3.7987899135423899E-4</v>
      </c>
      <c r="C3444">
        <v>7.1428571428571426E-3</v>
      </c>
      <c r="D3444">
        <v>0.42000139214778992</v>
      </c>
      <c r="E3444">
        <v>0</v>
      </c>
      <c r="F3444" t="s">
        <v>3448</v>
      </c>
      <c r="G3444">
        <v>1.5500000000000001E-5</v>
      </c>
      <c r="K3444">
        <f t="shared" si="106"/>
        <v>6.4130944242300189E-2</v>
      </c>
      <c r="L3444">
        <f t="shared" si="107"/>
        <v>0.42753962828200132</v>
      </c>
    </row>
    <row r="3445" spans="1:12" x14ac:dyDescent="0.25">
      <c r="A3445" s="1">
        <v>3443</v>
      </c>
      <c r="B3445">
        <v>1.0608721229885001E-3</v>
      </c>
      <c r="C3445">
        <v>7.1428571428571426E-3</v>
      </c>
      <c r="D3445">
        <v>0.42000139214778992</v>
      </c>
      <c r="E3445">
        <v>0</v>
      </c>
      <c r="F3445" t="s">
        <v>3449</v>
      </c>
      <c r="G3445">
        <v>1.5428571428571431E-5</v>
      </c>
      <c r="K3445">
        <f t="shared" si="106"/>
        <v>6.4233082497759608E-2</v>
      </c>
      <c r="L3445">
        <f t="shared" si="107"/>
        <v>0.42822054998506409</v>
      </c>
    </row>
    <row r="3446" spans="1:12" x14ac:dyDescent="0.25">
      <c r="A3446" s="1">
        <v>3444</v>
      </c>
      <c r="B3446">
        <v>9.078138192960952E-4</v>
      </c>
      <c r="C3446">
        <v>1.0714285714285709E-2</v>
      </c>
      <c r="D3446">
        <v>0.49212751405372229</v>
      </c>
      <c r="E3446">
        <v>0</v>
      </c>
      <c r="F3446" t="s">
        <v>3450</v>
      </c>
      <c r="G3446">
        <v>1.5428571428571431E-5</v>
      </c>
      <c r="K3446">
        <f t="shared" si="106"/>
        <v>7.5564756323809892E-2</v>
      </c>
      <c r="L3446">
        <f t="shared" si="107"/>
        <v>0.50376504215873263</v>
      </c>
    </row>
    <row r="3447" spans="1:12" x14ac:dyDescent="0.25">
      <c r="A3447" s="1">
        <v>3445</v>
      </c>
      <c r="B3447">
        <v>1.641627336639389E-4</v>
      </c>
      <c r="C3447">
        <v>7.1428571428571426E-3</v>
      </c>
      <c r="D3447">
        <v>0.42000139214778992</v>
      </c>
      <c r="E3447">
        <v>0</v>
      </c>
      <c r="F3447" t="s">
        <v>3451</v>
      </c>
      <c r="G3447">
        <v>1.5357142857142859E-5</v>
      </c>
      <c r="K3447">
        <f t="shared" si="106"/>
        <v>6.4098565375075231E-2</v>
      </c>
      <c r="L3447">
        <f t="shared" si="107"/>
        <v>0.42732376916716819</v>
      </c>
    </row>
    <row r="3448" spans="1:12" x14ac:dyDescent="0.25">
      <c r="A3448" s="1">
        <v>3446</v>
      </c>
      <c r="B3448">
        <v>1.0168441362443429E-5</v>
      </c>
      <c r="C3448">
        <v>7.1428571428571426E-3</v>
      </c>
      <c r="D3448">
        <v>0.42000139214778992</v>
      </c>
      <c r="E3448">
        <v>0</v>
      </c>
      <c r="F3448" t="s">
        <v>3452</v>
      </c>
      <c r="G3448">
        <v>1.5357142857142859E-5</v>
      </c>
      <c r="K3448">
        <f t="shared" si="106"/>
        <v>6.4075466231230005E-2</v>
      </c>
      <c r="L3448">
        <f t="shared" si="107"/>
        <v>0.42716977487486668</v>
      </c>
    </row>
    <row r="3449" spans="1:12" x14ac:dyDescent="0.25">
      <c r="A3449" s="1">
        <v>3447</v>
      </c>
      <c r="B3449">
        <v>0</v>
      </c>
      <c r="C3449">
        <v>3.5714285714285709E-3</v>
      </c>
      <c r="D3449">
        <v>0.32479266259818318</v>
      </c>
      <c r="E3449">
        <v>0</v>
      </c>
      <c r="F3449" t="s">
        <v>3453</v>
      </c>
      <c r="G3449">
        <v>1.5285714285714289E-5</v>
      </c>
      <c r="K3449">
        <f t="shared" si="106"/>
        <v>4.9256906532584618E-2</v>
      </c>
      <c r="L3449">
        <f t="shared" si="107"/>
        <v>0.32837937688389746</v>
      </c>
    </row>
    <row r="3450" spans="1:12" x14ac:dyDescent="0.25">
      <c r="A3450" s="1">
        <v>3448</v>
      </c>
      <c r="B3450">
        <v>1.776900118987914E-3</v>
      </c>
      <c r="C3450">
        <v>1.0714285714285709E-2</v>
      </c>
      <c r="D3450">
        <v>0.49212751405372229</v>
      </c>
      <c r="E3450">
        <v>0</v>
      </c>
      <c r="F3450" t="s">
        <v>3454</v>
      </c>
      <c r="G3450">
        <v>1.5285714285714289E-5</v>
      </c>
      <c r="K3450">
        <f t="shared" si="106"/>
        <v>7.5695097840192238E-2</v>
      </c>
      <c r="L3450">
        <f t="shared" si="107"/>
        <v>0.50463398560128159</v>
      </c>
    </row>
    <row r="3451" spans="1:12" x14ac:dyDescent="0.25">
      <c r="A3451" s="1">
        <v>3449</v>
      </c>
      <c r="B3451">
        <v>1.823444571897064E-4</v>
      </c>
      <c r="C3451">
        <v>2.8571428571428571E-2</v>
      </c>
      <c r="D3451">
        <v>0.68947594515663368</v>
      </c>
      <c r="E3451">
        <v>5.2540530378444528E-2</v>
      </c>
      <c r="F3451" t="s">
        <v>3455</v>
      </c>
      <c r="G3451">
        <v>1.5285714285714289E-5</v>
      </c>
      <c r="K3451">
        <f t="shared" si="106"/>
        <v>0.31789887209870876</v>
      </c>
      <c r="L3451">
        <f t="shared" si="107"/>
        <v>0.7497693221266043</v>
      </c>
    </row>
    <row r="3452" spans="1:12" x14ac:dyDescent="0.25">
      <c r="A3452" s="1">
        <v>3450</v>
      </c>
      <c r="B3452">
        <v>4.5224489182049189E-4</v>
      </c>
      <c r="C3452">
        <v>2.8571428571428571E-2</v>
      </c>
      <c r="D3452">
        <v>0.68947594515663368</v>
      </c>
      <c r="E3452">
        <v>0.15178375715094139</v>
      </c>
      <c r="F3452" t="s">
        <v>3456</v>
      </c>
      <c r="G3452">
        <v>1.521428571428572E-5</v>
      </c>
      <c r="K3452">
        <f t="shared" si="106"/>
        <v>0.71491225353960508</v>
      </c>
      <c r="L3452">
        <f t="shared" si="107"/>
        <v>0.80958508719616185</v>
      </c>
    </row>
    <row r="3453" spans="1:12" x14ac:dyDescent="0.25">
      <c r="A3453" s="1">
        <v>3451</v>
      </c>
      <c r="B3453">
        <v>4.8609088933584081E-4</v>
      </c>
      <c r="C3453">
        <v>1.428571428571429E-2</v>
      </c>
      <c r="D3453">
        <v>0.54866153297050912</v>
      </c>
      <c r="E3453">
        <v>2.0432429672397879E-2</v>
      </c>
      <c r="F3453" t="s">
        <v>3457</v>
      </c>
      <c r="G3453">
        <v>1.5142857142857141E-5</v>
      </c>
      <c r="K3453">
        <f t="shared" si="106"/>
        <v>0.16624699083999683</v>
      </c>
      <c r="L3453">
        <f t="shared" si="107"/>
        <v>0.57570793880614091</v>
      </c>
    </row>
    <row r="3454" spans="1:12" x14ac:dyDescent="0.25">
      <c r="A3454" s="1">
        <v>3452</v>
      </c>
      <c r="B3454">
        <v>1.5955708575825919E-4</v>
      </c>
      <c r="C3454">
        <v>1.0714285714285709E-2</v>
      </c>
      <c r="D3454">
        <v>0.49212751405372229</v>
      </c>
      <c r="E3454">
        <v>3.064864297616467E-2</v>
      </c>
      <c r="F3454" t="s">
        <v>3458</v>
      </c>
      <c r="G3454">
        <v>1.5142857142857141E-5</v>
      </c>
      <c r="K3454">
        <f t="shared" si="106"/>
        <v>0.19804704686129504</v>
      </c>
      <c r="L3454">
        <f t="shared" si="107"/>
        <v>0.52140568549660793</v>
      </c>
    </row>
    <row r="3455" spans="1:12" x14ac:dyDescent="0.25">
      <c r="A3455" s="1">
        <v>3453</v>
      </c>
      <c r="B3455">
        <v>1.9006314014331381E-3</v>
      </c>
      <c r="C3455">
        <v>7.1428571428571426E-3</v>
      </c>
      <c r="D3455">
        <v>0.42000139214778992</v>
      </c>
      <c r="E3455">
        <v>0</v>
      </c>
      <c r="F3455" t="s">
        <v>3459</v>
      </c>
      <c r="G3455">
        <v>1.507142857142857E-5</v>
      </c>
      <c r="K3455">
        <f t="shared" si="106"/>
        <v>6.4358992818097746E-2</v>
      </c>
      <c r="L3455">
        <f t="shared" si="107"/>
        <v>0.42905995212065162</v>
      </c>
    </row>
    <row r="3456" spans="1:12" x14ac:dyDescent="0.25">
      <c r="A3456" s="1">
        <v>3454</v>
      </c>
      <c r="B3456">
        <v>1.525800671430425E-3</v>
      </c>
      <c r="C3456">
        <v>7.1428571428571426E-3</v>
      </c>
      <c r="D3456">
        <v>0.42000139214778992</v>
      </c>
      <c r="E3456">
        <v>0</v>
      </c>
      <c r="F3456" t="s">
        <v>3460</v>
      </c>
      <c r="G3456">
        <v>1.507142857142857E-5</v>
      </c>
      <c r="K3456">
        <f t="shared" si="106"/>
        <v>6.430276820859733E-2</v>
      </c>
      <c r="L3456">
        <f t="shared" si="107"/>
        <v>0.4286851213906489</v>
      </c>
    </row>
    <row r="3457" spans="1:12" x14ac:dyDescent="0.25">
      <c r="A3457" s="1">
        <v>3455</v>
      </c>
      <c r="B3457">
        <v>1.6873110987322029E-3</v>
      </c>
      <c r="C3457">
        <v>1.785714285714286E-2</v>
      </c>
      <c r="D3457">
        <v>0.59416686256675</v>
      </c>
      <c r="E3457">
        <v>2.29864822321235E-2</v>
      </c>
      <c r="F3457" t="s">
        <v>3461</v>
      </c>
      <c r="G3457">
        <v>1.507142857142857E-5</v>
      </c>
      <c r="K3457">
        <f t="shared" si="106"/>
        <v>0.18400488712117347</v>
      </c>
      <c r="L3457">
        <f t="shared" si="107"/>
        <v>0.62751827729047049</v>
      </c>
    </row>
    <row r="3458" spans="1:12" x14ac:dyDescent="0.25">
      <c r="A3458" s="1">
        <v>3456</v>
      </c>
      <c r="B3458">
        <v>8.5688801388134495E-3</v>
      </c>
      <c r="C3458">
        <v>1.0714285714285709E-2</v>
      </c>
      <c r="D3458">
        <v>0.49212751405372229</v>
      </c>
      <c r="E3458">
        <v>0</v>
      </c>
      <c r="F3458" t="s">
        <v>3462</v>
      </c>
      <c r="G3458">
        <v>1.5E-5</v>
      </c>
      <c r="K3458">
        <f t="shared" ref="K3458:K3521" si="108">E3458*4+0.15*(B3458+C3458+D3458+G3458)</f>
        <v>7.6713851986023207E-2</v>
      </c>
      <c r="L3458">
        <f t="shared" si="107"/>
        <v>0.51142567990682142</v>
      </c>
    </row>
    <row r="3459" spans="1:12" x14ac:dyDescent="0.25">
      <c r="A3459" s="1">
        <v>3457</v>
      </c>
      <c r="B3459">
        <v>9.7353748119302589E-3</v>
      </c>
      <c r="C3459">
        <v>7.1428571428571426E-3</v>
      </c>
      <c r="D3459">
        <v>0.42000139214778992</v>
      </c>
      <c r="E3459">
        <v>0</v>
      </c>
      <c r="F3459" t="s">
        <v>3463</v>
      </c>
      <c r="G3459">
        <v>1.5E-5</v>
      </c>
      <c r="K3459">
        <f t="shared" si="108"/>
        <v>6.5534193615386593E-2</v>
      </c>
      <c r="L3459">
        <f t="shared" ref="L3459:L3522" si="109">E3459*0.6+B3459+C3459+D3459+G3459</f>
        <v>0.43689462410257729</v>
      </c>
    </row>
    <row r="3460" spans="1:12" x14ac:dyDescent="0.25">
      <c r="A3460" s="1">
        <v>3458</v>
      </c>
      <c r="B3460">
        <v>4.8686514953701536E-3</v>
      </c>
      <c r="C3460">
        <v>7.1428571428571426E-3</v>
      </c>
      <c r="D3460">
        <v>0.42000139214778992</v>
      </c>
      <c r="E3460">
        <v>0</v>
      </c>
      <c r="F3460" t="s">
        <v>3464</v>
      </c>
      <c r="G3460">
        <v>1.5E-5</v>
      </c>
      <c r="K3460">
        <f t="shared" si="108"/>
        <v>6.4804185117902577E-2</v>
      </c>
      <c r="L3460">
        <f t="shared" si="109"/>
        <v>0.43202790078601722</v>
      </c>
    </row>
    <row r="3461" spans="1:12" x14ac:dyDescent="0.25">
      <c r="A3461" s="1">
        <v>3459</v>
      </c>
      <c r="B3461">
        <v>4.8686514953701536E-3</v>
      </c>
      <c r="C3461">
        <v>7.1428571428571426E-3</v>
      </c>
      <c r="D3461">
        <v>0.42000139214778992</v>
      </c>
      <c r="E3461">
        <v>0</v>
      </c>
      <c r="F3461" t="s">
        <v>3465</v>
      </c>
      <c r="G3461">
        <v>1.5E-5</v>
      </c>
      <c r="K3461">
        <f t="shared" si="108"/>
        <v>6.4804185117902577E-2</v>
      </c>
      <c r="L3461">
        <f t="shared" si="109"/>
        <v>0.43202790078601722</v>
      </c>
    </row>
    <row r="3462" spans="1:12" x14ac:dyDescent="0.25">
      <c r="A3462" s="1">
        <v>3460</v>
      </c>
      <c r="B3462">
        <v>4.8686514953701536E-3</v>
      </c>
      <c r="C3462">
        <v>7.1428571428571426E-3</v>
      </c>
      <c r="D3462">
        <v>0.42000139214778992</v>
      </c>
      <c r="E3462">
        <v>0</v>
      </c>
      <c r="F3462" t="s">
        <v>3466</v>
      </c>
      <c r="G3462">
        <v>1.5E-5</v>
      </c>
      <c r="K3462">
        <f t="shared" si="108"/>
        <v>6.4804185117902577E-2</v>
      </c>
      <c r="L3462">
        <f t="shared" si="109"/>
        <v>0.43202790078601722</v>
      </c>
    </row>
    <row r="3463" spans="1:12" x14ac:dyDescent="0.25">
      <c r="A3463" s="1">
        <v>3461</v>
      </c>
      <c r="B3463">
        <v>0</v>
      </c>
      <c r="C3463">
        <v>3.5714285714285709E-3</v>
      </c>
      <c r="D3463">
        <v>0.32479266259818318</v>
      </c>
      <c r="E3463">
        <v>0</v>
      </c>
      <c r="F3463" t="s">
        <v>3467</v>
      </c>
      <c r="G3463">
        <v>1.5E-5</v>
      </c>
      <c r="K3463">
        <f t="shared" si="108"/>
        <v>4.9256863675441756E-2</v>
      </c>
      <c r="L3463">
        <f t="shared" si="109"/>
        <v>0.32837909116961173</v>
      </c>
    </row>
    <row r="3464" spans="1:12" x14ac:dyDescent="0.25">
      <c r="A3464" s="1">
        <v>3462</v>
      </c>
      <c r="B3464">
        <v>0</v>
      </c>
      <c r="C3464">
        <v>3.5714285714285709E-3</v>
      </c>
      <c r="D3464">
        <v>0.32479266259818318</v>
      </c>
      <c r="E3464">
        <v>0</v>
      </c>
      <c r="F3464" t="s">
        <v>3468</v>
      </c>
      <c r="G3464">
        <v>1.5E-5</v>
      </c>
      <c r="K3464">
        <f t="shared" si="108"/>
        <v>4.9256863675441756E-2</v>
      </c>
      <c r="L3464">
        <f t="shared" si="109"/>
        <v>0.32837909116961173</v>
      </c>
    </row>
    <row r="3465" spans="1:12" x14ac:dyDescent="0.25">
      <c r="A3465" s="1">
        <v>3463</v>
      </c>
      <c r="B3465">
        <v>0</v>
      </c>
      <c r="C3465">
        <v>3.5714285714285709E-3</v>
      </c>
      <c r="D3465">
        <v>0.32479266259818318</v>
      </c>
      <c r="E3465">
        <v>0</v>
      </c>
      <c r="F3465" t="s">
        <v>3469</v>
      </c>
      <c r="G3465">
        <v>1.5E-5</v>
      </c>
      <c r="K3465">
        <f t="shared" si="108"/>
        <v>4.9256863675441756E-2</v>
      </c>
      <c r="L3465">
        <f t="shared" si="109"/>
        <v>0.32837909116961173</v>
      </c>
    </row>
    <row r="3466" spans="1:12" x14ac:dyDescent="0.25">
      <c r="A3466" s="1">
        <v>3464</v>
      </c>
      <c r="B3466">
        <v>0</v>
      </c>
      <c r="C3466">
        <v>3.5714285714285709E-3</v>
      </c>
      <c r="D3466">
        <v>0.32479266259818318</v>
      </c>
      <c r="E3466">
        <v>0</v>
      </c>
      <c r="F3466" t="s">
        <v>3470</v>
      </c>
      <c r="G3466">
        <v>1.5E-5</v>
      </c>
      <c r="K3466">
        <f t="shared" si="108"/>
        <v>4.9256863675441756E-2</v>
      </c>
      <c r="L3466">
        <f t="shared" si="109"/>
        <v>0.32837909116961173</v>
      </c>
    </row>
    <row r="3467" spans="1:12" x14ac:dyDescent="0.25">
      <c r="A3467" s="1">
        <v>3465</v>
      </c>
      <c r="B3467">
        <v>0</v>
      </c>
      <c r="C3467">
        <v>3.5714285714285709E-3</v>
      </c>
      <c r="D3467">
        <v>0.32479266259818318</v>
      </c>
      <c r="E3467">
        <v>0</v>
      </c>
      <c r="F3467" t="s">
        <v>3471</v>
      </c>
      <c r="G3467">
        <v>1.5E-5</v>
      </c>
      <c r="K3467">
        <f t="shared" si="108"/>
        <v>4.9256863675441756E-2</v>
      </c>
      <c r="L3467">
        <f t="shared" si="109"/>
        <v>0.32837909116961173</v>
      </c>
    </row>
    <row r="3468" spans="1:12" x14ac:dyDescent="0.25">
      <c r="A3468" s="1">
        <v>3466</v>
      </c>
      <c r="B3468">
        <v>0</v>
      </c>
      <c r="C3468">
        <v>3.5714285714285709E-3</v>
      </c>
      <c r="D3468">
        <v>0.32479266259818318</v>
      </c>
      <c r="E3468">
        <v>0</v>
      </c>
      <c r="F3468" t="s">
        <v>3472</v>
      </c>
      <c r="G3468">
        <v>1.5E-5</v>
      </c>
      <c r="K3468">
        <f t="shared" si="108"/>
        <v>4.9256863675441756E-2</v>
      </c>
      <c r="L3468">
        <f t="shared" si="109"/>
        <v>0.32837909116961173</v>
      </c>
    </row>
    <row r="3469" spans="1:12" x14ac:dyDescent="0.25">
      <c r="A3469" s="1">
        <v>3467</v>
      </c>
      <c r="B3469">
        <v>0</v>
      </c>
      <c r="C3469">
        <v>3.5714285714285709E-3</v>
      </c>
      <c r="D3469">
        <v>0.32479266259818318</v>
      </c>
      <c r="E3469">
        <v>0</v>
      </c>
      <c r="F3469" t="s">
        <v>3473</v>
      </c>
      <c r="G3469">
        <v>1.5E-5</v>
      </c>
      <c r="K3469">
        <f t="shared" si="108"/>
        <v>4.9256863675441756E-2</v>
      </c>
      <c r="L3469">
        <f t="shared" si="109"/>
        <v>0.32837909116961173</v>
      </c>
    </row>
    <row r="3470" spans="1:12" x14ac:dyDescent="0.25">
      <c r="A3470" s="1">
        <v>3468</v>
      </c>
      <c r="B3470">
        <v>0</v>
      </c>
      <c r="C3470">
        <v>3.5714285714285709E-3</v>
      </c>
      <c r="D3470">
        <v>0.32479266259818318</v>
      </c>
      <c r="E3470">
        <v>0</v>
      </c>
      <c r="F3470" t="s">
        <v>3474</v>
      </c>
      <c r="G3470">
        <v>1.5E-5</v>
      </c>
      <c r="K3470">
        <f t="shared" si="108"/>
        <v>4.9256863675441756E-2</v>
      </c>
      <c r="L3470">
        <f t="shared" si="109"/>
        <v>0.32837909116961173</v>
      </c>
    </row>
    <row r="3471" spans="1:12" x14ac:dyDescent="0.25">
      <c r="A3471" s="1">
        <v>3469</v>
      </c>
      <c r="B3471">
        <v>0</v>
      </c>
      <c r="C3471">
        <v>3.5714285714285709E-3</v>
      </c>
      <c r="D3471">
        <v>0.32479266259818318</v>
      </c>
      <c r="E3471">
        <v>0</v>
      </c>
      <c r="F3471" t="s">
        <v>3475</v>
      </c>
      <c r="G3471">
        <v>1.5E-5</v>
      </c>
      <c r="K3471">
        <f t="shared" si="108"/>
        <v>4.9256863675441756E-2</v>
      </c>
      <c r="L3471">
        <f t="shared" si="109"/>
        <v>0.32837909116961173</v>
      </c>
    </row>
    <row r="3472" spans="1:12" x14ac:dyDescent="0.25">
      <c r="A3472" s="1">
        <v>3470</v>
      </c>
      <c r="B3472">
        <v>0</v>
      </c>
      <c r="C3472">
        <v>3.5714285714285709E-3</v>
      </c>
      <c r="D3472">
        <v>0.32479266259818318</v>
      </c>
      <c r="E3472">
        <v>0</v>
      </c>
      <c r="F3472" t="s">
        <v>3476</v>
      </c>
      <c r="G3472">
        <v>1.5E-5</v>
      </c>
      <c r="K3472">
        <f t="shared" si="108"/>
        <v>4.9256863675441756E-2</v>
      </c>
      <c r="L3472">
        <f t="shared" si="109"/>
        <v>0.32837909116961173</v>
      </c>
    </row>
    <row r="3473" spans="1:12" x14ac:dyDescent="0.25">
      <c r="A3473" s="1">
        <v>3471</v>
      </c>
      <c r="B3473">
        <v>1.8438291818679469E-4</v>
      </c>
      <c r="C3473">
        <v>2.5000000000000001E-2</v>
      </c>
      <c r="D3473">
        <v>0.66289284491416323</v>
      </c>
      <c r="E3473">
        <v>8.2751336035644607E-2</v>
      </c>
      <c r="F3473" t="s">
        <v>3477</v>
      </c>
      <c r="G3473">
        <v>1.5E-5</v>
      </c>
      <c r="K3473">
        <f t="shared" si="108"/>
        <v>0.43421917831743095</v>
      </c>
      <c r="L3473">
        <f t="shared" si="109"/>
        <v>0.73774302945373671</v>
      </c>
    </row>
    <row r="3474" spans="1:12" x14ac:dyDescent="0.25">
      <c r="A3474" s="1">
        <v>3472</v>
      </c>
      <c r="B3474">
        <v>9.3711914853166297E-5</v>
      </c>
      <c r="C3474">
        <v>2.5000000000000001E-2</v>
      </c>
      <c r="D3474">
        <v>0.66289284491416323</v>
      </c>
      <c r="E3474">
        <v>0.16345943431431881</v>
      </c>
      <c r="F3474" t="s">
        <v>3478</v>
      </c>
      <c r="G3474">
        <v>1.4928571428571429E-5</v>
      </c>
      <c r="K3474">
        <f t="shared" si="108"/>
        <v>0.75703796006734203</v>
      </c>
      <c r="L3474">
        <f t="shared" si="109"/>
        <v>0.78607714598903633</v>
      </c>
    </row>
    <row r="3475" spans="1:12" x14ac:dyDescent="0.25">
      <c r="A3475" s="1">
        <v>3473</v>
      </c>
      <c r="B3475">
        <v>1.137626076381719E-3</v>
      </c>
      <c r="C3475">
        <v>1.785714285714286E-2</v>
      </c>
      <c r="D3475">
        <v>0.59416686256675</v>
      </c>
      <c r="E3475">
        <v>0</v>
      </c>
      <c r="F3475" t="s">
        <v>3479</v>
      </c>
      <c r="G3475">
        <v>1.485714285714286E-5</v>
      </c>
      <c r="K3475">
        <f t="shared" si="108"/>
        <v>9.1976473296469755E-2</v>
      </c>
      <c r="L3475">
        <f t="shared" si="109"/>
        <v>0.61317648864313168</v>
      </c>
    </row>
    <row r="3476" spans="1:12" x14ac:dyDescent="0.25">
      <c r="A3476" s="1">
        <v>3474</v>
      </c>
      <c r="B3476">
        <v>4.6854964414495979E-5</v>
      </c>
      <c r="C3476">
        <v>7.1428571428571426E-3</v>
      </c>
      <c r="D3476">
        <v>0.42000139214778992</v>
      </c>
      <c r="E3476">
        <v>0</v>
      </c>
      <c r="F3476" t="s">
        <v>3480</v>
      </c>
      <c r="G3476">
        <v>1.485714285714286E-5</v>
      </c>
      <c r="K3476">
        <f t="shared" si="108"/>
        <v>6.4080894209687808E-2</v>
      </c>
      <c r="L3476">
        <f t="shared" si="109"/>
        <v>0.42720596139791872</v>
      </c>
    </row>
    <row r="3477" spans="1:12" x14ac:dyDescent="0.25">
      <c r="A3477" s="1">
        <v>3475</v>
      </c>
      <c r="B3477">
        <v>3.3160571404221279E-4</v>
      </c>
      <c r="C3477">
        <v>1.785714285714286E-2</v>
      </c>
      <c r="D3477">
        <v>0.59416686256675</v>
      </c>
      <c r="E3477">
        <v>1.532432148808234E-2</v>
      </c>
      <c r="F3477" t="s">
        <v>3481</v>
      </c>
      <c r="G3477">
        <v>1.485714285714286E-5</v>
      </c>
      <c r="K3477">
        <f t="shared" si="108"/>
        <v>0.15315285619444818</v>
      </c>
      <c r="L3477">
        <f t="shared" si="109"/>
        <v>0.62156506117364152</v>
      </c>
    </row>
    <row r="3478" spans="1:12" x14ac:dyDescent="0.25">
      <c r="A3478" s="1">
        <v>3476</v>
      </c>
      <c r="B3478">
        <v>3.00072923722596E-4</v>
      </c>
      <c r="C3478">
        <v>1.428571428571429E-2</v>
      </c>
      <c r="D3478">
        <v>0.54866153297050912</v>
      </c>
      <c r="E3478">
        <v>4.0864859344795758E-2</v>
      </c>
      <c r="F3478" t="s">
        <v>3482</v>
      </c>
      <c r="G3478">
        <v>1.471428571428571E-5</v>
      </c>
      <c r="K3478">
        <f t="shared" si="108"/>
        <v>0.2479487425490321</v>
      </c>
      <c r="L3478">
        <f t="shared" si="109"/>
        <v>0.58778095007253772</v>
      </c>
    </row>
    <row r="3479" spans="1:12" x14ac:dyDescent="0.25">
      <c r="A3479" s="1">
        <v>3477</v>
      </c>
      <c r="B3479">
        <v>0</v>
      </c>
      <c r="C3479">
        <v>7.1428571428571426E-3</v>
      </c>
      <c r="D3479">
        <v>0.42000139214778992</v>
      </c>
      <c r="E3479">
        <v>6.129728595232934E-2</v>
      </c>
      <c r="F3479" t="s">
        <v>3483</v>
      </c>
      <c r="G3479">
        <v>1.471428571428571E-5</v>
      </c>
      <c r="K3479">
        <f t="shared" si="108"/>
        <v>0.30926298834577159</v>
      </c>
      <c r="L3479">
        <f t="shared" si="109"/>
        <v>0.46393733514775898</v>
      </c>
    </row>
    <row r="3480" spans="1:12" x14ac:dyDescent="0.25">
      <c r="A3480" s="1">
        <v>3478</v>
      </c>
      <c r="B3480">
        <v>2.1226431147337741E-3</v>
      </c>
      <c r="C3480">
        <v>1.0714285714285709E-2</v>
      </c>
      <c r="D3480">
        <v>0.49212751405372229</v>
      </c>
      <c r="E3480">
        <v>0</v>
      </c>
      <c r="F3480" t="s">
        <v>3484</v>
      </c>
      <c r="G3480">
        <v>1.471428571428571E-5</v>
      </c>
      <c r="K3480">
        <f t="shared" si="108"/>
        <v>7.5746873575268409E-2</v>
      </c>
      <c r="L3480">
        <f t="shared" si="109"/>
        <v>0.50497915716845609</v>
      </c>
    </row>
    <row r="3481" spans="1:12" x14ac:dyDescent="0.25">
      <c r="A3481" s="1">
        <v>3479</v>
      </c>
      <c r="B3481">
        <v>0</v>
      </c>
      <c r="C3481">
        <v>7.1428571428571426E-3</v>
      </c>
      <c r="D3481">
        <v>0.42000139214778992</v>
      </c>
      <c r="E3481">
        <v>6.129728595232934E-2</v>
      </c>
      <c r="F3481" t="s">
        <v>3485</v>
      </c>
      <c r="G3481">
        <v>1.471428571428571E-5</v>
      </c>
      <c r="K3481">
        <f t="shared" si="108"/>
        <v>0.30926298834577159</v>
      </c>
      <c r="L3481">
        <f t="shared" si="109"/>
        <v>0.46393733514775898</v>
      </c>
    </row>
    <row r="3482" spans="1:12" x14ac:dyDescent="0.25">
      <c r="A3482" s="1">
        <v>3480</v>
      </c>
      <c r="B3482">
        <v>0</v>
      </c>
      <c r="C3482">
        <v>7.1428571428571426E-3</v>
      </c>
      <c r="D3482">
        <v>0.42000139214778992</v>
      </c>
      <c r="E3482">
        <v>6.129728595232934E-2</v>
      </c>
      <c r="F3482" t="s">
        <v>3486</v>
      </c>
      <c r="G3482">
        <v>1.471428571428571E-5</v>
      </c>
      <c r="K3482">
        <f t="shared" si="108"/>
        <v>0.30926298834577159</v>
      </c>
      <c r="L3482">
        <f t="shared" si="109"/>
        <v>0.46393733514775898</v>
      </c>
    </row>
    <row r="3483" spans="1:12" x14ac:dyDescent="0.25">
      <c r="A3483" s="1">
        <v>3481</v>
      </c>
      <c r="B3483">
        <v>0</v>
      </c>
      <c r="C3483">
        <v>3.5714285714285709E-3</v>
      </c>
      <c r="D3483">
        <v>0.32479266259818318</v>
      </c>
      <c r="E3483">
        <v>0</v>
      </c>
      <c r="F3483" t="s">
        <v>3487</v>
      </c>
      <c r="G3483">
        <v>1.471428571428571E-5</v>
      </c>
      <c r="K3483">
        <f t="shared" si="108"/>
        <v>4.9256820818298908E-2</v>
      </c>
      <c r="L3483">
        <f t="shared" si="109"/>
        <v>0.32837880545532605</v>
      </c>
    </row>
    <row r="3484" spans="1:12" x14ac:dyDescent="0.25">
      <c r="A3484" s="1">
        <v>3482</v>
      </c>
      <c r="B3484">
        <v>0</v>
      </c>
      <c r="C3484">
        <v>3.5714285714285709E-3</v>
      </c>
      <c r="D3484">
        <v>0.32479266259818318</v>
      </c>
      <c r="E3484">
        <v>0</v>
      </c>
      <c r="F3484" t="s">
        <v>3488</v>
      </c>
      <c r="G3484">
        <v>1.464285714285714E-5</v>
      </c>
      <c r="K3484">
        <f t="shared" si="108"/>
        <v>4.9256810104013192E-2</v>
      </c>
      <c r="L3484">
        <f t="shared" si="109"/>
        <v>0.3283787340267546</v>
      </c>
    </row>
    <row r="3485" spans="1:12" x14ac:dyDescent="0.25">
      <c r="A3485" s="1">
        <v>3483</v>
      </c>
      <c r="B3485">
        <v>5.3280492557133388E-4</v>
      </c>
      <c r="C3485">
        <v>1.0714285714285709E-2</v>
      </c>
      <c r="D3485">
        <v>0.49212751405372229</v>
      </c>
      <c r="E3485">
        <v>0</v>
      </c>
      <c r="F3485" t="s">
        <v>3489</v>
      </c>
      <c r="G3485">
        <v>1.464285714285714E-5</v>
      </c>
      <c r="K3485">
        <f t="shared" si="108"/>
        <v>7.5508387132608309E-2</v>
      </c>
      <c r="L3485">
        <f t="shared" si="109"/>
        <v>0.50338924755072212</v>
      </c>
    </row>
    <row r="3486" spans="1:12" x14ac:dyDescent="0.25">
      <c r="A3486" s="1">
        <v>3484</v>
      </c>
      <c r="B3486">
        <v>1.317027833839577E-4</v>
      </c>
      <c r="C3486">
        <v>1.0714285714285709E-2</v>
      </c>
      <c r="D3486">
        <v>0.49212751405372229</v>
      </c>
      <c r="E3486">
        <v>3.064864297616467E-2</v>
      </c>
      <c r="F3486" t="s">
        <v>3490</v>
      </c>
      <c r="G3486">
        <v>1.4571428571428569E-5</v>
      </c>
      <c r="K3486">
        <f t="shared" si="108"/>
        <v>0.19804278300165318</v>
      </c>
      <c r="L3486">
        <f t="shared" si="109"/>
        <v>0.52137725976566218</v>
      </c>
    </row>
    <row r="3487" spans="1:12" x14ac:dyDescent="0.25">
      <c r="A3487" s="1">
        <v>3485</v>
      </c>
      <c r="B3487">
        <v>1.34142532134546E-3</v>
      </c>
      <c r="C3487">
        <v>2.8571428571428571E-2</v>
      </c>
      <c r="D3487">
        <v>0.68947594515663368</v>
      </c>
      <c r="E3487">
        <v>2.0797292572436229E-2</v>
      </c>
      <c r="F3487" t="s">
        <v>3491</v>
      </c>
      <c r="G3487">
        <v>1.4571428571428569E-5</v>
      </c>
      <c r="K3487">
        <f t="shared" si="108"/>
        <v>0.19109967586144178</v>
      </c>
      <c r="L3487">
        <f t="shared" si="109"/>
        <v>0.73188174602144085</v>
      </c>
    </row>
    <row r="3488" spans="1:12" x14ac:dyDescent="0.25">
      <c r="A3488" s="1">
        <v>3486</v>
      </c>
      <c r="B3488">
        <v>6.2189917514438693E-4</v>
      </c>
      <c r="C3488">
        <v>1.0714285714285709E-2</v>
      </c>
      <c r="D3488">
        <v>0.49212751405372229</v>
      </c>
      <c r="E3488">
        <v>0</v>
      </c>
      <c r="F3488" t="s">
        <v>3492</v>
      </c>
      <c r="G3488">
        <v>1.4571428571428569E-5</v>
      </c>
      <c r="K3488">
        <f t="shared" si="108"/>
        <v>7.5521740555758568E-2</v>
      </c>
      <c r="L3488">
        <f t="shared" si="109"/>
        <v>0.50347827037172377</v>
      </c>
    </row>
    <row r="3489" spans="1:12" x14ac:dyDescent="0.25">
      <c r="A3489" s="1">
        <v>3487</v>
      </c>
      <c r="B3489">
        <v>0</v>
      </c>
      <c r="C3489">
        <v>3.5714285714285709E-3</v>
      </c>
      <c r="D3489">
        <v>0.32479266259818318</v>
      </c>
      <c r="E3489">
        <v>0</v>
      </c>
      <c r="F3489" t="s">
        <v>3493</v>
      </c>
      <c r="G3489">
        <v>1.45E-5</v>
      </c>
      <c r="K3489">
        <f t="shared" si="108"/>
        <v>4.9256788675441754E-2</v>
      </c>
      <c r="L3489">
        <f t="shared" si="109"/>
        <v>0.32837859116961171</v>
      </c>
    </row>
    <row r="3490" spans="1:12" x14ac:dyDescent="0.25">
      <c r="A3490" s="1">
        <v>3488</v>
      </c>
      <c r="B3490">
        <v>1.605427900477436E-4</v>
      </c>
      <c r="C3490">
        <v>1.428571428571429E-2</v>
      </c>
      <c r="D3490">
        <v>0.54866153297050912</v>
      </c>
      <c r="E3490">
        <v>0</v>
      </c>
      <c r="F3490" t="s">
        <v>3494</v>
      </c>
      <c r="G3490">
        <v>1.4428571428571431E-5</v>
      </c>
      <c r="K3490">
        <f t="shared" si="108"/>
        <v>8.4468332792654963E-2</v>
      </c>
      <c r="L3490">
        <f t="shared" si="109"/>
        <v>0.56312221861769973</v>
      </c>
    </row>
    <row r="3491" spans="1:12" x14ac:dyDescent="0.25">
      <c r="A3491" s="1">
        <v>3489</v>
      </c>
      <c r="B3491">
        <v>4.6298637105371702E-4</v>
      </c>
      <c r="C3491">
        <v>1.0714285714285709E-2</v>
      </c>
      <c r="D3491">
        <v>0.49212751405372229</v>
      </c>
      <c r="E3491">
        <v>0</v>
      </c>
      <c r="F3491" t="s">
        <v>3495</v>
      </c>
      <c r="G3491">
        <v>1.4428571428571431E-5</v>
      </c>
      <c r="K3491">
        <f t="shared" si="108"/>
        <v>7.5497882206573538E-2</v>
      </c>
      <c r="L3491">
        <f t="shared" si="109"/>
        <v>0.50331921471049024</v>
      </c>
    </row>
    <row r="3492" spans="1:12" x14ac:dyDescent="0.25">
      <c r="A3492" s="1">
        <v>3490</v>
      </c>
      <c r="B3492">
        <v>1.141301667238372E-4</v>
      </c>
      <c r="C3492">
        <v>1.0714285714285709E-2</v>
      </c>
      <c r="D3492">
        <v>0.49212751405372229</v>
      </c>
      <c r="E3492">
        <v>0</v>
      </c>
      <c r="F3492" t="s">
        <v>3496</v>
      </c>
      <c r="G3492">
        <v>1.4428571428571431E-5</v>
      </c>
      <c r="K3492">
        <f t="shared" si="108"/>
        <v>7.5445553775924046E-2</v>
      </c>
      <c r="L3492">
        <f t="shared" si="109"/>
        <v>0.50297035850616034</v>
      </c>
    </row>
    <row r="3493" spans="1:12" x14ac:dyDescent="0.25">
      <c r="A3493" s="1">
        <v>3491</v>
      </c>
      <c r="B3493">
        <v>0</v>
      </c>
      <c r="C3493">
        <v>3.5714285714285709E-3</v>
      </c>
      <c r="D3493">
        <v>0.32479266259818318</v>
      </c>
      <c r="E3493">
        <v>0</v>
      </c>
      <c r="F3493" t="s">
        <v>3497</v>
      </c>
      <c r="G3493">
        <v>1.435714285714286E-5</v>
      </c>
      <c r="K3493">
        <f t="shared" si="108"/>
        <v>4.925676724687033E-2</v>
      </c>
      <c r="L3493">
        <f t="shared" si="109"/>
        <v>0.32837844831246887</v>
      </c>
    </row>
    <row r="3494" spans="1:12" x14ac:dyDescent="0.25">
      <c r="A3494" s="1">
        <v>3492</v>
      </c>
      <c r="B3494">
        <v>8.334959270114907E-5</v>
      </c>
      <c r="C3494">
        <v>7.1428571428571426E-3</v>
      </c>
      <c r="D3494">
        <v>0.42000139214778992</v>
      </c>
      <c r="E3494">
        <v>0</v>
      </c>
      <c r="F3494" t="s">
        <v>3498</v>
      </c>
      <c r="G3494">
        <v>1.435714285714286E-5</v>
      </c>
      <c r="K3494">
        <f t="shared" si="108"/>
        <v>6.4086293403930794E-2</v>
      </c>
      <c r="L3494">
        <f t="shared" si="109"/>
        <v>0.42724195602620535</v>
      </c>
    </row>
    <row r="3495" spans="1:12" x14ac:dyDescent="0.25">
      <c r="A3495" s="1">
        <v>3493</v>
      </c>
      <c r="B3495">
        <v>8.6917735793612372E-4</v>
      </c>
      <c r="C3495">
        <v>1.428571428571429E-2</v>
      </c>
      <c r="D3495">
        <v>0.54866153297050912</v>
      </c>
      <c r="E3495">
        <v>0</v>
      </c>
      <c r="F3495" t="s">
        <v>3499</v>
      </c>
      <c r="G3495">
        <v>1.4285714285714291E-5</v>
      </c>
      <c r="K3495">
        <f t="shared" si="108"/>
        <v>8.4574606549266781E-2</v>
      </c>
      <c r="L3495">
        <f t="shared" si="109"/>
        <v>0.56383071032844523</v>
      </c>
    </row>
    <row r="3496" spans="1:12" x14ac:dyDescent="0.25">
      <c r="A3496" s="1">
        <v>3494</v>
      </c>
      <c r="B3496">
        <v>1.228393262094839E-3</v>
      </c>
      <c r="C3496">
        <v>2.5000000000000001E-2</v>
      </c>
      <c r="D3496">
        <v>0.66289277330162266</v>
      </c>
      <c r="E3496">
        <v>2.0432429672397879E-2</v>
      </c>
      <c r="F3496" t="s">
        <v>3500</v>
      </c>
      <c r="G3496">
        <v>1.4285714285714291E-5</v>
      </c>
      <c r="K3496">
        <f t="shared" si="108"/>
        <v>0.18510003653129198</v>
      </c>
      <c r="L3496">
        <f t="shared" si="109"/>
        <v>0.70139491008144195</v>
      </c>
    </row>
    <row r="3497" spans="1:12" x14ac:dyDescent="0.25">
      <c r="A3497" s="1">
        <v>3495</v>
      </c>
      <c r="B3497">
        <v>7.0623901781656501E-5</v>
      </c>
      <c r="C3497">
        <v>7.1428571428571426E-3</v>
      </c>
      <c r="D3497">
        <v>0.42000139214778992</v>
      </c>
      <c r="E3497">
        <v>0</v>
      </c>
      <c r="F3497" t="s">
        <v>3501</v>
      </c>
      <c r="G3497">
        <v>1.4214285714285709E-5</v>
      </c>
      <c r="K3497">
        <f t="shared" si="108"/>
        <v>6.4084363121721458E-2</v>
      </c>
      <c r="L3497">
        <f t="shared" si="109"/>
        <v>0.42722908747814303</v>
      </c>
    </row>
    <row r="3498" spans="1:12" x14ac:dyDescent="0.25">
      <c r="A3498" s="1">
        <v>3496</v>
      </c>
      <c r="B3498">
        <v>1.3068869630238941E-3</v>
      </c>
      <c r="C3498">
        <v>1.785714285714286E-2</v>
      </c>
      <c r="D3498">
        <v>0.59416679095420943</v>
      </c>
      <c r="E3498">
        <v>0</v>
      </c>
      <c r="F3498" t="s">
        <v>3502</v>
      </c>
      <c r="G3498">
        <v>1.414285714285714E-5</v>
      </c>
      <c r="K3498">
        <f t="shared" si="108"/>
        <v>9.2001744544727856E-2</v>
      </c>
      <c r="L3498">
        <f t="shared" si="109"/>
        <v>0.61334496363151902</v>
      </c>
    </row>
    <row r="3499" spans="1:12" x14ac:dyDescent="0.25">
      <c r="A3499" s="1">
        <v>3497</v>
      </c>
      <c r="B3499">
        <v>7.3376767489208468E-4</v>
      </c>
      <c r="C3499">
        <v>1.0714285714285709E-2</v>
      </c>
      <c r="D3499">
        <v>0.49212751405372229</v>
      </c>
      <c r="E3499">
        <v>0</v>
      </c>
      <c r="F3499" t="s">
        <v>3503</v>
      </c>
      <c r="G3499">
        <v>1.4E-5</v>
      </c>
      <c r="K3499">
        <f t="shared" si="108"/>
        <v>7.5538435116435002E-2</v>
      </c>
      <c r="L3499">
        <f t="shared" si="109"/>
        <v>0.50358956744290007</v>
      </c>
    </row>
    <row r="3500" spans="1:12" x14ac:dyDescent="0.25">
      <c r="A3500" s="1">
        <v>3498</v>
      </c>
      <c r="B3500">
        <v>6.8609441790306322E-4</v>
      </c>
      <c r="C3500">
        <v>1.428571428571429E-2</v>
      </c>
      <c r="D3500">
        <v>0.54866153297050912</v>
      </c>
      <c r="E3500">
        <v>0</v>
      </c>
      <c r="F3500" t="s">
        <v>3504</v>
      </c>
      <c r="G3500">
        <v>1.392857142857143E-5</v>
      </c>
      <c r="K3500">
        <f t="shared" si="108"/>
        <v>8.454709053683325E-2</v>
      </c>
      <c r="L3500">
        <f t="shared" si="109"/>
        <v>0.56364727024555505</v>
      </c>
    </row>
    <row r="3501" spans="1:12" x14ac:dyDescent="0.25">
      <c r="A3501" s="1">
        <v>3499</v>
      </c>
      <c r="B3501">
        <v>1.023037109150925E-4</v>
      </c>
      <c r="C3501">
        <v>1.428571428571429E-2</v>
      </c>
      <c r="D3501">
        <v>0.54866153297050912</v>
      </c>
      <c r="E3501">
        <v>6.129728595232934E-2</v>
      </c>
      <c r="F3501" t="s">
        <v>3505</v>
      </c>
      <c r="G3501">
        <v>1.385714285714286E-5</v>
      </c>
      <c r="K3501">
        <f t="shared" si="108"/>
        <v>0.32964865502581669</v>
      </c>
      <c r="L3501">
        <f t="shared" si="109"/>
        <v>0.59984177968139329</v>
      </c>
    </row>
    <row r="3502" spans="1:12" x14ac:dyDescent="0.25">
      <c r="A3502" s="1">
        <v>3500</v>
      </c>
      <c r="B3502">
        <v>9.1067306744904461E-5</v>
      </c>
      <c r="C3502">
        <v>1.0714285714285709E-2</v>
      </c>
      <c r="D3502">
        <v>0.49212751405372229</v>
      </c>
      <c r="E3502">
        <v>0</v>
      </c>
      <c r="F3502" t="s">
        <v>3506</v>
      </c>
      <c r="G3502">
        <v>1.385714285714286E-5</v>
      </c>
      <c r="K3502">
        <f t="shared" si="108"/>
        <v>7.5442008632641513E-2</v>
      </c>
      <c r="L3502">
        <f t="shared" si="109"/>
        <v>0.50294672421761011</v>
      </c>
    </row>
    <row r="3503" spans="1:12" x14ac:dyDescent="0.25">
      <c r="A3503" s="1">
        <v>3501</v>
      </c>
      <c r="B3503">
        <v>7.6128934231941794E-5</v>
      </c>
      <c r="C3503">
        <v>7.1428571428571426E-3</v>
      </c>
      <c r="D3503">
        <v>0.42000143988948369</v>
      </c>
      <c r="E3503">
        <v>0</v>
      </c>
      <c r="F3503" t="s">
        <v>3507</v>
      </c>
      <c r="G3503">
        <v>1.385714285714286E-5</v>
      </c>
      <c r="K3503">
        <f t="shared" si="108"/>
        <v>6.4085142466414488E-2</v>
      </c>
      <c r="L3503">
        <f t="shared" si="109"/>
        <v>0.4272342831094299</v>
      </c>
    </row>
    <row r="3504" spans="1:12" x14ac:dyDescent="0.25">
      <c r="A3504" s="1">
        <v>3502</v>
      </c>
      <c r="B3504">
        <v>2.568840803965724E-3</v>
      </c>
      <c r="C3504">
        <v>1.428571428571429E-2</v>
      </c>
      <c r="D3504">
        <v>0.54866153297050912</v>
      </c>
      <c r="E3504">
        <v>0</v>
      </c>
      <c r="F3504" t="s">
        <v>3508</v>
      </c>
      <c r="G3504">
        <v>1.378571428571429E-5</v>
      </c>
      <c r="K3504">
        <f t="shared" si="108"/>
        <v>8.482948106617122E-2</v>
      </c>
      <c r="L3504">
        <f t="shared" si="109"/>
        <v>0.56552987377447483</v>
      </c>
    </row>
    <row r="3505" spans="1:12" x14ac:dyDescent="0.25">
      <c r="A3505" s="1">
        <v>3503</v>
      </c>
      <c r="B3505">
        <v>2.4375073873350659E-4</v>
      </c>
      <c r="C3505">
        <v>7.1428571428571426E-3</v>
      </c>
      <c r="D3505">
        <v>0.42000139214778992</v>
      </c>
      <c r="E3505">
        <v>0</v>
      </c>
      <c r="F3505" t="s">
        <v>3509</v>
      </c>
      <c r="G3505">
        <v>1.378571428571429E-5</v>
      </c>
      <c r="K3505">
        <f t="shared" si="108"/>
        <v>6.4110267861549941E-2</v>
      </c>
      <c r="L3505">
        <f t="shared" si="109"/>
        <v>0.42740178574366627</v>
      </c>
    </row>
    <row r="3506" spans="1:12" x14ac:dyDescent="0.25">
      <c r="A3506" s="1">
        <v>3504</v>
      </c>
      <c r="B3506">
        <v>7.7199271109846222E-3</v>
      </c>
      <c r="C3506">
        <v>2.5000000000000001E-2</v>
      </c>
      <c r="D3506">
        <v>0.66289284491416323</v>
      </c>
      <c r="E3506">
        <v>1.0216214529712509E-2</v>
      </c>
      <c r="F3506" t="s">
        <v>3510</v>
      </c>
      <c r="G3506">
        <v>1.3714285714285711E-5</v>
      </c>
      <c r="K3506">
        <f t="shared" si="108"/>
        <v>0.14520883106547935</v>
      </c>
      <c r="L3506">
        <f t="shared" si="109"/>
        <v>0.70175621502868968</v>
      </c>
    </row>
    <row r="3507" spans="1:12" x14ac:dyDescent="0.25">
      <c r="A3507" s="1">
        <v>3505</v>
      </c>
      <c r="B3507">
        <v>3.2882390155027509E-4</v>
      </c>
      <c r="C3507">
        <v>7.1428571428571426E-3</v>
      </c>
      <c r="D3507">
        <v>0.42000139214778992</v>
      </c>
      <c r="E3507">
        <v>0</v>
      </c>
      <c r="F3507" t="s">
        <v>3511</v>
      </c>
      <c r="G3507">
        <v>1.3714285714285711E-5</v>
      </c>
      <c r="K3507">
        <f t="shared" si="108"/>
        <v>6.4123018121686748E-2</v>
      </c>
      <c r="L3507">
        <f t="shared" si="109"/>
        <v>0.42748678747791163</v>
      </c>
    </row>
    <row r="3508" spans="1:12" x14ac:dyDescent="0.25">
      <c r="A3508" s="1">
        <v>3506</v>
      </c>
      <c r="B3508">
        <v>1.3404530371804941E-3</v>
      </c>
      <c r="C3508">
        <v>1.428571428571429E-2</v>
      </c>
      <c r="D3508">
        <v>0.54866146135796856</v>
      </c>
      <c r="E3508">
        <v>0</v>
      </c>
      <c r="F3508" t="s">
        <v>3512</v>
      </c>
      <c r="G3508">
        <v>1.364285714285714E-5</v>
      </c>
      <c r="K3508">
        <f t="shared" si="108"/>
        <v>8.4645190730700939E-2</v>
      </c>
      <c r="L3508">
        <f t="shared" si="109"/>
        <v>0.56430127153800624</v>
      </c>
    </row>
    <row r="3509" spans="1:12" x14ac:dyDescent="0.25">
      <c r="A3509" s="1">
        <v>3507</v>
      </c>
      <c r="B3509">
        <v>6.4263191779942355E-4</v>
      </c>
      <c r="C3509">
        <v>7.1428571428571426E-3</v>
      </c>
      <c r="D3509">
        <v>0.42000139214778992</v>
      </c>
      <c r="E3509">
        <v>0</v>
      </c>
      <c r="F3509" t="s">
        <v>3513</v>
      </c>
      <c r="G3509">
        <v>1.364285714285714E-5</v>
      </c>
      <c r="K3509">
        <f t="shared" si="108"/>
        <v>6.4170078609838394E-2</v>
      </c>
      <c r="L3509">
        <f t="shared" si="109"/>
        <v>0.42780052406558933</v>
      </c>
    </row>
    <row r="3510" spans="1:12" x14ac:dyDescent="0.25">
      <c r="A3510" s="1">
        <v>3508</v>
      </c>
      <c r="B3510">
        <v>1.010393847875561E-2</v>
      </c>
      <c r="C3510">
        <v>2.1428571428571429E-2</v>
      </c>
      <c r="D3510">
        <v>0.63157973636272835</v>
      </c>
      <c r="E3510">
        <v>3.67783715713976E-2</v>
      </c>
      <c r="F3510" t="s">
        <v>3514</v>
      </c>
      <c r="G3510">
        <v>1.357142857142857E-5</v>
      </c>
      <c r="K3510">
        <f t="shared" si="108"/>
        <v>0.24658235894038441</v>
      </c>
      <c r="L3510">
        <f t="shared" si="109"/>
        <v>0.68519284064146535</v>
      </c>
    </row>
    <row r="3511" spans="1:12" x14ac:dyDescent="0.25">
      <c r="A3511" s="1">
        <v>3509</v>
      </c>
      <c r="B3511">
        <v>5.8384121563189988E-3</v>
      </c>
      <c r="C3511">
        <v>2.5000000000000001E-2</v>
      </c>
      <c r="D3511">
        <v>0.66289284491416323</v>
      </c>
      <c r="E3511">
        <v>0</v>
      </c>
      <c r="F3511" t="s">
        <v>3515</v>
      </c>
      <c r="G3511">
        <v>1.3499999999999999E-5</v>
      </c>
      <c r="K3511">
        <f t="shared" si="108"/>
        <v>0.10406171356057232</v>
      </c>
      <c r="L3511">
        <f t="shared" si="109"/>
        <v>0.69374475707048222</v>
      </c>
    </row>
    <row r="3512" spans="1:12" x14ac:dyDescent="0.25">
      <c r="A3512" s="1">
        <v>3510</v>
      </c>
      <c r="B3512">
        <v>2.1757017269347881E-4</v>
      </c>
      <c r="C3512">
        <v>7.1428571428571426E-3</v>
      </c>
      <c r="D3512">
        <v>0.42000139214778992</v>
      </c>
      <c r="E3512">
        <v>0</v>
      </c>
      <c r="F3512" t="s">
        <v>3516</v>
      </c>
      <c r="G3512">
        <v>1.342857142857143E-5</v>
      </c>
      <c r="K3512">
        <f t="shared" si="108"/>
        <v>6.410628720521537E-2</v>
      </c>
      <c r="L3512">
        <f t="shared" si="109"/>
        <v>0.42737524803476912</v>
      </c>
    </row>
    <row r="3513" spans="1:12" x14ac:dyDescent="0.25">
      <c r="A3513" s="1">
        <v>3511</v>
      </c>
      <c r="B3513">
        <v>0</v>
      </c>
      <c r="C3513">
        <v>3.5714285714285709E-3</v>
      </c>
      <c r="D3513">
        <v>0.32479266259818318</v>
      </c>
      <c r="E3513">
        <v>0</v>
      </c>
      <c r="F3513" t="s">
        <v>3517</v>
      </c>
      <c r="G3513">
        <v>1.3357142857142859E-5</v>
      </c>
      <c r="K3513">
        <f t="shared" si="108"/>
        <v>4.9256617246870332E-2</v>
      </c>
      <c r="L3513">
        <f t="shared" si="109"/>
        <v>0.3283774483124689</v>
      </c>
    </row>
    <row r="3514" spans="1:12" x14ac:dyDescent="0.25">
      <c r="A3514" s="1">
        <v>3512</v>
      </c>
      <c r="B3514">
        <v>0</v>
      </c>
      <c r="C3514">
        <v>3.5714285714285709E-3</v>
      </c>
      <c r="D3514">
        <v>0.32479266259818318</v>
      </c>
      <c r="E3514">
        <v>0</v>
      </c>
      <c r="F3514" t="s">
        <v>3518</v>
      </c>
      <c r="G3514">
        <v>1.3357142857142859E-5</v>
      </c>
      <c r="K3514">
        <f t="shared" si="108"/>
        <v>4.9256617246870332E-2</v>
      </c>
      <c r="L3514">
        <f t="shared" si="109"/>
        <v>0.3283774483124689</v>
      </c>
    </row>
    <row r="3515" spans="1:12" x14ac:dyDescent="0.25">
      <c r="A3515" s="1">
        <v>3513</v>
      </c>
      <c r="B3515">
        <v>1.0081077990783691E-3</v>
      </c>
      <c r="C3515">
        <v>2.1428571428571429E-2</v>
      </c>
      <c r="D3515">
        <v>0.63157973636272835</v>
      </c>
      <c r="E3515">
        <v>1.225945719046587E-2</v>
      </c>
      <c r="F3515" t="s">
        <v>3519</v>
      </c>
      <c r="G3515">
        <v>1.328571428571429E-5</v>
      </c>
      <c r="K3515">
        <f t="shared" si="108"/>
        <v>0.14714228395756307</v>
      </c>
      <c r="L3515">
        <f t="shared" si="109"/>
        <v>0.66138537561894339</v>
      </c>
    </row>
    <row r="3516" spans="1:12" x14ac:dyDescent="0.25">
      <c r="A3516" s="1">
        <v>3514</v>
      </c>
      <c r="B3516">
        <v>2.204477192633354E-3</v>
      </c>
      <c r="C3516">
        <v>1.428571428571429E-2</v>
      </c>
      <c r="D3516">
        <v>0.54866153297050912</v>
      </c>
      <c r="E3516">
        <v>4.5972964464247007E-2</v>
      </c>
      <c r="F3516" t="s">
        <v>3520</v>
      </c>
      <c r="G3516">
        <v>1.328571428571429E-5</v>
      </c>
      <c r="K3516">
        <f t="shared" si="108"/>
        <v>0.26866660938145936</v>
      </c>
      <c r="L3516">
        <f t="shared" si="109"/>
        <v>0.59274878884169069</v>
      </c>
    </row>
    <row r="3517" spans="1:12" x14ac:dyDescent="0.25">
      <c r="A3517" s="1">
        <v>3515</v>
      </c>
      <c r="B3517">
        <v>7.6126943387320415E-4</v>
      </c>
      <c r="C3517">
        <v>7.1428571428571426E-3</v>
      </c>
      <c r="D3517">
        <v>0.42000139214778992</v>
      </c>
      <c r="E3517">
        <v>0</v>
      </c>
      <c r="F3517" t="s">
        <v>3521</v>
      </c>
      <c r="G3517">
        <v>1.321428571428571E-5</v>
      </c>
      <c r="K3517">
        <f t="shared" si="108"/>
        <v>6.4187809951535182E-2</v>
      </c>
      <c r="L3517">
        <f t="shared" si="109"/>
        <v>0.42791873301023453</v>
      </c>
    </row>
    <row r="3518" spans="1:12" x14ac:dyDescent="0.25">
      <c r="A3518" s="1">
        <v>3516</v>
      </c>
      <c r="B3518">
        <v>1.2546872580738151E-4</v>
      </c>
      <c r="C3518">
        <v>7.1428571428571426E-3</v>
      </c>
      <c r="D3518">
        <v>0.42000139214778992</v>
      </c>
      <c r="E3518">
        <v>0</v>
      </c>
      <c r="F3518" t="s">
        <v>3522</v>
      </c>
      <c r="G3518">
        <v>1.307142857142857E-5</v>
      </c>
      <c r="K3518">
        <f t="shared" si="108"/>
        <v>6.409241841675388E-2</v>
      </c>
      <c r="L3518">
        <f t="shared" si="109"/>
        <v>0.4272827894450259</v>
      </c>
    </row>
    <row r="3519" spans="1:12" x14ac:dyDescent="0.25">
      <c r="A3519" s="1">
        <v>3517</v>
      </c>
      <c r="B3519">
        <v>4.2156882026886139E-4</v>
      </c>
      <c r="C3519">
        <v>7.1428571428571426E-3</v>
      </c>
      <c r="D3519">
        <v>0.42000139214778992</v>
      </c>
      <c r="E3519">
        <v>0</v>
      </c>
      <c r="F3519" t="s">
        <v>3523</v>
      </c>
      <c r="G3519">
        <v>1.307142857142857E-5</v>
      </c>
      <c r="K3519">
        <f t="shared" si="108"/>
        <v>6.4136833430923107E-2</v>
      </c>
      <c r="L3519">
        <f t="shared" si="109"/>
        <v>0.42757888953948736</v>
      </c>
    </row>
    <row r="3520" spans="1:12" x14ac:dyDescent="0.25">
      <c r="A3520" s="1">
        <v>3518</v>
      </c>
      <c r="B3520">
        <v>6.219511877677879E-4</v>
      </c>
      <c r="C3520">
        <v>1.0714285714285709E-2</v>
      </c>
      <c r="D3520">
        <v>0.49212751405372229</v>
      </c>
      <c r="E3520">
        <v>0</v>
      </c>
      <c r="F3520" t="s">
        <v>3524</v>
      </c>
      <c r="G3520">
        <v>1.2999999999999999E-5</v>
      </c>
      <c r="K3520">
        <f t="shared" si="108"/>
        <v>7.5521512643366373E-2</v>
      </c>
      <c r="L3520">
        <f t="shared" si="109"/>
        <v>0.50347675095577582</v>
      </c>
    </row>
    <row r="3521" spans="1:12" x14ac:dyDescent="0.25">
      <c r="A3521" s="1">
        <v>3519</v>
      </c>
      <c r="B3521">
        <v>1.510880616616158E-4</v>
      </c>
      <c r="C3521">
        <v>1.0714285714285709E-2</v>
      </c>
      <c r="D3521">
        <v>0.49212751405372229</v>
      </c>
      <c r="E3521">
        <v>0</v>
      </c>
      <c r="F3521" t="s">
        <v>3525</v>
      </c>
      <c r="G3521">
        <v>1.2999999999999999E-5</v>
      </c>
      <c r="K3521">
        <f t="shared" si="108"/>
        <v>7.545088317445045E-2</v>
      </c>
      <c r="L3521">
        <f t="shared" si="109"/>
        <v>0.50300588782966971</v>
      </c>
    </row>
    <row r="3522" spans="1:12" x14ac:dyDescent="0.25">
      <c r="A3522" s="1">
        <v>3520</v>
      </c>
      <c r="B3522">
        <v>6.1418766501595282E-5</v>
      </c>
      <c r="C3522">
        <v>1.0714285714285709E-2</v>
      </c>
      <c r="D3522">
        <v>0.49212751405372229</v>
      </c>
      <c r="E3522">
        <v>0</v>
      </c>
      <c r="F3522" t="s">
        <v>3526</v>
      </c>
      <c r="G3522">
        <v>1.2999999999999999E-5</v>
      </c>
      <c r="K3522">
        <f t="shared" ref="K3522:K3585" si="110">E3522*4+0.15*(B3522+C3522+D3522+G3522)</f>
        <v>7.5437432780176436E-2</v>
      </c>
      <c r="L3522">
        <f t="shared" si="109"/>
        <v>0.50291621853450963</v>
      </c>
    </row>
    <row r="3523" spans="1:12" x14ac:dyDescent="0.25">
      <c r="A3523" s="1">
        <v>3521</v>
      </c>
      <c r="B3523">
        <v>1.1795287762369701E-3</v>
      </c>
      <c r="C3523">
        <v>1.785714285714286E-2</v>
      </c>
      <c r="D3523">
        <v>0.59416686256675</v>
      </c>
      <c r="E3523">
        <v>0</v>
      </c>
      <c r="F3523" t="s">
        <v>3527</v>
      </c>
      <c r="G3523">
        <v>1.2857142857142861E-5</v>
      </c>
      <c r="K3523">
        <f t="shared" si="110"/>
        <v>9.1982458701448042E-2</v>
      </c>
      <c r="L3523">
        <f t="shared" ref="L3523:L3586" si="111">E3523*0.6+B3523+C3523+D3523+G3523</f>
        <v>0.613216391342987</v>
      </c>
    </row>
    <row r="3524" spans="1:12" x14ac:dyDescent="0.25">
      <c r="A3524" s="1">
        <v>3522</v>
      </c>
      <c r="B3524">
        <v>2.138984381944457E-3</v>
      </c>
      <c r="C3524">
        <v>1.0714285714285709E-2</v>
      </c>
      <c r="D3524">
        <v>0.49212751405372229</v>
      </c>
      <c r="E3524">
        <v>0</v>
      </c>
      <c r="F3524" t="s">
        <v>3528</v>
      </c>
      <c r="G3524">
        <v>1.2857142857142861E-5</v>
      </c>
      <c r="K3524">
        <f t="shared" si="110"/>
        <v>7.5749046193921449E-2</v>
      </c>
      <c r="L3524">
        <f t="shared" si="111"/>
        <v>0.50499364129280966</v>
      </c>
    </row>
    <row r="3525" spans="1:12" x14ac:dyDescent="0.25">
      <c r="A3525" s="1">
        <v>3523</v>
      </c>
      <c r="B3525">
        <v>1.4513218726241219E-4</v>
      </c>
      <c r="C3525">
        <v>7.1428571428571426E-3</v>
      </c>
      <c r="D3525">
        <v>0.42000139214778992</v>
      </c>
      <c r="E3525">
        <v>0</v>
      </c>
      <c r="F3525" t="s">
        <v>3529</v>
      </c>
      <c r="G3525">
        <v>1.278571428571429E-5</v>
      </c>
      <c r="K3525">
        <f t="shared" si="110"/>
        <v>6.4095325078829271E-2</v>
      </c>
      <c r="L3525">
        <f t="shared" si="111"/>
        <v>0.42730216719219516</v>
      </c>
    </row>
    <row r="3526" spans="1:12" x14ac:dyDescent="0.25">
      <c r="A3526" s="1">
        <v>3524</v>
      </c>
      <c r="B3526">
        <v>2.400106599365514E-4</v>
      </c>
      <c r="C3526">
        <v>1.0714285714285709E-2</v>
      </c>
      <c r="D3526">
        <v>0.49212751405372229</v>
      </c>
      <c r="E3526">
        <v>0</v>
      </c>
      <c r="F3526" t="s">
        <v>3530</v>
      </c>
      <c r="G3526">
        <v>1.271428571428571E-5</v>
      </c>
      <c r="K3526">
        <f t="shared" si="110"/>
        <v>7.5464178707048815E-2</v>
      </c>
      <c r="L3526">
        <f t="shared" si="111"/>
        <v>0.50309452471365879</v>
      </c>
    </row>
    <row r="3527" spans="1:12" x14ac:dyDescent="0.25">
      <c r="A3527" s="1">
        <v>3525</v>
      </c>
      <c r="B3527">
        <v>1.7750621307417071E-4</v>
      </c>
      <c r="C3527">
        <v>7.1428571428571426E-3</v>
      </c>
      <c r="D3527">
        <v>0.42000139214778992</v>
      </c>
      <c r="E3527">
        <v>0</v>
      </c>
      <c r="F3527" t="s">
        <v>3531</v>
      </c>
      <c r="G3527">
        <v>1.271428571428571E-5</v>
      </c>
      <c r="K3527">
        <f t="shared" si="110"/>
        <v>6.4100170468415332E-2</v>
      </c>
      <c r="L3527">
        <f t="shared" si="111"/>
        <v>0.42733446978943557</v>
      </c>
    </row>
    <row r="3528" spans="1:12" x14ac:dyDescent="0.25">
      <c r="A3528" s="1">
        <v>3526</v>
      </c>
      <c r="B3528">
        <v>1.3602290175099849E-4</v>
      </c>
      <c r="C3528">
        <v>1.428571428571429E-2</v>
      </c>
      <c r="D3528">
        <v>0.54866153297050912</v>
      </c>
      <c r="E3528">
        <v>6.129728595232934E-2</v>
      </c>
      <c r="F3528" t="s">
        <v>3532</v>
      </c>
      <c r="G3528">
        <v>1.271428571428571E-5</v>
      </c>
      <c r="K3528">
        <f t="shared" si="110"/>
        <v>0.32965354147587067</v>
      </c>
      <c r="L3528">
        <f t="shared" si="111"/>
        <v>0.59987435601508632</v>
      </c>
    </row>
    <row r="3529" spans="1:12" x14ac:dyDescent="0.25">
      <c r="A3529" s="1">
        <v>3527</v>
      </c>
      <c r="B3529">
        <v>1.6614196100798249E-5</v>
      </c>
      <c r="C3529">
        <v>7.1428571428571426E-3</v>
      </c>
      <c r="D3529">
        <v>0.42000139214778992</v>
      </c>
      <c r="E3529">
        <v>0</v>
      </c>
      <c r="F3529" t="s">
        <v>3533</v>
      </c>
      <c r="G3529">
        <v>1.271428571428571E-5</v>
      </c>
      <c r="K3529">
        <f t="shared" si="110"/>
        <v>6.4076036665869321E-2</v>
      </c>
      <c r="L3529">
        <f t="shared" si="111"/>
        <v>0.42717357777246218</v>
      </c>
    </row>
    <row r="3530" spans="1:12" x14ac:dyDescent="0.25">
      <c r="A3530" s="1">
        <v>3528</v>
      </c>
      <c r="B3530">
        <v>6.1828557523647669E-5</v>
      </c>
      <c r="C3530">
        <v>7.1428571428571426E-3</v>
      </c>
      <c r="D3530">
        <v>0.42000139214778992</v>
      </c>
      <c r="E3530">
        <v>0</v>
      </c>
      <c r="F3530" t="s">
        <v>3534</v>
      </c>
      <c r="G3530">
        <v>1.2642857142857139E-5</v>
      </c>
      <c r="K3530">
        <f t="shared" si="110"/>
        <v>6.4082808105797029E-2</v>
      </c>
      <c r="L3530">
        <f t="shared" si="111"/>
        <v>0.42721872070531358</v>
      </c>
    </row>
    <row r="3531" spans="1:12" x14ac:dyDescent="0.25">
      <c r="A3531" s="1">
        <v>3529</v>
      </c>
      <c r="B3531">
        <v>1.679938803460927E-4</v>
      </c>
      <c r="C3531">
        <v>1.0714285714285709E-2</v>
      </c>
      <c r="D3531">
        <v>0.49212751405372229</v>
      </c>
      <c r="E3531">
        <v>0</v>
      </c>
      <c r="F3531" t="s">
        <v>3535</v>
      </c>
      <c r="G3531">
        <v>1.2642857142857139E-5</v>
      </c>
      <c r="K3531">
        <f t="shared" si="110"/>
        <v>7.5453365475824541E-2</v>
      </c>
      <c r="L3531">
        <f t="shared" si="111"/>
        <v>0.50302243650549694</v>
      </c>
    </row>
    <row r="3532" spans="1:12" x14ac:dyDescent="0.25">
      <c r="A3532" s="1">
        <v>3530</v>
      </c>
      <c r="B3532">
        <v>1.291010386906432E-4</v>
      </c>
      <c r="C3532">
        <v>7.1428571428571426E-3</v>
      </c>
      <c r="D3532">
        <v>0.42000139214778992</v>
      </c>
      <c r="E3532">
        <v>0</v>
      </c>
      <c r="F3532" t="s">
        <v>3536</v>
      </c>
      <c r="G3532">
        <v>1.2642857142857139E-5</v>
      </c>
      <c r="K3532">
        <f t="shared" si="110"/>
        <v>6.4092898977972088E-2</v>
      </c>
      <c r="L3532">
        <f t="shared" si="111"/>
        <v>0.42728599318648058</v>
      </c>
    </row>
    <row r="3533" spans="1:12" x14ac:dyDescent="0.25">
      <c r="A3533" s="1">
        <v>3531</v>
      </c>
      <c r="B3533">
        <v>3.2637647864802271E-4</v>
      </c>
      <c r="C3533">
        <v>1.0714285714285709E-2</v>
      </c>
      <c r="D3533">
        <v>0.49212751405372229</v>
      </c>
      <c r="E3533">
        <v>3.064864297616467E-2</v>
      </c>
      <c r="F3533" t="s">
        <v>3537</v>
      </c>
      <c r="G3533">
        <v>1.2642857142857139E-5</v>
      </c>
      <c r="K3533">
        <f t="shared" si="110"/>
        <v>0.19807169477022851</v>
      </c>
      <c r="L3533">
        <f t="shared" si="111"/>
        <v>0.52157000488949767</v>
      </c>
    </row>
    <row r="3534" spans="1:12" x14ac:dyDescent="0.25">
      <c r="A3534" s="1">
        <v>3532</v>
      </c>
      <c r="B3534">
        <v>0</v>
      </c>
      <c r="C3534">
        <v>3.5714285714285709E-3</v>
      </c>
      <c r="D3534">
        <v>0.32479266259818318</v>
      </c>
      <c r="E3534">
        <v>0</v>
      </c>
      <c r="F3534" t="s">
        <v>3538</v>
      </c>
      <c r="G3534">
        <v>1.2642857142857139E-5</v>
      </c>
      <c r="K3534">
        <f t="shared" si="110"/>
        <v>4.925651010401319E-2</v>
      </c>
      <c r="L3534">
        <f t="shared" si="111"/>
        <v>0.3283767340267546</v>
      </c>
    </row>
    <row r="3535" spans="1:12" x14ac:dyDescent="0.25">
      <c r="A3535" s="1">
        <v>3533</v>
      </c>
      <c r="B3535">
        <v>6.6003744330431232E-5</v>
      </c>
      <c r="C3535">
        <v>7.1428571428571426E-3</v>
      </c>
      <c r="D3535">
        <v>0.42000139214778992</v>
      </c>
      <c r="E3535">
        <v>0</v>
      </c>
      <c r="F3535" t="s">
        <v>3539</v>
      </c>
      <c r="G3535">
        <v>1.257142857142857E-5</v>
      </c>
      <c r="K3535">
        <f t="shared" si="110"/>
        <v>6.4083423669532333E-2</v>
      </c>
      <c r="L3535">
        <f t="shared" si="111"/>
        <v>0.42722282446354892</v>
      </c>
    </row>
    <row r="3536" spans="1:12" x14ac:dyDescent="0.25">
      <c r="A3536" s="1">
        <v>3534</v>
      </c>
      <c r="B3536">
        <v>5.2697931893253707E-4</v>
      </c>
      <c r="C3536">
        <v>1.785714285714286E-2</v>
      </c>
      <c r="D3536">
        <v>0.59416679095420943</v>
      </c>
      <c r="E3536">
        <v>6.895944669637051E-2</v>
      </c>
      <c r="F3536" t="s">
        <v>3540</v>
      </c>
      <c r="G3536">
        <v>1.257142857142857E-5</v>
      </c>
      <c r="K3536">
        <f t="shared" si="110"/>
        <v>0.3677223094693105</v>
      </c>
      <c r="L3536">
        <f t="shared" si="111"/>
        <v>0.65393915257667856</v>
      </c>
    </row>
    <row r="3537" spans="1:12" x14ac:dyDescent="0.25">
      <c r="A3537" s="1">
        <v>3535</v>
      </c>
      <c r="B3537">
        <v>1.8872663746247041E-4</v>
      </c>
      <c r="C3537">
        <v>7.1428571428571426E-3</v>
      </c>
      <c r="D3537">
        <v>0.42000143988948369</v>
      </c>
      <c r="E3537">
        <v>0</v>
      </c>
      <c r="F3537" t="s">
        <v>3541</v>
      </c>
      <c r="G3537">
        <v>1.2500000000000001E-5</v>
      </c>
      <c r="K3537">
        <f t="shared" si="110"/>
        <v>6.4101828550470502E-2</v>
      </c>
      <c r="L3537">
        <f t="shared" si="111"/>
        <v>0.42734552366980333</v>
      </c>
    </row>
    <row r="3538" spans="1:12" x14ac:dyDescent="0.25">
      <c r="A3538" s="1">
        <v>3536</v>
      </c>
      <c r="B3538">
        <v>0</v>
      </c>
      <c r="C3538">
        <v>3.5714285714285709E-3</v>
      </c>
      <c r="D3538">
        <v>0.32479266259818318</v>
      </c>
      <c r="E3538">
        <v>0</v>
      </c>
      <c r="F3538" t="s">
        <v>3542</v>
      </c>
      <c r="G3538">
        <v>1.2500000000000001E-5</v>
      </c>
      <c r="K3538">
        <f t="shared" si="110"/>
        <v>4.9256488675441766E-2</v>
      </c>
      <c r="L3538">
        <f t="shared" si="111"/>
        <v>0.32837659116961176</v>
      </c>
    </row>
    <row r="3539" spans="1:12" x14ac:dyDescent="0.25">
      <c r="A3539" s="1">
        <v>3537</v>
      </c>
      <c r="B3539">
        <v>3.1779541290117453E-5</v>
      </c>
      <c r="C3539">
        <v>7.1428571428571426E-3</v>
      </c>
      <c r="D3539">
        <v>0.42000139214778992</v>
      </c>
      <c r="E3539">
        <v>0</v>
      </c>
      <c r="F3539" t="s">
        <v>3543</v>
      </c>
      <c r="G3539">
        <v>1.242857142857143E-5</v>
      </c>
      <c r="K3539">
        <f t="shared" si="110"/>
        <v>6.4078268610504863E-2</v>
      </c>
      <c r="L3539">
        <f t="shared" si="111"/>
        <v>0.42718845740336575</v>
      </c>
    </row>
    <row r="3540" spans="1:12" x14ac:dyDescent="0.25">
      <c r="A3540" s="1">
        <v>3538</v>
      </c>
      <c r="B3540">
        <v>2.209220994550774E-5</v>
      </c>
      <c r="C3540">
        <v>1.428571428571429E-2</v>
      </c>
      <c r="D3540">
        <v>0.54866153297050912</v>
      </c>
      <c r="E3540">
        <v>0</v>
      </c>
      <c r="F3540" t="s">
        <v>3544</v>
      </c>
      <c r="G3540">
        <v>1.235714285714286E-5</v>
      </c>
      <c r="K3540">
        <f t="shared" si="110"/>
        <v>8.4447254491353915E-2</v>
      </c>
      <c r="L3540">
        <f t="shared" si="111"/>
        <v>0.56298169660902608</v>
      </c>
    </row>
    <row r="3541" spans="1:12" x14ac:dyDescent="0.25">
      <c r="A3541" s="1">
        <v>3539</v>
      </c>
      <c r="B3541">
        <v>4.7929724052545968E-3</v>
      </c>
      <c r="C3541">
        <v>3.214285714285714E-2</v>
      </c>
      <c r="D3541">
        <v>0.71233127846717836</v>
      </c>
      <c r="E3541">
        <v>0.15860672740165219</v>
      </c>
      <c r="F3541" t="s">
        <v>3545</v>
      </c>
      <c r="G3541">
        <v>1.235714285714286E-5</v>
      </c>
      <c r="K3541">
        <f t="shared" si="110"/>
        <v>0.74681882938033084</v>
      </c>
      <c r="L3541">
        <f t="shared" si="111"/>
        <v>0.84444350159913861</v>
      </c>
    </row>
    <row r="3542" spans="1:12" x14ac:dyDescent="0.25">
      <c r="A3542" s="1">
        <v>3540</v>
      </c>
      <c r="B3542">
        <v>0</v>
      </c>
      <c r="C3542">
        <v>3.5714285714285709E-3</v>
      </c>
      <c r="D3542">
        <v>0.32479266259818318</v>
      </c>
      <c r="E3542">
        <v>0</v>
      </c>
      <c r="F3542" t="s">
        <v>3546</v>
      </c>
      <c r="G3542">
        <v>1.2285714285714289E-5</v>
      </c>
      <c r="K3542">
        <f t="shared" si="110"/>
        <v>4.9256456532584612E-2</v>
      </c>
      <c r="L3542">
        <f t="shared" si="111"/>
        <v>0.32837637688389743</v>
      </c>
    </row>
    <row r="3543" spans="1:12" x14ac:dyDescent="0.25">
      <c r="A3543" s="1">
        <v>3541</v>
      </c>
      <c r="B3543">
        <v>1.5945979467595119E-4</v>
      </c>
      <c r="C3543">
        <v>7.1428571428571426E-3</v>
      </c>
      <c r="D3543">
        <v>0.42000139214778992</v>
      </c>
      <c r="E3543">
        <v>0</v>
      </c>
      <c r="F3543" t="s">
        <v>3547</v>
      </c>
      <c r="G3543">
        <v>1.2285714285714289E-5</v>
      </c>
      <c r="K3543">
        <f t="shared" si="110"/>
        <v>6.4097399219941301E-2</v>
      </c>
      <c r="L3543">
        <f t="shared" si="111"/>
        <v>0.42731599479960869</v>
      </c>
    </row>
    <row r="3544" spans="1:12" x14ac:dyDescent="0.25">
      <c r="A3544" s="1">
        <v>3542</v>
      </c>
      <c r="B3544">
        <v>0</v>
      </c>
      <c r="C3544">
        <v>3.5714285714285709E-3</v>
      </c>
      <c r="D3544">
        <v>0.32479266259818318</v>
      </c>
      <c r="E3544">
        <v>0</v>
      </c>
      <c r="F3544" t="s">
        <v>3548</v>
      </c>
      <c r="G3544">
        <v>1.221428571428571E-5</v>
      </c>
      <c r="K3544">
        <f t="shared" si="110"/>
        <v>4.9256445818298904E-2</v>
      </c>
      <c r="L3544">
        <f t="shared" si="111"/>
        <v>0.32837630545532603</v>
      </c>
    </row>
    <row r="3545" spans="1:12" x14ac:dyDescent="0.25">
      <c r="A3545" s="1">
        <v>3543</v>
      </c>
      <c r="B3545">
        <v>3.6185704636556621E-4</v>
      </c>
      <c r="C3545">
        <v>1.0714285714285709E-2</v>
      </c>
      <c r="D3545">
        <v>0.49212751405372229</v>
      </c>
      <c r="E3545">
        <v>0</v>
      </c>
      <c r="F3545" t="s">
        <v>3549</v>
      </c>
      <c r="G3545">
        <v>1.2142857142857141E-5</v>
      </c>
      <c r="K3545">
        <f t="shared" si="110"/>
        <v>7.5482369950727476E-2</v>
      </c>
      <c r="L3545">
        <f t="shared" si="111"/>
        <v>0.50321579967151653</v>
      </c>
    </row>
    <row r="3546" spans="1:12" x14ac:dyDescent="0.25">
      <c r="A3546" s="1">
        <v>3544</v>
      </c>
      <c r="B3546">
        <v>6.6870586037170283E-4</v>
      </c>
      <c r="C3546">
        <v>1.0714285714285709E-2</v>
      </c>
      <c r="D3546">
        <v>0.49212751405372229</v>
      </c>
      <c r="E3546">
        <v>3.064864297616467E-2</v>
      </c>
      <c r="F3546" t="s">
        <v>3550</v>
      </c>
      <c r="G3546">
        <v>1.207142857142857E-5</v>
      </c>
      <c r="K3546">
        <f t="shared" si="110"/>
        <v>0.19812295846320135</v>
      </c>
      <c r="L3546">
        <f t="shared" si="111"/>
        <v>0.52191176284264995</v>
      </c>
    </row>
    <row r="3547" spans="1:12" x14ac:dyDescent="0.25">
      <c r="A3547" s="1">
        <v>3545</v>
      </c>
      <c r="B3547">
        <v>1.672248358685992E-3</v>
      </c>
      <c r="C3547">
        <v>1.428571428571429E-2</v>
      </c>
      <c r="D3547">
        <v>0.54866146135796856</v>
      </c>
      <c r="E3547">
        <v>2.0432429672397879E-2</v>
      </c>
      <c r="F3547" t="s">
        <v>3551</v>
      </c>
      <c r="G3547">
        <v>1.207142857142857E-5</v>
      </c>
      <c r="K3547">
        <f t="shared" si="110"/>
        <v>0.16642444300423254</v>
      </c>
      <c r="L3547">
        <f t="shared" si="111"/>
        <v>0.576890953234379</v>
      </c>
    </row>
    <row r="3548" spans="1:12" x14ac:dyDescent="0.25">
      <c r="A3548" s="1">
        <v>3546</v>
      </c>
      <c r="B3548">
        <v>4.9502337049126717E-3</v>
      </c>
      <c r="C3548">
        <v>2.1428571428571429E-2</v>
      </c>
      <c r="D3548">
        <v>0.63157973636272835</v>
      </c>
      <c r="E3548">
        <v>2.145405008331527E-2</v>
      </c>
      <c r="F3548" t="s">
        <v>3552</v>
      </c>
      <c r="G3548">
        <v>1.2E-5</v>
      </c>
      <c r="K3548">
        <f t="shared" si="110"/>
        <v>0.18451178155769293</v>
      </c>
      <c r="L3548">
        <f t="shared" si="111"/>
        <v>0.67084297154620165</v>
      </c>
    </row>
    <row r="3549" spans="1:12" x14ac:dyDescent="0.25">
      <c r="A3549" s="1">
        <v>3547</v>
      </c>
      <c r="B3549">
        <v>1.229787287170033E-2</v>
      </c>
      <c r="C3549">
        <v>3.9285714285714278E-2</v>
      </c>
      <c r="D3549">
        <v>0.74957490795878856</v>
      </c>
      <c r="E3549">
        <v>0</v>
      </c>
      <c r="F3549" t="s">
        <v>3553</v>
      </c>
      <c r="G3549">
        <v>1.2E-5</v>
      </c>
      <c r="K3549">
        <f t="shared" si="110"/>
        <v>0.12017557426743047</v>
      </c>
      <c r="L3549">
        <f t="shared" si="111"/>
        <v>0.8011704951162032</v>
      </c>
    </row>
    <row r="3550" spans="1:12" x14ac:dyDescent="0.25">
      <c r="A3550" s="1">
        <v>3548</v>
      </c>
      <c r="B3550">
        <v>5.0974207523329527E-4</v>
      </c>
      <c r="C3550">
        <v>1.0714285714285709E-2</v>
      </c>
      <c r="D3550">
        <v>0.49212751405372229</v>
      </c>
      <c r="E3550">
        <v>0</v>
      </c>
      <c r="F3550" t="s">
        <v>3554</v>
      </c>
      <c r="G3550">
        <v>1.1928571428571429E-5</v>
      </c>
      <c r="K3550">
        <f t="shared" si="110"/>
        <v>7.5504520562200486E-2</v>
      </c>
      <c r="L3550">
        <f t="shared" si="111"/>
        <v>0.50336347041466989</v>
      </c>
    </row>
    <row r="3551" spans="1:12" x14ac:dyDescent="0.25">
      <c r="A3551" s="1">
        <v>3549</v>
      </c>
      <c r="B3551">
        <v>3.9466739976025031E-4</v>
      </c>
      <c r="C3551">
        <v>1.0714285714285709E-2</v>
      </c>
      <c r="D3551">
        <v>0.49212751405372229</v>
      </c>
      <c r="E3551">
        <v>0</v>
      </c>
      <c r="F3551" t="s">
        <v>3555</v>
      </c>
      <c r="G3551">
        <v>1.185714285714286E-5</v>
      </c>
      <c r="K3551">
        <f t="shared" si="110"/>
        <v>7.5487248646593799E-2</v>
      </c>
      <c r="L3551">
        <f t="shared" si="111"/>
        <v>0.50324832431062538</v>
      </c>
    </row>
    <row r="3552" spans="1:12" x14ac:dyDescent="0.25">
      <c r="A3552" s="1">
        <v>3550</v>
      </c>
      <c r="B3552">
        <v>1.1401531957346369E-3</v>
      </c>
      <c r="C3552">
        <v>1.0714285714285709E-2</v>
      </c>
      <c r="D3552">
        <v>0.49212751405372229</v>
      </c>
      <c r="E3552">
        <v>0</v>
      </c>
      <c r="F3552" t="s">
        <v>3556</v>
      </c>
      <c r="G3552">
        <v>1.185714285714286E-5</v>
      </c>
      <c r="K3552">
        <f t="shared" si="110"/>
        <v>7.5599071515989949E-2</v>
      </c>
      <c r="L3552">
        <f t="shared" si="111"/>
        <v>0.50399381010659972</v>
      </c>
    </row>
    <row r="3553" spans="1:12" x14ac:dyDescent="0.25">
      <c r="A3553" s="1">
        <v>3551</v>
      </c>
      <c r="B3553">
        <v>1.1881084970790979E-3</v>
      </c>
      <c r="C3553">
        <v>1.428571428571429E-2</v>
      </c>
      <c r="D3553">
        <v>0.54866153297050912</v>
      </c>
      <c r="E3553">
        <v>0</v>
      </c>
      <c r="F3553" t="s">
        <v>3557</v>
      </c>
      <c r="G3553">
        <v>1.185714285714286E-5</v>
      </c>
      <c r="K3553">
        <f t="shared" si="110"/>
        <v>8.4622081934423943E-2</v>
      </c>
      <c r="L3553">
        <f t="shared" si="111"/>
        <v>0.56414721289615966</v>
      </c>
    </row>
    <row r="3554" spans="1:12" x14ac:dyDescent="0.25">
      <c r="A3554" s="1">
        <v>3552</v>
      </c>
      <c r="B3554">
        <v>4.0808251101327533E-3</v>
      </c>
      <c r="C3554">
        <v>1.0714285714285709E-2</v>
      </c>
      <c r="D3554">
        <v>0.49212751405372229</v>
      </c>
      <c r="E3554">
        <v>0</v>
      </c>
      <c r="F3554" t="s">
        <v>3558</v>
      </c>
      <c r="G3554">
        <v>1.185714285714286E-5</v>
      </c>
      <c r="K3554">
        <f t="shared" si="110"/>
        <v>7.6040172303149675E-2</v>
      </c>
      <c r="L3554">
        <f t="shared" si="111"/>
        <v>0.50693448202099789</v>
      </c>
    </row>
    <row r="3555" spans="1:12" x14ac:dyDescent="0.25">
      <c r="A3555" s="1">
        <v>3553</v>
      </c>
      <c r="B3555">
        <v>5.0003456260517016E-3</v>
      </c>
      <c r="C3555">
        <v>1.0714285714285709E-2</v>
      </c>
      <c r="D3555">
        <v>0.49212751405372229</v>
      </c>
      <c r="E3555">
        <v>0</v>
      </c>
      <c r="F3555" t="s">
        <v>3559</v>
      </c>
      <c r="G3555">
        <v>1.185714285714286E-5</v>
      </c>
      <c r="K3555">
        <f t="shared" si="110"/>
        <v>7.6178100380537517E-2</v>
      </c>
      <c r="L3555">
        <f t="shared" si="111"/>
        <v>0.50785400253691682</v>
      </c>
    </row>
    <row r="3556" spans="1:12" x14ac:dyDescent="0.25">
      <c r="A3556" s="1">
        <v>3554</v>
      </c>
      <c r="B3556">
        <v>1.072233627399884E-4</v>
      </c>
      <c r="C3556">
        <v>7.1428571428571426E-3</v>
      </c>
      <c r="D3556">
        <v>0.42000139214778992</v>
      </c>
      <c r="E3556">
        <v>0</v>
      </c>
      <c r="F3556" t="s">
        <v>3560</v>
      </c>
      <c r="G3556">
        <v>1.1785714285714291E-5</v>
      </c>
      <c r="K3556">
        <f t="shared" si="110"/>
        <v>6.4089488755150914E-2</v>
      </c>
      <c r="L3556">
        <f t="shared" si="111"/>
        <v>0.42726325836767276</v>
      </c>
    </row>
    <row r="3557" spans="1:12" x14ac:dyDescent="0.25">
      <c r="A3557" s="1">
        <v>3555</v>
      </c>
      <c r="B3557">
        <v>0</v>
      </c>
      <c r="C3557">
        <v>3.5714285714285709E-3</v>
      </c>
      <c r="D3557">
        <v>0.32479266259818318</v>
      </c>
      <c r="E3557">
        <v>0</v>
      </c>
      <c r="F3557" t="s">
        <v>3561</v>
      </c>
      <c r="G3557">
        <v>1.1785714285714291E-5</v>
      </c>
      <c r="K3557">
        <f t="shared" si="110"/>
        <v>4.9256381532584617E-2</v>
      </c>
      <c r="L3557">
        <f t="shared" si="111"/>
        <v>0.32837587688389747</v>
      </c>
    </row>
    <row r="3558" spans="1:12" x14ac:dyDescent="0.25">
      <c r="A3558" s="1">
        <v>3556</v>
      </c>
      <c r="B3558">
        <v>0</v>
      </c>
      <c r="C3558">
        <v>3.5714285714285709E-3</v>
      </c>
      <c r="D3558">
        <v>0.32479266259818318</v>
      </c>
      <c r="E3558">
        <v>0</v>
      </c>
      <c r="F3558" t="s">
        <v>3562</v>
      </c>
      <c r="G3558">
        <v>1.1785714285714291E-5</v>
      </c>
      <c r="K3558">
        <f t="shared" si="110"/>
        <v>4.9256381532584617E-2</v>
      </c>
      <c r="L3558">
        <f t="shared" si="111"/>
        <v>0.32837587688389747</v>
      </c>
    </row>
    <row r="3559" spans="1:12" x14ac:dyDescent="0.25">
      <c r="A3559" s="1">
        <v>3557</v>
      </c>
      <c r="B3559">
        <v>0</v>
      </c>
      <c r="C3559">
        <v>3.5714285714285709E-3</v>
      </c>
      <c r="D3559">
        <v>0.32479266259818318</v>
      </c>
      <c r="E3559">
        <v>0</v>
      </c>
      <c r="F3559" t="s">
        <v>3563</v>
      </c>
      <c r="G3559">
        <v>1.1785714285714291E-5</v>
      </c>
      <c r="K3559">
        <f t="shared" si="110"/>
        <v>4.9256381532584617E-2</v>
      </c>
      <c r="L3559">
        <f t="shared" si="111"/>
        <v>0.32837587688389747</v>
      </c>
    </row>
    <row r="3560" spans="1:12" x14ac:dyDescent="0.25">
      <c r="A3560" s="1">
        <v>3558</v>
      </c>
      <c r="B3560">
        <v>0</v>
      </c>
      <c r="C3560">
        <v>3.5714285714285709E-3</v>
      </c>
      <c r="D3560">
        <v>0.32479266259818318</v>
      </c>
      <c r="E3560">
        <v>0</v>
      </c>
      <c r="F3560" t="s">
        <v>3564</v>
      </c>
      <c r="G3560">
        <v>1.1785714285714291E-5</v>
      </c>
      <c r="K3560">
        <f t="shared" si="110"/>
        <v>4.9256381532584617E-2</v>
      </c>
      <c r="L3560">
        <f t="shared" si="111"/>
        <v>0.32837587688389747</v>
      </c>
    </row>
    <row r="3561" spans="1:12" x14ac:dyDescent="0.25">
      <c r="A3561" s="1">
        <v>3559</v>
      </c>
      <c r="B3561">
        <v>0</v>
      </c>
      <c r="C3561">
        <v>3.5714285714285709E-3</v>
      </c>
      <c r="D3561">
        <v>0.32479266259818318</v>
      </c>
      <c r="E3561">
        <v>0</v>
      </c>
      <c r="F3561" t="s">
        <v>3565</v>
      </c>
      <c r="G3561">
        <v>1.1785714285714291E-5</v>
      </c>
      <c r="K3561">
        <f t="shared" si="110"/>
        <v>4.9256381532584617E-2</v>
      </c>
      <c r="L3561">
        <f t="shared" si="111"/>
        <v>0.32837587688389747</v>
      </c>
    </row>
    <row r="3562" spans="1:12" x14ac:dyDescent="0.25">
      <c r="A3562" s="1">
        <v>3560</v>
      </c>
      <c r="B3562">
        <v>3.030928373748925E-3</v>
      </c>
      <c r="C3562">
        <v>3.214285714285714E-2</v>
      </c>
      <c r="D3562">
        <v>0.71233127846717836</v>
      </c>
      <c r="E3562">
        <v>3.064864297616467E-2</v>
      </c>
      <c r="F3562" t="s">
        <v>3566</v>
      </c>
      <c r="G3562">
        <v>1.164285714285714E-5</v>
      </c>
      <c r="K3562">
        <f t="shared" si="110"/>
        <v>0.23472207793079777</v>
      </c>
      <c r="L3562">
        <f t="shared" si="111"/>
        <v>0.76590589262662601</v>
      </c>
    </row>
    <row r="3563" spans="1:12" x14ac:dyDescent="0.25">
      <c r="A3563" s="1">
        <v>3561</v>
      </c>
      <c r="B3563">
        <v>2.0019983645187339E-4</v>
      </c>
      <c r="C3563">
        <v>1.0714285714285709E-2</v>
      </c>
      <c r="D3563">
        <v>0.49212751405372229</v>
      </c>
      <c r="E3563">
        <v>0</v>
      </c>
      <c r="F3563" t="s">
        <v>3567</v>
      </c>
      <c r="G3563">
        <v>1.164285714285714E-5</v>
      </c>
      <c r="K3563">
        <f t="shared" si="110"/>
        <v>7.5458046369240403E-2</v>
      </c>
      <c r="L3563">
        <f t="shared" si="111"/>
        <v>0.50305364246160267</v>
      </c>
    </row>
    <row r="3564" spans="1:12" x14ac:dyDescent="0.25">
      <c r="A3564" s="1">
        <v>3562</v>
      </c>
      <c r="B3564">
        <v>3.6866345007877582E-5</v>
      </c>
      <c r="C3564">
        <v>1.428571428571429E-2</v>
      </c>
      <c r="D3564">
        <v>0.54866153297050912</v>
      </c>
      <c r="E3564">
        <v>4.0864859344795758E-2</v>
      </c>
      <c r="F3564" t="s">
        <v>3568</v>
      </c>
      <c r="G3564">
        <v>1.1571428571428569E-5</v>
      </c>
      <c r="K3564">
        <f t="shared" si="110"/>
        <v>0.24790879013365341</v>
      </c>
      <c r="L3564">
        <f t="shared" si="111"/>
        <v>0.58751460063668015</v>
      </c>
    </row>
    <row r="3565" spans="1:12" x14ac:dyDescent="0.25">
      <c r="A3565" s="1">
        <v>3563</v>
      </c>
      <c r="B3565">
        <v>2.031108851285546E-4</v>
      </c>
      <c r="C3565">
        <v>1.785714285714286E-2</v>
      </c>
      <c r="D3565">
        <v>0.59416686256675</v>
      </c>
      <c r="E3565">
        <v>7.6621607440411674E-2</v>
      </c>
      <c r="F3565" t="s">
        <v>3569</v>
      </c>
      <c r="G3565">
        <v>1.1571428571428569E-5</v>
      </c>
      <c r="K3565">
        <f t="shared" si="110"/>
        <v>0.39832223292228564</v>
      </c>
      <c r="L3565">
        <f t="shared" si="111"/>
        <v>0.65821165220183986</v>
      </c>
    </row>
    <row r="3566" spans="1:12" x14ac:dyDescent="0.25">
      <c r="A3566" s="1">
        <v>3564</v>
      </c>
      <c r="B3566">
        <v>1.6766730952148191E-2</v>
      </c>
      <c r="C3566">
        <v>3.214285714285714E-2</v>
      </c>
      <c r="D3566">
        <v>0.71233127846717836</v>
      </c>
      <c r="E3566">
        <v>5.4912149955718838E-2</v>
      </c>
      <c r="F3566" t="s">
        <v>3570</v>
      </c>
      <c r="G3566">
        <v>1.1428571428571431E-5</v>
      </c>
      <c r="K3566">
        <f t="shared" si="110"/>
        <v>0.33383644409291718</v>
      </c>
      <c r="L3566">
        <f t="shared" si="111"/>
        <v>0.79419958510704358</v>
      </c>
    </row>
    <row r="3567" spans="1:12" x14ac:dyDescent="0.25">
      <c r="A3567" s="1">
        <v>3565</v>
      </c>
      <c r="B3567">
        <v>5.0368233948248839E-3</v>
      </c>
      <c r="C3567">
        <v>1.0714285714285709E-2</v>
      </c>
      <c r="D3567">
        <v>0.49212751405372229</v>
      </c>
      <c r="E3567">
        <v>0</v>
      </c>
      <c r="F3567" t="s">
        <v>3571</v>
      </c>
      <c r="G3567">
        <v>1.1428571428571431E-5</v>
      </c>
      <c r="K3567">
        <f t="shared" si="110"/>
        <v>7.6183507760139227E-2</v>
      </c>
      <c r="L3567">
        <f t="shared" si="111"/>
        <v>0.50789005173426149</v>
      </c>
    </row>
    <row r="3568" spans="1:12" x14ac:dyDescent="0.25">
      <c r="A3568" s="1">
        <v>3566</v>
      </c>
      <c r="B3568">
        <v>8.1539481100087712E-4</v>
      </c>
      <c r="C3568">
        <v>1.785714285714286E-2</v>
      </c>
      <c r="D3568">
        <v>0.59416686256675</v>
      </c>
      <c r="E3568">
        <v>0</v>
      </c>
      <c r="F3568" t="s">
        <v>3572</v>
      </c>
      <c r="G3568">
        <v>1.1428571428571431E-5</v>
      </c>
      <c r="K3568">
        <f t="shared" si="110"/>
        <v>9.1927624320948337E-2</v>
      </c>
      <c r="L3568">
        <f t="shared" si="111"/>
        <v>0.61285082880632225</v>
      </c>
    </row>
    <row r="3569" spans="1:12" x14ac:dyDescent="0.25">
      <c r="A3569" s="1">
        <v>3567</v>
      </c>
      <c r="B3569">
        <v>4.4525967844533262E-4</v>
      </c>
      <c r="C3569">
        <v>1.0714285714285709E-2</v>
      </c>
      <c r="D3569">
        <v>0.49212751405372229</v>
      </c>
      <c r="E3569">
        <v>0</v>
      </c>
      <c r="F3569" t="s">
        <v>3573</v>
      </c>
      <c r="G3569">
        <v>1.1428571428571431E-5</v>
      </c>
      <c r="K3569">
        <f t="shared" si="110"/>
        <v>7.5494773202682289E-2</v>
      </c>
      <c r="L3569">
        <f t="shared" si="111"/>
        <v>0.50329848801788191</v>
      </c>
    </row>
    <row r="3570" spans="1:12" x14ac:dyDescent="0.25">
      <c r="A3570" s="1">
        <v>3568</v>
      </c>
      <c r="B3570">
        <v>1.6481545111382209E-4</v>
      </c>
      <c r="C3570">
        <v>7.1428571428571426E-3</v>
      </c>
      <c r="D3570">
        <v>0.42000139214778992</v>
      </c>
      <c r="E3570">
        <v>0</v>
      </c>
      <c r="F3570" t="s">
        <v>3574</v>
      </c>
      <c r="G3570">
        <v>1.1428571428571431E-5</v>
      </c>
      <c r="K3570">
        <f t="shared" si="110"/>
        <v>6.4098073996978408E-2</v>
      </c>
      <c r="L3570">
        <f t="shared" si="111"/>
        <v>0.42732049331318944</v>
      </c>
    </row>
    <row r="3571" spans="1:12" x14ac:dyDescent="0.25">
      <c r="A3571" s="1">
        <v>3569</v>
      </c>
      <c r="B3571">
        <v>6.1655373323376219E-5</v>
      </c>
      <c r="C3571">
        <v>7.1428571428571426E-3</v>
      </c>
      <c r="D3571">
        <v>0.42000143988948369</v>
      </c>
      <c r="E3571">
        <v>0</v>
      </c>
      <c r="F3571" t="s">
        <v>3575</v>
      </c>
      <c r="G3571">
        <v>1.128571428571429E-5</v>
      </c>
      <c r="K3571">
        <f t="shared" si="110"/>
        <v>6.4082585717992482E-2</v>
      </c>
      <c r="L3571">
        <f t="shared" si="111"/>
        <v>0.42721723811994994</v>
      </c>
    </row>
    <row r="3572" spans="1:12" x14ac:dyDescent="0.25">
      <c r="A3572" s="1">
        <v>3570</v>
      </c>
      <c r="B3572">
        <v>1.316233665192188E-5</v>
      </c>
      <c r="C3572">
        <v>7.1428571428571426E-3</v>
      </c>
      <c r="D3572">
        <v>0.42000139214778992</v>
      </c>
      <c r="E3572">
        <v>0</v>
      </c>
      <c r="F3572" t="s">
        <v>3576</v>
      </c>
      <c r="G3572">
        <v>1.1214285714285709E-5</v>
      </c>
      <c r="K3572">
        <f t="shared" si="110"/>
        <v>6.4075293886951989E-2</v>
      </c>
      <c r="L3572">
        <f t="shared" si="111"/>
        <v>0.42716862591301324</v>
      </c>
    </row>
    <row r="3573" spans="1:12" x14ac:dyDescent="0.25">
      <c r="A3573" s="1">
        <v>3571</v>
      </c>
      <c r="B3573">
        <v>1.6190339978415971E-3</v>
      </c>
      <c r="C3573">
        <v>1.0714285714285709E-2</v>
      </c>
      <c r="D3573">
        <v>0.49212751405372229</v>
      </c>
      <c r="E3573">
        <v>0</v>
      </c>
      <c r="F3573" t="s">
        <v>3577</v>
      </c>
      <c r="G3573">
        <v>1.1214285714285709E-5</v>
      </c>
      <c r="K3573">
        <f t="shared" si="110"/>
        <v>7.5670807207734572E-2</v>
      </c>
      <c r="L3573">
        <f t="shared" si="111"/>
        <v>0.50447204805156387</v>
      </c>
    </row>
    <row r="3574" spans="1:12" x14ac:dyDescent="0.25">
      <c r="A3574" s="1">
        <v>3572</v>
      </c>
      <c r="B3574">
        <v>2.1833591516476E-4</v>
      </c>
      <c r="C3574">
        <v>1.0714285714285709E-2</v>
      </c>
      <c r="D3574">
        <v>0.49212751405372229</v>
      </c>
      <c r="E3574">
        <v>0</v>
      </c>
      <c r="F3574" t="s">
        <v>3578</v>
      </c>
      <c r="G3574">
        <v>1.114285714285714E-5</v>
      </c>
      <c r="K3574">
        <f t="shared" si="110"/>
        <v>7.5460691781047348E-2</v>
      </c>
      <c r="L3574">
        <f t="shared" si="111"/>
        <v>0.50307127854031564</v>
      </c>
    </row>
    <row r="3575" spans="1:12" x14ac:dyDescent="0.25">
      <c r="A3575" s="1">
        <v>3573</v>
      </c>
      <c r="B3575">
        <v>2.3748186306806799E-4</v>
      </c>
      <c r="C3575">
        <v>7.1428571428571426E-3</v>
      </c>
      <c r="D3575">
        <v>0.42000139214778992</v>
      </c>
      <c r="E3575">
        <v>0</v>
      </c>
      <c r="F3575" t="s">
        <v>3579</v>
      </c>
      <c r="G3575">
        <v>1.1071428571428571E-5</v>
      </c>
      <c r="K3575">
        <f t="shared" si="110"/>
        <v>6.4108920387342977E-2</v>
      </c>
      <c r="L3575">
        <f t="shared" si="111"/>
        <v>0.42739280258228657</v>
      </c>
    </row>
    <row r="3576" spans="1:12" x14ac:dyDescent="0.25">
      <c r="A3576" s="1">
        <v>3574</v>
      </c>
      <c r="B3576">
        <v>1.1244963837970509E-2</v>
      </c>
      <c r="C3576">
        <v>2.1428571428571429E-2</v>
      </c>
      <c r="D3576">
        <v>0.63157966475018767</v>
      </c>
      <c r="E3576">
        <v>0</v>
      </c>
      <c r="F3576" t="s">
        <v>3580</v>
      </c>
      <c r="G3576">
        <v>1.1071428571428571E-5</v>
      </c>
      <c r="K3576">
        <f t="shared" si="110"/>
        <v>9.9639640716795139E-2</v>
      </c>
      <c r="L3576">
        <f t="shared" si="111"/>
        <v>0.66426427144530098</v>
      </c>
    </row>
    <row r="3577" spans="1:12" x14ac:dyDescent="0.25">
      <c r="A3577" s="1">
        <v>3575</v>
      </c>
      <c r="B3577">
        <v>9.4999369485529117E-5</v>
      </c>
      <c r="C3577">
        <v>7.1428571428571426E-3</v>
      </c>
      <c r="D3577">
        <v>0.42000139214778992</v>
      </c>
      <c r="E3577">
        <v>0</v>
      </c>
      <c r="F3577" t="s">
        <v>3581</v>
      </c>
      <c r="G3577">
        <v>1.1E-5</v>
      </c>
      <c r="K3577">
        <f t="shared" si="110"/>
        <v>6.4087537299019878E-2</v>
      </c>
      <c r="L3577">
        <f t="shared" si="111"/>
        <v>0.42725024866013256</v>
      </c>
    </row>
    <row r="3578" spans="1:12" x14ac:dyDescent="0.25">
      <c r="A3578" s="1">
        <v>3576</v>
      </c>
      <c r="B3578">
        <v>8.1475190798113709E-6</v>
      </c>
      <c r="C3578">
        <v>7.1428571428571426E-3</v>
      </c>
      <c r="D3578">
        <v>0.42000139214778992</v>
      </c>
      <c r="E3578">
        <v>0</v>
      </c>
      <c r="F3578" t="s">
        <v>3582</v>
      </c>
      <c r="G3578">
        <v>1.1E-5</v>
      </c>
      <c r="K3578">
        <f t="shared" si="110"/>
        <v>6.407450952145903E-2</v>
      </c>
      <c r="L3578">
        <f t="shared" si="111"/>
        <v>0.42716339680972687</v>
      </c>
    </row>
    <row r="3579" spans="1:12" x14ac:dyDescent="0.25">
      <c r="A3579" s="1">
        <v>3577</v>
      </c>
      <c r="B3579">
        <v>1.6072313261184741E-4</v>
      </c>
      <c r="C3579">
        <v>7.1428571428571426E-3</v>
      </c>
      <c r="D3579">
        <v>0.42000139214778992</v>
      </c>
      <c r="E3579">
        <v>0</v>
      </c>
      <c r="F3579" t="s">
        <v>3583</v>
      </c>
      <c r="G3579">
        <v>1.092857142857143E-5</v>
      </c>
      <c r="K3579">
        <f t="shared" si="110"/>
        <v>6.4097385149203129E-2</v>
      </c>
      <c r="L3579">
        <f t="shared" si="111"/>
        <v>0.42731590099468753</v>
      </c>
    </row>
    <row r="3580" spans="1:12" x14ac:dyDescent="0.25">
      <c r="A3580" s="1">
        <v>3578</v>
      </c>
      <c r="B3580">
        <v>8.3687554242080155E-5</v>
      </c>
      <c r="C3580">
        <v>7.1428571428571426E-3</v>
      </c>
      <c r="D3580">
        <v>0.42000139214778992</v>
      </c>
      <c r="E3580">
        <v>0</v>
      </c>
      <c r="F3580" t="s">
        <v>3584</v>
      </c>
      <c r="G3580">
        <v>1.092857142857143E-5</v>
      </c>
      <c r="K3580">
        <f t="shared" si="110"/>
        <v>6.4085829812447662E-2</v>
      </c>
      <c r="L3580">
        <f t="shared" si="111"/>
        <v>0.42723886541631773</v>
      </c>
    </row>
    <row r="3581" spans="1:12" x14ac:dyDescent="0.25">
      <c r="A3581" s="1">
        <v>3579</v>
      </c>
      <c r="B3581">
        <v>1.2998945189781959E-3</v>
      </c>
      <c r="C3581">
        <v>1.0714285714285709E-2</v>
      </c>
      <c r="D3581">
        <v>0.49212751405372229</v>
      </c>
      <c r="E3581">
        <v>0</v>
      </c>
      <c r="F3581" t="s">
        <v>3585</v>
      </c>
      <c r="G3581">
        <v>1.092857142857143E-5</v>
      </c>
      <c r="K3581">
        <f t="shared" si="110"/>
        <v>7.5622893428762217E-2</v>
      </c>
      <c r="L3581">
        <f t="shared" si="111"/>
        <v>0.50415262285841478</v>
      </c>
    </row>
    <row r="3582" spans="1:12" x14ac:dyDescent="0.25">
      <c r="A3582" s="1">
        <v>3580</v>
      </c>
      <c r="B3582">
        <v>3.515870020309507E-4</v>
      </c>
      <c r="C3582">
        <v>1.0714285714285709E-2</v>
      </c>
      <c r="D3582">
        <v>0.49212751405372229</v>
      </c>
      <c r="E3582">
        <v>3.064864297616467E-2</v>
      </c>
      <c r="F3582" t="s">
        <v>3586</v>
      </c>
      <c r="G3582">
        <v>1.0857142857142859E-5</v>
      </c>
      <c r="K3582">
        <f t="shared" si="110"/>
        <v>0.1980752084915931</v>
      </c>
      <c r="L3582">
        <f t="shared" si="111"/>
        <v>0.52159342969859479</v>
      </c>
    </row>
    <row r="3583" spans="1:12" x14ac:dyDescent="0.25">
      <c r="A3583" s="1">
        <v>3581</v>
      </c>
      <c r="B3583">
        <v>2.9709721356951978E-3</v>
      </c>
      <c r="C3583">
        <v>2.1428571428571429E-2</v>
      </c>
      <c r="D3583">
        <v>0.63157966475018767</v>
      </c>
      <c r="E3583">
        <v>2.145405008331527E-2</v>
      </c>
      <c r="F3583" t="s">
        <v>3587</v>
      </c>
      <c r="G3583">
        <v>1.0857142857142859E-5</v>
      </c>
      <c r="K3583">
        <f t="shared" si="110"/>
        <v>0.18421471015185781</v>
      </c>
      <c r="L3583">
        <f t="shared" si="111"/>
        <v>0.66886249550730059</v>
      </c>
    </row>
    <row r="3584" spans="1:12" x14ac:dyDescent="0.25">
      <c r="A3584" s="1">
        <v>3582</v>
      </c>
      <c r="B3584">
        <v>1.4596364206753991E-3</v>
      </c>
      <c r="C3584">
        <v>1.0714285714285709E-2</v>
      </c>
      <c r="D3584">
        <v>0.49212751405372229</v>
      </c>
      <c r="E3584">
        <v>0</v>
      </c>
      <c r="F3584" t="s">
        <v>3588</v>
      </c>
      <c r="G3584">
        <v>1.0857142857142859E-5</v>
      </c>
      <c r="K3584">
        <f t="shared" si="110"/>
        <v>7.5646843999731067E-2</v>
      </c>
      <c r="L3584">
        <f t="shared" si="111"/>
        <v>0.50431229333154048</v>
      </c>
    </row>
    <row r="3585" spans="1:12" x14ac:dyDescent="0.25">
      <c r="A3585" s="1">
        <v>3583</v>
      </c>
      <c r="B3585">
        <v>1.384802740559107E-3</v>
      </c>
      <c r="C3585">
        <v>2.1428571428571429E-2</v>
      </c>
      <c r="D3585">
        <v>0.63157973636272835</v>
      </c>
      <c r="E3585">
        <v>0</v>
      </c>
      <c r="F3585" t="s">
        <v>3589</v>
      </c>
      <c r="G3585">
        <v>1.0857142857142859E-5</v>
      </c>
      <c r="K3585">
        <f t="shared" si="110"/>
        <v>9.8160595151207397E-2</v>
      </c>
      <c r="L3585">
        <f t="shared" si="111"/>
        <v>0.65440396767471598</v>
      </c>
    </row>
    <row r="3586" spans="1:12" x14ac:dyDescent="0.25">
      <c r="A3586" s="1">
        <v>3584</v>
      </c>
      <c r="B3586">
        <v>1.2623307516947249E-4</v>
      </c>
      <c r="C3586">
        <v>7.1428571428571426E-3</v>
      </c>
      <c r="D3586">
        <v>0.42000139214778992</v>
      </c>
      <c r="E3586">
        <v>0</v>
      </c>
      <c r="F3586" t="s">
        <v>3590</v>
      </c>
      <c r="G3586">
        <v>1.078571428571429E-5</v>
      </c>
      <c r="K3586">
        <f t="shared" ref="K3586:K3649" si="112">E3586*4+0.15*(B3586+C3586+D3586+G3586)</f>
        <v>6.4092190212015329E-2</v>
      </c>
      <c r="L3586">
        <f t="shared" si="111"/>
        <v>0.42728126808010225</v>
      </c>
    </row>
    <row r="3587" spans="1:12" x14ac:dyDescent="0.25">
      <c r="A3587" s="1">
        <v>3585</v>
      </c>
      <c r="B3587">
        <v>1.1169244256099939E-3</v>
      </c>
      <c r="C3587">
        <v>7.1428571428571426E-3</v>
      </c>
      <c r="D3587">
        <v>0.42000139214778992</v>
      </c>
      <c r="E3587">
        <v>0</v>
      </c>
      <c r="F3587" t="s">
        <v>3591</v>
      </c>
      <c r="G3587">
        <v>1.078571428571429E-5</v>
      </c>
      <c r="K3587">
        <f t="shared" si="112"/>
        <v>6.4240793914581415E-2</v>
      </c>
      <c r="L3587">
        <f t="shared" ref="L3587:L3650" si="113">E3587*0.6+B3587+C3587+D3587+G3587</f>
        <v>0.42827195943054275</v>
      </c>
    </row>
    <row r="3588" spans="1:12" x14ac:dyDescent="0.25">
      <c r="A3588" s="1">
        <v>3586</v>
      </c>
      <c r="B3588">
        <v>5.1928747622796549E-4</v>
      </c>
      <c r="C3588">
        <v>7.1428571428571426E-3</v>
      </c>
      <c r="D3588">
        <v>0.42000139214778992</v>
      </c>
      <c r="E3588">
        <v>0</v>
      </c>
      <c r="F3588" t="s">
        <v>3592</v>
      </c>
      <c r="G3588">
        <v>1.078571428571429E-5</v>
      </c>
      <c r="K3588">
        <f t="shared" si="112"/>
        <v>6.4151148372174102E-2</v>
      </c>
      <c r="L3588">
        <f t="shared" si="113"/>
        <v>0.42767432248116072</v>
      </c>
    </row>
    <row r="3589" spans="1:12" x14ac:dyDescent="0.25">
      <c r="A3589" s="1">
        <v>3587</v>
      </c>
      <c r="B3589">
        <v>0</v>
      </c>
      <c r="C3589">
        <v>3.5714285714285709E-3</v>
      </c>
      <c r="D3589">
        <v>0.32479266259818318</v>
      </c>
      <c r="E3589">
        <v>0</v>
      </c>
      <c r="F3589" t="s">
        <v>3593</v>
      </c>
      <c r="G3589">
        <v>1.0714285714285711E-5</v>
      </c>
      <c r="K3589">
        <f t="shared" si="112"/>
        <v>4.9256220818298904E-2</v>
      </c>
      <c r="L3589">
        <f t="shared" si="113"/>
        <v>0.32837480545532605</v>
      </c>
    </row>
    <row r="3590" spans="1:12" x14ac:dyDescent="0.25">
      <c r="A3590" s="1">
        <v>3588</v>
      </c>
      <c r="B3590">
        <v>0</v>
      </c>
      <c r="C3590">
        <v>3.5714285714285709E-3</v>
      </c>
      <c r="D3590">
        <v>0.32479266259818318</v>
      </c>
      <c r="E3590">
        <v>0</v>
      </c>
      <c r="F3590" t="s">
        <v>3594</v>
      </c>
      <c r="G3590">
        <v>1.0714285714285711E-5</v>
      </c>
      <c r="K3590">
        <f t="shared" si="112"/>
        <v>4.9256220818298904E-2</v>
      </c>
      <c r="L3590">
        <f t="shared" si="113"/>
        <v>0.32837480545532605</v>
      </c>
    </row>
    <row r="3591" spans="1:12" x14ac:dyDescent="0.25">
      <c r="A3591" s="1">
        <v>3589</v>
      </c>
      <c r="B3591">
        <v>5.249518871182423E-3</v>
      </c>
      <c r="C3591">
        <v>1.0714285714285709E-2</v>
      </c>
      <c r="D3591">
        <v>0.49212751405372229</v>
      </c>
      <c r="E3591">
        <v>0</v>
      </c>
      <c r="F3591" t="s">
        <v>3595</v>
      </c>
      <c r="G3591">
        <v>1.0714285714285711E-5</v>
      </c>
      <c r="K3591">
        <f t="shared" si="112"/>
        <v>7.6215304938735712E-2</v>
      </c>
      <c r="L3591">
        <f t="shared" si="113"/>
        <v>0.50810203292490475</v>
      </c>
    </row>
    <row r="3592" spans="1:12" x14ac:dyDescent="0.25">
      <c r="A3592" s="1">
        <v>3590</v>
      </c>
      <c r="B3592">
        <v>1.052232725012201E-2</v>
      </c>
      <c r="C3592">
        <v>2.8571428571428571E-2</v>
      </c>
      <c r="D3592">
        <v>0.68947594515663368</v>
      </c>
      <c r="E3592">
        <v>2.0797292572436229E-2</v>
      </c>
      <c r="F3592" t="s">
        <v>3596</v>
      </c>
      <c r="G3592">
        <v>1.0714285714285711E-5</v>
      </c>
      <c r="K3592">
        <f t="shared" si="112"/>
        <v>0.19247623257932972</v>
      </c>
      <c r="L3592">
        <f t="shared" si="113"/>
        <v>0.74105879080736037</v>
      </c>
    </row>
    <row r="3593" spans="1:12" x14ac:dyDescent="0.25">
      <c r="A3593" s="1">
        <v>3591</v>
      </c>
      <c r="B3593">
        <v>5.0647752389447389E-4</v>
      </c>
      <c r="C3593">
        <v>7.1428571428571426E-3</v>
      </c>
      <c r="D3593">
        <v>0.42000139214778992</v>
      </c>
      <c r="E3593">
        <v>0</v>
      </c>
      <c r="F3593" t="s">
        <v>3597</v>
      </c>
      <c r="G3593">
        <v>1.064285714285714E-5</v>
      </c>
      <c r="K3593">
        <f t="shared" si="112"/>
        <v>6.4149205450752658E-2</v>
      </c>
      <c r="L3593">
        <f t="shared" si="113"/>
        <v>0.42766136967168439</v>
      </c>
    </row>
    <row r="3594" spans="1:12" x14ac:dyDescent="0.25">
      <c r="A3594" s="1">
        <v>3592</v>
      </c>
      <c r="B3594">
        <v>1.66609920364287E-4</v>
      </c>
      <c r="C3594">
        <v>7.1428571428571426E-3</v>
      </c>
      <c r="D3594">
        <v>0.42000139214778992</v>
      </c>
      <c r="E3594">
        <v>0</v>
      </c>
      <c r="F3594" t="s">
        <v>3598</v>
      </c>
      <c r="G3594">
        <v>1.064285714285714E-5</v>
      </c>
      <c r="K3594">
        <f t="shared" si="112"/>
        <v>6.4098225310223134E-2</v>
      </c>
      <c r="L3594">
        <f t="shared" si="113"/>
        <v>0.42732150206815422</v>
      </c>
    </row>
    <row r="3595" spans="1:12" x14ac:dyDescent="0.25">
      <c r="A3595" s="1">
        <v>3593</v>
      </c>
      <c r="B3595">
        <v>0</v>
      </c>
      <c r="C3595">
        <v>3.5714285714285709E-3</v>
      </c>
      <c r="D3595">
        <v>0.32479266259818318</v>
      </c>
      <c r="E3595">
        <v>0</v>
      </c>
      <c r="F3595" t="s">
        <v>3599</v>
      </c>
      <c r="G3595">
        <v>1.057142857142857E-5</v>
      </c>
      <c r="K3595">
        <f t="shared" si="112"/>
        <v>4.9256199389727473E-2</v>
      </c>
      <c r="L3595">
        <f t="shared" si="113"/>
        <v>0.32837466259818315</v>
      </c>
    </row>
    <row r="3596" spans="1:12" x14ac:dyDescent="0.25">
      <c r="A3596" s="1">
        <v>3594</v>
      </c>
      <c r="B3596">
        <v>0</v>
      </c>
      <c r="C3596">
        <v>3.5714285714285709E-3</v>
      </c>
      <c r="D3596">
        <v>0.32479266259818318</v>
      </c>
      <c r="E3596">
        <v>0</v>
      </c>
      <c r="F3596" t="s">
        <v>3600</v>
      </c>
      <c r="G3596">
        <v>1.057142857142857E-5</v>
      </c>
      <c r="K3596">
        <f t="shared" si="112"/>
        <v>4.9256199389727473E-2</v>
      </c>
      <c r="L3596">
        <f t="shared" si="113"/>
        <v>0.32837466259818315</v>
      </c>
    </row>
    <row r="3597" spans="1:12" x14ac:dyDescent="0.25">
      <c r="A3597" s="1">
        <v>3595</v>
      </c>
      <c r="B3597">
        <v>0</v>
      </c>
      <c r="C3597">
        <v>3.5714285714285709E-3</v>
      </c>
      <c r="D3597">
        <v>0.32479266259818318</v>
      </c>
      <c r="E3597">
        <v>0</v>
      </c>
      <c r="F3597" t="s">
        <v>3601</v>
      </c>
      <c r="G3597">
        <v>1.057142857142857E-5</v>
      </c>
      <c r="K3597">
        <f t="shared" si="112"/>
        <v>4.9256199389727473E-2</v>
      </c>
      <c r="L3597">
        <f t="shared" si="113"/>
        <v>0.32837466259818315</v>
      </c>
    </row>
    <row r="3598" spans="1:12" x14ac:dyDescent="0.25">
      <c r="A3598" s="1">
        <v>3596</v>
      </c>
      <c r="B3598">
        <v>0</v>
      </c>
      <c r="C3598">
        <v>3.5714285714285709E-3</v>
      </c>
      <c r="D3598">
        <v>0.32479266259818318</v>
      </c>
      <c r="E3598">
        <v>0</v>
      </c>
      <c r="F3598" t="s">
        <v>3602</v>
      </c>
      <c r="G3598">
        <v>1.057142857142857E-5</v>
      </c>
      <c r="K3598">
        <f t="shared" si="112"/>
        <v>4.9256199389727473E-2</v>
      </c>
      <c r="L3598">
        <f t="shared" si="113"/>
        <v>0.32837466259818315</v>
      </c>
    </row>
    <row r="3599" spans="1:12" x14ac:dyDescent="0.25">
      <c r="A3599" s="1">
        <v>3597</v>
      </c>
      <c r="B3599">
        <v>0</v>
      </c>
      <c r="C3599">
        <v>3.5714285714285709E-3</v>
      </c>
      <c r="D3599">
        <v>0.32479266259818318</v>
      </c>
      <c r="E3599">
        <v>0</v>
      </c>
      <c r="F3599" t="s">
        <v>3603</v>
      </c>
      <c r="G3599">
        <v>1.057142857142857E-5</v>
      </c>
      <c r="K3599">
        <f t="shared" si="112"/>
        <v>4.9256199389727473E-2</v>
      </c>
      <c r="L3599">
        <f t="shared" si="113"/>
        <v>0.32837466259818315</v>
      </c>
    </row>
    <row r="3600" spans="1:12" x14ac:dyDescent="0.25">
      <c r="A3600" s="1">
        <v>3598</v>
      </c>
      <c r="B3600">
        <v>0</v>
      </c>
      <c r="C3600">
        <v>3.5714285714285709E-3</v>
      </c>
      <c r="D3600">
        <v>0.32479266259818318</v>
      </c>
      <c r="E3600">
        <v>0</v>
      </c>
      <c r="F3600" t="s">
        <v>3604</v>
      </c>
      <c r="G3600">
        <v>1.057142857142857E-5</v>
      </c>
      <c r="K3600">
        <f t="shared" si="112"/>
        <v>4.9256199389727473E-2</v>
      </c>
      <c r="L3600">
        <f t="shared" si="113"/>
        <v>0.32837466259818315</v>
      </c>
    </row>
    <row r="3601" spans="1:12" x14ac:dyDescent="0.25">
      <c r="A3601" s="1">
        <v>3599</v>
      </c>
      <c r="B3601">
        <v>0</v>
      </c>
      <c r="C3601">
        <v>3.5714285714285709E-3</v>
      </c>
      <c r="D3601">
        <v>0.32479266259818318</v>
      </c>
      <c r="E3601">
        <v>0</v>
      </c>
      <c r="F3601" t="s">
        <v>3605</v>
      </c>
      <c r="G3601">
        <v>1.057142857142857E-5</v>
      </c>
      <c r="K3601">
        <f t="shared" si="112"/>
        <v>4.9256199389727473E-2</v>
      </c>
      <c r="L3601">
        <f t="shared" si="113"/>
        <v>0.32837466259818315</v>
      </c>
    </row>
    <row r="3602" spans="1:12" x14ac:dyDescent="0.25">
      <c r="A3602" s="1">
        <v>3600</v>
      </c>
      <c r="B3602">
        <v>0</v>
      </c>
      <c r="C3602">
        <v>3.5714285714285709E-3</v>
      </c>
      <c r="D3602">
        <v>0.32479266259818318</v>
      </c>
      <c r="E3602">
        <v>0</v>
      </c>
      <c r="F3602" t="s">
        <v>3606</v>
      </c>
      <c r="G3602">
        <v>1.057142857142857E-5</v>
      </c>
      <c r="K3602">
        <f t="shared" si="112"/>
        <v>4.9256199389727473E-2</v>
      </c>
      <c r="L3602">
        <f t="shared" si="113"/>
        <v>0.32837466259818315</v>
      </c>
    </row>
    <row r="3603" spans="1:12" x14ac:dyDescent="0.25">
      <c r="A3603" s="1">
        <v>3601</v>
      </c>
      <c r="B3603">
        <v>0</v>
      </c>
      <c r="C3603">
        <v>3.5714285714285709E-3</v>
      </c>
      <c r="D3603">
        <v>0.32479266259818318</v>
      </c>
      <c r="E3603">
        <v>0</v>
      </c>
      <c r="F3603" t="s">
        <v>3607</v>
      </c>
      <c r="G3603">
        <v>1.057142857142857E-5</v>
      </c>
      <c r="K3603">
        <f t="shared" si="112"/>
        <v>4.9256199389727473E-2</v>
      </c>
      <c r="L3603">
        <f t="shared" si="113"/>
        <v>0.32837466259818315</v>
      </c>
    </row>
    <row r="3604" spans="1:12" x14ac:dyDescent="0.25">
      <c r="A3604" s="1">
        <v>3602</v>
      </c>
      <c r="B3604">
        <v>0</v>
      </c>
      <c r="C3604">
        <v>3.5714285714285709E-3</v>
      </c>
      <c r="D3604">
        <v>0.32479266259818318</v>
      </c>
      <c r="E3604">
        <v>0</v>
      </c>
      <c r="F3604" t="s">
        <v>3608</v>
      </c>
      <c r="G3604">
        <v>1.057142857142857E-5</v>
      </c>
      <c r="K3604">
        <f t="shared" si="112"/>
        <v>4.9256199389727473E-2</v>
      </c>
      <c r="L3604">
        <f t="shared" si="113"/>
        <v>0.32837466259818315</v>
      </c>
    </row>
    <row r="3605" spans="1:12" x14ac:dyDescent="0.25">
      <c r="A3605" s="1">
        <v>3603</v>
      </c>
      <c r="B3605">
        <v>0</v>
      </c>
      <c r="C3605">
        <v>3.5714285714285709E-3</v>
      </c>
      <c r="D3605">
        <v>0.32479266259818318</v>
      </c>
      <c r="E3605">
        <v>0</v>
      </c>
      <c r="F3605" t="s">
        <v>3609</v>
      </c>
      <c r="G3605">
        <v>1.057142857142857E-5</v>
      </c>
      <c r="K3605">
        <f t="shared" si="112"/>
        <v>4.9256199389727473E-2</v>
      </c>
      <c r="L3605">
        <f t="shared" si="113"/>
        <v>0.32837466259818315</v>
      </c>
    </row>
    <row r="3606" spans="1:12" x14ac:dyDescent="0.25">
      <c r="A3606" s="1">
        <v>3604</v>
      </c>
      <c r="B3606">
        <v>0</v>
      </c>
      <c r="C3606">
        <v>3.5714285714285709E-3</v>
      </c>
      <c r="D3606">
        <v>0.32479266259818318</v>
      </c>
      <c r="E3606">
        <v>0</v>
      </c>
      <c r="F3606" t="s">
        <v>3610</v>
      </c>
      <c r="G3606">
        <v>1.057142857142857E-5</v>
      </c>
      <c r="K3606">
        <f t="shared" si="112"/>
        <v>4.9256199389727473E-2</v>
      </c>
      <c r="L3606">
        <f t="shared" si="113"/>
        <v>0.32837466259818315</v>
      </c>
    </row>
    <row r="3607" spans="1:12" x14ac:dyDescent="0.25">
      <c r="A3607" s="1">
        <v>3605</v>
      </c>
      <c r="B3607">
        <v>0</v>
      </c>
      <c r="C3607">
        <v>3.5714285714285709E-3</v>
      </c>
      <c r="D3607">
        <v>0.32479266259818318</v>
      </c>
      <c r="E3607">
        <v>0</v>
      </c>
      <c r="F3607" t="s">
        <v>3611</v>
      </c>
      <c r="G3607">
        <v>1.057142857142857E-5</v>
      </c>
      <c r="K3607">
        <f t="shared" si="112"/>
        <v>4.9256199389727473E-2</v>
      </c>
      <c r="L3607">
        <f t="shared" si="113"/>
        <v>0.32837466259818315</v>
      </c>
    </row>
    <row r="3608" spans="1:12" x14ac:dyDescent="0.25">
      <c r="A3608" s="1">
        <v>3606</v>
      </c>
      <c r="B3608">
        <v>0</v>
      </c>
      <c r="C3608">
        <v>3.5714285714285709E-3</v>
      </c>
      <c r="D3608">
        <v>0.32479266259818318</v>
      </c>
      <c r="E3608">
        <v>0</v>
      </c>
      <c r="F3608" t="s">
        <v>3612</v>
      </c>
      <c r="G3608">
        <v>1.057142857142857E-5</v>
      </c>
      <c r="K3608">
        <f t="shared" si="112"/>
        <v>4.9256199389727473E-2</v>
      </c>
      <c r="L3608">
        <f t="shared" si="113"/>
        <v>0.32837466259818315</v>
      </c>
    </row>
    <row r="3609" spans="1:12" x14ac:dyDescent="0.25">
      <c r="A3609" s="1">
        <v>3607</v>
      </c>
      <c r="B3609">
        <v>0</v>
      </c>
      <c r="C3609">
        <v>3.5714285714285709E-3</v>
      </c>
      <c r="D3609">
        <v>0.32479266259818318</v>
      </c>
      <c r="E3609">
        <v>0</v>
      </c>
      <c r="F3609" t="s">
        <v>3613</v>
      </c>
      <c r="G3609">
        <v>1.057142857142857E-5</v>
      </c>
      <c r="K3609">
        <f t="shared" si="112"/>
        <v>4.9256199389727473E-2</v>
      </c>
      <c r="L3609">
        <f t="shared" si="113"/>
        <v>0.32837466259818315</v>
      </c>
    </row>
    <row r="3610" spans="1:12" x14ac:dyDescent="0.25">
      <c r="A3610" s="1">
        <v>3608</v>
      </c>
      <c r="B3610">
        <v>0</v>
      </c>
      <c r="C3610">
        <v>3.5714285714285709E-3</v>
      </c>
      <c r="D3610">
        <v>0.32479266259818318</v>
      </c>
      <c r="E3610">
        <v>0</v>
      </c>
      <c r="F3610" t="s">
        <v>3614</v>
      </c>
      <c r="G3610">
        <v>1.057142857142857E-5</v>
      </c>
      <c r="K3610">
        <f t="shared" si="112"/>
        <v>4.9256199389727473E-2</v>
      </c>
      <c r="L3610">
        <f t="shared" si="113"/>
        <v>0.32837466259818315</v>
      </c>
    </row>
    <row r="3611" spans="1:12" x14ac:dyDescent="0.25">
      <c r="A3611" s="1">
        <v>3609</v>
      </c>
      <c r="B3611">
        <v>0</v>
      </c>
      <c r="C3611">
        <v>3.5714285714285709E-3</v>
      </c>
      <c r="D3611">
        <v>0.32479266259818318</v>
      </c>
      <c r="E3611">
        <v>0</v>
      </c>
      <c r="F3611" t="s">
        <v>3615</v>
      </c>
      <c r="G3611">
        <v>1.057142857142857E-5</v>
      </c>
      <c r="K3611">
        <f t="shared" si="112"/>
        <v>4.9256199389727473E-2</v>
      </c>
      <c r="L3611">
        <f t="shared" si="113"/>
        <v>0.32837466259818315</v>
      </c>
    </row>
    <row r="3612" spans="1:12" x14ac:dyDescent="0.25">
      <c r="A3612" s="1">
        <v>3610</v>
      </c>
      <c r="B3612">
        <v>0</v>
      </c>
      <c r="C3612">
        <v>3.5714285714285709E-3</v>
      </c>
      <c r="D3612">
        <v>0.32479266259818318</v>
      </c>
      <c r="E3612">
        <v>0</v>
      </c>
      <c r="F3612" t="s">
        <v>3616</v>
      </c>
      <c r="G3612">
        <v>1.057142857142857E-5</v>
      </c>
      <c r="K3612">
        <f t="shared" si="112"/>
        <v>4.9256199389727473E-2</v>
      </c>
      <c r="L3612">
        <f t="shared" si="113"/>
        <v>0.32837466259818315</v>
      </c>
    </row>
    <row r="3613" spans="1:12" x14ac:dyDescent="0.25">
      <c r="A3613" s="1">
        <v>3611</v>
      </c>
      <c r="B3613">
        <v>0</v>
      </c>
      <c r="C3613">
        <v>3.5714285714285709E-3</v>
      </c>
      <c r="D3613">
        <v>0.32479266259818318</v>
      </c>
      <c r="E3613">
        <v>0</v>
      </c>
      <c r="F3613" t="s">
        <v>3617</v>
      </c>
      <c r="G3613">
        <v>1.057142857142857E-5</v>
      </c>
      <c r="K3613">
        <f t="shared" si="112"/>
        <v>4.9256199389727473E-2</v>
      </c>
      <c r="L3613">
        <f t="shared" si="113"/>
        <v>0.32837466259818315</v>
      </c>
    </row>
    <row r="3614" spans="1:12" x14ac:dyDescent="0.25">
      <c r="A3614" s="1">
        <v>3612</v>
      </c>
      <c r="B3614">
        <v>0</v>
      </c>
      <c r="C3614">
        <v>3.5714285714285709E-3</v>
      </c>
      <c r="D3614">
        <v>0.32479266259818318</v>
      </c>
      <c r="E3614">
        <v>0</v>
      </c>
      <c r="F3614" t="s">
        <v>3618</v>
      </c>
      <c r="G3614">
        <v>1.057142857142857E-5</v>
      </c>
      <c r="K3614">
        <f t="shared" si="112"/>
        <v>4.9256199389727473E-2</v>
      </c>
      <c r="L3614">
        <f t="shared" si="113"/>
        <v>0.32837466259818315</v>
      </c>
    </row>
    <row r="3615" spans="1:12" x14ac:dyDescent="0.25">
      <c r="A3615" s="1">
        <v>3613</v>
      </c>
      <c r="B3615">
        <v>1.9399602718037979E-4</v>
      </c>
      <c r="C3615">
        <v>7.1428571428571426E-3</v>
      </c>
      <c r="D3615">
        <v>0.42000139214778992</v>
      </c>
      <c r="E3615">
        <v>0</v>
      </c>
      <c r="F3615" t="s">
        <v>3619</v>
      </c>
      <c r="G3615">
        <v>1.057142857142857E-5</v>
      </c>
      <c r="K3615">
        <f t="shared" si="112"/>
        <v>6.4102322511959825E-2</v>
      </c>
      <c r="L3615">
        <f t="shared" si="113"/>
        <v>0.42734881674639885</v>
      </c>
    </row>
    <row r="3616" spans="1:12" x14ac:dyDescent="0.25">
      <c r="A3616" s="1">
        <v>3614</v>
      </c>
      <c r="B3616">
        <v>3.7526657072048911E-5</v>
      </c>
      <c r="C3616">
        <v>7.1428571428571426E-3</v>
      </c>
      <c r="D3616">
        <v>0.42000139214778992</v>
      </c>
      <c r="E3616">
        <v>0</v>
      </c>
      <c r="F3616" t="s">
        <v>3620</v>
      </c>
      <c r="G3616">
        <v>1.057142857142857E-5</v>
      </c>
      <c r="K3616">
        <f t="shared" si="112"/>
        <v>6.4078852106443582E-2</v>
      </c>
      <c r="L3616">
        <f t="shared" si="113"/>
        <v>0.42719234737629053</v>
      </c>
    </row>
    <row r="3617" spans="1:12" x14ac:dyDescent="0.25">
      <c r="A3617" s="1">
        <v>3615</v>
      </c>
      <c r="B3617">
        <v>0</v>
      </c>
      <c r="C3617">
        <v>3.5714285714285709E-3</v>
      </c>
      <c r="D3617">
        <v>0.32479266259818318</v>
      </c>
      <c r="E3617">
        <v>0</v>
      </c>
      <c r="F3617" t="s">
        <v>3621</v>
      </c>
      <c r="G3617">
        <v>1.057142857142857E-5</v>
      </c>
      <c r="K3617">
        <f t="shared" si="112"/>
        <v>4.9256199389727473E-2</v>
      </c>
      <c r="L3617">
        <f t="shared" si="113"/>
        <v>0.32837466259818315</v>
      </c>
    </row>
    <row r="3618" spans="1:12" x14ac:dyDescent="0.25">
      <c r="A3618" s="1">
        <v>3616</v>
      </c>
      <c r="B3618">
        <v>0</v>
      </c>
      <c r="C3618">
        <v>7.1428571428571426E-3</v>
      </c>
      <c r="D3618">
        <v>0.42000139214778992</v>
      </c>
      <c r="E3618">
        <v>6.129728595232934E-2</v>
      </c>
      <c r="F3618" t="s">
        <v>3622</v>
      </c>
      <c r="G3618">
        <v>1.0499999999999999E-5</v>
      </c>
      <c r="K3618">
        <f t="shared" si="112"/>
        <v>0.30926235620291442</v>
      </c>
      <c r="L3618">
        <f t="shared" si="113"/>
        <v>0.46393312086204469</v>
      </c>
    </row>
    <row r="3619" spans="1:12" x14ac:dyDescent="0.25">
      <c r="A3619" s="1">
        <v>3617</v>
      </c>
      <c r="B3619">
        <v>5.3527072883809298E-4</v>
      </c>
      <c r="C3619">
        <v>7.1428571428571426E-3</v>
      </c>
      <c r="D3619">
        <v>0.42000139214778992</v>
      </c>
      <c r="E3619">
        <v>0</v>
      </c>
      <c r="F3619" t="s">
        <v>3623</v>
      </c>
      <c r="G3619">
        <v>1.0499999999999999E-5</v>
      </c>
      <c r="K3619">
        <f t="shared" si="112"/>
        <v>6.4153503002922774E-2</v>
      </c>
      <c r="L3619">
        <f t="shared" si="113"/>
        <v>0.4276900200194852</v>
      </c>
    </row>
    <row r="3620" spans="1:12" x14ac:dyDescent="0.25">
      <c r="A3620" s="1">
        <v>3618</v>
      </c>
      <c r="B3620">
        <v>3.0262520580898568E-4</v>
      </c>
      <c r="C3620">
        <v>1.0714285714285709E-2</v>
      </c>
      <c r="D3620">
        <v>0.49212751405372229</v>
      </c>
      <c r="E3620">
        <v>0</v>
      </c>
      <c r="F3620" t="s">
        <v>3624</v>
      </c>
      <c r="G3620">
        <v>1.0499999999999999E-5</v>
      </c>
      <c r="K3620">
        <f t="shared" si="112"/>
        <v>7.5473238746072549E-2</v>
      </c>
      <c r="L3620">
        <f t="shared" si="113"/>
        <v>0.50315492497381697</v>
      </c>
    </row>
    <row r="3621" spans="1:12" x14ac:dyDescent="0.25">
      <c r="A3621" s="1">
        <v>3619</v>
      </c>
      <c r="B3621">
        <v>1.229631056481949E-3</v>
      </c>
      <c r="C3621">
        <v>7.1428571428571426E-3</v>
      </c>
      <c r="D3621">
        <v>0.42000139214778992</v>
      </c>
      <c r="E3621">
        <v>0</v>
      </c>
      <c r="F3621" t="s">
        <v>3625</v>
      </c>
      <c r="G3621">
        <v>1.042857142857143E-5</v>
      </c>
      <c r="K3621">
        <f t="shared" si="112"/>
        <v>6.4257646337783636E-2</v>
      </c>
      <c r="L3621">
        <f t="shared" si="113"/>
        <v>0.42838430891855761</v>
      </c>
    </row>
    <row r="3622" spans="1:12" x14ac:dyDescent="0.25">
      <c r="A3622" s="1">
        <v>3620</v>
      </c>
      <c r="B3622">
        <v>3.8654280142399859E-4</v>
      </c>
      <c r="C3622">
        <v>1.785714285714286E-2</v>
      </c>
      <c r="D3622">
        <v>0.59416686256675</v>
      </c>
      <c r="E3622">
        <v>0.12259457190465869</v>
      </c>
      <c r="F3622" t="s">
        <v>3626</v>
      </c>
      <c r="G3622">
        <v>1.0357142857142861E-5</v>
      </c>
      <c r="K3622">
        <f t="shared" si="112"/>
        <v>0.58224142342386087</v>
      </c>
      <c r="L3622">
        <f t="shared" si="113"/>
        <v>0.68597764851096921</v>
      </c>
    </row>
    <row r="3623" spans="1:12" x14ac:dyDescent="0.25">
      <c r="A3623" s="1">
        <v>3621</v>
      </c>
      <c r="B3623">
        <v>2.3686325510133451E-3</v>
      </c>
      <c r="C3623">
        <v>1.0714285714285709E-2</v>
      </c>
      <c r="D3623">
        <v>0.49212751405372229</v>
      </c>
      <c r="E3623">
        <v>0</v>
      </c>
      <c r="F3623" t="s">
        <v>3627</v>
      </c>
      <c r="G3623">
        <v>1.0357142857142861E-5</v>
      </c>
      <c r="K3623">
        <f t="shared" si="112"/>
        <v>7.5783118419281759E-2</v>
      </c>
      <c r="L3623">
        <f t="shared" si="113"/>
        <v>0.50522078946187843</v>
      </c>
    </row>
    <row r="3624" spans="1:12" x14ac:dyDescent="0.25">
      <c r="A3624" s="1">
        <v>3622</v>
      </c>
      <c r="B3624">
        <v>0</v>
      </c>
      <c r="C3624">
        <v>3.5714285714285709E-3</v>
      </c>
      <c r="D3624">
        <v>0.32479266259818318</v>
      </c>
      <c r="E3624">
        <v>0</v>
      </c>
      <c r="F3624" t="s">
        <v>3628</v>
      </c>
      <c r="G3624">
        <v>1.028571428571429E-5</v>
      </c>
      <c r="K3624">
        <f t="shared" si="112"/>
        <v>4.9256156532584618E-2</v>
      </c>
      <c r="L3624">
        <f t="shared" si="113"/>
        <v>0.32837437688389748</v>
      </c>
    </row>
    <row r="3625" spans="1:12" x14ac:dyDescent="0.25">
      <c r="A3625" s="1">
        <v>3623</v>
      </c>
      <c r="B3625">
        <v>1.7808536086155659E-4</v>
      </c>
      <c r="C3625">
        <v>7.1428571428571426E-3</v>
      </c>
      <c r="D3625">
        <v>0.42000139214778992</v>
      </c>
      <c r="E3625">
        <v>0</v>
      </c>
      <c r="F3625" t="s">
        <v>3629</v>
      </c>
      <c r="G3625">
        <v>1.021428571428571E-5</v>
      </c>
      <c r="K3625">
        <f t="shared" si="112"/>
        <v>6.4099882340583433E-2</v>
      </c>
      <c r="L3625">
        <f t="shared" si="113"/>
        <v>0.42733254893722289</v>
      </c>
    </row>
    <row r="3626" spans="1:12" x14ac:dyDescent="0.25">
      <c r="A3626" s="1">
        <v>3624</v>
      </c>
      <c r="B3626">
        <v>0</v>
      </c>
      <c r="C3626">
        <v>3.5714285714285709E-3</v>
      </c>
      <c r="D3626">
        <v>0.32479266259818318</v>
      </c>
      <c r="E3626">
        <v>0</v>
      </c>
      <c r="F3626" t="s">
        <v>3630</v>
      </c>
      <c r="G3626">
        <v>1.021428571428571E-5</v>
      </c>
      <c r="K3626">
        <f t="shared" si="112"/>
        <v>4.9256145818298902E-2</v>
      </c>
      <c r="L3626">
        <f t="shared" si="113"/>
        <v>0.32837430545532603</v>
      </c>
    </row>
    <row r="3627" spans="1:12" x14ac:dyDescent="0.25">
      <c r="A3627" s="1">
        <v>3625</v>
      </c>
      <c r="B3627">
        <v>0</v>
      </c>
      <c r="C3627">
        <v>3.5714285714285709E-3</v>
      </c>
      <c r="D3627">
        <v>0.32479266259818318</v>
      </c>
      <c r="E3627">
        <v>0</v>
      </c>
      <c r="F3627" t="s">
        <v>3631</v>
      </c>
      <c r="G3627">
        <v>1.021428571428571E-5</v>
      </c>
      <c r="K3627">
        <f t="shared" si="112"/>
        <v>4.9256145818298902E-2</v>
      </c>
      <c r="L3627">
        <f t="shared" si="113"/>
        <v>0.32837430545532603</v>
      </c>
    </row>
    <row r="3628" spans="1:12" x14ac:dyDescent="0.25">
      <c r="A3628" s="1">
        <v>3626</v>
      </c>
      <c r="B3628">
        <v>0</v>
      </c>
      <c r="C3628">
        <v>3.5714285714285709E-3</v>
      </c>
      <c r="D3628">
        <v>0.32479266259818318</v>
      </c>
      <c r="E3628">
        <v>0</v>
      </c>
      <c r="F3628" t="s">
        <v>3632</v>
      </c>
      <c r="G3628">
        <v>1.021428571428571E-5</v>
      </c>
      <c r="K3628">
        <f t="shared" si="112"/>
        <v>4.9256145818298902E-2</v>
      </c>
      <c r="L3628">
        <f t="shared" si="113"/>
        <v>0.32837430545532603</v>
      </c>
    </row>
    <row r="3629" spans="1:12" x14ac:dyDescent="0.25">
      <c r="A3629" s="1">
        <v>3627</v>
      </c>
      <c r="B3629">
        <v>0</v>
      </c>
      <c r="C3629">
        <v>3.5714285714285709E-3</v>
      </c>
      <c r="D3629">
        <v>0.32479266259818318</v>
      </c>
      <c r="E3629">
        <v>0</v>
      </c>
      <c r="F3629" t="s">
        <v>3633</v>
      </c>
      <c r="G3629">
        <v>1.021428571428571E-5</v>
      </c>
      <c r="K3629">
        <f t="shared" si="112"/>
        <v>4.9256145818298902E-2</v>
      </c>
      <c r="L3629">
        <f t="shared" si="113"/>
        <v>0.32837430545532603</v>
      </c>
    </row>
    <row r="3630" spans="1:12" x14ac:dyDescent="0.25">
      <c r="A3630" s="1">
        <v>3628</v>
      </c>
      <c r="B3630">
        <v>8.063364197691546E-5</v>
      </c>
      <c r="C3630">
        <v>1.428571428571429E-2</v>
      </c>
      <c r="D3630">
        <v>0.54866153297050912</v>
      </c>
      <c r="E3630">
        <v>4.0864859344795758E-2</v>
      </c>
      <c r="F3630" t="s">
        <v>3634</v>
      </c>
      <c r="G3630">
        <v>1.0142857142857139E-5</v>
      </c>
      <c r="K3630">
        <f t="shared" si="112"/>
        <v>0.24791514094248451</v>
      </c>
      <c r="L3630">
        <f t="shared" si="113"/>
        <v>0.58755693936222064</v>
      </c>
    </row>
    <row r="3631" spans="1:12" x14ac:dyDescent="0.25">
      <c r="A3631" s="1">
        <v>3629</v>
      </c>
      <c r="B3631">
        <v>2.6107521806256209E-6</v>
      </c>
      <c r="C3631">
        <v>7.1428571428571426E-3</v>
      </c>
      <c r="D3631">
        <v>0.42000139214778992</v>
      </c>
      <c r="E3631">
        <v>0</v>
      </c>
      <c r="F3631" t="s">
        <v>3635</v>
      </c>
      <c r="G3631">
        <v>1.007142857142857E-5</v>
      </c>
      <c r="K3631">
        <f t="shared" si="112"/>
        <v>6.4073539720709866E-2</v>
      </c>
      <c r="L3631">
        <f t="shared" si="113"/>
        <v>0.4271569314713991</v>
      </c>
    </row>
    <row r="3632" spans="1:12" x14ac:dyDescent="0.25">
      <c r="A3632" s="1">
        <v>3630</v>
      </c>
      <c r="B3632">
        <v>1.2615551899728531E-4</v>
      </c>
      <c r="C3632">
        <v>1.0714285714285709E-2</v>
      </c>
      <c r="D3632">
        <v>0.49212751405372229</v>
      </c>
      <c r="E3632">
        <v>0</v>
      </c>
      <c r="F3632" t="s">
        <v>3636</v>
      </c>
      <c r="G3632">
        <v>1.0000000000000001E-5</v>
      </c>
      <c r="K3632">
        <f t="shared" si="112"/>
        <v>7.5446693293050787E-2</v>
      </c>
      <c r="L3632">
        <f t="shared" si="113"/>
        <v>0.50297795528700529</v>
      </c>
    </row>
    <row r="3633" spans="1:12" x14ac:dyDescent="0.25">
      <c r="A3633" s="1">
        <v>3631</v>
      </c>
      <c r="B3633">
        <v>1.656035411775118E-4</v>
      </c>
      <c r="C3633">
        <v>7.1428571428571426E-3</v>
      </c>
      <c r="D3633">
        <v>0.42000139214778992</v>
      </c>
      <c r="E3633">
        <v>0</v>
      </c>
      <c r="F3633" t="s">
        <v>3637</v>
      </c>
      <c r="G3633">
        <v>1.0000000000000001E-5</v>
      </c>
      <c r="K3633">
        <f t="shared" si="112"/>
        <v>6.4097977924773689E-2</v>
      </c>
      <c r="L3633">
        <f t="shared" si="113"/>
        <v>0.42731985283182461</v>
      </c>
    </row>
    <row r="3634" spans="1:12" x14ac:dyDescent="0.25">
      <c r="A3634" s="1">
        <v>3632</v>
      </c>
      <c r="B3634">
        <v>1.112926587869711E-3</v>
      </c>
      <c r="C3634">
        <v>2.8571428571428571E-2</v>
      </c>
      <c r="D3634">
        <v>0.68947594515663368</v>
      </c>
      <c r="E3634">
        <v>0.15251348908074661</v>
      </c>
      <c r="F3634" t="s">
        <v>3638</v>
      </c>
      <c r="G3634">
        <v>9.9285714285714281E-6</v>
      </c>
      <c r="K3634">
        <f t="shared" si="112"/>
        <v>0.71792949065609046</v>
      </c>
      <c r="L3634">
        <f t="shared" si="113"/>
        <v>0.8106783223358085</v>
      </c>
    </row>
    <row r="3635" spans="1:12" x14ac:dyDescent="0.25">
      <c r="A3635" s="1">
        <v>3633</v>
      </c>
      <c r="B3635">
        <v>5.6253180289924818E-4</v>
      </c>
      <c r="C3635">
        <v>7.1428571428571426E-3</v>
      </c>
      <c r="D3635">
        <v>0.42000139214778992</v>
      </c>
      <c r="E3635">
        <v>0</v>
      </c>
      <c r="F3635" t="s">
        <v>3639</v>
      </c>
      <c r="G3635">
        <v>9.8571428571428572E-6</v>
      </c>
      <c r="K3635">
        <f t="shared" si="112"/>
        <v>6.4157495735460507E-2</v>
      </c>
      <c r="L3635">
        <f t="shared" si="113"/>
        <v>0.42771663823640343</v>
      </c>
    </row>
    <row r="3636" spans="1:12" x14ac:dyDescent="0.25">
      <c r="A3636" s="1">
        <v>3634</v>
      </c>
      <c r="B3636">
        <v>0</v>
      </c>
      <c r="C3636">
        <v>3.5714285714285709E-3</v>
      </c>
      <c r="D3636">
        <v>0.32479266259818318</v>
      </c>
      <c r="E3636">
        <v>0</v>
      </c>
      <c r="F3636" t="s">
        <v>3640</v>
      </c>
      <c r="G3636">
        <v>9.7857142857142862E-6</v>
      </c>
      <c r="K3636">
        <f t="shared" si="112"/>
        <v>4.9256081532584615E-2</v>
      </c>
      <c r="L3636">
        <f t="shared" si="113"/>
        <v>0.32837387688389746</v>
      </c>
    </row>
    <row r="3637" spans="1:12" x14ac:dyDescent="0.25">
      <c r="A3637" s="1">
        <v>3635</v>
      </c>
      <c r="B3637">
        <v>2.4273904741410981E-4</v>
      </c>
      <c r="C3637">
        <v>1.428571428571429E-2</v>
      </c>
      <c r="D3637">
        <v>0.54866153297050912</v>
      </c>
      <c r="E3637">
        <v>4.0864859344795758E-2</v>
      </c>
      <c r="F3637" t="s">
        <v>3641</v>
      </c>
      <c r="G3637">
        <v>9.7857142857142862E-6</v>
      </c>
      <c r="K3637">
        <f t="shared" si="112"/>
        <v>0.24793940318187152</v>
      </c>
      <c r="L3637">
        <f t="shared" si="113"/>
        <v>0.58771868762480062</v>
      </c>
    </row>
    <row r="3638" spans="1:12" x14ac:dyDescent="0.25">
      <c r="A3638" s="1">
        <v>3636</v>
      </c>
      <c r="B3638">
        <v>0</v>
      </c>
      <c r="C3638">
        <v>3.5714285714285709E-3</v>
      </c>
      <c r="D3638">
        <v>0.32479266259818318</v>
      </c>
      <c r="E3638">
        <v>0</v>
      </c>
      <c r="F3638" t="s">
        <v>3642</v>
      </c>
      <c r="G3638">
        <v>9.7857142857142862E-6</v>
      </c>
      <c r="K3638">
        <f t="shared" si="112"/>
        <v>4.9256081532584615E-2</v>
      </c>
      <c r="L3638">
        <f t="shared" si="113"/>
        <v>0.32837387688389746</v>
      </c>
    </row>
    <row r="3639" spans="1:12" x14ac:dyDescent="0.25">
      <c r="A3639" s="1">
        <v>3637</v>
      </c>
      <c r="B3639">
        <v>1.917212052043089E-4</v>
      </c>
      <c r="C3639">
        <v>7.1428571428571426E-3</v>
      </c>
      <c r="D3639">
        <v>0.42000139214778992</v>
      </c>
      <c r="E3639">
        <v>0</v>
      </c>
      <c r="F3639" t="s">
        <v>3643</v>
      </c>
      <c r="G3639">
        <v>9.7142857142857135E-6</v>
      </c>
      <c r="K3639">
        <f t="shared" si="112"/>
        <v>6.4101852717234842E-2</v>
      </c>
      <c r="L3639">
        <f t="shared" si="113"/>
        <v>0.42734568478156565</v>
      </c>
    </row>
    <row r="3640" spans="1:12" x14ac:dyDescent="0.25">
      <c r="A3640" s="1">
        <v>3638</v>
      </c>
      <c r="B3640">
        <v>1.522239132350387E-3</v>
      </c>
      <c r="C3640">
        <v>1.785714285714286E-2</v>
      </c>
      <c r="D3640">
        <v>0.59416686256675</v>
      </c>
      <c r="E3640">
        <v>0</v>
      </c>
      <c r="F3640" t="s">
        <v>3644</v>
      </c>
      <c r="G3640">
        <v>9.7142857142857135E-6</v>
      </c>
      <c r="K3640">
        <f t="shared" si="112"/>
        <v>9.2033393826293636E-2</v>
      </c>
      <c r="L3640">
        <f t="shared" si="113"/>
        <v>0.61355595884195757</v>
      </c>
    </row>
    <row r="3641" spans="1:12" x14ac:dyDescent="0.25">
      <c r="A3641" s="1">
        <v>3639</v>
      </c>
      <c r="B3641">
        <v>1.068094357743884E-4</v>
      </c>
      <c r="C3641">
        <v>7.1428571428571426E-3</v>
      </c>
      <c r="D3641">
        <v>0.42000143988948369</v>
      </c>
      <c r="E3641">
        <v>0</v>
      </c>
      <c r="F3641" t="s">
        <v>3645</v>
      </c>
      <c r="G3641">
        <v>9.7142857142857135E-6</v>
      </c>
      <c r="K3641">
        <f t="shared" si="112"/>
        <v>6.4089123113074423E-2</v>
      </c>
      <c r="L3641">
        <f t="shared" si="113"/>
        <v>0.42726082075382948</v>
      </c>
    </row>
    <row r="3642" spans="1:12" x14ac:dyDescent="0.25">
      <c r="A3642" s="1">
        <v>3640</v>
      </c>
      <c r="B3642">
        <v>3.5000346590141108E-4</v>
      </c>
      <c r="C3642">
        <v>7.1428571428571426E-3</v>
      </c>
      <c r="D3642">
        <v>0.42000139214778992</v>
      </c>
      <c r="E3642">
        <v>0</v>
      </c>
      <c r="F3642" t="s">
        <v>3646</v>
      </c>
      <c r="G3642">
        <v>9.6428571428571425E-6</v>
      </c>
      <c r="K3642">
        <f t="shared" si="112"/>
        <v>6.412558434205369E-2</v>
      </c>
      <c r="L3642">
        <f t="shared" si="113"/>
        <v>0.42750389561369129</v>
      </c>
    </row>
    <row r="3643" spans="1:12" x14ac:dyDescent="0.25">
      <c r="A3643" s="1">
        <v>3641</v>
      </c>
      <c r="B3643">
        <v>7.2736414485944647E-5</v>
      </c>
      <c r="C3643">
        <v>7.1428571428571426E-3</v>
      </c>
      <c r="D3643">
        <v>0.42000139214778992</v>
      </c>
      <c r="E3643">
        <v>0</v>
      </c>
      <c r="F3643" t="s">
        <v>3647</v>
      </c>
      <c r="G3643">
        <v>9.6428571428571425E-6</v>
      </c>
      <c r="K3643">
        <f t="shared" si="112"/>
        <v>6.4083994284341375E-2</v>
      </c>
      <c r="L3643">
        <f t="shared" si="113"/>
        <v>0.42722662856227583</v>
      </c>
    </row>
    <row r="3644" spans="1:12" x14ac:dyDescent="0.25">
      <c r="A3644" s="1">
        <v>3642</v>
      </c>
      <c r="B3644">
        <v>7.2897509005077091E-5</v>
      </c>
      <c r="C3644">
        <v>7.1428571428571426E-3</v>
      </c>
      <c r="D3644">
        <v>0.42000139214778992</v>
      </c>
      <c r="E3644">
        <v>0</v>
      </c>
      <c r="F3644" t="s">
        <v>3648</v>
      </c>
      <c r="G3644">
        <v>9.6428571428571425E-6</v>
      </c>
      <c r="K3644">
        <f t="shared" si="112"/>
        <v>6.4084018448519242E-2</v>
      </c>
      <c r="L3644">
        <f t="shared" si="113"/>
        <v>0.42722678965679495</v>
      </c>
    </row>
    <row r="3645" spans="1:12" x14ac:dyDescent="0.25">
      <c r="A3645" s="1">
        <v>3643</v>
      </c>
      <c r="B3645">
        <v>1.1931154954040899E-3</v>
      </c>
      <c r="C3645">
        <v>1.785714285714286E-2</v>
      </c>
      <c r="D3645">
        <v>0.59416686256675</v>
      </c>
      <c r="E3645">
        <v>4.5972964464247007E-2</v>
      </c>
      <c r="F3645" t="s">
        <v>3649</v>
      </c>
      <c r="G3645">
        <v>9.5714285714285715E-6</v>
      </c>
      <c r="K3645">
        <f t="shared" si="112"/>
        <v>0.27587586170916828</v>
      </c>
      <c r="L3645">
        <f t="shared" si="113"/>
        <v>0.64081047102641653</v>
      </c>
    </row>
    <row r="3646" spans="1:12" x14ac:dyDescent="0.25">
      <c r="A3646" s="1">
        <v>3644</v>
      </c>
      <c r="B3646">
        <v>0</v>
      </c>
      <c r="C3646">
        <v>7.1428571428571426E-3</v>
      </c>
      <c r="D3646">
        <v>0.42000143988948369</v>
      </c>
      <c r="E3646">
        <v>6.129728595232934E-2</v>
      </c>
      <c r="F3646" t="s">
        <v>3650</v>
      </c>
      <c r="G3646">
        <v>9.5000000000000005E-6</v>
      </c>
      <c r="K3646">
        <f t="shared" si="112"/>
        <v>0.30926221336416848</v>
      </c>
      <c r="L3646">
        <f t="shared" si="113"/>
        <v>0.46393216860373843</v>
      </c>
    </row>
    <row r="3647" spans="1:12" x14ac:dyDescent="0.25">
      <c r="A3647" s="1">
        <v>3645</v>
      </c>
      <c r="B3647">
        <v>0</v>
      </c>
      <c r="C3647">
        <v>7.1428571428571426E-3</v>
      </c>
      <c r="D3647">
        <v>0.42000143988948369</v>
      </c>
      <c r="E3647">
        <v>6.129728595232934E-2</v>
      </c>
      <c r="F3647" t="s">
        <v>3651</v>
      </c>
      <c r="G3647">
        <v>9.5000000000000005E-6</v>
      </c>
      <c r="K3647">
        <f t="shared" si="112"/>
        <v>0.30926221336416848</v>
      </c>
      <c r="L3647">
        <f t="shared" si="113"/>
        <v>0.46393216860373843</v>
      </c>
    </row>
    <row r="3648" spans="1:12" x14ac:dyDescent="0.25">
      <c r="A3648" s="1">
        <v>3646</v>
      </c>
      <c r="B3648">
        <v>5.2391790123135426E-3</v>
      </c>
      <c r="C3648">
        <v>1.785714285714286E-2</v>
      </c>
      <c r="D3648">
        <v>0.59416686256675</v>
      </c>
      <c r="E3648">
        <v>0</v>
      </c>
      <c r="F3648" t="s">
        <v>3652</v>
      </c>
      <c r="G3648">
        <v>9.5000000000000005E-6</v>
      </c>
      <c r="K3648">
        <f t="shared" si="112"/>
        <v>9.2590902665430963E-2</v>
      </c>
      <c r="L3648">
        <f t="shared" si="113"/>
        <v>0.61727268443620642</v>
      </c>
    </row>
    <row r="3649" spans="1:12" x14ac:dyDescent="0.25">
      <c r="A3649" s="1">
        <v>3647</v>
      </c>
      <c r="B3649">
        <v>2.7103561134162492E-3</v>
      </c>
      <c r="C3649">
        <v>1.428571428571429E-2</v>
      </c>
      <c r="D3649">
        <v>0.54866153297050912</v>
      </c>
      <c r="E3649">
        <v>0</v>
      </c>
      <c r="F3649" t="s">
        <v>3653</v>
      </c>
      <c r="G3649">
        <v>9.4285714285714278E-6</v>
      </c>
      <c r="K3649">
        <f t="shared" si="112"/>
        <v>8.4850054791160243E-2</v>
      </c>
      <c r="L3649">
        <f t="shared" si="113"/>
        <v>0.56566703194106827</v>
      </c>
    </row>
    <row r="3650" spans="1:12" x14ac:dyDescent="0.25">
      <c r="A3650" s="1">
        <v>3648</v>
      </c>
      <c r="B3650">
        <v>0</v>
      </c>
      <c r="C3650">
        <v>7.1428571428571426E-3</v>
      </c>
      <c r="D3650">
        <v>0.42000139214778992</v>
      </c>
      <c r="E3650">
        <v>6.129728595232934E-2</v>
      </c>
      <c r="F3650" t="s">
        <v>3654</v>
      </c>
      <c r="G3650">
        <v>9.3571428571428569E-6</v>
      </c>
      <c r="K3650">
        <f t="shared" ref="K3650:K3713" si="114">E3650*4+0.15*(B3650+C3650+D3650+G3650)</f>
        <v>0.30926218477434297</v>
      </c>
      <c r="L3650">
        <f t="shared" si="113"/>
        <v>0.46393197800490182</v>
      </c>
    </row>
    <row r="3651" spans="1:12" x14ac:dyDescent="0.25">
      <c r="A3651" s="1">
        <v>3649</v>
      </c>
      <c r="B3651">
        <v>0</v>
      </c>
      <c r="C3651">
        <v>7.1428571428571426E-3</v>
      </c>
      <c r="D3651">
        <v>0.42000139214778992</v>
      </c>
      <c r="E3651">
        <v>6.129728595232934E-2</v>
      </c>
      <c r="F3651" t="s">
        <v>3655</v>
      </c>
      <c r="G3651">
        <v>9.3571428571428569E-6</v>
      </c>
      <c r="K3651">
        <f t="shared" si="114"/>
        <v>0.30926218477434297</v>
      </c>
      <c r="L3651">
        <f t="shared" ref="L3651:L3714" si="115">E3651*0.6+B3651+C3651+D3651+G3651</f>
        <v>0.46393197800490182</v>
      </c>
    </row>
    <row r="3652" spans="1:12" x14ac:dyDescent="0.25">
      <c r="A3652" s="1">
        <v>3650</v>
      </c>
      <c r="B3652">
        <v>1.423786129491476E-4</v>
      </c>
      <c r="C3652">
        <v>1.0714285714285709E-2</v>
      </c>
      <c r="D3652">
        <v>0.49212751405372229</v>
      </c>
      <c r="E3652">
        <v>0</v>
      </c>
      <c r="F3652" t="s">
        <v>3656</v>
      </c>
      <c r="G3652">
        <v>9.3571428571428569E-6</v>
      </c>
      <c r="K3652">
        <f t="shared" si="114"/>
        <v>7.5449030328572128E-2</v>
      </c>
      <c r="L3652">
        <f t="shared" si="115"/>
        <v>0.50299353552381421</v>
      </c>
    </row>
    <row r="3653" spans="1:12" x14ac:dyDescent="0.25">
      <c r="A3653" s="1">
        <v>3651</v>
      </c>
      <c r="B3653">
        <v>0</v>
      </c>
      <c r="C3653">
        <v>3.5714285714285709E-3</v>
      </c>
      <c r="D3653">
        <v>0.32479266259818318</v>
      </c>
      <c r="E3653">
        <v>0</v>
      </c>
      <c r="F3653" t="s">
        <v>3657</v>
      </c>
      <c r="G3653">
        <v>9.3571428571428569E-6</v>
      </c>
      <c r="K3653">
        <f t="shared" si="114"/>
        <v>4.9256017246870336E-2</v>
      </c>
      <c r="L3653">
        <f t="shared" si="115"/>
        <v>0.3283734483124689</v>
      </c>
    </row>
    <row r="3654" spans="1:12" x14ac:dyDescent="0.25">
      <c r="A3654" s="1">
        <v>3652</v>
      </c>
      <c r="B3654">
        <v>1.7099048713702279E-4</v>
      </c>
      <c r="C3654">
        <v>1.428571428571429E-2</v>
      </c>
      <c r="D3654">
        <v>0.54866153297050912</v>
      </c>
      <c r="E3654">
        <v>2.0432429672397879E-2</v>
      </c>
      <c r="F3654" t="s">
        <v>3658</v>
      </c>
      <c r="G3654">
        <v>9.3571428571428569E-6</v>
      </c>
      <c r="K3654">
        <f t="shared" si="114"/>
        <v>0.16619885792252415</v>
      </c>
      <c r="L3654">
        <f t="shared" si="115"/>
        <v>0.57538705268965629</v>
      </c>
    </row>
    <row r="3655" spans="1:12" x14ac:dyDescent="0.25">
      <c r="A3655" s="1">
        <v>3653</v>
      </c>
      <c r="B3655">
        <v>0</v>
      </c>
      <c r="C3655">
        <v>3.5714285714285709E-3</v>
      </c>
      <c r="D3655">
        <v>0.32479266259818318</v>
      </c>
      <c r="E3655">
        <v>0</v>
      </c>
      <c r="F3655" t="s">
        <v>3659</v>
      </c>
      <c r="G3655">
        <v>9.3571428571428569E-6</v>
      </c>
      <c r="K3655">
        <f t="shared" si="114"/>
        <v>4.9256017246870336E-2</v>
      </c>
      <c r="L3655">
        <f t="shared" si="115"/>
        <v>0.3283734483124689</v>
      </c>
    </row>
    <row r="3656" spans="1:12" x14ac:dyDescent="0.25">
      <c r="A3656" s="1">
        <v>3654</v>
      </c>
      <c r="B3656">
        <v>0</v>
      </c>
      <c r="C3656">
        <v>3.5714285714285709E-3</v>
      </c>
      <c r="D3656">
        <v>0.32479266259818318</v>
      </c>
      <c r="E3656">
        <v>0</v>
      </c>
      <c r="F3656" t="s">
        <v>3660</v>
      </c>
      <c r="G3656">
        <v>9.3571428571428569E-6</v>
      </c>
      <c r="K3656">
        <f t="shared" si="114"/>
        <v>4.9256017246870336E-2</v>
      </c>
      <c r="L3656">
        <f t="shared" si="115"/>
        <v>0.3283734483124689</v>
      </c>
    </row>
    <row r="3657" spans="1:12" x14ac:dyDescent="0.25">
      <c r="A3657" s="1">
        <v>3655</v>
      </c>
      <c r="B3657">
        <v>0</v>
      </c>
      <c r="C3657">
        <v>3.5714285714285709E-3</v>
      </c>
      <c r="D3657">
        <v>0.32479266259818318</v>
      </c>
      <c r="E3657">
        <v>0</v>
      </c>
      <c r="F3657" t="s">
        <v>3661</v>
      </c>
      <c r="G3657">
        <v>9.3571428571428569E-6</v>
      </c>
      <c r="K3657">
        <f t="shared" si="114"/>
        <v>4.9256017246870336E-2</v>
      </c>
      <c r="L3657">
        <f t="shared" si="115"/>
        <v>0.3283734483124689</v>
      </c>
    </row>
    <row r="3658" spans="1:12" x14ac:dyDescent="0.25">
      <c r="A3658" s="1">
        <v>3656</v>
      </c>
      <c r="B3658">
        <v>0</v>
      </c>
      <c r="C3658">
        <v>3.5714285714285709E-3</v>
      </c>
      <c r="D3658">
        <v>0.32479266259818318</v>
      </c>
      <c r="E3658">
        <v>0</v>
      </c>
      <c r="F3658" t="s">
        <v>3662</v>
      </c>
      <c r="G3658">
        <v>9.3571428571428569E-6</v>
      </c>
      <c r="K3658">
        <f t="shared" si="114"/>
        <v>4.9256017246870336E-2</v>
      </c>
      <c r="L3658">
        <f t="shared" si="115"/>
        <v>0.3283734483124689</v>
      </c>
    </row>
    <row r="3659" spans="1:12" x14ac:dyDescent="0.25">
      <c r="A3659" s="1">
        <v>3657</v>
      </c>
      <c r="B3659">
        <v>0</v>
      </c>
      <c r="C3659">
        <v>3.5714285714285709E-3</v>
      </c>
      <c r="D3659">
        <v>0.32479266259818318</v>
      </c>
      <c r="E3659">
        <v>0</v>
      </c>
      <c r="F3659" t="s">
        <v>3663</v>
      </c>
      <c r="G3659">
        <v>9.3571428571428569E-6</v>
      </c>
      <c r="K3659">
        <f t="shared" si="114"/>
        <v>4.9256017246870336E-2</v>
      </c>
      <c r="L3659">
        <f t="shared" si="115"/>
        <v>0.3283734483124689</v>
      </c>
    </row>
    <row r="3660" spans="1:12" x14ac:dyDescent="0.25">
      <c r="A3660" s="1">
        <v>3658</v>
      </c>
      <c r="B3660">
        <v>0</v>
      </c>
      <c r="C3660">
        <v>3.5714285714285709E-3</v>
      </c>
      <c r="D3660">
        <v>0.32479266259818318</v>
      </c>
      <c r="E3660">
        <v>0</v>
      </c>
      <c r="F3660" t="s">
        <v>3664</v>
      </c>
      <c r="G3660">
        <v>9.3571428571428569E-6</v>
      </c>
      <c r="K3660">
        <f t="shared" si="114"/>
        <v>4.9256017246870336E-2</v>
      </c>
      <c r="L3660">
        <f t="shared" si="115"/>
        <v>0.3283734483124689</v>
      </c>
    </row>
    <row r="3661" spans="1:12" x14ac:dyDescent="0.25">
      <c r="A3661" s="1">
        <v>3659</v>
      </c>
      <c r="B3661">
        <v>0</v>
      </c>
      <c r="C3661">
        <v>3.5714285714285709E-3</v>
      </c>
      <c r="D3661">
        <v>0.32479266259818318</v>
      </c>
      <c r="E3661">
        <v>0</v>
      </c>
      <c r="F3661" t="s">
        <v>3665</v>
      </c>
      <c r="G3661">
        <v>9.2142857142857149E-6</v>
      </c>
      <c r="K3661">
        <f t="shared" si="114"/>
        <v>4.9255995818298898E-2</v>
      </c>
      <c r="L3661">
        <f t="shared" si="115"/>
        <v>0.328373305455326</v>
      </c>
    </row>
    <row r="3662" spans="1:12" x14ac:dyDescent="0.25">
      <c r="A3662" s="1">
        <v>3660</v>
      </c>
      <c r="B3662">
        <v>7.8301919444160044E-4</v>
      </c>
      <c r="C3662">
        <v>1.428571428571429E-2</v>
      </c>
      <c r="D3662">
        <v>0.54866153297050912</v>
      </c>
      <c r="E3662">
        <v>4.0864859344795758E-2</v>
      </c>
      <c r="F3662" t="s">
        <v>3666</v>
      </c>
      <c r="G3662">
        <v>9.2142857142857149E-6</v>
      </c>
      <c r="K3662">
        <f t="shared" si="114"/>
        <v>0.24802035948963994</v>
      </c>
      <c r="L3662">
        <f t="shared" si="115"/>
        <v>0.58825839634325683</v>
      </c>
    </row>
    <row r="3663" spans="1:12" x14ac:dyDescent="0.25">
      <c r="A3663" s="1">
        <v>3661</v>
      </c>
      <c r="B3663">
        <v>4.9446063150555466E-3</v>
      </c>
      <c r="C3663">
        <v>1.0714285714285709E-2</v>
      </c>
      <c r="D3663">
        <v>0.49212751405372229</v>
      </c>
      <c r="E3663">
        <v>0</v>
      </c>
      <c r="F3663" t="s">
        <v>3667</v>
      </c>
      <c r="G3663">
        <v>9.2142857142857149E-6</v>
      </c>
      <c r="K3663">
        <f t="shared" si="114"/>
        <v>7.6169343055316682E-2</v>
      </c>
      <c r="L3663">
        <f t="shared" si="115"/>
        <v>0.5077956203687779</v>
      </c>
    </row>
    <row r="3664" spans="1:12" x14ac:dyDescent="0.25">
      <c r="A3664" s="1">
        <v>3662</v>
      </c>
      <c r="B3664">
        <v>1.865785450386899E-3</v>
      </c>
      <c r="C3664">
        <v>1.428571428571429E-2</v>
      </c>
      <c r="D3664">
        <v>0.54866153297050912</v>
      </c>
      <c r="E3664">
        <v>2.0432429672397879E-2</v>
      </c>
      <c r="F3664" t="s">
        <v>3668</v>
      </c>
      <c r="G3664">
        <v>9.1428571428571422E-6</v>
      </c>
      <c r="K3664">
        <f t="shared" si="114"/>
        <v>0.16645304502415448</v>
      </c>
      <c r="L3664">
        <f t="shared" si="115"/>
        <v>0.57708163336719187</v>
      </c>
    </row>
    <row r="3665" spans="1:12" x14ac:dyDescent="0.25">
      <c r="A3665" s="1">
        <v>3663</v>
      </c>
      <c r="B3665">
        <v>1.671774797970245E-4</v>
      </c>
      <c r="C3665">
        <v>7.1428571428571426E-3</v>
      </c>
      <c r="D3665">
        <v>0.42000139214778992</v>
      </c>
      <c r="E3665">
        <v>0</v>
      </c>
      <c r="F3665" t="s">
        <v>3669</v>
      </c>
      <c r="G3665">
        <v>9.0714285714285712E-6</v>
      </c>
      <c r="K3665">
        <f t="shared" si="114"/>
        <v>6.4098074729852322E-2</v>
      </c>
      <c r="L3665">
        <f t="shared" si="115"/>
        <v>0.42732049819901552</v>
      </c>
    </row>
    <row r="3666" spans="1:12" x14ac:dyDescent="0.25">
      <c r="A3666" s="1">
        <v>3664</v>
      </c>
      <c r="B3666">
        <v>0</v>
      </c>
      <c r="C3666">
        <v>7.1428571428571426E-3</v>
      </c>
      <c r="D3666">
        <v>0.42000139214778992</v>
      </c>
      <c r="E3666">
        <v>6.129728595232934E-2</v>
      </c>
      <c r="F3666" t="s">
        <v>3670</v>
      </c>
      <c r="G3666">
        <v>9.0000000000000002E-6</v>
      </c>
      <c r="K3666">
        <f t="shared" si="114"/>
        <v>0.3092621312029144</v>
      </c>
      <c r="L3666">
        <f t="shared" si="115"/>
        <v>0.46393162086204465</v>
      </c>
    </row>
    <row r="3667" spans="1:12" x14ac:dyDescent="0.25">
      <c r="A3667" s="1">
        <v>3665</v>
      </c>
      <c r="B3667">
        <v>3.9995981675359863E-5</v>
      </c>
      <c r="C3667">
        <v>7.1428571428571426E-3</v>
      </c>
      <c r="D3667">
        <v>0.42000139214778992</v>
      </c>
      <c r="E3667">
        <v>0</v>
      </c>
      <c r="F3667" t="s">
        <v>3671</v>
      </c>
      <c r="G3667">
        <v>9.0000000000000002E-6</v>
      </c>
      <c r="K3667">
        <f t="shared" si="114"/>
        <v>6.407898679084835E-2</v>
      </c>
      <c r="L3667">
        <f t="shared" si="115"/>
        <v>0.42719324527232239</v>
      </c>
    </row>
    <row r="3668" spans="1:12" x14ac:dyDescent="0.25">
      <c r="A3668" s="1">
        <v>3666</v>
      </c>
      <c r="B3668">
        <v>0</v>
      </c>
      <c r="C3668">
        <v>3.5714285714285709E-3</v>
      </c>
      <c r="D3668">
        <v>0.32479266259818318</v>
      </c>
      <c r="E3668">
        <v>0</v>
      </c>
      <c r="F3668" t="s">
        <v>3672</v>
      </c>
      <c r="G3668">
        <v>9.0000000000000002E-6</v>
      </c>
      <c r="K3668">
        <f t="shared" si="114"/>
        <v>4.9255963675441758E-2</v>
      </c>
      <c r="L3668">
        <f t="shared" si="115"/>
        <v>0.32837309116961172</v>
      </c>
    </row>
    <row r="3669" spans="1:12" x14ac:dyDescent="0.25">
      <c r="A3669" s="1">
        <v>3667</v>
      </c>
      <c r="B3669">
        <v>0</v>
      </c>
      <c r="C3669">
        <v>3.5714285714285709E-3</v>
      </c>
      <c r="D3669">
        <v>0.32479266259818318</v>
      </c>
      <c r="E3669">
        <v>0</v>
      </c>
      <c r="F3669" t="s">
        <v>3673</v>
      </c>
      <c r="G3669">
        <v>9.0000000000000002E-6</v>
      </c>
      <c r="K3669">
        <f t="shared" si="114"/>
        <v>4.9255963675441758E-2</v>
      </c>
      <c r="L3669">
        <f t="shared" si="115"/>
        <v>0.32837309116961172</v>
      </c>
    </row>
    <row r="3670" spans="1:12" x14ac:dyDescent="0.25">
      <c r="A3670" s="1">
        <v>3668</v>
      </c>
      <c r="B3670">
        <v>6.3361213834837226E-5</v>
      </c>
      <c r="C3670">
        <v>7.1428571428571426E-3</v>
      </c>
      <c r="D3670">
        <v>0.42000139214778992</v>
      </c>
      <c r="E3670">
        <v>0</v>
      </c>
      <c r="F3670" t="s">
        <v>3674</v>
      </c>
      <c r="G3670">
        <v>8.9285714285714292E-6</v>
      </c>
      <c r="K3670">
        <f t="shared" si="114"/>
        <v>6.408248086138657E-2</v>
      </c>
      <c r="L3670">
        <f t="shared" si="115"/>
        <v>0.42721653907591051</v>
      </c>
    </row>
    <row r="3671" spans="1:12" x14ac:dyDescent="0.25">
      <c r="A3671" s="1">
        <v>3669</v>
      </c>
      <c r="B3671">
        <v>5.818608313805702E-4</v>
      </c>
      <c r="C3671">
        <v>7.1428571428571426E-3</v>
      </c>
      <c r="D3671">
        <v>0.42000139214778992</v>
      </c>
      <c r="E3671">
        <v>0</v>
      </c>
      <c r="F3671" t="s">
        <v>3675</v>
      </c>
      <c r="G3671">
        <v>8.7857142857142856E-6</v>
      </c>
      <c r="K3671">
        <f t="shared" si="114"/>
        <v>6.4160234375447003E-2</v>
      </c>
      <c r="L3671">
        <f t="shared" si="115"/>
        <v>0.42773489583631336</v>
      </c>
    </row>
    <row r="3672" spans="1:12" x14ac:dyDescent="0.25">
      <c r="A3672" s="1">
        <v>3670</v>
      </c>
      <c r="B3672">
        <v>4.8914507636648591E-5</v>
      </c>
      <c r="C3672">
        <v>7.1428571428571426E-3</v>
      </c>
      <c r="D3672">
        <v>0.42000139214778992</v>
      </c>
      <c r="E3672">
        <v>0</v>
      </c>
      <c r="F3672" t="s">
        <v>3676</v>
      </c>
      <c r="G3672">
        <v>8.7857142857142856E-6</v>
      </c>
      <c r="K3672">
        <f t="shared" si="114"/>
        <v>6.4080292426885413E-2</v>
      </c>
      <c r="L3672">
        <f t="shared" si="115"/>
        <v>0.4272019495125694</v>
      </c>
    </row>
    <row r="3673" spans="1:12" x14ac:dyDescent="0.25">
      <c r="A3673" s="1">
        <v>3671</v>
      </c>
      <c r="B3673">
        <v>3.0632652339141202E-4</v>
      </c>
      <c r="C3673">
        <v>1.0714285714285709E-2</v>
      </c>
      <c r="D3673">
        <v>0.49212751405372229</v>
      </c>
      <c r="E3673">
        <v>0</v>
      </c>
      <c r="F3673" t="s">
        <v>3677</v>
      </c>
      <c r="G3673">
        <v>8.7857142857142856E-6</v>
      </c>
      <c r="K3673">
        <f t="shared" si="114"/>
        <v>7.5473536800852767E-2</v>
      </c>
      <c r="L3673">
        <f t="shared" si="115"/>
        <v>0.50315691200568513</v>
      </c>
    </row>
    <row r="3674" spans="1:12" x14ac:dyDescent="0.25">
      <c r="A3674" s="1">
        <v>3672</v>
      </c>
      <c r="B3674">
        <v>4.1463754769591309E-3</v>
      </c>
      <c r="C3674">
        <v>3.5714285714285712E-2</v>
      </c>
      <c r="D3674">
        <v>0.7321746360602942</v>
      </c>
      <c r="E3674">
        <v>2.996756270221974E-2</v>
      </c>
      <c r="F3674" t="s">
        <v>3678</v>
      </c>
      <c r="G3674">
        <v>8.7857142857142856E-6</v>
      </c>
      <c r="K3674">
        <f t="shared" si="114"/>
        <v>0.2356768632537527</v>
      </c>
      <c r="L3674">
        <f t="shared" si="115"/>
        <v>0.79002462058715661</v>
      </c>
    </row>
    <row r="3675" spans="1:12" x14ac:dyDescent="0.25">
      <c r="A3675" s="1">
        <v>3673</v>
      </c>
      <c r="B3675">
        <v>1.678044367780055E-4</v>
      </c>
      <c r="C3675">
        <v>7.1428571428571426E-3</v>
      </c>
      <c r="D3675">
        <v>0.42000139214778992</v>
      </c>
      <c r="E3675">
        <v>0</v>
      </c>
      <c r="F3675" t="s">
        <v>3679</v>
      </c>
      <c r="G3675">
        <v>8.7142857142857146E-6</v>
      </c>
      <c r="K3675">
        <f t="shared" si="114"/>
        <v>6.4098115201970909E-2</v>
      </c>
      <c r="L3675">
        <f t="shared" si="115"/>
        <v>0.4273207680131394</v>
      </c>
    </row>
    <row r="3676" spans="1:12" x14ac:dyDescent="0.25">
      <c r="A3676" s="1">
        <v>3674</v>
      </c>
      <c r="B3676">
        <v>7.9757222041937511E-4</v>
      </c>
      <c r="C3676">
        <v>1.0714285714285709E-2</v>
      </c>
      <c r="D3676">
        <v>0.49212751405372229</v>
      </c>
      <c r="E3676">
        <v>0</v>
      </c>
      <c r="F3676" t="s">
        <v>3680</v>
      </c>
      <c r="G3676">
        <v>8.7142857142857146E-6</v>
      </c>
      <c r="K3676">
        <f t="shared" si="114"/>
        <v>7.5547212941121239E-2</v>
      </c>
      <c r="L3676">
        <f t="shared" si="115"/>
        <v>0.50364808627414159</v>
      </c>
    </row>
    <row r="3677" spans="1:12" x14ac:dyDescent="0.25">
      <c r="A3677" s="1">
        <v>3675</v>
      </c>
      <c r="B3677">
        <v>5.0030764092914317E-4</v>
      </c>
      <c r="C3677">
        <v>1.785714285714286E-2</v>
      </c>
      <c r="D3677">
        <v>0.59416686256675</v>
      </c>
      <c r="E3677">
        <v>4.5972964464247007E-2</v>
      </c>
      <c r="F3677" t="s">
        <v>3681</v>
      </c>
      <c r="G3677">
        <v>8.7142857142857146E-6</v>
      </c>
      <c r="K3677">
        <f t="shared" si="114"/>
        <v>0.27577181195956846</v>
      </c>
      <c r="L3677">
        <f t="shared" si="115"/>
        <v>0.6401168060290845</v>
      </c>
    </row>
    <row r="3678" spans="1:12" x14ac:dyDescent="0.25">
      <c r="A3678" s="1">
        <v>3676</v>
      </c>
      <c r="B3678">
        <v>9.1376899955092719E-4</v>
      </c>
      <c r="C3678">
        <v>1.0714285714285709E-2</v>
      </c>
      <c r="D3678">
        <v>0.49212751405372229</v>
      </c>
      <c r="E3678">
        <v>0</v>
      </c>
      <c r="F3678" t="s">
        <v>3682</v>
      </c>
      <c r="G3678">
        <v>8.7142857142857146E-6</v>
      </c>
      <c r="K3678">
        <f t="shared" si="114"/>
        <v>7.5564642457990966E-2</v>
      </c>
      <c r="L3678">
        <f t="shared" si="115"/>
        <v>0.50376428305327314</v>
      </c>
    </row>
    <row r="3679" spans="1:12" x14ac:dyDescent="0.25">
      <c r="A3679" s="1">
        <v>3677</v>
      </c>
      <c r="B3679">
        <v>2.7313454966709029E-4</v>
      </c>
      <c r="C3679">
        <v>1.0714285714285709E-2</v>
      </c>
      <c r="D3679">
        <v>0.49212751405372229</v>
      </c>
      <c r="E3679">
        <v>0</v>
      </c>
      <c r="F3679" t="s">
        <v>3683</v>
      </c>
      <c r="G3679">
        <v>8.6428571428571436E-6</v>
      </c>
      <c r="K3679">
        <f t="shared" si="114"/>
        <v>7.5468536576222683E-2</v>
      </c>
      <c r="L3679">
        <f t="shared" si="115"/>
        <v>0.50312357717481793</v>
      </c>
    </row>
    <row r="3680" spans="1:12" x14ac:dyDescent="0.25">
      <c r="A3680" s="1">
        <v>3678</v>
      </c>
      <c r="B3680">
        <v>3.9231709440421301E-4</v>
      </c>
      <c r="C3680">
        <v>1.0714285714285709E-2</v>
      </c>
      <c r="D3680">
        <v>0.49212751405372229</v>
      </c>
      <c r="E3680">
        <v>3.064864297616467E-2</v>
      </c>
      <c r="F3680" t="s">
        <v>3684</v>
      </c>
      <c r="G3680">
        <v>8.6428571428571436E-6</v>
      </c>
      <c r="K3680">
        <f t="shared" si="114"/>
        <v>0.19808098586259193</v>
      </c>
      <c r="L3680">
        <f t="shared" si="115"/>
        <v>0.52163194550525382</v>
      </c>
    </row>
    <row r="3681" spans="1:12" x14ac:dyDescent="0.25">
      <c r="A3681" s="1">
        <v>3679</v>
      </c>
      <c r="B3681">
        <v>1.8996788811009751E-4</v>
      </c>
      <c r="C3681">
        <v>1.0714285714285709E-2</v>
      </c>
      <c r="D3681">
        <v>0.49212751405372229</v>
      </c>
      <c r="E3681">
        <v>0</v>
      </c>
      <c r="F3681" t="s">
        <v>3685</v>
      </c>
      <c r="G3681">
        <v>8.6428571428571436E-6</v>
      </c>
      <c r="K3681">
        <f t="shared" si="114"/>
        <v>7.5456061576989142E-2</v>
      </c>
      <c r="L3681">
        <f t="shared" si="115"/>
        <v>0.50304041051326098</v>
      </c>
    </row>
    <row r="3682" spans="1:12" x14ac:dyDescent="0.25">
      <c r="A3682" s="1">
        <v>3680</v>
      </c>
      <c r="B3682">
        <v>2.213415024484979E-6</v>
      </c>
      <c r="C3682">
        <v>7.1428571428571426E-3</v>
      </c>
      <c r="D3682">
        <v>0.42000139214778992</v>
      </c>
      <c r="E3682">
        <v>0</v>
      </c>
      <c r="F3682" t="s">
        <v>3686</v>
      </c>
      <c r="G3682">
        <v>8.6428571428571436E-6</v>
      </c>
      <c r="K3682">
        <f t="shared" si="114"/>
        <v>6.4073265834422161E-2</v>
      </c>
      <c r="L3682">
        <f t="shared" si="115"/>
        <v>0.42715510556281439</v>
      </c>
    </row>
    <row r="3683" spans="1:12" x14ac:dyDescent="0.25">
      <c r="A3683" s="1">
        <v>3681</v>
      </c>
      <c r="B3683">
        <v>4.1649713154479323E-4</v>
      </c>
      <c r="C3683">
        <v>1.0714285714285709E-2</v>
      </c>
      <c r="D3683">
        <v>0.49212751405372229</v>
      </c>
      <c r="E3683">
        <v>0</v>
      </c>
      <c r="F3683" t="s">
        <v>3687</v>
      </c>
      <c r="G3683">
        <v>8.6428571428571436E-6</v>
      </c>
      <c r="K3683">
        <f t="shared" si="114"/>
        <v>7.5490040963504354E-2</v>
      </c>
      <c r="L3683">
        <f t="shared" si="115"/>
        <v>0.50326693975669567</v>
      </c>
    </row>
    <row r="3684" spans="1:12" x14ac:dyDescent="0.25">
      <c r="A3684" s="1">
        <v>3682</v>
      </c>
      <c r="B3684">
        <v>2.4707291851651322E-2</v>
      </c>
      <c r="C3684">
        <v>2.5000000000000001E-2</v>
      </c>
      <c r="D3684">
        <v>0.66289284491416323</v>
      </c>
      <c r="E3684">
        <v>2.0432429672397879E-2</v>
      </c>
      <c r="F3684" t="s">
        <v>3688</v>
      </c>
      <c r="G3684">
        <v>8.6428571428571436E-6</v>
      </c>
      <c r="K3684">
        <f t="shared" si="114"/>
        <v>0.18862103563303512</v>
      </c>
      <c r="L3684">
        <f t="shared" si="115"/>
        <v>0.72486823742639617</v>
      </c>
    </row>
    <row r="3685" spans="1:12" x14ac:dyDescent="0.25">
      <c r="A3685" s="1">
        <v>3683</v>
      </c>
      <c r="B3685">
        <v>8.6546088968869755E-3</v>
      </c>
      <c r="C3685">
        <v>3.214285714285714E-2</v>
      </c>
      <c r="D3685">
        <v>0.71233127846717836</v>
      </c>
      <c r="E3685">
        <v>7.6621607440411684E-3</v>
      </c>
      <c r="F3685" t="s">
        <v>3689</v>
      </c>
      <c r="G3685">
        <v>8.6428571428571436E-6</v>
      </c>
      <c r="K3685">
        <f t="shared" si="114"/>
        <v>0.14361925108077447</v>
      </c>
      <c r="L3685">
        <f t="shared" si="115"/>
        <v>0.75773468381049003</v>
      </c>
    </row>
    <row r="3686" spans="1:12" x14ac:dyDescent="0.25">
      <c r="A3686" s="1">
        <v>3684</v>
      </c>
      <c r="B3686">
        <v>8.16599344303514E-5</v>
      </c>
      <c r="C3686">
        <v>2.5000000000000001E-2</v>
      </c>
      <c r="D3686">
        <v>0.66289284491416323</v>
      </c>
      <c r="E3686">
        <v>0.15324321488082329</v>
      </c>
      <c r="F3686" t="s">
        <v>3690</v>
      </c>
      <c r="G3686">
        <v>8.6428571428571436E-6</v>
      </c>
      <c r="K3686">
        <f t="shared" si="114"/>
        <v>0.71617033167915367</v>
      </c>
      <c r="L3686">
        <f t="shared" si="115"/>
        <v>0.77992907663423039</v>
      </c>
    </row>
    <row r="3687" spans="1:12" x14ac:dyDescent="0.25">
      <c r="A3687" s="1">
        <v>3685</v>
      </c>
      <c r="B3687">
        <v>3.8972157290800803E-4</v>
      </c>
      <c r="C3687">
        <v>1.0714285714285709E-2</v>
      </c>
      <c r="D3687">
        <v>0.49212751405372229</v>
      </c>
      <c r="E3687">
        <v>0</v>
      </c>
      <c r="F3687" t="s">
        <v>3691</v>
      </c>
      <c r="G3687">
        <v>8.5714285714285709E-6</v>
      </c>
      <c r="K3687">
        <f t="shared" si="114"/>
        <v>7.5486013915423117E-2</v>
      </c>
      <c r="L3687">
        <f t="shared" si="115"/>
        <v>0.50324009276948745</v>
      </c>
    </row>
    <row r="3688" spans="1:12" x14ac:dyDescent="0.25">
      <c r="A3688" s="1">
        <v>3686</v>
      </c>
      <c r="B3688">
        <v>1.2585856499919691E-4</v>
      </c>
      <c r="C3688">
        <v>7.1428571428571426E-3</v>
      </c>
      <c r="D3688">
        <v>0.42000139214778992</v>
      </c>
      <c r="E3688">
        <v>0</v>
      </c>
      <c r="F3688" t="s">
        <v>3692</v>
      </c>
      <c r="G3688">
        <v>8.5714285714285709E-6</v>
      </c>
      <c r="K3688">
        <f t="shared" si="114"/>
        <v>6.4091801892632652E-2</v>
      </c>
      <c r="L3688">
        <f t="shared" si="115"/>
        <v>0.4272786792842177</v>
      </c>
    </row>
    <row r="3689" spans="1:12" x14ac:dyDescent="0.25">
      <c r="A3689" s="1">
        <v>3687</v>
      </c>
      <c r="B3689">
        <v>5.0932284095552059E-4</v>
      </c>
      <c r="C3689">
        <v>7.1428571428571426E-3</v>
      </c>
      <c r="D3689">
        <v>0.42000139214778992</v>
      </c>
      <c r="E3689">
        <v>0</v>
      </c>
      <c r="F3689" t="s">
        <v>3693</v>
      </c>
      <c r="G3689">
        <v>8.5714285714285709E-6</v>
      </c>
      <c r="K3689">
        <f t="shared" si="114"/>
        <v>6.4149321534026096E-2</v>
      </c>
      <c r="L3689">
        <f t="shared" si="115"/>
        <v>0.42766214356017401</v>
      </c>
    </row>
    <row r="3690" spans="1:12" x14ac:dyDescent="0.25">
      <c r="A3690" s="1">
        <v>3688</v>
      </c>
      <c r="B3690">
        <v>0</v>
      </c>
      <c r="C3690">
        <v>7.1428571428571426E-3</v>
      </c>
      <c r="D3690">
        <v>0.42000139214778992</v>
      </c>
      <c r="E3690">
        <v>6.129728595232934E-2</v>
      </c>
      <c r="F3690" t="s">
        <v>3694</v>
      </c>
      <c r="G3690">
        <v>8.5714285714285709E-6</v>
      </c>
      <c r="K3690">
        <f t="shared" si="114"/>
        <v>0.30926206691720015</v>
      </c>
      <c r="L3690">
        <f t="shared" si="115"/>
        <v>0.46393119229061608</v>
      </c>
    </row>
    <row r="3691" spans="1:12" x14ac:dyDescent="0.25">
      <c r="A3691" s="1">
        <v>3689</v>
      </c>
      <c r="B3691">
        <v>0</v>
      </c>
      <c r="C3691">
        <v>3.5714285714285709E-3</v>
      </c>
      <c r="D3691">
        <v>0.32479266259818318</v>
      </c>
      <c r="E3691">
        <v>0</v>
      </c>
      <c r="F3691" t="s">
        <v>3695</v>
      </c>
      <c r="G3691">
        <v>8.5714285714285709E-6</v>
      </c>
      <c r="K3691">
        <f t="shared" si="114"/>
        <v>4.9255899389727471E-2</v>
      </c>
      <c r="L3691">
        <f t="shared" si="115"/>
        <v>0.32837266259818315</v>
      </c>
    </row>
    <row r="3692" spans="1:12" x14ac:dyDescent="0.25">
      <c r="A3692" s="1">
        <v>3690</v>
      </c>
      <c r="B3692">
        <v>0</v>
      </c>
      <c r="C3692">
        <v>3.5714285714285709E-3</v>
      </c>
      <c r="D3692">
        <v>0.32479266259818318</v>
      </c>
      <c r="E3692">
        <v>0</v>
      </c>
      <c r="F3692" t="s">
        <v>3696</v>
      </c>
      <c r="G3692">
        <v>8.5714285714285709E-6</v>
      </c>
      <c r="K3692">
        <f t="shared" si="114"/>
        <v>4.9255899389727471E-2</v>
      </c>
      <c r="L3692">
        <f t="shared" si="115"/>
        <v>0.32837266259818315</v>
      </c>
    </row>
    <row r="3693" spans="1:12" x14ac:dyDescent="0.25">
      <c r="A3693" s="1">
        <v>3691</v>
      </c>
      <c r="B3693">
        <v>0</v>
      </c>
      <c r="C3693">
        <v>3.5714285714285709E-3</v>
      </c>
      <c r="D3693">
        <v>0.32479266259818318</v>
      </c>
      <c r="E3693">
        <v>0</v>
      </c>
      <c r="F3693" t="s">
        <v>3697</v>
      </c>
      <c r="G3693">
        <v>8.5714285714285709E-6</v>
      </c>
      <c r="K3693">
        <f t="shared" si="114"/>
        <v>4.9255899389727471E-2</v>
      </c>
      <c r="L3693">
        <f t="shared" si="115"/>
        <v>0.32837266259818315</v>
      </c>
    </row>
    <row r="3694" spans="1:12" x14ac:dyDescent="0.25">
      <c r="A3694" s="1">
        <v>3692</v>
      </c>
      <c r="B3694">
        <v>0</v>
      </c>
      <c r="C3694">
        <v>3.5714285714285709E-3</v>
      </c>
      <c r="D3694">
        <v>0.32479266259818318</v>
      </c>
      <c r="E3694">
        <v>0</v>
      </c>
      <c r="F3694" t="s">
        <v>3698</v>
      </c>
      <c r="G3694">
        <v>8.5714285714285709E-6</v>
      </c>
      <c r="K3694">
        <f t="shared" si="114"/>
        <v>4.9255899389727471E-2</v>
      </c>
      <c r="L3694">
        <f t="shared" si="115"/>
        <v>0.32837266259818315</v>
      </c>
    </row>
    <row r="3695" spans="1:12" x14ac:dyDescent="0.25">
      <c r="A3695" s="1">
        <v>3693</v>
      </c>
      <c r="B3695">
        <v>1.5804075630114381E-4</v>
      </c>
      <c r="C3695">
        <v>1.0714285714285709E-2</v>
      </c>
      <c r="D3695">
        <v>0.49212751405372229</v>
      </c>
      <c r="E3695">
        <v>0</v>
      </c>
      <c r="F3695" t="s">
        <v>3699</v>
      </c>
      <c r="G3695">
        <v>8.4999999999999999E-6</v>
      </c>
      <c r="K3695">
        <f t="shared" si="114"/>
        <v>7.5451251078646364E-2</v>
      </c>
      <c r="L3695">
        <f t="shared" si="115"/>
        <v>0.50300834052430909</v>
      </c>
    </row>
    <row r="3696" spans="1:12" x14ac:dyDescent="0.25">
      <c r="A3696" s="1">
        <v>3694</v>
      </c>
      <c r="B3696">
        <v>4.4040488573515962E-4</v>
      </c>
      <c r="C3696">
        <v>1.785714285714286E-2</v>
      </c>
      <c r="D3696">
        <v>0.59416686256675</v>
      </c>
      <c r="E3696">
        <v>1.532432148808234E-2</v>
      </c>
      <c r="F3696" t="s">
        <v>3700</v>
      </c>
      <c r="G3696">
        <v>8.4999999999999999E-6</v>
      </c>
      <c r="K3696">
        <f t="shared" si="114"/>
        <v>0.15316822249877354</v>
      </c>
      <c r="L3696">
        <f t="shared" si="115"/>
        <v>0.62166750320247743</v>
      </c>
    </row>
    <row r="3697" spans="1:12" x14ac:dyDescent="0.25">
      <c r="A3697" s="1">
        <v>3695</v>
      </c>
      <c r="B3697">
        <v>2.1273170201693289E-5</v>
      </c>
      <c r="C3697">
        <v>7.1428571428571426E-3</v>
      </c>
      <c r="D3697">
        <v>0.42000139214778992</v>
      </c>
      <c r="E3697">
        <v>0</v>
      </c>
      <c r="F3697" t="s">
        <v>3701</v>
      </c>
      <c r="G3697">
        <v>8.4285714285714289E-6</v>
      </c>
      <c r="K3697">
        <f t="shared" si="114"/>
        <v>6.4076092654841599E-2</v>
      </c>
      <c r="L3697">
        <f t="shared" si="115"/>
        <v>0.42717395103227734</v>
      </c>
    </row>
    <row r="3698" spans="1:12" x14ac:dyDescent="0.25">
      <c r="A3698" s="1">
        <v>3696</v>
      </c>
      <c r="B3698">
        <v>0</v>
      </c>
      <c r="C3698">
        <v>7.1428571428571426E-3</v>
      </c>
      <c r="D3698">
        <v>0.42000139214778992</v>
      </c>
      <c r="E3698">
        <v>6.129728595232934E-2</v>
      </c>
      <c r="F3698" t="s">
        <v>3702</v>
      </c>
      <c r="G3698">
        <v>8.357142857142858E-6</v>
      </c>
      <c r="K3698">
        <f t="shared" si="114"/>
        <v>0.309262034774343</v>
      </c>
      <c r="L3698">
        <f t="shared" si="115"/>
        <v>0.4639309780049018</v>
      </c>
    </row>
    <row r="3699" spans="1:12" x14ac:dyDescent="0.25">
      <c r="A3699" s="1">
        <v>3697</v>
      </c>
      <c r="B3699">
        <v>3.2690097702748483E-4</v>
      </c>
      <c r="C3699">
        <v>1.0714285714285709E-2</v>
      </c>
      <c r="D3699">
        <v>0.49212751405372229</v>
      </c>
      <c r="E3699">
        <v>0</v>
      </c>
      <c r="F3699" t="s">
        <v>3703</v>
      </c>
      <c r="G3699">
        <v>8.2857142857142853E-6</v>
      </c>
      <c r="K3699">
        <f t="shared" si="114"/>
        <v>7.5476547968898175E-2</v>
      </c>
      <c r="L3699">
        <f t="shared" si="115"/>
        <v>0.50317698645932118</v>
      </c>
    </row>
    <row r="3700" spans="1:12" x14ac:dyDescent="0.25">
      <c r="A3700" s="1">
        <v>3698</v>
      </c>
      <c r="B3700">
        <v>0</v>
      </c>
      <c r="C3700">
        <v>3.5714285714285709E-3</v>
      </c>
      <c r="D3700">
        <v>0.32479266259818318</v>
      </c>
      <c r="E3700">
        <v>0</v>
      </c>
      <c r="F3700" t="s">
        <v>3704</v>
      </c>
      <c r="G3700">
        <v>8.2857142857142853E-6</v>
      </c>
      <c r="K3700">
        <f t="shared" si="114"/>
        <v>4.9255856532584623E-2</v>
      </c>
      <c r="L3700">
        <f t="shared" si="115"/>
        <v>0.32837237688389748</v>
      </c>
    </row>
    <row r="3701" spans="1:12" x14ac:dyDescent="0.25">
      <c r="A3701" s="1">
        <v>3699</v>
      </c>
      <c r="B3701">
        <v>1.2841876708004891E-4</v>
      </c>
      <c r="C3701">
        <v>7.1428571428571426E-3</v>
      </c>
      <c r="D3701">
        <v>0.42000139214778992</v>
      </c>
      <c r="E3701">
        <v>0</v>
      </c>
      <c r="F3701" t="s">
        <v>3705</v>
      </c>
      <c r="G3701">
        <v>8.2857142857142853E-6</v>
      </c>
      <c r="K3701">
        <f t="shared" si="114"/>
        <v>6.4092143065801924E-2</v>
      </c>
      <c r="L3701">
        <f t="shared" si="115"/>
        <v>0.42728095377201286</v>
      </c>
    </row>
    <row r="3702" spans="1:12" x14ac:dyDescent="0.25">
      <c r="A3702" s="1">
        <v>3700</v>
      </c>
      <c r="B3702">
        <v>1.8152810484510851E-4</v>
      </c>
      <c r="C3702">
        <v>1.0714285714285709E-2</v>
      </c>
      <c r="D3702">
        <v>0.49212751405372229</v>
      </c>
      <c r="E3702">
        <v>0</v>
      </c>
      <c r="F3702" t="s">
        <v>3706</v>
      </c>
      <c r="G3702">
        <v>8.2857142857142853E-6</v>
      </c>
      <c r="K3702">
        <f t="shared" si="114"/>
        <v>7.5454742038070816E-2</v>
      </c>
      <c r="L3702">
        <f t="shared" si="115"/>
        <v>0.50303161358713877</v>
      </c>
    </row>
    <row r="3703" spans="1:12" x14ac:dyDescent="0.25">
      <c r="A3703" s="1">
        <v>3701</v>
      </c>
      <c r="B3703">
        <v>0</v>
      </c>
      <c r="C3703">
        <v>3.5714285714285709E-3</v>
      </c>
      <c r="D3703">
        <v>0.32479266259818318</v>
      </c>
      <c r="E3703">
        <v>0</v>
      </c>
      <c r="F3703" t="s">
        <v>3707</v>
      </c>
      <c r="G3703">
        <v>8.2857142857142853E-6</v>
      </c>
      <c r="K3703">
        <f t="shared" si="114"/>
        <v>4.9255856532584623E-2</v>
      </c>
      <c r="L3703">
        <f t="shared" si="115"/>
        <v>0.32837237688389748</v>
      </c>
    </row>
    <row r="3704" spans="1:12" x14ac:dyDescent="0.25">
      <c r="A3704" s="1">
        <v>3702</v>
      </c>
      <c r="B3704">
        <v>5.2914982161453737E-3</v>
      </c>
      <c r="C3704">
        <v>1.428571428571429E-2</v>
      </c>
      <c r="D3704">
        <v>0.54866153297050912</v>
      </c>
      <c r="E3704">
        <v>0</v>
      </c>
      <c r="F3704" t="s">
        <v>3708</v>
      </c>
      <c r="G3704">
        <v>8.2142857142857143E-6</v>
      </c>
      <c r="K3704">
        <f t="shared" si="114"/>
        <v>8.5237043963712456E-2</v>
      </c>
      <c r="L3704">
        <f t="shared" si="115"/>
        <v>0.56824695975808304</v>
      </c>
    </row>
    <row r="3705" spans="1:12" x14ac:dyDescent="0.25">
      <c r="A3705" s="1">
        <v>3703</v>
      </c>
      <c r="B3705">
        <v>2.050525129858022E-3</v>
      </c>
      <c r="C3705">
        <v>1.785714285714286E-2</v>
      </c>
      <c r="D3705">
        <v>0.59416686256675</v>
      </c>
      <c r="E3705">
        <v>3.064864297616467E-2</v>
      </c>
      <c r="F3705" t="s">
        <v>3709</v>
      </c>
      <c r="G3705">
        <v>8.2142857142857143E-6</v>
      </c>
      <c r="K3705">
        <f t="shared" si="114"/>
        <v>0.21470698363057844</v>
      </c>
      <c r="L3705">
        <f t="shared" si="115"/>
        <v>0.63247193062516394</v>
      </c>
    </row>
    <row r="3706" spans="1:12" x14ac:dyDescent="0.25">
      <c r="A3706" s="1">
        <v>3704</v>
      </c>
      <c r="B3706">
        <v>0</v>
      </c>
      <c r="C3706">
        <v>3.5714285714285709E-3</v>
      </c>
      <c r="D3706">
        <v>0.32479266259818318</v>
      </c>
      <c r="E3706">
        <v>0</v>
      </c>
      <c r="F3706" t="s">
        <v>3710</v>
      </c>
      <c r="G3706">
        <v>8.2142857142857143E-6</v>
      </c>
      <c r="K3706">
        <f t="shared" si="114"/>
        <v>4.92558458182989E-2</v>
      </c>
      <c r="L3706">
        <f t="shared" si="115"/>
        <v>0.32837230545532603</v>
      </c>
    </row>
    <row r="3707" spans="1:12" x14ac:dyDescent="0.25">
      <c r="A3707" s="1">
        <v>3705</v>
      </c>
      <c r="B3707">
        <v>2.2875695518199019E-4</v>
      </c>
      <c r="C3707">
        <v>7.1428571428571426E-3</v>
      </c>
      <c r="D3707">
        <v>0.42000139214778992</v>
      </c>
      <c r="E3707">
        <v>0</v>
      </c>
      <c r="F3707" t="s">
        <v>3711</v>
      </c>
      <c r="G3707">
        <v>8.1428571428571433E-6</v>
      </c>
      <c r="K3707">
        <f t="shared" si="114"/>
        <v>6.4107172365445789E-2</v>
      </c>
      <c r="L3707">
        <f t="shared" si="115"/>
        <v>0.42738114910297192</v>
      </c>
    </row>
    <row r="3708" spans="1:12" x14ac:dyDescent="0.25">
      <c r="A3708" s="1">
        <v>3706</v>
      </c>
      <c r="B3708">
        <v>4.8686514953701536E-3</v>
      </c>
      <c r="C3708">
        <v>7.1428571428571426E-3</v>
      </c>
      <c r="D3708">
        <v>0.42000139214778992</v>
      </c>
      <c r="E3708">
        <v>0</v>
      </c>
      <c r="F3708" t="s">
        <v>3712</v>
      </c>
      <c r="G3708">
        <v>8.1428571428571433E-6</v>
      </c>
      <c r="K3708">
        <f t="shared" si="114"/>
        <v>6.4803156546474006E-2</v>
      </c>
      <c r="L3708">
        <f t="shared" si="115"/>
        <v>0.43202104364316007</v>
      </c>
    </row>
    <row r="3709" spans="1:12" x14ac:dyDescent="0.25">
      <c r="A3709" s="1">
        <v>3707</v>
      </c>
      <c r="B3709">
        <v>0</v>
      </c>
      <c r="C3709">
        <v>3.5714285714285709E-3</v>
      </c>
      <c r="D3709">
        <v>0.32479266259818318</v>
      </c>
      <c r="E3709">
        <v>0</v>
      </c>
      <c r="F3709" t="s">
        <v>3713</v>
      </c>
      <c r="G3709">
        <v>8.1428571428571433E-6</v>
      </c>
      <c r="K3709">
        <f t="shared" si="114"/>
        <v>4.9255835104013185E-2</v>
      </c>
      <c r="L3709">
        <f t="shared" si="115"/>
        <v>0.32837223402675458</v>
      </c>
    </row>
    <row r="3710" spans="1:12" x14ac:dyDescent="0.25">
      <c r="A3710" s="1">
        <v>3708</v>
      </c>
      <c r="B3710">
        <v>0</v>
      </c>
      <c r="C3710">
        <v>3.5714285714285709E-3</v>
      </c>
      <c r="D3710">
        <v>0.32479266259818318</v>
      </c>
      <c r="E3710">
        <v>0</v>
      </c>
      <c r="F3710" t="s">
        <v>3714</v>
      </c>
      <c r="G3710">
        <v>8.1428571428571433E-6</v>
      </c>
      <c r="K3710">
        <f t="shared" si="114"/>
        <v>4.9255835104013185E-2</v>
      </c>
      <c r="L3710">
        <f t="shared" si="115"/>
        <v>0.32837223402675458</v>
      </c>
    </row>
    <row r="3711" spans="1:12" x14ac:dyDescent="0.25">
      <c r="A3711" s="1">
        <v>3709</v>
      </c>
      <c r="B3711">
        <v>2.3526844394620311E-4</v>
      </c>
      <c r="C3711">
        <v>7.1428571428571426E-3</v>
      </c>
      <c r="D3711">
        <v>0.42000139214778992</v>
      </c>
      <c r="E3711">
        <v>0</v>
      </c>
      <c r="F3711" t="s">
        <v>3715</v>
      </c>
      <c r="G3711">
        <v>8.1428571428571433E-6</v>
      </c>
      <c r="K3711">
        <f t="shared" si="114"/>
        <v>6.4108149088760419E-2</v>
      </c>
      <c r="L3711">
        <f t="shared" si="115"/>
        <v>0.42738766059173611</v>
      </c>
    </row>
    <row r="3712" spans="1:12" x14ac:dyDescent="0.25">
      <c r="A3712" s="1">
        <v>3710</v>
      </c>
      <c r="B3712">
        <v>6.0143922158650163E-3</v>
      </c>
      <c r="C3712">
        <v>4.2857142857142858E-2</v>
      </c>
      <c r="D3712">
        <v>0.76499027119764607</v>
      </c>
      <c r="E3712">
        <v>2.0409210260479139E-2</v>
      </c>
      <c r="F3712" t="s">
        <v>3716</v>
      </c>
      <c r="G3712">
        <v>8.0714285714285706E-6</v>
      </c>
      <c r="K3712">
        <f t="shared" si="114"/>
        <v>0.20371732269680037</v>
      </c>
      <c r="L3712">
        <f t="shared" si="115"/>
        <v>0.82611540385551285</v>
      </c>
    </row>
    <row r="3713" spans="1:12" x14ac:dyDescent="0.25">
      <c r="A3713" s="1">
        <v>3711</v>
      </c>
      <c r="B3713">
        <v>1.353543876962139E-3</v>
      </c>
      <c r="C3713">
        <v>2.5000000000000001E-2</v>
      </c>
      <c r="D3713">
        <v>0.66289277330162266</v>
      </c>
      <c r="E3713">
        <v>0.16754591595798829</v>
      </c>
      <c r="F3713" t="s">
        <v>3717</v>
      </c>
      <c r="G3713">
        <v>8.0714285714285706E-6</v>
      </c>
      <c r="K3713">
        <f t="shared" si="114"/>
        <v>0.77357182212302655</v>
      </c>
      <c r="L3713">
        <f t="shared" si="115"/>
        <v>0.78978193818194919</v>
      </c>
    </row>
    <row r="3714" spans="1:12" x14ac:dyDescent="0.25">
      <c r="A3714" s="1">
        <v>3712</v>
      </c>
      <c r="B3714">
        <v>2.1807683059850091E-3</v>
      </c>
      <c r="C3714">
        <v>3.214285714285714E-2</v>
      </c>
      <c r="D3714">
        <v>0.71233127846717836</v>
      </c>
      <c r="E3714">
        <v>9.9608089672535184E-3</v>
      </c>
      <c r="F3714" t="s">
        <v>3718</v>
      </c>
      <c r="G3714">
        <v>8.0714285714285706E-6</v>
      </c>
      <c r="K3714">
        <f t="shared" ref="K3714:K3777" si="116">E3714*4+0.15*(B3714+C3714+D3714+G3714)</f>
        <v>0.15184268217070285</v>
      </c>
      <c r="L3714">
        <f t="shared" si="115"/>
        <v>0.75263946072494403</v>
      </c>
    </row>
    <row r="3715" spans="1:12" x14ac:dyDescent="0.25">
      <c r="A3715" s="1">
        <v>3713</v>
      </c>
      <c r="B3715">
        <v>2.6041443118435871E-3</v>
      </c>
      <c r="C3715">
        <v>1.428571428571429E-2</v>
      </c>
      <c r="D3715">
        <v>0.54866153297050912</v>
      </c>
      <c r="E3715">
        <v>0</v>
      </c>
      <c r="F3715" t="s">
        <v>3719</v>
      </c>
      <c r="G3715">
        <v>8.0714285714285706E-6</v>
      </c>
      <c r="K3715">
        <f t="shared" si="116"/>
        <v>8.4833919449495754E-2</v>
      </c>
      <c r="L3715">
        <f t="shared" ref="L3715:L3778" si="117">E3715*0.6+B3715+C3715+D3715+G3715</f>
        <v>0.5655594629966384</v>
      </c>
    </row>
    <row r="3716" spans="1:12" x14ac:dyDescent="0.25">
      <c r="A3716" s="1">
        <v>3714</v>
      </c>
      <c r="B3716">
        <v>3.1124966039950712E-3</v>
      </c>
      <c r="C3716">
        <v>1.0714285714285709E-2</v>
      </c>
      <c r="D3716">
        <v>0.49212751405372229</v>
      </c>
      <c r="E3716">
        <v>4.5972964464247007E-2</v>
      </c>
      <c r="F3716" t="s">
        <v>3720</v>
      </c>
      <c r="G3716">
        <v>8.0714285714285706E-6</v>
      </c>
      <c r="K3716">
        <f t="shared" si="116"/>
        <v>0.25978621302707416</v>
      </c>
      <c r="L3716">
        <f t="shared" si="117"/>
        <v>0.53354614647912268</v>
      </c>
    </row>
    <row r="3717" spans="1:12" x14ac:dyDescent="0.25">
      <c r="A3717" s="1">
        <v>3715</v>
      </c>
      <c r="B3717">
        <v>4.8686514953701536E-3</v>
      </c>
      <c r="C3717">
        <v>7.1428571428571426E-3</v>
      </c>
      <c r="D3717">
        <v>0.42000139214778992</v>
      </c>
      <c r="E3717">
        <v>0</v>
      </c>
      <c r="F3717" t="s">
        <v>3721</v>
      </c>
      <c r="G3717">
        <v>8.0714285714285706E-6</v>
      </c>
      <c r="K3717">
        <f t="shared" si="116"/>
        <v>6.4803145832188297E-2</v>
      </c>
      <c r="L3717">
        <f t="shared" si="117"/>
        <v>0.43202097221458868</v>
      </c>
    </row>
    <row r="3718" spans="1:12" x14ac:dyDescent="0.25">
      <c r="A3718" s="1">
        <v>3716</v>
      </c>
      <c r="B3718">
        <v>7.8783216977383036E-5</v>
      </c>
      <c r="C3718">
        <v>7.1428571428571426E-3</v>
      </c>
      <c r="D3718">
        <v>0.42000139214778992</v>
      </c>
      <c r="E3718">
        <v>0</v>
      </c>
      <c r="F3718" t="s">
        <v>3722</v>
      </c>
      <c r="G3718">
        <v>8.0714285714285706E-6</v>
      </c>
      <c r="K3718">
        <f t="shared" si="116"/>
        <v>6.4084665590429385E-2</v>
      </c>
      <c r="L3718">
        <f t="shared" si="117"/>
        <v>0.4272311039361959</v>
      </c>
    </row>
    <row r="3719" spans="1:12" x14ac:dyDescent="0.25">
      <c r="A3719" s="1">
        <v>3717</v>
      </c>
      <c r="B3719">
        <v>7.7268984414723498E-4</v>
      </c>
      <c r="C3719">
        <v>1.428571428571429E-2</v>
      </c>
      <c r="D3719">
        <v>0.54866153297050912</v>
      </c>
      <c r="E3719">
        <v>2.0432429672397879E-2</v>
      </c>
      <c r="F3719" t="s">
        <v>3723</v>
      </c>
      <c r="G3719">
        <v>7.9999999999999996E-6</v>
      </c>
      <c r="K3719">
        <f t="shared" si="116"/>
        <v>0.16628890925464712</v>
      </c>
      <c r="L3719">
        <f t="shared" si="117"/>
        <v>0.57598739490380935</v>
      </c>
    </row>
    <row r="3720" spans="1:12" x14ac:dyDescent="0.25">
      <c r="A3720" s="1">
        <v>3718</v>
      </c>
      <c r="B3720">
        <v>1.047642454332531E-2</v>
      </c>
      <c r="C3720">
        <v>1.785714285714286E-2</v>
      </c>
      <c r="D3720">
        <v>0.59416686256675</v>
      </c>
      <c r="E3720">
        <v>0</v>
      </c>
      <c r="F3720" t="s">
        <v>3724</v>
      </c>
      <c r="G3720">
        <v>7.9999999999999996E-6</v>
      </c>
      <c r="K3720">
        <f t="shared" si="116"/>
        <v>9.3376264495082725E-2</v>
      </c>
      <c r="L3720">
        <f t="shared" si="117"/>
        <v>0.62250842996721822</v>
      </c>
    </row>
    <row r="3721" spans="1:12" x14ac:dyDescent="0.25">
      <c r="A3721" s="1">
        <v>3719</v>
      </c>
      <c r="B3721">
        <v>1.0652808556332031E-2</v>
      </c>
      <c r="C3721">
        <v>2.5000000000000001E-2</v>
      </c>
      <c r="D3721">
        <v>0.66289277330162266</v>
      </c>
      <c r="E3721">
        <v>1.0216214529712509E-2</v>
      </c>
      <c r="F3721" t="s">
        <v>3725</v>
      </c>
      <c r="G3721">
        <v>7.9999999999999996E-6</v>
      </c>
      <c r="K3721">
        <f t="shared" si="116"/>
        <v>0.14564789539754325</v>
      </c>
      <c r="L3721">
        <f t="shared" si="117"/>
        <v>0.70468331057578215</v>
      </c>
    </row>
    <row r="3722" spans="1:12" x14ac:dyDescent="0.25">
      <c r="A3722" s="1">
        <v>3720</v>
      </c>
      <c r="B3722">
        <v>4.3221468111489608E-4</v>
      </c>
      <c r="C3722">
        <v>1.0714285714285709E-2</v>
      </c>
      <c r="D3722">
        <v>0.49212751405372229</v>
      </c>
      <c r="E3722">
        <v>3.064864297616467E-2</v>
      </c>
      <c r="F3722" t="s">
        <v>3726</v>
      </c>
      <c r="G3722">
        <v>7.9999999999999996E-6</v>
      </c>
      <c r="K3722">
        <f t="shared" si="116"/>
        <v>0.19808687407202713</v>
      </c>
      <c r="L3722">
        <f t="shared" si="117"/>
        <v>0.52167120023482172</v>
      </c>
    </row>
    <row r="3723" spans="1:12" x14ac:dyDescent="0.25">
      <c r="A3723" s="1">
        <v>3721</v>
      </c>
      <c r="B3723">
        <v>2.0213932403064178E-3</v>
      </c>
      <c r="C3723">
        <v>1.785714285714286E-2</v>
      </c>
      <c r="D3723">
        <v>0.59416686256675</v>
      </c>
      <c r="E3723">
        <v>0</v>
      </c>
      <c r="F3723" t="s">
        <v>3727</v>
      </c>
      <c r="G3723">
        <v>7.9999999999999996E-6</v>
      </c>
      <c r="K3723">
        <f t="shared" si="116"/>
        <v>9.2108009799629895E-2</v>
      </c>
      <c r="L3723">
        <f t="shared" si="117"/>
        <v>0.61405339866419928</v>
      </c>
    </row>
    <row r="3724" spans="1:12" x14ac:dyDescent="0.25">
      <c r="A3724" s="1">
        <v>3722</v>
      </c>
      <c r="B3724">
        <v>1.494757667451243E-4</v>
      </c>
      <c r="C3724">
        <v>1.428571428571429E-2</v>
      </c>
      <c r="D3724">
        <v>0.54866146135796856</v>
      </c>
      <c r="E3724">
        <v>4.0864859344795758E-2</v>
      </c>
      <c r="F3724" t="s">
        <v>3728</v>
      </c>
      <c r="G3724">
        <v>7.9999999999999996E-6</v>
      </c>
      <c r="K3724">
        <f t="shared" si="116"/>
        <v>0.24792513509074721</v>
      </c>
      <c r="L3724">
        <f t="shared" si="117"/>
        <v>0.58762356701730545</v>
      </c>
    </row>
    <row r="3725" spans="1:12" x14ac:dyDescent="0.25">
      <c r="A3725" s="1">
        <v>3723</v>
      </c>
      <c r="B3725">
        <v>2.3073474603282031E-4</v>
      </c>
      <c r="C3725">
        <v>7.1428571428571426E-3</v>
      </c>
      <c r="D3725">
        <v>0.42000139214778992</v>
      </c>
      <c r="E3725">
        <v>0</v>
      </c>
      <c r="F3725" t="s">
        <v>3729</v>
      </c>
      <c r="G3725">
        <v>7.9285714285714287E-6</v>
      </c>
      <c r="K3725">
        <f t="shared" si="116"/>
        <v>6.4107436891216271E-2</v>
      </c>
      <c r="L3725">
        <f t="shared" si="117"/>
        <v>0.42738291260810846</v>
      </c>
    </row>
    <row r="3726" spans="1:12" x14ac:dyDescent="0.25">
      <c r="A3726" s="1">
        <v>3724</v>
      </c>
      <c r="B3726">
        <v>5.2692229304422992E-3</v>
      </c>
      <c r="C3726">
        <v>1.428571428571429E-2</v>
      </c>
      <c r="D3726">
        <v>0.54866153297050912</v>
      </c>
      <c r="E3726">
        <v>2.0432429672397879E-2</v>
      </c>
      <c r="F3726" t="s">
        <v>3730</v>
      </c>
      <c r="G3726">
        <v>7.9285714285714287E-6</v>
      </c>
      <c r="K3726">
        <f t="shared" si="116"/>
        <v>0.16696337850330567</v>
      </c>
      <c r="L3726">
        <f t="shared" si="117"/>
        <v>0.58048385656153301</v>
      </c>
    </row>
    <row r="3727" spans="1:12" x14ac:dyDescent="0.25">
      <c r="A3727" s="1">
        <v>3725</v>
      </c>
      <c r="B3727">
        <v>5.6419548378102747E-4</v>
      </c>
      <c r="C3727">
        <v>1.0714285714285709E-2</v>
      </c>
      <c r="D3727">
        <v>0.49212751405372229</v>
      </c>
      <c r="E3727">
        <v>0</v>
      </c>
      <c r="F3727" t="s">
        <v>3731</v>
      </c>
      <c r="G3727">
        <v>7.9285714285714287E-6</v>
      </c>
      <c r="K3727">
        <f t="shared" si="116"/>
        <v>7.5512088573482655E-2</v>
      </c>
      <c r="L3727">
        <f t="shared" si="117"/>
        <v>0.5034139238232177</v>
      </c>
    </row>
    <row r="3728" spans="1:12" x14ac:dyDescent="0.25">
      <c r="A3728" s="1">
        <v>3726</v>
      </c>
      <c r="B3728">
        <v>3.5350155343725841E-4</v>
      </c>
      <c r="C3728">
        <v>1.428571428571429E-2</v>
      </c>
      <c r="D3728">
        <v>0.54866153297050912</v>
      </c>
      <c r="E3728">
        <v>0</v>
      </c>
      <c r="F3728" t="s">
        <v>3732</v>
      </c>
      <c r="G3728">
        <v>7.9285714285714287E-6</v>
      </c>
      <c r="K3728">
        <f t="shared" si="116"/>
        <v>8.4496301607163385E-2</v>
      </c>
      <c r="L3728">
        <f t="shared" si="117"/>
        <v>0.56330867738108925</v>
      </c>
    </row>
    <row r="3729" spans="1:12" x14ac:dyDescent="0.25">
      <c r="A3729" s="1">
        <v>3727</v>
      </c>
      <c r="B3729">
        <v>1.9328037397413659E-4</v>
      </c>
      <c r="C3729">
        <v>7.1428571428571426E-3</v>
      </c>
      <c r="D3729">
        <v>0.42000139214778992</v>
      </c>
      <c r="E3729">
        <v>0</v>
      </c>
      <c r="F3729" t="s">
        <v>3733</v>
      </c>
      <c r="G3729">
        <v>7.8571428571428577E-6</v>
      </c>
      <c r="K3729">
        <f t="shared" si="116"/>
        <v>6.4101808021121753E-2</v>
      </c>
      <c r="L3729">
        <f t="shared" si="117"/>
        <v>0.42734538680747836</v>
      </c>
    </row>
    <row r="3730" spans="1:12" x14ac:dyDescent="0.25">
      <c r="A3730" s="1">
        <v>3728</v>
      </c>
      <c r="B3730">
        <v>0</v>
      </c>
      <c r="C3730">
        <v>3.5714285714285709E-3</v>
      </c>
      <c r="D3730">
        <v>0.32479266259818318</v>
      </c>
      <c r="E3730">
        <v>0</v>
      </c>
      <c r="F3730" t="s">
        <v>3734</v>
      </c>
      <c r="G3730">
        <v>7.785714285714285E-6</v>
      </c>
      <c r="K3730">
        <f t="shared" si="116"/>
        <v>4.9255781532584621E-2</v>
      </c>
      <c r="L3730">
        <f t="shared" si="117"/>
        <v>0.32837187688389746</v>
      </c>
    </row>
    <row r="3731" spans="1:12" x14ac:dyDescent="0.25">
      <c r="A3731" s="1">
        <v>3729</v>
      </c>
      <c r="B3731">
        <v>1.054944949530884E-2</v>
      </c>
      <c r="C3731">
        <v>2.5000000000000001E-2</v>
      </c>
      <c r="D3731">
        <v>0.66289284491416323</v>
      </c>
      <c r="E3731">
        <v>0</v>
      </c>
      <c r="F3731" t="s">
        <v>3735</v>
      </c>
      <c r="G3731">
        <v>7.785714285714285E-6</v>
      </c>
      <c r="K3731">
        <f t="shared" si="116"/>
        <v>0.10476751201856366</v>
      </c>
      <c r="L3731">
        <f t="shared" si="117"/>
        <v>0.69845008012375775</v>
      </c>
    </row>
    <row r="3732" spans="1:12" x14ac:dyDescent="0.25">
      <c r="A3732" s="1">
        <v>3730</v>
      </c>
      <c r="B3732">
        <v>1.9134576468775751E-3</v>
      </c>
      <c r="C3732">
        <v>1.785714285714286E-2</v>
      </c>
      <c r="D3732">
        <v>0.59416679095420943</v>
      </c>
      <c r="E3732">
        <v>3.8310803720205837E-2</v>
      </c>
      <c r="F3732" t="s">
        <v>3736</v>
      </c>
      <c r="G3732">
        <v>7.714285714285714E-6</v>
      </c>
      <c r="K3732">
        <f t="shared" si="116"/>
        <v>0.245334980742415</v>
      </c>
      <c r="L3732">
        <f t="shared" si="117"/>
        <v>0.63693158797606775</v>
      </c>
    </row>
    <row r="3733" spans="1:12" x14ac:dyDescent="0.25">
      <c r="A3733" s="1">
        <v>3731</v>
      </c>
      <c r="B3733">
        <v>8.0191414166831047E-4</v>
      </c>
      <c r="C3733">
        <v>7.1428571428571426E-3</v>
      </c>
      <c r="D3733">
        <v>0.42000143988948369</v>
      </c>
      <c r="E3733">
        <v>0</v>
      </c>
      <c r="F3733" t="s">
        <v>3737</v>
      </c>
      <c r="G3733">
        <v>7.714285714285714E-6</v>
      </c>
      <c r="K3733">
        <f t="shared" si="116"/>
        <v>6.4193088818958507E-2</v>
      </c>
      <c r="L3733">
        <f t="shared" si="117"/>
        <v>0.42795392545972344</v>
      </c>
    </row>
    <row r="3734" spans="1:12" x14ac:dyDescent="0.25">
      <c r="A3734" s="1">
        <v>3732</v>
      </c>
      <c r="B3734">
        <v>4.7125565510742752E-4</v>
      </c>
      <c r="C3734">
        <v>7.1428571428571426E-3</v>
      </c>
      <c r="D3734">
        <v>0.42000139214778992</v>
      </c>
      <c r="E3734">
        <v>0</v>
      </c>
      <c r="F3734" t="s">
        <v>3738</v>
      </c>
      <c r="G3734">
        <v>7.714285714285714E-6</v>
      </c>
      <c r="K3734">
        <f t="shared" si="116"/>
        <v>6.4143482884720313E-2</v>
      </c>
      <c r="L3734">
        <f t="shared" si="117"/>
        <v>0.42762321923146879</v>
      </c>
    </row>
    <row r="3735" spans="1:12" x14ac:dyDescent="0.25">
      <c r="A3735" s="1">
        <v>3733</v>
      </c>
      <c r="B3735">
        <v>9.7353748119302589E-3</v>
      </c>
      <c r="C3735">
        <v>1.0714285714285709E-2</v>
      </c>
      <c r="D3735">
        <v>0.49212751405372229</v>
      </c>
      <c r="E3735">
        <v>3.064864297616467E-2</v>
      </c>
      <c r="F3735" t="s">
        <v>3739</v>
      </c>
      <c r="G3735">
        <v>7.642857142857143E-6</v>
      </c>
      <c r="K3735">
        <f t="shared" si="116"/>
        <v>0.19948229452022084</v>
      </c>
      <c r="L3735">
        <f t="shared" si="117"/>
        <v>0.53097400322277988</v>
      </c>
    </row>
    <row r="3736" spans="1:12" x14ac:dyDescent="0.25">
      <c r="A3736" s="1">
        <v>3734</v>
      </c>
      <c r="B3736">
        <v>2.4443416725138692E-4</v>
      </c>
      <c r="C3736">
        <v>1.0714285714285709E-2</v>
      </c>
      <c r="D3736">
        <v>0.49212751405372229</v>
      </c>
      <c r="E3736">
        <v>0</v>
      </c>
      <c r="F3736" t="s">
        <v>3740</v>
      </c>
      <c r="G3736">
        <v>7.642857142857143E-6</v>
      </c>
      <c r="K3736">
        <f t="shared" si="116"/>
        <v>7.5464081518860332E-2</v>
      </c>
      <c r="L3736">
        <f t="shared" si="117"/>
        <v>0.50309387679240225</v>
      </c>
    </row>
    <row r="3737" spans="1:12" x14ac:dyDescent="0.25">
      <c r="A3737" s="1">
        <v>3735</v>
      </c>
      <c r="B3737">
        <v>1.5640661993918139E-4</v>
      </c>
      <c r="C3737">
        <v>7.1428571428571426E-3</v>
      </c>
      <c r="D3737">
        <v>0.42000139214778992</v>
      </c>
      <c r="E3737">
        <v>0</v>
      </c>
      <c r="F3737" t="s">
        <v>3741</v>
      </c>
      <c r="G3737">
        <v>7.642857142857143E-6</v>
      </c>
      <c r="K3737">
        <f t="shared" si="116"/>
        <v>6.4096244815159353E-2</v>
      </c>
      <c r="L3737">
        <f t="shared" si="117"/>
        <v>0.42730829876772908</v>
      </c>
    </row>
    <row r="3738" spans="1:12" x14ac:dyDescent="0.25">
      <c r="A3738" s="1">
        <v>3736</v>
      </c>
      <c r="B3738">
        <v>0</v>
      </c>
      <c r="C3738">
        <v>3.5714285714285709E-3</v>
      </c>
      <c r="D3738">
        <v>0.32479266259818318</v>
      </c>
      <c r="E3738">
        <v>0</v>
      </c>
      <c r="F3738" t="s">
        <v>3742</v>
      </c>
      <c r="G3738">
        <v>7.642857142857143E-6</v>
      </c>
      <c r="K3738">
        <f t="shared" si="116"/>
        <v>4.9255760104013183E-2</v>
      </c>
      <c r="L3738">
        <f t="shared" si="117"/>
        <v>0.32837173402675457</v>
      </c>
    </row>
    <row r="3739" spans="1:12" x14ac:dyDescent="0.25">
      <c r="A3739" s="1">
        <v>3737</v>
      </c>
      <c r="B3739">
        <v>4.8686514953701536E-3</v>
      </c>
      <c r="C3739">
        <v>7.1428571428571426E-3</v>
      </c>
      <c r="D3739">
        <v>0.42000143988948369</v>
      </c>
      <c r="E3739">
        <v>0</v>
      </c>
      <c r="F3739" t="s">
        <v>3743</v>
      </c>
      <c r="G3739">
        <v>7.5714285714285712E-6</v>
      </c>
      <c r="K3739">
        <f t="shared" si="116"/>
        <v>6.4803077993442357E-2</v>
      </c>
      <c r="L3739">
        <f t="shared" si="117"/>
        <v>0.43202051995628243</v>
      </c>
    </row>
    <row r="3740" spans="1:12" x14ac:dyDescent="0.25">
      <c r="A3740" s="1">
        <v>3738</v>
      </c>
      <c r="B3740">
        <v>0</v>
      </c>
      <c r="C3740">
        <v>3.5714285714285709E-3</v>
      </c>
      <c r="D3740">
        <v>0.32479266259818318</v>
      </c>
      <c r="E3740">
        <v>0</v>
      </c>
      <c r="F3740" t="s">
        <v>3744</v>
      </c>
      <c r="G3740">
        <v>7.5714285714285712E-6</v>
      </c>
      <c r="K3740">
        <f t="shared" si="116"/>
        <v>4.9255749389727474E-2</v>
      </c>
      <c r="L3740">
        <f t="shared" si="117"/>
        <v>0.32837166259818318</v>
      </c>
    </row>
    <row r="3741" spans="1:12" x14ac:dyDescent="0.25">
      <c r="A3741" s="1">
        <v>3739</v>
      </c>
      <c r="B3741">
        <v>0</v>
      </c>
      <c r="C3741">
        <v>3.5714285714285709E-3</v>
      </c>
      <c r="D3741">
        <v>0.32479266259818318</v>
      </c>
      <c r="E3741">
        <v>0</v>
      </c>
      <c r="F3741" t="s">
        <v>3745</v>
      </c>
      <c r="G3741">
        <v>7.5714285714285712E-6</v>
      </c>
      <c r="K3741">
        <f t="shared" si="116"/>
        <v>4.9255749389727474E-2</v>
      </c>
      <c r="L3741">
        <f t="shared" si="117"/>
        <v>0.32837166259818318</v>
      </c>
    </row>
    <row r="3742" spans="1:12" x14ac:dyDescent="0.25">
      <c r="A3742" s="1">
        <v>3740</v>
      </c>
      <c r="B3742">
        <v>0</v>
      </c>
      <c r="C3742">
        <v>3.5714285714285709E-3</v>
      </c>
      <c r="D3742">
        <v>0.32479266259818318</v>
      </c>
      <c r="E3742">
        <v>0</v>
      </c>
      <c r="F3742" t="s">
        <v>3746</v>
      </c>
      <c r="G3742">
        <v>7.5714285714285712E-6</v>
      </c>
      <c r="K3742">
        <f t="shared" si="116"/>
        <v>4.9255749389727474E-2</v>
      </c>
      <c r="L3742">
        <f t="shared" si="117"/>
        <v>0.32837166259818318</v>
      </c>
    </row>
    <row r="3743" spans="1:12" x14ac:dyDescent="0.25">
      <c r="A3743" s="1">
        <v>3741</v>
      </c>
      <c r="B3743">
        <v>0</v>
      </c>
      <c r="C3743">
        <v>3.5714285714285709E-3</v>
      </c>
      <c r="D3743">
        <v>0.32479266259818318</v>
      </c>
      <c r="E3743">
        <v>0</v>
      </c>
      <c r="F3743" t="s">
        <v>3747</v>
      </c>
      <c r="G3743">
        <v>7.5714285714285712E-6</v>
      </c>
      <c r="K3743">
        <f t="shared" si="116"/>
        <v>4.9255749389727474E-2</v>
      </c>
      <c r="L3743">
        <f t="shared" si="117"/>
        <v>0.32837166259818318</v>
      </c>
    </row>
    <row r="3744" spans="1:12" x14ac:dyDescent="0.25">
      <c r="A3744" s="1">
        <v>3742</v>
      </c>
      <c r="B3744">
        <v>0</v>
      </c>
      <c r="C3744">
        <v>3.5714285714285709E-3</v>
      </c>
      <c r="D3744">
        <v>0.32479266259818318</v>
      </c>
      <c r="E3744">
        <v>0</v>
      </c>
      <c r="F3744" t="s">
        <v>3748</v>
      </c>
      <c r="G3744">
        <v>7.5714285714285712E-6</v>
      </c>
      <c r="K3744">
        <f t="shared" si="116"/>
        <v>4.9255749389727474E-2</v>
      </c>
      <c r="L3744">
        <f t="shared" si="117"/>
        <v>0.32837166259818318</v>
      </c>
    </row>
    <row r="3745" spans="1:12" x14ac:dyDescent="0.25">
      <c r="A3745" s="1">
        <v>3743</v>
      </c>
      <c r="B3745">
        <v>0</v>
      </c>
      <c r="C3745">
        <v>3.5714285714285709E-3</v>
      </c>
      <c r="D3745">
        <v>0.32479266259818318</v>
      </c>
      <c r="E3745">
        <v>0</v>
      </c>
      <c r="F3745" t="s">
        <v>3749</v>
      </c>
      <c r="G3745">
        <v>7.5714285714285712E-6</v>
      </c>
      <c r="K3745">
        <f t="shared" si="116"/>
        <v>4.9255749389727474E-2</v>
      </c>
      <c r="L3745">
        <f t="shared" si="117"/>
        <v>0.32837166259818318</v>
      </c>
    </row>
    <row r="3746" spans="1:12" x14ac:dyDescent="0.25">
      <c r="A3746" s="1">
        <v>3744</v>
      </c>
      <c r="B3746">
        <v>0</v>
      </c>
      <c r="C3746">
        <v>3.5714285714285709E-3</v>
      </c>
      <c r="D3746">
        <v>0.32479266259818318</v>
      </c>
      <c r="E3746">
        <v>0</v>
      </c>
      <c r="F3746" t="s">
        <v>3750</v>
      </c>
      <c r="G3746">
        <v>7.5714285714285712E-6</v>
      </c>
      <c r="K3746">
        <f t="shared" si="116"/>
        <v>4.9255749389727474E-2</v>
      </c>
      <c r="L3746">
        <f t="shared" si="117"/>
        <v>0.32837166259818318</v>
      </c>
    </row>
    <row r="3747" spans="1:12" x14ac:dyDescent="0.25">
      <c r="A3747" s="1">
        <v>3745</v>
      </c>
      <c r="B3747">
        <v>0</v>
      </c>
      <c r="C3747">
        <v>3.5714285714285709E-3</v>
      </c>
      <c r="D3747">
        <v>0.32479266259818318</v>
      </c>
      <c r="E3747">
        <v>0</v>
      </c>
      <c r="F3747" t="s">
        <v>3751</v>
      </c>
      <c r="G3747">
        <v>7.5714285714285712E-6</v>
      </c>
      <c r="K3747">
        <f t="shared" si="116"/>
        <v>4.9255749389727474E-2</v>
      </c>
      <c r="L3747">
        <f t="shared" si="117"/>
        <v>0.32837166259818318</v>
      </c>
    </row>
    <row r="3748" spans="1:12" x14ac:dyDescent="0.25">
      <c r="A3748" s="1">
        <v>3746</v>
      </c>
      <c r="B3748">
        <v>1.6152139863920709E-4</v>
      </c>
      <c r="C3748">
        <v>1.0714285714285709E-2</v>
      </c>
      <c r="D3748">
        <v>0.49212751405372229</v>
      </c>
      <c r="E3748">
        <v>0</v>
      </c>
      <c r="F3748" t="s">
        <v>3752</v>
      </c>
      <c r="G3748">
        <v>7.5000000000000002E-6</v>
      </c>
      <c r="K3748">
        <f t="shared" si="116"/>
        <v>7.5451623174997096E-2</v>
      </c>
      <c r="L3748">
        <f t="shared" si="117"/>
        <v>0.5030108211666473</v>
      </c>
    </row>
    <row r="3749" spans="1:12" x14ac:dyDescent="0.25">
      <c r="A3749" s="1">
        <v>3747</v>
      </c>
      <c r="B3749">
        <v>3.9779897424743662E-4</v>
      </c>
      <c r="C3749">
        <v>1.428571428571429E-2</v>
      </c>
      <c r="D3749">
        <v>0.54866153297050912</v>
      </c>
      <c r="E3749">
        <v>0</v>
      </c>
      <c r="F3749" t="s">
        <v>3753</v>
      </c>
      <c r="G3749">
        <v>7.5000000000000002E-6</v>
      </c>
      <c r="K3749">
        <f t="shared" si="116"/>
        <v>8.4502881934570631E-2</v>
      </c>
      <c r="L3749">
        <f t="shared" si="117"/>
        <v>0.56335254623047093</v>
      </c>
    </row>
    <row r="3750" spans="1:12" x14ac:dyDescent="0.25">
      <c r="A3750" s="1">
        <v>3748</v>
      </c>
      <c r="B3750">
        <v>1.1222057073707139E-3</v>
      </c>
      <c r="C3750">
        <v>7.1428571428571426E-3</v>
      </c>
      <c r="D3750">
        <v>0.42000139214778992</v>
      </c>
      <c r="E3750">
        <v>0</v>
      </c>
      <c r="F3750" t="s">
        <v>3754</v>
      </c>
      <c r="G3750">
        <v>7.5000000000000002E-6</v>
      </c>
      <c r="K3750">
        <f t="shared" si="116"/>
        <v>6.424109324970266E-2</v>
      </c>
      <c r="L3750">
        <f t="shared" si="117"/>
        <v>0.42827395499801779</v>
      </c>
    </row>
    <row r="3751" spans="1:12" x14ac:dyDescent="0.25">
      <c r="A3751" s="1">
        <v>3749</v>
      </c>
      <c r="B3751">
        <v>5.9490091185504101E-4</v>
      </c>
      <c r="C3751">
        <v>1.0714285714285709E-2</v>
      </c>
      <c r="D3751">
        <v>0.49212751405372229</v>
      </c>
      <c r="E3751">
        <v>0</v>
      </c>
      <c r="F3751" t="s">
        <v>3755</v>
      </c>
      <c r="G3751">
        <v>7.5000000000000002E-6</v>
      </c>
      <c r="K3751">
        <f t="shared" si="116"/>
        <v>7.5516630101979454E-2</v>
      </c>
      <c r="L3751">
        <f t="shared" si="117"/>
        <v>0.50344420067986306</v>
      </c>
    </row>
    <row r="3752" spans="1:12" x14ac:dyDescent="0.25">
      <c r="A3752" s="1">
        <v>3750</v>
      </c>
      <c r="B3752">
        <v>6.8572758188445155E-4</v>
      </c>
      <c r="C3752">
        <v>7.1428571428571426E-3</v>
      </c>
      <c r="D3752">
        <v>0.42000139214778992</v>
      </c>
      <c r="E3752">
        <v>0</v>
      </c>
      <c r="F3752" t="s">
        <v>3756</v>
      </c>
      <c r="G3752">
        <v>7.4285714285714284E-6</v>
      </c>
      <c r="K3752">
        <f t="shared" si="116"/>
        <v>6.4175610816594009E-2</v>
      </c>
      <c r="L3752">
        <f t="shared" si="117"/>
        <v>0.42783740544396004</v>
      </c>
    </row>
    <row r="3753" spans="1:12" x14ac:dyDescent="0.25">
      <c r="A3753" s="1">
        <v>3751</v>
      </c>
      <c r="B3753">
        <v>1.3990436425920049E-4</v>
      </c>
      <c r="C3753">
        <v>7.1428571428571426E-3</v>
      </c>
      <c r="D3753">
        <v>0.42000139214778992</v>
      </c>
      <c r="E3753">
        <v>0</v>
      </c>
      <c r="F3753" t="s">
        <v>3757</v>
      </c>
      <c r="G3753">
        <v>7.4285714285714284E-6</v>
      </c>
      <c r="K3753">
        <f t="shared" si="116"/>
        <v>6.4093737333950213E-2</v>
      </c>
      <c r="L3753">
        <f t="shared" si="117"/>
        <v>0.42729158222633479</v>
      </c>
    </row>
    <row r="3754" spans="1:12" x14ac:dyDescent="0.25">
      <c r="A3754" s="1">
        <v>3752</v>
      </c>
      <c r="B3754">
        <v>2.8497600670697719E-4</v>
      </c>
      <c r="C3754">
        <v>1.428571428571429E-2</v>
      </c>
      <c r="D3754">
        <v>0.54866153297050912</v>
      </c>
      <c r="E3754">
        <v>0</v>
      </c>
      <c r="F3754" t="s">
        <v>3758</v>
      </c>
      <c r="G3754">
        <v>7.4285714285714284E-6</v>
      </c>
      <c r="K3754">
        <f t="shared" si="116"/>
        <v>8.448594777515385E-2</v>
      </c>
      <c r="L3754">
        <f t="shared" si="117"/>
        <v>0.56323965183435898</v>
      </c>
    </row>
    <row r="3755" spans="1:12" x14ac:dyDescent="0.25">
      <c r="A3755" s="1">
        <v>3753</v>
      </c>
      <c r="B3755">
        <v>3.3144895310495599E-4</v>
      </c>
      <c r="C3755">
        <v>7.1428571428571426E-3</v>
      </c>
      <c r="D3755">
        <v>0.42000139214778992</v>
      </c>
      <c r="E3755">
        <v>0</v>
      </c>
      <c r="F3755" t="s">
        <v>3759</v>
      </c>
      <c r="G3755">
        <v>7.3571428571428574E-6</v>
      </c>
      <c r="K3755">
        <f t="shared" si="116"/>
        <v>6.4122458307991376E-2</v>
      </c>
      <c r="L3755">
        <f t="shared" si="117"/>
        <v>0.42748305538660919</v>
      </c>
    </row>
    <row r="3756" spans="1:12" x14ac:dyDescent="0.25">
      <c r="A3756" s="1">
        <v>3754</v>
      </c>
      <c r="B3756">
        <v>8.8422057517188279E-5</v>
      </c>
      <c r="C3756">
        <v>7.1428571428571426E-3</v>
      </c>
      <c r="D3756">
        <v>0.42000143988948369</v>
      </c>
      <c r="E3756">
        <v>0</v>
      </c>
      <c r="F3756" t="s">
        <v>3760</v>
      </c>
      <c r="G3756">
        <v>7.3571428571428574E-6</v>
      </c>
      <c r="K3756">
        <f t="shared" si="116"/>
        <v>6.4086011434907275E-2</v>
      </c>
      <c r="L3756">
        <f t="shared" si="117"/>
        <v>0.42724007623271515</v>
      </c>
    </row>
    <row r="3757" spans="1:12" x14ac:dyDescent="0.25">
      <c r="A3757" s="1">
        <v>3755</v>
      </c>
      <c r="B3757">
        <v>5.9469435570001469E-4</v>
      </c>
      <c r="C3757">
        <v>7.1428571428571426E-3</v>
      </c>
      <c r="D3757">
        <v>0.42000139214778992</v>
      </c>
      <c r="E3757">
        <v>0</v>
      </c>
      <c r="F3757" t="s">
        <v>3761</v>
      </c>
      <c r="G3757">
        <v>7.2857142857142864E-6</v>
      </c>
      <c r="K3757">
        <f t="shared" si="116"/>
        <v>6.4161934404094914E-2</v>
      </c>
      <c r="L3757">
        <f t="shared" si="117"/>
        <v>0.42774622936063278</v>
      </c>
    </row>
    <row r="3758" spans="1:12" x14ac:dyDescent="0.25">
      <c r="A3758" s="1">
        <v>3756</v>
      </c>
      <c r="B3758">
        <v>2.342043399063021E-5</v>
      </c>
      <c r="C3758">
        <v>1.428571428571429E-2</v>
      </c>
      <c r="D3758">
        <v>0.54866153297050912</v>
      </c>
      <c r="E3758">
        <v>6.129728595232934E-2</v>
      </c>
      <c r="F3758" t="s">
        <v>3762</v>
      </c>
      <c r="G3758">
        <v>7.2857142857142864E-6</v>
      </c>
      <c r="K3758">
        <f t="shared" si="116"/>
        <v>0.32963583681999231</v>
      </c>
      <c r="L3758">
        <f t="shared" si="117"/>
        <v>0.59975632497589737</v>
      </c>
    </row>
    <row r="3759" spans="1:12" x14ac:dyDescent="0.25">
      <c r="A3759" s="1">
        <v>3757</v>
      </c>
      <c r="B3759">
        <v>3.3195412149184743E-4</v>
      </c>
      <c r="C3759">
        <v>7.1428571428571426E-3</v>
      </c>
      <c r="D3759">
        <v>0.42000139214778992</v>
      </c>
      <c r="E3759">
        <v>0</v>
      </c>
      <c r="F3759" t="s">
        <v>3763</v>
      </c>
      <c r="G3759">
        <v>7.2857142857142864E-6</v>
      </c>
      <c r="K3759">
        <f t="shared" si="116"/>
        <v>6.4122523368963694E-2</v>
      </c>
      <c r="L3759">
        <f t="shared" si="117"/>
        <v>0.42748348912642464</v>
      </c>
    </row>
    <row r="3760" spans="1:12" x14ac:dyDescent="0.25">
      <c r="A3760" s="1">
        <v>3758</v>
      </c>
      <c r="B3760">
        <v>4.140850473396821E-4</v>
      </c>
      <c r="C3760">
        <v>7.1428571428571426E-3</v>
      </c>
      <c r="D3760">
        <v>0.42000139214778992</v>
      </c>
      <c r="E3760">
        <v>0</v>
      </c>
      <c r="F3760" t="s">
        <v>3764</v>
      </c>
      <c r="G3760">
        <v>7.2857142857142864E-6</v>
      </c>
      <c r="K3760">
        <f t="shared" si="116"/>
        <v>6.4134843007840864E-2</v>
      </c>
      <c r="L3760">
        <f t="shared" si="117"/>
        <v>0.42756562005227244</v>
      </c>
    </row>
    <row r="3761" spans="1:12" x14ac:dyDescent="0.25">
      <c r="A3761" s="1">
        <v>3759</v>
      </c>
      <c r="B3761">
        <v>0</v>
      </c>
      <c r="C3761">
        <v>3.5714285714285709E-3</v>
      </c>
      <c r="D3761">
        <v>0.32479266259818318</v>
      </c>
      <c r="E3761">
        <v>0</v>
      </c>
      <c r="F3761" t="s">
        <v>3765</v>
      </c>
      <c r="G3761">
        <v>7.2142857142857154E-6</v>
      </c>
      <c r="K3761">
        <f t="shared" si="116"/>
        <v>4.9255695818298896E-2</v>
      </c>
      <c r="L3761">
        <f t="shared" si="117"/>
        <v>0.328371305455326</v>
      </c>
    </row>
    <row r="3762" spans="1:12" x14ac:dyDescent="0.25">
      <c r="A3762" s="1">
        <v>3760</v>
      </c>
      <c r="B3762">
        <v>0</v>
      </c>
      <c r="C3762">
        <v>3.5714285714285709E-3</v>
      </c>
      <c r="D3762">
        <v>0.32479266259818318</v>
      </c>
      <c r="E3762">
        <v>0</v>
      </c>
      <c r="F3762" t="s">
        <v>3766</v>
      </c>
      <c r="G3762">
        <v>7.2142857142857154E-6</v>
      </c>
      <c r="K3762">
        <f t="shared" si="116"/>
        <v>4.9255695818298896E-2</v>
      </c>
      <c r="L3762">
        <f t="shared" si="117"/>
        <v>0.328371305455326</v>
      </c>
    </row>
    <row r="3763" spans="1:12" x14ac:dyDescent="0.25">
      <c r="A3763" s="1">
        <v>3761</v>
      </c>
      <c r="B3763">
        <v>0</v>
      </c>
      <c r="C3763">
        <v>3.5714285714285709E-3</v>
      </c>
      <c r="D3763">
        <v>0.32479266259818318</v>
      </c>
      <c r="E3763">
        <v>0</v>
      </c>
      <c r="F3763" t="s">
        <v>3767</v>
      </c>
      <c r="G3763">
        <v>7.2142857142857154E-6</v>
      </c>
      <c r="K3763">
        <f t="shared" si="116"/>
        <v>4.9255695818298896E-2</v>
      </c>
      <c r="L3763">
        <f t="shared" si="117"/>
        <v>0.328371305455326</v>
      </c>
    </row>
    <row r="3764" spans="1:12" x14ac:dyDescent="0.25">
      <c r="A3764" s="1">
        <v>3762</v>
      </c>
      <c r="B3764">
        <v>0</v>
      </c>
      <c r="C3764">
        <v>3.5714285714285709E-3</v>
      </c>
      <c r="D3764">
        <v>0.32479266259818318</v>
      </c>
      <c r="E3764">
        <v>0</v>
      </c>
      <c r="F3764" t="s">
        <v>3768</v>
      </c>
      <c r="G3764">
        <v>7.1428571428571427E-6</v>
      </c>
      <c r="K3764">
        <f t="shared" si="116"/>
        <v>4.9255685104013187E-2</v>
      </c>
      <c r="L3764">
        <f t="shared" si="117"/>
        <v>0.32837123402675461</v>
      </c>
    </row>
    <row r="3765" spans="1:12" x14ac:dyDescent="0.25">
      <c r="A3765" s="1">
        <v>3763</v>
      </c>
      <c r="B3765">
        <v>0</v>
      </c>
      <c r="C3765">
        <v>3.5714285714285709E-3</v>
      </c>
      <c r="D3765">
        <v>0.32479266259818318</v>
      </c>
      <c r="E3765">
        <v>0</v>
      </c>
      <c r="F3765" t="s">
        <v>3769</v>
      </c>
      <c r="G3765">
        <v>7.1428571428571427E-6</v>
      </c>
      <c r="K3765">
        <f t="shared" si="116"/>
        <v>4.9255685104013187E-2</v>
      </c>
      <c r="L3765">
        <f t="shared" si="117"/>
        <v>0.32837123402675461</v>
      </c>
    </row>
    <row r="3766" spans="1:12" x14ac:dyDescent="0.25">
      <c r="A3766" s="1">
        <v>3764</v>
      </c>
      <c r="B3766">
        <v>1.022163933376794E-2</v>
      </c>
      <c r="C3766">
        <v>1.428571428571429E-2</v>
      </c>
      <c r="D3766">
        <v>0.54866153297050912</v>
      </c>
      <c r="E3766">
        <v>0</v>
      </c>
      <c r="F3766" t="s">
        <v>3770</v>
      </c>
      <c r="G3766">
        <v>7.1428571428571427E-6</v>
      </c>
      <c r="K3766">
        <f t="shared" si="116"/>
        <v>8.5976404417070121E-2</v>
      </c>
      <c r="L3766">
        <f t="shared" si="117"/>
        <v>0.57317602944713419</v>
      </c>
    </row>
    <row r="3767" spans="1:12" x14ac:dyDescent="0.25">
      <c r="A3767" s="1">
        <v>3765</v>
      </c>
      <c r="B3767">
        <v>5.6753306489227941E-3</v>
      </c>
      <c r="C3767">
        <v>2.1428571428571429E-2</v>
      </c>
      <c r="D3767">
        <v>0.63157966475018767</v>
      </c>
      <c r="E3767">
        <v>0</v>
      </c>
      <c r="F3767" t="s">
        <v>3771</v>
      </c>
      <c r="G3767">
        <v>7.1428571428571427E-6</v>
      </c>
      <c r="K3767">
        <f t="shared" si="116"/>
        <v>9.8803606452723722E-2</v>
      </c>
      <c r="L3767">
        <f t="shared" si="117"/>
        <v>0.65869070968482479</v>
      </c>
    </row>
    <row r="3768" spans="1:12" x14ac:dyDescent="0.25">
      <c r="A3768" s="1">
        <v>3766</v>
      </c>
      <c r="B3768">
        <v>4.8686514953701536E-3</v>
      </c>
      <c r="C3768">
        <v>1.0714285714285709E-2</v>
      </c>
      <c r="D3768">
        <v>0.49212751405372229</v>
      </c>
      <c r="E3768">
        <v>3.064864297616467E-2</v>
      </c>
      <c r="F3768" t="s">
        <v>3772</v>
      </c>
      <c r="G3768">
        <v>7.140531642857143E-6</v>
      </c>
      <c r="K3768">
        <f t="shared" si="116"/>
        <v>0.19875221067391183</v>
      </c>
      <c r="L3768">
        <f t="shared" si="117"/>
        <v>0.52610677758071978</v>
      </c>
    </row>
    <row r="3769" spans="1:12" x14ac:dyDescent="0.25">
      <c r="A3769" s="1">
        <v>3767</v>
      </c>
      <c r="B3769">
        <v>1.2316365552622801E-3</v>
      </c>
      <c r="C3769">
        <v>7.1428571428571426E-3</v>
      </c>
      <c r="D3769">
        <v>0.42000139214778992</v>
      </c>
      <c r="E3769">
        <v>0</v>
      </c>
      <c r="F3769" t="s">
        <v>3773</v>
      </c>
      <c r="G3769">
        <v>7.0924217857142857E-6</v>
      </c>
      <c r="K3769">
        <f t="shared" si="116"/>
        <v>6.4257446740154253E-2</v>
      </c>
      <c r="L3769">
        <f t="shared" si="117"/>
        <v>0.42838297826769506</v>
      </c>
    </row>
    <row r="3770" spans="1:12" x14ac:dyDescent="0.25">
      <c r="A3770" s="1">
        <v>3768</v>
      </c>
      <c r="B3770">
        <v>1.737578141856501E-3</v>
      </c>
      <c r="C3770">
        <v>7.1428571428571426E-3</v>
      </c>
      <c r="D3770">
        <v>0.42000139214778992</v>
      </c>
      <c r="E3770">
        <v>0</v>
      </c>
      <c r="F3770" t="s">
        <v>3774</v>
      </c>
      <c r="G3770">
        <v>7.0773508571428573E-6</v>
      </c>
      <c r="K3770">
        <f t="shared" si="116"/>
        <v>6.4333335717504103E-2</v>
      </c>
      <c r="L3770">
        <f t="shared" si="117"/>
        <v>0.42888890478336072</v>
      </c>
    </row>
    <row r="3771" spans="1:12" x14ac:dyDescent="0.25">
      <c r="A3771" s="1">
        <v>3769</v>
      </c>
      <c r="B3771">
        <v>0</v>
      </c>
      <c r="C3771">
        <v>3.5714285714285709E-3</v>
      </c>
      <c r="D3771">
        <v>0.32479266259818318</v>
      </c>
      <c r="E3771">
        <v>0</v>
      </c>
      <c r="F3771" t="s">
        <v>3775</v>
      </c>
      <c r="G3771">
        <v>7.0635110714285718E-6</v>
      </c>
      <c r="K3771">
        <f t="shared" si="116"/>
        <v>4.9255673202102473E-2</v>
      </c>
      <c r="L3771">
        <f t="shared" si="117"/>
        <v>0.32837115468068317</v>
      </c>
    </row>
    <row r="3772" spans="1:12" x14ac:dyDescent="0.25">
      <c r="A3772" s="1">
        <v>3770</v>
      </c>
      <c r="B3772">
        <v>0</v>
      </c>
      <c r="C3772">
        <v>3.5714285714285709E-3</v>
      </c>
      <c r="D3772">
        <v>0.32479266259818318</v>
      </c>
      <c r="E3772">
        <v>0</v>
      </c>
      <c r="F3772" t="s">
        <v>3776</v>
      </c>
      <c r="G3772">
        <v>7.0635110714285718E-6</v>
      </c>
      <c r="K3772">
        <f t="shared" si="116"/>
        <v>4.9255673202102473E-2</v>
      </c>
      <c r="L3772">
        <f t="shared" si="117"/>
        <v>0.32837115468068317</v>
      </c>
    </row>
    <row r="3773" spans="1:12" x14ac:dyDescent="0.25">
      <c r="A3773" s="1">
        <v>3771</v>
      </c>
      <c r="B3773">
        <v>0</v>
      </c>
      <c r="C3773">
        <v>3.5714285714285709E-3</v>
      </c>
      <c r="D3773">
        <v>0.32479266259818318</v>
      </c>
      <c r="E3773">
        <v>0</v>
      </c>
      <c r="F3773" t="s">
        <v>3777</v>
      </c>
      <c r="G3773">
        <v>7.0635110714285718E-6</v>
      </c>
      <c r="K3773">
        <f t="shared" si="116"/>
        <v>4.9255673202102473E-2</v>
      </c>
      <c r="L3773">
        <f t="shared" si="117"/>
        <v>0.32837115468068317</v>
      </c>
    </row>
    <row r="3774" spans="1:12" x14ac:dyDescent="0.25">
      <c r="A3774" s="1">
        <v>3772</v>
      </c>
      <c r="B3774">
        <v>0</v>
      </c>
      <c r="C3774">
        <v>3.5714285714285709E-3</v>
      </c>
      <c r="D3774">
        <v>0.32479266259818318</v>
      </c>
      <c r="E3774">
        <v>0</v>
      </c>
      <c r="F3774" t="s">
        <v>3778</v>
      </c>
      <c r="G3774">
        <v>7.0635110714285718E-6</v>
      </c>
      <c r="K3774">
        <f t="shared" si="116"/>
        <v>4.9255673202102473E-2</v>
      </c>
      <c r="L3774">
        <f t="shared" si="117"/>
        <v>0.32837115468068317</v>
      </c>
    </row>
    <row r="3775" spans="1:12" x14ac:dyDescent="0.25">
      <c r="A3775" s="1">
        <v>3773</v>
      </c>
      <c r="B3775">
        <v>0</v>
      </c>
      <c r="C3775">
        <v>3.5714285714285709E-3</v>
      </c>
      <c r="D3775">
        <v>0.32479266259818318</v>
      </c>
      <c r="E3775">
        <v>0</v>
      </c>
      <c r="F3775" t="s">
        <v>3779</v>
      </c>
      <c r="G3775">
        <v>7.0635110714285718E-6</v>
      </c>
      <c r="K3775">
        <f t="shared" si="116"/>
        <v>4.9255673202102473E-2</v>
      </c>
      <c r="L3775">
        <f t="shared" si="117"/>
        <v>0.32837115468068317</v>
      </c>
    </row>
    <row r="3776" spans="1:12" x14ac:dyDescent="0.25">
      <c r="A3776" s="1">
        <v>3774</v>
      </c>
      <c r="B3776">
        <v>0</v>
      </c>
      <c r="C3776">
        <v>3.5714285714285709E-3</v>
      </c>
      <c r="D3776">
        <v>0.32479266259818318</v>
      </c>
      <c r="E3776">
        <v>0</v>
      </c>
      <c r="F3776" t="s">
        <v>3780</v>
      </c>
      <c r="G3776">
        <v>7.0635110714285718E-6</v>
      </c>
      <c r="K3776">
        <f t="shared" si="116"/>
        <v>4.9255673202102473E-2</v>
      </c>
      <c r="L3776">
        <f t="shared" si="117"/>
        <v>0.32837115468068317</v>
      </c>
    </row>
    <row r="3777" spans="1:12" x14ac:dyDescent="0.25">
      <c r="A3777" s="1">
        <v>3775</v>
      </c>
      <c r="B3777">
        <v>0</v>
      </c>
      <c r="C3777">
        <v>3.5714285714285709E-3</v>
      </c>
      <c r="D3777">
        <v>0.32479266259818318</v>
      </c>
      <c r="E3777">
        <v>0</v>
      </c>
      <c r="F3777" t="s">
        <v>3781</v>
      </c>
      <c r="G3777">
        <v>7.0635110714285718E-6</v>
      </c>
      <c r="K3777">
        <f t="shared" si="116"/>
        <v>4.9255673202102473E-2</v>
      </c>
      <c r="L3777">
        <f t="shared" si="117"/>
        <v>0.32837115468068317</v>
      </c>
    </row>
    <row r="3778" spans="1:12" x14ac:dyDescent="0.25">
      <c r="A3778" s="1">
        <v>3776</v>
      </c>
      <c r="B3778">
        <v>0</v>
      </c>
      <c r="C3778">
        <v>3.5714285714285709E-3</v>
      </c>
      <c r="D3778">
        <v>0.32479266259818318</v>
      </c>
      <c r="E3778">
        <v>0</v>
      </c>
      <c r="F3778" t="s">
        <v>3782</v>
      </c>
      <c r="G3778">
        <v>7.0635110714285718E-6</v>
      </c>
      <c r="K3778">
        <f t="shared" ref="K3778:K3841" si="118">E3778*4+0.15*(B3778+C3778+D3778+G3778)</f>
        <v>4.9255673202102473E-2</v>
      </c>
      <c r="L3778">
        <f t="shared" si="117"/>
        <v>0.32837115468068317</v>
      </c>
    </row>
    <row r="3779" spans="1:12" x14ac:dyDescent="0.25">
      <c r="A3779" s="1">
        <v>3777</v>
      </c>
      <c r="B3779">
        <v>0</v>
      </c>
      <c r="C3779">
        <v>3.5714285714285709E-3</v>
      </c>
      <c r="D3779">
        <v>0.32479266259818318</v>
      </c>
      <c r="E3779">
        <v>0</v>
      </c>
      <c r="F3779" t="s">
        <v>3783</v>
      </c>
      <c r="G3779">
        <v>7.0635110714285718E-6</v>
      </c>
      <c r="K3779">
        <f t="shared" si="118"/>
        <v>4.9255673202102473E-2</v>
      </c>
      <c r="L3779">
        <f t="shared" ref="L3779:L3842" si="119">E3779*0.6+B3779+C3779+D3779+G3779</f>
        <v>0.32837115468068317</v>
      </c>
    </row>
    <row r="3780" spans="1:12" x14ac:dyDescent="0.25">
      <c r="A3780" s="1">
        <v>3778</v>
      </c>
      <c r="B3780">
        <v>0</v>
      </c>
      <c r="C3780">
        <v>3.5714285714285709E-3</v>
      </c>
      <c r="D3780">
        <v>0.32479266259818318</v>
      </c>
      <c r="E3780">
        <v>0</v>
      </c>
      <c r="F3780" t="s">
        <v>3784</v>
      </c>
      <c r="G3780">
        <v>7.0504489285714287E-6</v>
      </c>
      <c r="K3780">
        <f t="shared" si="118"/>
        <v>4.9255671242781046E-2</v>
      </c>
      <c r="L3780">
        <f t="shared" si="119"/>
        <v>0.32837114161854031</v>
      </c>
    </row>
    <row r="3781" spans="1:12" x14ac:dyDescent="0.25">
      <c r="A3781" s="1">
        <v>3779</v>
      </c>
      <c r="B3781">
        <v>0</v>
      </c>
      <c r="C3781">
        <v>3.5714285714285709E-3</v>
      </c>
      <c r="D3781">
        <v>0.32479266259818318</v>
      </c>
      <c r="E3781">
        <v>0</v>
      </c>
      <c r="F3781" t="s">
        <v>3785</v>
      </c>
      <c r="G3781">
        <v>7.0504489285714287E-6</v>
      </c>
      <c r="K3781">
        <f t="shared" si="118"/>
        <v>4.9255671242781046E-2</v>
      </c>
      <c r="L3781">
        <f t="shared" si="119"/>
        <v>0.32837114161854031</v>
      </c>
    </row>
    <row r="3782" spans="1:12" x14ac:dyDescent="0.25">
      <c r="A3782" s="1">
        <v>3780</v>
      </c>
      <c r="B3782">
        <v>0</v>
      </c>
      <c r="C3782">
        <v>3.5714285714285709E-3</v>
      </c>
      <c r="D3782">
        <v>0.32479266259818318</v>
      </c>
      <c r="E3782">
        <v>0</v>
      </c>
      <c r="F3782" t="s">
        <v>3786</v>
      </c>
      <c r="G3782">
        <v>7.0504489285714287E-6</v>
      </c>
      <c r="K3782">
        <f t="shared" si="118"/>
        <v>4.9255671242781046E-2</v>
      </c>
      <c r="L3782">
        <f t="shared" si="119"/>
        <v>0.32837114161854031</v>
      </c>
    </row>
    <row r="3783" spans="1:12" x14ac:dyDescent="0.25">
      <c r="A3783" s="1">
        <v>3781</v>
      </c>
      <c r="B3783">
        <v>0</v>
      </c>
      <c r="C3783">
        <v>3.5714285714285709E-3</v>
      </c>
      <c r="D3783">
        <v>0.32479266259818318</v>
      </c>
      <c r="E3783">
        <v>0</v>
      </c>
      <c r="F3783" t="s">
        <v>3787</v>
      </c>
      <c r="G3783">
        <v>7.0504489285714287E-6</v>
      </c>
      <c r="K3783">
        <f t="shared" si="118"/>
        <v>4.9255671242781046E-2</v>
      </c>
      <c r="L3783">
        <f t="shared" si="119"/>
        <v>0.32837114161854031</v>
      </c>
    </row>
    <row r="3784" spans="1:12" x14ac:dyDescent="0.25">
      <c r="A3784" s="1">
        <v>3782</v>
      </c>
      <c r="B3784">
        <v>0</v>
      </c>
      <c r="C3784">
        <v>3.5714285714285709E-3</v>
      </c>
      <c r="D3784">
        <v>0.32479266259818318</v>
      </c>
      <c r="E3784">
        <v>0</v>
      </c>
      <c r="F3784" t="s">
        <v>3788</v>
      </c>
      <c r="G3784">
        <v>7.0504489285714287E-6</v>
      </c>
      <c r="K3784">
        <f t="shared" si="118"/>
        <v>4.9255671242781046E-2</v>
      </c>
      <c r="L3784">
        <f t="shared" si="119"/>
        <v>0.32837114161854031</v>
      </c>
    </row>
    <row r="3785" spans="1:12" x14ac:dyDescent="0.25">
      <c r="A3785" s="1">
        <v>3783</v>
      </c>
      <c r="B3785">
        <v>0</v>
      </c>
      <c r="C3785">
        <v>3.5714285714285709E-3</v>
      </c>
      <c r="D3785">
        <v>0.32479266259818318</v>
      </c>
      <c r="E3785">
        <v>0</v>
      </c>
      <c r="F3785" t="s">
        <v>3789</v>
      </c>
      <c r="G3785">
        <v>7.0504489285714287E-6</v>
      </c>
      <c r="K3785">
        <f t="shared" si="118"/>
        <v>4.9255671242781046E-2</v>
      </c>
      <c r="L3785">
        <f t="shared" si="119"/>
        <v>0.32837114161854031</v>
      </c>
    </row>
    <row r="3786" spans="1:12" x14ac:dyDescent="0.25">
      <c r="A3786" s="1">
        <v>3784</v>
      </c>
      <c r="B3786">
        <v>0</v>
      </c>
      <c r="C3786">
        <v>3.5714285714285709E-3</v>
      </c>
      <c r="D3786">
        <v>0.32479266259818318</v>
      </c>
      <c r="E3786">
        <v>0</v>
      </c>
      <c r="F3786" t="s">
        <v>3790</v>
      </c>
      <c r="G3786">
        <v>7.0504489285714287E-6</v>
      </c>
      <c r="K3786">
        <f t="shared" si="118"/>
        <v>4.9255671242781046E-2</v>
      </c>
      <c r="L3786">
        <f t="shared" si="119"/>
        <v>0.32837114161854031</v>
      </c>
    </row>
    <row r="3787" spans="1:12" x14ac:dyDescent="0.25">
      <c r="A3787" s="1">
        <v>3785</v>
      </c>
      <c r="B3787">
        <v>0</v>
      </c>
      <c r="C3787">
        <v>3.5714285714285709E-3</v>
      </c>
      <c r="D3787">
        <v>0.32479266259818318</v>
      </c>
      <c r="E3787">
        <v>0</v>
      </c>
      <c r="F3787" t="s">
        <v>3791</v>
      </c>
      <c r="G3787">
        <v>7.0504489285714287E-6</v>
      </c>
      <c r="K3787">
        <f t="shared" si="118"/>
        <v>4.9255671242781046E-2</v>
      </c>
      <c r="L3787">
        <f t="shared" si="119"/>
        <v>0.32837114161854031</v>
      </c>
    </row>
    <row r="3788" spans="1:12" x14ac:dyDescent="0.25">
      <c r="A3788" s="1">
        <v>3786</v>
      </c>
      <c r="B3788">
        <v>0</v>
      </c>
      <c r="C3788">
        <v>3.5714285714285709E-3</v>
      </c>
      <c r="D3788">
        <v>0.32479266259818318</v>
      </c>
      <c r="E3788">
        <v>0</v>
      </c>
      <c r="F3788" t="s">
        <v>3792</v>
      </c>
      <c r="G3788">
        <v>7.0504489285714287E-6</v>
      </c>
      <c r="K3788">
        <f t="shared" si="118"/>
        <v>4.9255671242781046E-2</v>
      </c>
      <c r="L3788">
        <f t="shared" si="119"/>
        <v>0.32837114161854031</v>
      </c>
    </row>
    <row r="3789" spans="1:12" x14ac:dyDescent="0.25">
      <c r="A3789" s="1">
        <v>3787</v>
      </c>
      <c r="B3789">
        <v>0</v>
      </c>
      <c r="C3789">
        <v>3.5714285714285709E-3</v>
      </c>
      <c r="D3789">
        <v>0.32479266259818318</v>
      </c>
      <c r="E3789">
        <v>0</v>
      </c>
      <c r="F3789" t="s">
        <v>3793</v>
      </c>
      <c r="G3789">
        <v>7.0504489285714287E-6</v>
      </c>
      <c r="K3789">
        <f t="shared" si="118"/>
        <v>4.9255671242781046E-2</v>
      </c>
      <c r="L3789">
        <f t="shared" si="119"/>
        <v>0.32837114161854031</v>
      </c>
    </row>
    <row r="3790" spans="1:12" x14ac:dyDescent="0.25">
      <c r="A3790" s="1">
        <v>3788</v>
      </c>
      <c r="B3790">
        <v>0</v>
      </c>
      <c r="C3790">
        <v>3.5714285714285709E-3</v>
      </c>
      <c r="D3790">
        <v>0.32479266259818318</v>
      </c>
      <c r="E3790">
        <v>0</v>
      </c>
      <c r="F3790" t="s">
        <v>3794</v>
      </c>
      <c r="G3790">
        <v>7.0504489285714287E-6</v>
      </c>
      <c r="K3790">
        <f t="shared" si="118"/>
        <v>4.9255671242781046E-2</v>
      </c>
      <c r="L3790">
        <f t="shared" si="119"/>
        <v>0.32837114161854031</v>
      </c>
    </row>
    <row r="3791" spans="1:12" x14ac:dyDescent="0.25">
      <c r="A3791" s="1">
        <v>3789</v>
      </c>
      <c r="B3791">
        <v>0</v>
      </c>
      <c r="C3791">
        <v>3.5714285714285709E-3</v>
      </c>
      <c r="D3791">
        <v>0.32479266259818318</v>
      </c>
      <c r="E3791">
        <v>0</v>
      </c>
      <c r="F3791" t="s">
        <v>3795</v>
      </c>
      <c r="G3791">
        <v>7.0504489285714287E-6</v>
      </c>
      <c r="K3791">
        <f t="shared" si="118"/>
        <v>4.9255671242781046E-2</v>
      </c>
      <c r="L3791">
        <f t="shared" si="119"/>
        <v>0.32837114161854031</v>
      </c>
    </row>
    <row r="3792" spans="1:12" x14ac:dyDescent="0.25">
      <c r="A3792" s="1">
        <v>3790</v>
      </c>
      <c r="B3792">
        <v>0</v>
      </c>
      <c r="C3792">
        <v>3.5714285714285709E-3</v>
      </c>
      <c r="D3792">
        <v>0.32479266259818318</v>
      </c>
      <c r="E3792">
        <v>0</v>
      </c>
      <c r="F3792" t="s">
        <v>3796</v>
      </c>
      <c r="G3792">
        <v>7.0504489285714287E-6</v>
      </c>
      <c r="K3792">
        <f t="shared" si="118"/>
        <v>4.9255671242781046E-2</v>
      </c>
      <c r="L3792">
        <f t="shared" si="119"/>
        <v>0.32837114161854031</v>
      </c>
    </row>
    <row r="3793" spans="1:12" x14ac:dyDescent="0.25">
      <c r="A3793" s="1">
        <v>3791</v>
      </c>
      <c r="B3793">
        <v>0</v>
      </c>
      <c r="C3793">
        <v>3.5714285714285709E-3</v>
      </c>
      <c r="D3793">
        <v>0.32479266259818318</v>
      </c>
      <c r="E3793">
        <v>0</v>
      </c>
      <c r="F3793" t="s">
        <v>3797</v>
      </c>
      <c r="G3793">
        <v>7.0504489285714287E-6</v>
      </c>
      <c r="K3793">
        <f t="shared" si="118"/>
        <v>4.9255671242781046E-2</v>
      </c>
      <c r="L3793">
        <f t="shared" si="119"/>
        <v>0.32837114161854031</v>
      </c>
    </row>
    <row r="3794" spans="1:12" x14ac:dyDescent="0.25">
      <c r="A3794" s="1">
        <v>3792</v>
      </c>
      <c r="B3794">
        <v>0</v>
      </c>
      <c r="C3794">
        <v>3.5714285714285709E-3</v>
      </c>
      <c r="D3794">
        <v>0.32479266259818318</v>
      </c>
      <c r="E3794">
        <v>0</v>
      </c>
      <c r="F3794" t="s">
        <v>3798</v>
      </c>
      <c r="G3794">
        <v>7.0504489285714287E-6</v>
      </c>
      <c r="K3794">
        <f t="shared" si="118"/>
        <v>4.9255671242781046E-2</v>
      </c>
      <c r="L3794">
        <f t="shared" si="119"/>
        <v>0.32837114161854031</v>
      </c>
    </row>
    <row r="3795" spans="1:12" x14ac:dyDescent="0.25">
      <c r="A3795" s="1">
        <v>3793</v>
      </c>
      <c r="B3795">
        <v>0</v>
      </c>
      <c r="C3795">
        <v>3.5714285714285709E-3</v>
      </c>
      <c r="D3795">
        <v>0.32479266259818318</v>
      </c>
      <c r="E3795">
        <v>0</v>
      </c>
      <c r="F3795" t="s">
        <v>3799</v>
      </c>
      <c r="G3795">
        <v>7.0504489285714287E-6</v>
      </c>
      <c r="K3795">
        <f t="shared" si="118"/>
        <v>4.9255671242781046E-2</v>
      </c>
      <c r="L3795">
        <f t="shared" si="119"/>
        <v>0.32837114161854031</v>
      </c>
    </row>
    <row r="3796" spans="1:12" x14ac:dyDescent="0.25">
      <c r="A3796" s="1">
        <v>3794</v>
      </c>
      <c r="B3796">
        <v>0</v>
      </c>
      <c r="C3796">
        <v>3.5714285714285709E-3</v>
      </c>
      <c r="D3796">
        <v>0.32479266259818318</v>
      </c>
      <c r="E3796">
        <v>0</v>
      </c>
      <c r="F3796" t="s">
        <v>3800</v>
      </c>
      <c r="G3796">
        <v>7.0504489285714287E-6</v>
      </c>
      <c r="K3796">
        <f t="shared" si="118"/>
        <v>4.9255671242781046E-2</v>
      </c>
      <c r="L3796">
        <f t="shared" si="119"/>
        <v>0.32837114161854031</v>
      </c>
    </row>
    <row r="3797" spans="1:12" x14ac:dyDescent="0.25">
      <c r="A3797" s="1">
        <v>3795</v>
      </c>
      <c r="B3797">
        <v>0</v>
      </c>
      <c r="C3797">
        <v>3.5714285714285709E-3</v>
      </c>
      <c r="D3797">
        <v>0.32479266259818318</v>
      </c>
      <c r="E3797">
        <v>0</v>
      </c>
      <c r="F3797" t="s">
        <v>3801</v>
      </c>
      <c r="G3797">
        <v>7.0504489285714287E-6</v>
      </c>
      <c r="K3797">
        <f t="shared" si="118"/>
        <v>4.9255671242781046E-2</v>
      </c>
      <c r="L3797">
        <f t="shared" si="119"/>
        <v>0.32837114161854031</v>
      </c>
    </row>
    <row r="3798" spans="1:12" x14ac:dyDescent="0.25">
      <c r="A3798" s="1">
        <v>3796</v>
      </c>
      <c r="B3798">
        <v>0</v>
      </c>
      <c r="C3798">
        <v>3.5714285714285709E-3</v>
      </c>
      <c r="D3798">
        <v>0.32479266259818318</v>
      </c>
      <c r="E3798">
        <v>0</v>
      </c>
      <c r="F3798" t="s">
        <v>3802</v>
      </c>
      <c r="G3798">
        <v>7.0504489285714287E-6</v>
      </c>
      <c r="K3798">
        <f t="shared" si="118"/>
        <v>4.9255671242781046E-2</v>
      </c>
      <c r="L3798">
        <f t="shared" si="119"/>
        <v>0.32837114161854031</v>
      </c>
    </row>
    <row r="3799" spans="1:12" x14ac:dyDescent="0.25">
      <c r="A3799" s="1">
        <v>3797</v>
      </c>
      <c r="B3799">
        <v>0</v>
      </c>
      <c r="C3799">
        <v>3.5714285714285709E-3</v>
      </c>
      <c r="D3799">
        <v>0.32479266259818318</v>
      </c>
      <c r="E3799">
        <v>0</v>
      </c>
      <c r="F3799" t="s">
        <v>3803</v>
      </c>
      <c r="G3799">
        <v>7.0504489285714287E-6</v>
      </c>
      <c r="K3799">
        <f t="shared" si="118"/>
        <v>4.9255671242781046E-2</v>
      </c>
      <c r="L3799">
        <f t="shared" si="119"/>
        <v>0.32837114161854031</v>
      </c>
    </row>
    <row r="3800" spans="1:12" x14ac:dyDescent="0.25">
      <c r="A3800" s="1">
        <v>3798</v>
      </c>
      <c r="B3800">
        <v>0</v>
      </c>
      <c r="C3800">
        <v>3.5714285714285709E-3</v>
      </c>
      <c r="D3800">
        <v>0.32479266259818318</v>
      </c>
      <c r="E3800">
        <v>0</v>
      </c>
      <c r="F3800" t="s">
        <v>3804</v>
      </c>
      <c r="G3800">
        <v>7.0504489285714287E-6</v>
      </c>
      <c r="K3800">
        <f t="shared" si="118"/>
        <v>4.9255671242781046E-2</v>
      </c>
      <c r="L3800">
        <f t="shared" si="119"/>
        <v>0.32837114161854031</v>
      </c>
    </row>
    <row r="3801" spans="1:12" x14ac:dyDescent="0.25">
      <c r="A3801" s="1">
        <v>3799</v>
      </c>
      <c r="B3801">
        <v>0</v>
      </c>
      <c r="C3801">
        <v>3.5714285714285709E-3</v>
      </c>
      <c r="D3801">
        <v>0.32479266259818318</v>
      </c>
      <c r="E3801">
        <v>0</v>
      </c>
      <c r="F3801" t="s">
        <v>3805</v>
      </c>
      <c r="G3801">
        <v>7.0504489285714287E-6</v>
      </c>
      <c r="K3801">
        <f t="shared" si="118"/>
        <v>4.9255671242781046E-2</v>
      </c>
      <c r="L3801">
        <f t="shared" si="119"/>
        <v>0.32837114161854031</v>
      </c>
    </row>
    <row r="3802" spans="1:12" x14ac:dyDescent="0.25">
      <c r="A3802" s="1">
        <v>3800</v>
      </c>
      <c r="B3802">
        <v>2.9149474542351583E-4</v>
      </c>
      <c r="C3802">
        <v>1.785714285714286E-2</v>
      </c>
      <c r="D3802">
        <v>0.59416686256675</v>
      </c>
      <c r="E3802">
        <v>6.129728595232934E-2</v>
      </c>
      <c r="F3802" t="s">
        <v>3806</v>
      </c>
      <c r="G3802">
        <v>7.0339601428571427E-6</v>
      </c>
      <c r="K3802">
        <f t="shared" si="118"/>
        <v>0.33703752392873626</v>
      </c>
      <c r="L3802">
        <f t="shared" si="119"/>
        <v>0.64910090570085688</v>
      </c>
    </row>
    <row r="3803" spans="1:12" x14ac:dyDescent="0.25">
      <c r="A3803" s="1">
        <v>3801</v>
      </c>
      <c r="B3803">
        <v>1.0143978557880359E-3</v>
      </c>
      <c r="C3803">
        <v>1.0714285714285709E-2</v>
      </c>
      <c r="D3803">
        <v>0.49212751405372229</v>
      </c>
      <c r="E3803">
        <v>0</v>
      </c>
      <c r="F3803" t="s">
        <v>3807</v>
      </c>
      <c r="G3803">
        <v>7.0274989999999998E-6</v>
      </c>
      <c r="K3803">
        <f t="shared" si="118"/>
        <v>7.55794837684194E-2</v>
      </c>
      <c r="L3803">
        <f t="shared" si="119"/>
        <v>0.50386322512279602</v>
      </c>
    </row>
    <row r="3804" spans="1:12" x14ac:dyDescent="0.25">
      <c r="A3804" s="1">
        <v>3802</v>
      </c>
      <c r="B3804">
        <v>0</v>
      </c>
      <c r="C3804">
        <v>7.1428571428571426E-3</v>
      </c>
      <c r="D3804">
        <v>0.42000139214778992</v>
      </c>
      <c r="E3804">
        <v>6.129728595232934E-2</v>
      </c>
      <c r="F3804" t="s">
        <v>3808</v>
      </c>
      <c r="G3804">
        <v>7.0153169285714287E-6</v>
      </c>
      <c r="K3804">
        <f t="shared" si="118"/>
        <v>0.30926183350045372</v>
      </c>
      <c r="L3804">
        <f t="shared" si="119"/>
        <v>0.46392963617897326</v>
      </c>
    </row>
    <row r="3805" spans="1:12" x14ac:dyDescent="0.25">
      <c r="A3805" s="1">
        <v>3803</v>
      </c>
      <c r="B3805">
        <v>7.7683711574529609E-3</v>
      </c>
      <c r="C3805">
        <v>1.0714285714285709E-2</v>
      </c>
      <c r="D3805">
        <v>0.49212751405372229</v>
      </c>
      <c r="E3805">
        <v>0</v>
      </c>
      <c r="F3805" t="s">
        <v>3809</v>
      </c>
      <c r="G3805">
        <v>7.0022267142857141E-6</v>
      </c>
      <c r="K3805">
        <f t="shared" si="118"/>
        <v>7.6592575972826288E-2</v>
      </c>
      <c r="L3805">
        <f t="shared" si="119"/>
        <v>0.51061717315217525</v>
      </c>
    </row>
    <row r="3806" spans="1:12" x14ac:dyDescent="0.25">
      <c r="A3806" s="1">
        <v>3804</v>
      </c>
      <c r="B3806">
        <v>1.1600356115344429E-3</v>
      </c>
      <c r="C3806">
        <v>1.785714285714286E-2</v>
      </c>
      <c r="D3806">
        <v>0.59416679095420943</v>
      </c>
      <c r="E3806">
        <v>1.532432148808234E-2</v>
      </c>
      <c r="F3806" t="s">
        <v>3810</v>
      </c>
      <c r="G3806">
        <v>6.9950972857142846E-6</v>
      </c>
      <c r="K3806">
        <f t="shared" si="118"/>
        <v>0.15327593063035522</v>
      </c>
      <c r="L3806">
        <f t="shared" si="119"/>
        <v>0.62238555741302193</v>
      </c>
    </row>
    <row r="3807" spans="1:12" x14ac:dyDescent="0.25">
      <c r="A3807" s="1">
        <v>3805</v>
      </c>
      <c r="B3807">
        <v>2.1776993201819971E-4</v>
      </c>
      <c r="C3807">
        <v>7.1428571428571426E-3</v>
      </c>
      <c r="D3807">
        <v>0.42000139214778992</v>
      </c>
      <c r="E3807">
        <v>0</v>
      </c>
      <c r="F3807" t="s">
        <v>3811</v>
      </c>
      <c r="G3807">
        <v>6.9715534999999998E-6</v>
      </c>
      <c r="K3807">
        <f t="shared" si="118"/>
        <v>6.4105348616424779E-2</v>
      </c>
      <c r="L3807">
        <f t="shared" si="119"/>
        <v>0.42736899077616525</v>
      </c>
    </row>
    <row r="3808" spans="1:12" x14ac:dyDescent="0.25">
      <c r="A3808" s="1">
        <v>3806</v>
      </c>
      <c r="B3808">
        <v>5.7089161494809052E-4</v>
      </c>
      <c r="C3808">
        <v>2.5000000000000001E-2</v>
      </c>
      <c r="D3808">
        <v>0.66289284491416323</v>
      </c>
      <c r="E3808">
        <v>8.1729715624727223E-2</v>
      </c>
      <c r="F3808" t="s">
        <v>3812</v>
      </c>
      <c r="G3808">
        <v>6.9146226428571427E-6</v>
      </c>
      <c r="K3808">
        <f t="shared" si="118"/>
        <v>0.43018946017167203</v>
      </c>
      <c r="L3808">
        <f t="shared" si="119"/>
        <v>0.73750848052659057</v>
      </c>
    </row>
    <row r="3809" spans="1:12" x14ac:dyDescent="0.25">
      <c r="A3809" s="1">
        <v>3807</v>
      </c>
      <c r="B3809">
        <v>2.1751230804738919E-4</v>
      </c>
      <c r="C3809">
        <v>1.0714285714285709E-2</v>
      </c>
      <c r="D3809">
        <v>0.49212751405372229</v>
      </c>
      <c r="E3809">
        <v>0</v>
      </c>
      <c r="F3809" t="s">
        <v>3813</v>
      </c>
      <c r="G3809">
        <v>6.9087577142857139E-6</v>
      </c>
      <c r="K3809">
        <f t="shared" si="118"/>
        <v>7.5459933125065437E-2</v>
      </c>
      <c r="L3809">
        <f t="shared" si="119"/>
        <v>0.50306622083376962</v>
      </c>
    </row>
    <row r="3810" spans="1:12" x14ac:dyDescent="0.25">
      <c r="A3810" s="1">
        <v>3808</v>
      </c>
      <c r="B3810">
        <v>1.885648150558372E-4</v>
      </c>
      <c r="C3810">
        <v>7.1428571428571426E-3</v>
      </c>
      <c r="D3810">
        <v>0.42000139214778992</v>
      </c>
      <c r="E3810">
        <v>0</v>
      </c>
      <c r="F3810" t="s">
        <v>3814</v>
      </c>
      <c r="G3810">
        <v>6.8325229999999998E-6</v>
      </c>
      <c r="K3810">
        <f t="shared" si="118"/>
        <v>6.4100946994305436E-2</v>
      </c>
      <c r="L3810">
        <f t="shared" si="119"/>
        <v>0.42733964662870288</v>
      </c>
    </row>
    <row r="3811" spans="1:12" x14ac:dyDescent="0.25">
      <c r="A3811" s="1">
        <v>3809</v>
      </c>
      <c r="B3811">
        <v>5.1891201160917896E-4</v>
      </c>
      <c r="C3811">
        <v>1.785714285714286E-2</v>
      </c>
      <c r="D3811">
        <v>0.59416679095420943</v>
      </c>
      <c r="E3811">
        <v>1.532432148808234E-2</v>
      </c>
      <c r="F3811" t="s">
        <v>3815</v>
      </c>
      <c r="G3811">
        <v>6.8154151428571432E-6</v>
      </c>
      <c r="K3811">
        <f t="shared" si="118"/>
        <v>0.153179735138045</v>
      </c>
      <c r="L3811">
        <f t="shared" si="119"/>
        <v>0.62174425413095369</v>
      </c>
    </row>
    <row r="3812" spans="1:12" x14ac:dyDescent="0.25">
      <c r="A3812" s="1">
        <v>3810</v>
      </c>
      <c r="B3812">
        <v>0</v>
      </c>
      <c r="C3812">
        <v>3.5714285714285709E-3</v>
      </c>
      <c r="D3812">
        <v>0.32479266259818318</v>
      </c>
      <c r="E3812">
        <v>0</v>
      </c>
      <c r="F3812" t="s">
        <v>3816</v>
      </c>
      <c r="G3812">
        <v>6.7548282857142861E-6</v>
      </c>
      <c r="K3812">
        <f t="shared" si="118"/>
        <v>4.9255626899684615E-2</v>
      </c>
      <c r="L3812">
        <f t="shared" si="119"/>
        <v>0.32837084599789745</v>
      </c>
    </row>
    <row r="3813" spans="1:12" x14ac:dyDescent="0.25">
      <c r="A3813" s="1">
        <v>3811</v>
      </c>
      <c r="B3813">
        <v>0</v>
      </c>
      <c r="C3813">
        <v>3.5714285714285709E-3</v>
      </c>
      <c r="D3813">
        <v>0.32479266259818318</v>
      </c>
      <c r="E3813">
        <v>0</v>
      </c>
      <c r="F3813" t="s">
        <v>3817</v>
      </c>
      <c r="G3813">
        <v>6.7548282857142861E-6</v>
      </c>
      <c r="K3813">
        <f t="shared" si="118"/>
        <v>4.9255626899684615E-2</v>
      </c>
      <c r="L3813">
        <f t="shared" si="119"/>
        <v>0.32837084599789745</v>
      </c>
    </row>
    <row r="3814" spans="1:12" x14ac:dyDescent="0.25">
      <c r="A3814" s="1">
        <v>3812</v>
      </c>
      <c r="B3814">
        <v>0</v>
      </c>
      <c r="C3814">
        <v>3.5714285714285709E-3</v>
      </c>
      <c r="D3814">
        <v>0.32479266259818318</v>
      </c>
      <c r="E3814">
        <v>0</v>
      </c>
      <c r="F3814" t="s">
        <v>3818</v>
      </c>
      <c r="G3814">
        <v>6.7548282857142861E-6</v>
      </c>
      <c r="K3814">
        <f t="shared" si="118"/>
        <v>4.9255626899684615E-2</v>
      </c>
      <c r="L3814">
        <f t="shared" si="119"/>
        <v>0.32837084599789745</v>
      </c>
    </row>
    <row r="3815" spans="1:12" x14ac:dyDescent="0.25">
      <c r="A3815" s="1">
        <v>3813</v>
      </c>
      <c r="B3815">
        <v>0</v>
      </c>
      <c r="C3815">
        <v>3.5714285714285709E-3</v>
      </c>
      <c r="D3815">
        <v>0.32479266259818318</v>
      </c>
      <c r="E3815">
        <v>0</v>
      </c>
      <c r="F3815" t="s">
        <v>3819</v>
      </c>
      <c r="G3815">
        <v>6.7548282857142861E-6</v>
      </c>
      <c r="K3815">
        <f t="shared" si="118"/>
        <v>4.9255626899684615E-2</v>
      </c>
      <c r="L3815">
        <f t="shared" si="119"/>
        <v>0.32837084599789745</v>
      </c>
    </row>
    <row r="3816" spans="1:12" x14ac:dyDescent="0.25">
      <c r="A3816" s="1">
        <v>3814</v>
      </c>
      <c r="B3816">
        <v>0</v>
      </c>
      <c r="C3816">
        <v>3.5714285714285709E-3</v>
      </c>
      <c r="D3816">
        <v>0.32479266259818318</v>
      </c>
      <c r="E3816">
        <v>0</v>
      </c>
      <c r="F3816" t="s">
        <v>3820</v>
      </c>
      <c r="G3816">
        <v>6.7548282857142861E-6</v>
      </c>
      <c r="K3816">
        <f t="shared" si="118"/>
        <v>4.9255626899684615E-2</v>
      </c>
      <c r="L3816">
        <f t="shared" si="119"/>
        <v>0.32837084599789745</v>
      </c>
    </row>
    <row r="3817" spans="1:12" x14ac:dyDescent="0.25">
      <c r="A3817" s="1">
        <v>3815</v>
      </c>
      <c r="B3817">
        <v>0</v>
      </c>
      <c r="C3817">
        <v>3.5714285714285709E-3</v>
      </c>
      <c r="D3817">
        <v>0.32479266259818318</v>
      </c>
      <c r="E3817">
        <v>0</v>
      </c>
      <c r="F3817" t="s">
        <v>3821</v>
      </c>
      <c r="G3817">
        <v>6.7548282857142861E-6</v>
      </c>
      <c r="K3817">
        <f t="shared" si="118"/>
        <v>4.9255626899684615E-2</v>
      </c>
      <c r="L3817">
        <f t="shared" si="119"/>
        <v>0.32837084599789745</v>
      </c>
    </row>
    <row r="3818" spans="1:12" x14ac:dyDescent="0.25">
      <c r="A3818" s="1">
        <v>3816</v>
      </c>
      <c r="B3818">
        <v>0</v>
      </c>
      <c r="C3818">
        <v>3.5714285714285709E-3</v>
      </c>
      <c r="D3818">
        <v>0.32479266259818318</v>
      </c>
      <c r="E3818">
        <v>0</v>
      </c>
      <c r="F3818" t="s">
        <v>3822</v>
      </c>
      <c r="G3818">
        <v>6.7548282857142861E-6</v>
      </c>
      <c r="K3818">
        <f t="shared" si="118"/>
        <v>4.9255626899684615E-2</v>
      </c>
      <c r="L3818">
        <f t="shared" si="119"/>
        <v>0.32837084599789745</v>
      </c>
    </row>
    <row r="3819" spans="1:12" x14ac:dyDescent="0.25">
      <c r="A3819" s="1">
        <v>3817</v>
      </c>
      <c r="B3819">
        <v>0</v>
      </c>
      <c r="C3819">
        <v>3.5714285714285709E-3</v>
      </c>
      <c r="D3819">
        <v>0.32479266259818318</v>
      </c>
      <c r="E3819">
        <v>0</v>
      </c>
      <c r="F3819" t="s">
        <v>3823</v>
      </c>
      <c r="G3819">
        <v>6.7548282857142861E-6</v>
      </c>
      <c r="K3819">
        <f t="shared" si="118"/>
        <v>4.9255626899684615E-2</v>
      </c>
      <c r="L3819">
        <f t="shared" si="119"/>
        <v>0.32837084599789745</v>
      </c>
    </row>
    <row r="3820" spans="1:12" x14ac:dyDescent="0.25">
      <c r="A3820" s="1">
        <v>3818</v>
      </c>
      <c r="B3820">
        <v>1.634411127442786E-4</v>
      </c>
      <c r="C3820">
        <v>7.1428571428571426E-3</v>
      </c>
      <c r="D3820">
        <v>0.42000139214778992</v>
      </c>
      <c r="E3820">
        <v>0</v>
      </c>
      <c r="F3820" t="s">
        <v>3824</v>
      </c>
      <c r="G3820">
        <v>6.720606785714286E-6</v>
      </c>
      <c r="K3820">
        <f t="shared" si="118"/>
        <v>6.4097161651526555E-2</v>
      </c>
      <c r="L3820">
        <f t="shared" si="119"/>
        <v>0.42731441101017703</v>
      </c>
    </row>
    <row r="3821" spans="1:12" x14ac:dyDescent="0.25">
      <c r="A3821" s="1">
        <v>3819</v>
      </c>
      <c r="B3821">
        <v>9.8651344972206266E-5</v>
      </c>
      <c r="C3821">
        <v>1.0714285714285709E-2</v>
      </c>
      <c r="D3821">
        <v>0.49212751405372229</v>
      </c>
      <c r="E3821">
        <v>0</v>
      </c>
      <c r="F3821" t="s">
        <v>3825</v>
      </c>
      <c r="G3821">
        <v>6.7056049285714286E-6</v>
      </c>
      <c r="K3821">
        <f t="shared" si="118"/>
        <v>7.5442073507686322E-2</v>
      </c>
      <c r="L3821">
        <f t="shared" si="119"/>
        <v>0.50294715671790879</v>
      </c>
    </row>
    <row r="3822" spans="1:12" x14ac:dyDescent="0.25">
      <c r="A3822" s="1">
        <v>3820</v>
      </c>
      <c r="B3822">
        <v>0</v>
      </c>
      <c r="C3822">
        <v>3.5714285714285709E-3</v>
      </c>
      <c r="D3822">
        <v>0.32479266259818318</v>
      </c>
      <c r="E3822">
        <v>0</v>
      </c>
      <c r="F3822" t="s">
        <v>3826</v>
      </c>
      <c r="G3822">
        <v>6.6987879999999998E-6</v>
      </c>
      <c r="K3822">
        <f t="shared" si="118"/>
        <v>4.925561849364176E-2</v>
      </c>
      <c r="L3822">
        <f t="shared" si="119"/>
        <v>0.32837078995761176</v>
      </c>
    </row>
    <row r="3823" spans="1:12" x14ac:dyDescent="0.25">
      <c r="A3823" s="1">
        <v>3821</v>
      </c>
      <c r="B3823">
        <v>0</v>
      </c>
      <c r="C3823">
        <v>3.5714285714285709E-3</v>
      </c>
      <c r="D3823">
        <v>0.32479266259818318</v>
      </c>
      <c r="E3823">
        <v>0</v>
      </c>
      <c r="F3823" t="s">
        <v>3827</v>
      </c>
      <c r="G3823">
        <v>6.6951730000000002E-6</v>
      </c>
      <c r="K3823">
        <f t="shared" si="118"/>
        <v>4.9255617951391759E-2</v>
      </c>
      <c r="L3823">
        <f t="shared" si="119"/>
        <v>0.32837078634261174</v>
      </c>
    </row>
    <row r="3824" spans="1:12" x14ac:dyDescent="0.25">
      <c r="A3824" s="1">
        <v>3822</v>
      </c>
      <c r="B3824">
        <v>0</v>
      </c>
      <c r="C3824">
        <v>3.5714285714285709E-3</v>
      </c>
      <c r="D3824">
        <v>0.32479266259818318</v>
      </c>
      <c r="E3824">
        <v>0</v>
      </c>
      <c r="F3824" t="s">
        <v>3828</v>
      </c>
      <c r="G3824">
        <v>6.6745800714285714E-6</v>
      </c>
      <c r="K3824">
        <f t="shared" si="118"/>
        <v>4.9255614862452474E-2</v>
      </c>
      <c r="L3824">
        <f t="shared" si="119"/>
        <v>0.32837076574968316</v>
      </c>
    </row>
    <row r="3825" spans="1:12" x14ac:dyDescent="0.25">
      <c r="A3825" s="1">
        <v>3823</v>
      </c>
      <c r="B3825">
        <v>0</v>
      </c>
      <c r="C3825">
        <v>3.5714285714285709E-3</v>
      </c>
      <c r="D3825">
        <v>0.32479266259818318</v>
      </c>
      <c r="E3825">
        <v>0</v>
      </c>
      <c r="F3825" t="s">
        <v>3829</v>
      </c>
      <c r="G3825">
        <v>6.6372122142857146E-6</v>
      </c>
      <c r="K3825">
        <f t="shared" si="118"/>
        <v>4.9255609257273902E-2</v>
      </c>
      <c r="L3825">
        <f t="shared" si="119"/>
        <v>0.32837072838182602</v>
      </c>
    </row>
    <row r="3826" spans="1:12" x14ac:dyDescent="0.25">
      <c r="A3826" s="1">
        <v>3824</v>
      </c>
      <c r="B3826">
        <v>4.4789559528760807E-4</v>
      </c>
      <c r="C3826">
        <v>1.428571428571429E-2</v>
      </c>
      <c r="D3826">
        <v>0.54866153297050912</v>
      </c>
      <c r="E3826">
        <v>0</v>
      </c>
      <c r="F3826" t="s">
        <v>3830</v>
      </c>
      <c r="G3826">
        <v>6.6116970714285714E-6</v>
      </c>
      <c r="K3826">
        <f t="shared" si="118"/>
        <v>8.4510263182287368E-2</v>
      </c>
      <c r="L3826">
        <f t="shared" si="119"/>
        <v>0.56340175454858243</v>
      </c>
    </row>
    <row r="3827" spans="1:12" x14ac:dyDescent="0.25">
      <c r="A3827" s="1">
        <v>3825</v>
      </c>
      <c r="B3827">
        <v>1.425549545422205E-4</v>
      </c>
      <c r="C3827">
        <v>1.0714285714285709E-2</v>
      </c>
      <c r="D3827">
        <v>0.49212751405372229</v>
      </c>
      <c r="E3827">
        <v>0</v>
      </c>
      <c r="F3827" t="s">
        <v>3831</v>
      </c>
      <c r="G3827">
        <v>6.6089767142857141E-6</v>
      </c>
      <c r="K3827">
        <f t="shared" si="118"/>
        <v>7.5448644554889685E-2</v>
      </c>
      <c r="L3827">
        <f t="shared" si="119"/>
        <v>0.50299096369926455</v>
      </c>
    </row>
    <row r="3828" spans="1:12" x14ac:dyDescent="0.25">
      <c r="A3828" s="1">
        <v>3826</v>
      </c>
      <c r="B3828">
        <v>1.6123808168575269E-4</v>
      </c>
      <c r="C3828">
        <v>1.0714285714285709E-2</v>
      </c>
      <c r="D3828">
        <v>0.49212751405372229</v>
      </c>
      <c r="E3828">
        <v>3.064864297616467E-2</v>
      </c>
      <c r="F3828" t="s">
        <v>3832</v>
      </c>
      <c r="G3828">
        <v>6.6054986428571428E-6</v>
      </c>
      <c r="K3828">
        <f t="shared" si="118"/>
        <v>0.19804601840690916</v>
      </c>
      <c r="L3828">
        <f t="shared" si="119"/>
        <v>0.52139882913403535</v>
      </c>
    </row>
    <row r="3829" spans="1:12" x14ac:dyDescent="0.25">
      <c r="A3829" s="1">
        <v>3827</v>
      </c>
      <c r="B3829">
        <v>0</v>
      </c>
      <c r="C3829">
        <v>3.5714285714285709E-3</v>
      </c>
      <c r="D3829">
        <v>0.32479266259818318</v>
      </c>
      <c r="E3829">
        <v>0</v>
      </c>
      <c r="F3829" t="s">
        <v>3833</v>
      </c>
      <c r="G3829">
        <v>6.5999953571428584E-6</v>
      </c>
      <c r="K3829">
        <f t="shared" si="118"/>
        <v>4.9255603674745331E-2</v>
      </c>
      <c r="L3829">
        <f t="shared" si="119"/>
        <v>0.32837069116496886</v>
      </c>
    </row>
    <row r="3830" spans="1:12" x14ac:dyDescent="0.25">
      <c r="A3830" s="1">
        <v>3828</v>
      </c>
      <c r="B3830">
        <v>0</v>
      </c>
      <c r="C3830">
        <v>3.5714285714285709E-3</v>
      </c>
      <c r="D3830">
        <v>0.32479266259818318</v>
      </c>
      <c r="E3830">
        <v>0</v>
      </c>
      <c r="F3830" t="s">
        <v>3834</v>
      </c>
      <c r="G3830">
        <v>6.5925565000000004E-6</v>
      </c>
      <c r="K3830">
        <f t="shared" si="118"/>
        <v>4.9255602558916756E-2</v>
      </c>
      <c r="L3830">
        <f t="shared" si="119"/>
        <v>0.32837068372611172</v>
      </c>
    </row>
    <row r="3831" spans="1:12" x14ac:dyDescent="0.25">
      <c r="A3831" s="1">
        <v>3829</v>
      </c>
      <c r="B3831">
        <v>8.5077592807584524E-4</v>
      </c>
      <c r="C3831">
        <v>7.1428571428571426E-3</v>
      </c>
      <c r="D3831">
        <v>0.42000139214778992</v>
      </c>
      <c r="E3831">
        <v>0</v>
      </c>
      <c r="F3831" t="s">
        <v>3835</v>
      </c>
      <c r="G3831">
        <v>6.5896319285714289E-6</v>
      </c>
      <c r="K3831">
        <f t="shared" si="118"/>
        <v>6.4200242227597723E-2</v>
      </c>
      <c r="L3831">
        <f t="shared" si="119"/>
        <v>0.42800161485065147</v>
      </c>
    </row>
    <row r="3832" spans="1:12" x14ac:dyDescent="0.25">
      <c r="A3832" s="1">
        <v>3830</v>
      </c>
      <c r="B3832">
        <v>1.2517970144464941E-4</v>
      </c>
      <c r="C3832">
        <v>7.1428571428571426E-3</v>
      </c>
      <c r="D3832">
        <v>0.42000139214778992</v>
      </c>
      <c r="E3832">
        <v>0</v>
      </c>
      <c r="F3832" t="s">
        <v>3836</v>
      </c>
      <c r="G3832">
        <v>6.5325980714285718E-6</v>
      </c>
      <c r="K3832">
        <f t="shared" si="118"/>
        <v>6.409139423852446E-2</v>
      </c>
      <c r="L3832">
        <f t="shared" si="119"/>
        <v>0.42727596159016312</v>
      </c>
    </row>
    <row r="3833" spans="1:12" x14ac:dyDescent="0.25">
      <c r="A3833" s="1">
        <v>3831</v>
      </c>
      <c r="B3833">
        <v>1.488715526332078E-4</v>
      </c>
      <c r="C3833">
        <v>7.1428571428571426E-3</v>
      </c>
      <c r="D3833">
        <v>0.42000139214778992</v>
      </c>
      <c r="E3833">
        <v>0</v>
      </c>
      <c r="F3833" t="s">
        <v>3837</v>
      </c>
      <c r="G3833">
        <v>6.5092613571428572E-6</v>
      </c>
      <c r="K3833">
        <f t="shared" si="118"/>
        <v>6.4094944515695612E-2</v>
      </c>
      <c r="L3833">
        <f t="shared" si="119"/>
        <v>0.4272996301046374</v>
      </c>
    </row>
    <row r="3834" spans="1:12" x14ac:dyDescent="0.25">
      <c r="A3834" s="1">
        <v>3832</v>
      </c>
      <c r="B3834">
        <v>1.219437739202633E-3</v>
      </c>
      <c r="C3834">
        <v>1.0714285714285709E-2</v>
      </c>
      <c r="D3834">
        <v>0.49212751405372229</v>
      </c>
      <c r="E3834">
        <v>3.064864297616467E-2</v>
      </c>
      <c r="F3834" t="s">
        <v>3838</v>
      </c>
      <c r="G3834">
        <v>6.4980787142857154E-6</v>
      </c>
      <c r="K3834">
        <f t="shared" si="118"/>
        <v>0.19820473224254742</v>
      </c>
      <c r="L3834">
        <f t="shared" si="119"/>
        <v>0.52245692137162381</v>
      </c>
    </row>
    <row r="3835" spans="1:12" x14ac:dyDescent="0.25">
      <c r="A3835" s="1">
        <v>3833</v>
      </c>
      <c r="B3835">
        <v>8.7372250923163815E-5</v>
      </c>
      <c r="C3835">
        <v>7.1428571428571426E-3</v>
      </c>
      <c r="D3835">
        <v>0.42000139214778992</v>
      </c>
      <c r="E3835">
        <v>0</v>
      </c>
      <c r="F3835" t="s">
        <v>3839</v>
      </c>
      <c r="G3835">
        <v>6.4340225714285711E-6</v>
      </c>
      <c r="K3835">
        <f t="shared" si="118"/>
        <v>6.4085708334621252E-2</v>
      </c>
      <c r="L3835">
        <f t="shared" si="119"/>
        <v>0.42723805556414168</v>
      </c>
    </row>
    <row r="3836" spans="1:12" x14ac:dyDescent="0.25">
      <c r="A3836" s="1">
        <v>3834</v>
      </c>
      <c r="B3836">
        <v>3.4383308643003672E-4</v>
      </c>
      <c r="C3836">
        <v>7.1428571428571426E-3</v>
      </c>
      <c r="D3836">
        <v>0.42000143988948369</v>
      </c>
      <c r="E3836">
        <v>0</v>
      </c>
      <c r="F3836" t="s">
        <v>3840</v>
      </c>
      <c r="G3836">
        <v>6.4286503571428574E-6</v>
      </c>
      <c r="K3836">
        <f t="shared" si="118"/>
        <v>6.4124183815369204E-2</v>
      </c>
      <c r="L3836">
        <f t="shared" si="119"/>
        <v>0.42749455876912801</v>
      </c>
    </row>
    <row r="3837" spans="1:12" x14ac:dyDescent="0.25">
      <c r="A3837" s="1">
        <v>3835</v>
      </c>
      <c r="B3837">
        <v>2.687114328084638E-4</v>
      </c>
      <c r="C3837">
        <v>7.1428571428571426E-3</v>
      </c>
      <c r="D3837">
        <v>0.42000139214778992</v>
      </c>
      <c r="E3837">
        <v>0</v>
      </c>
      <c r="F3837" t="s">
        <v>3841</v>
      </c>
      <c r="G3837">
        <v>6.4155934999999998E-6</v>
      </c>
      <c r="K3837">
        <f t="shared" si="118"/>
        <v>6.4112906447543333E-2</v>
      </c>
      <c r="L3837">
        <f t="shared" si="119"/>
        <v>0.42741937631695553</v>
      </c>
    </row>
    <row r="3838" spans="1:12" x14ac:dyDescent="0.25">
      <c r="A3838" s="1">
        <v>3836</v>
      </c>
      <c r="B3838">
        <v>2.3441468493269019E-4</v>
      </c>
      <c r="C3838">
        <v>7.1428571428571426E-3</v>
      </c>
      <c r="D3838">
        <v>0.42000139214778992</v>
      </c>
      <c r="E3838">
        <v>0</v>
      </c>
      <c r="F3838" t="s">
        <v>3842</v>
      </c>
      <c r="G3838">
        <v>6.4135442857142861E-6</v>
      </c>
      <c r="K3838">
        <f t="shared" si="118"/>
        <v>6.410776162797982E-2</v>
      </c>
      <c r="L3838">
        <f t="shared" si="119"/>
        <v>0.42738507751986549</v>
      </c>
    </row>
    <row r="3839" spans="1:12" x14ac:dyDescent="0.25">
      <c r="A3839" s="1">
        <v>3837</v>
      </c>
      <c r="B3839">
        <v>1.7076354049108019E-4</v>
      </c>
      <c r="C3839">
        <v>7.1428571428571426E-3</v>
      </c>
      <c r="D3839">
        <v>0.42000143988948369</v>
      </c>
      <c r="E3839">
        <v>0</v>
      </c>
      <c r="F3839" t="s">
        <v>3843</v>
      </c>
      <c r="G3839">
        <v>6.4071147857142857E-6</v>
      </c>
      <c r="K3839">
        <f t="shared" si="118"/>
        <v>6.4098220153142649E-2</v>
      </c>
      <c r="L3839">
        <f t="shared" si="119"/>
        <v>0.42732146768761764</v>
      </c>
    </row>
    <row r="3840" spans="1:12" x14ac:dyDescent="0.25">
      <c r="A3840" s="1">
        <v>3838</v>
      </c>
      <c r="B3840">
        <v>1.5049892108754689E-4</v>
      </c>
      <c r="C3840">
        <v>7.1428571428571426E-3</v>
      </c>
      <c r="D3840">
        <v>0.42000139214778992</v>
      </c>
      <c r="E3840">
        <v>0</v>
      </c>
      <c r="F3840" t="s">
        <v>3844</v>
      </c>
      <c r="G3840">
        <v>6.4062657142857143E-6</v>
      </c>
      <c r="K3840">
        <f t="shared" si="118"/>
        <v>6.4095173171617337E-2</v>
      </c>
      <c r="L3840">
        <f t="shared" si="119"/>
        <v>0.42730115447744893</v>
      </c>
    </row>
    <row r="3841" spans="1:12" x14ac:dyDescent="0.25">
      <c r="A3841" s="1">
        <v>3839</v>
      </c>
      <c r="B3841">
        <v>1.8537157741030551E-4</v>
      </c>
      <c r="C3841">
        <v>7.1428571428571426E-3</v>
      </c>
      <c r="D3841">
        <v>0.42000139214778992</v>
      </c>
      <c r="E3841">
        <v>0</v>
      </c>
      <c r="F3841" t="s">
        <v>3845</v>
      </c>
      <c r="G3841">
        <v>6.4029268571428568E-6</v>
      </c>
      <c r="K3841">
        <f t="shared" si="118"/>
        <v>6.4100403569237172E-2</v>
      </c>
      <c r="L3841">
        <f t="shared" si="119"/>
        <v>0.42733602379491453</v>
      </c>
    </row>
    <row r="3842" spans="1:12" x14ac:dyDescent="0.25">
      <c r="A3842" s="1">
        <v>3840</v>
      </c>
      <c r="B3842">
        <v>7.5170976435533947E-4</v>
      </c>
      <c r="C3842">
        <v>1.0714285714285709E-2</v>
      </c>
      <c r="D3842">
        <v>0.49212751405372229</v>
      </c>
      <c r="E3842">
        <v>0</v>
      </c>
      <c r="F3842" t="s">
        <v>3846</v>
      </c>
      <c r="G3842">
        <v>6.395664642857143E-6</v>
      </c>
      <c r="K3842">
        <f t="shared" ref="K3842:K3905" si="120">E3842*4+0.15*(B3842+C3842+D3842+G3842)</f>
        <v>7.5539985779550942E-2</v>
      </c>
      <c r="L3842">
        <f t="shared" si="119"/>
        <v>0.50359990519700626</v>
      </c>
    </row>
    <row r="3843" spans="1:12" x14ac:dyDescent="0.25">
      <c r="A3843" s="1">
        <v>3841</v>
      </c>
      <c r="B3843">
        <v>6.524352127099377E-4</v>
      </c>
      <c r="C3843">
        <v>1.785714285714286E-2</v>
      </c>
      <c r="D3843">
        <v>0.59416679095420943</v>
      </c>
      <c r="E3843">
        <v>9.1945928928494014E-2</v>
      </c>
      <c r="F3843" t="s">
        <v>3847</v>
      </c>
      <c r="G3843">
        <v>6.3885352857142858E-6</v>
      </c>
      <c r="K3843">
        <f t="shared" si="120"/>
        <v>0.45968612934787823</v>
      </c>
      <c r="L3843">
        <f t="shared" ref="L3843:L3906" si="121">E3843*0.6+B3843+C3843+D3843+G3843</f>
        <v>0.66785031491644431</v>
      </c>
    </row>
    <row r="3844" spans="1:12" x14ac:dyDescent="0.25">
      <c r="A3844" s="1">
        <v>3842</v>
      </c>
      <c r="B3844">
        <v>6.4341244458173091E-5</v>
      </c>
      <c r="C3844">
        <v>7.1428571428571426E-3</v>
      </c>
      <c r="D3844">
        <v>0.42000139214778992</v>
      </c>
      <c r="E3844">
        <v>0</v>
      </c>
      <c r="F3844" t="s">
        <v>3848</v>
      </c>
      <c r="G3844">
        <v>6.3769213571428574E-6</v>
      </c>
      <c r="K3844">
        <f t="shared" si="120"/>
        <v>6.4082245118469355E-2</v>
      </c>
      <c r="L3844">
        <f t="shared" si="121"/>
        <v>0.42721496745646237</v>
      </c>
    </row>
    <row r="3845" spans="1:12" x14ac:dyDescent="0.25">
      <c r="A3845" s="1">
        <v>3843</v>
      </c>
      <c r="B3845">
        <v>1.9202602617194231E-3</v>
      </c>
      <c r="C3845">
        <v>1.785714285714286E-2</v>
      </c>
      <c r="D3845">
        <v>0.59416686256675</v>
      </c>
      <c r="E3845">
        <v>1.532432148808234E-2</v>
      </c>
      <c r="F3845" t="s">
        <v>3849</v>
      </c>
      <c r="G3845">
        <v>6.2976058571428572E-6</v>
      </c>
      <c r="K3845">
        <f t="shared" si="120"/>
        <v>0.15338987044604979</v>
      </c>
      <c r="L3845">
        <f t="shared" si="121"/>
        <v>0.62314515618431876</v>
      </c>
    </row>
    <row r="3846" spans="1:12" x14ac:dyDescent="0.25">
      <c r="A3846" s="1">
        <v>3844</v>
      </c>
      <c r="B3846">
        <v>0</v>
      </c>
      <c r="C3846">
        <v>7.1428571428571426E-3</v>
      </c>
      <c r="D3846">
        <v>0.42000139214778992</v>
      </c>
      <c r="E3846">
        <v>6.129728595232934E-2</v>
      </c>
      <c r="F3846" t="s">
        <v>3850</v>
      </c>
      <c r="G3846">
        <v>6.2827180714285716E-6</v>
      </c>
      <c r="K3846">
        <f t="shared" si="120"/>
        <v>0.30926172361062509</v>
      </c>
      <c r="L3846">
        <f t="shared" si="121"/>
        <v>0.46392890358011607</v>
      </c>
    </row>
    <row r="3847" spans="1:12" x14ac:dyDescent="0.25">
      <c r="A3847" s="1">
        <v>3845</v>
      </c>
      <c r="B3847">
        <v>0</v>
      </c>
      <c r="C3847">
        <v>3.5714285714285709E-3</v>
      </c>
      <c r="D3847">
        <v>0.32479266259818318</v>
      </c>
      <c r="E3847">
        <v>0</v>
      </c>
      <c r="F3847" t="s">
        <v>3851</v>
      </c>
      <c r="G3847">
        <v>6.2595411428571426E-6</v>
      </c>
      <c r="K3847">
        <f t="shared" si="120"/>
        <v>4.9255552606613191E-2</v>
      </c>
      <c r="L3847">
        <f t="shared" si="121"/>
        <v>0.3283703507107546</v>
      </c>
    </row>
    <row r="3848" spans="1:12" x14ac:dyDescent="0.25">
      <c r="A3848" s="1">
        <v>3846</v>
      </c>
      <c r="B3848">
        <v>0</v>
      </c>
      <c r="C3848">
        <v>3.5714285714285709E-3</v>
      </c>
      <c r="D3848">
        <v>0.32479266259818318</v>
      </c>
      <c r="E3848">
        <v>0</v>
      </c>
      <c r="F3848" t="s">
        <v>3852</v>
      </c>
      <c r="G3848">
        <v>6.2595411428571426E-6</v>
      </c>
      <c r="K3848">
        <f t="shared" si="120"/>
        <v>4.9255552606613191E-2</v>
      </c>
      <c r="L3848">
        <f t="shared" si="121"/>
        <v>0.3283703507107546</v>
      </c>
    </row>
    <row r="3849" spans="1:12" x14ac:dyDescent="0.25">
      <c r="A3849" s="1">
        <v>3847</v>
      </c>
      <c r="B3849">
        <v>0</v>
      </c>
      <c r="C3849">
        <v>3.5714285714285709E-3</v>
      </c>
      <c r="D3849">
        <v>0.32479266259818318</v>
      </c>
      <c r="E3849">
        <v>0</v>
      </c>
      <c r="F3849" t="s">
        <v>3853</v>
      </c>
      <c r="G3849">
        <v>6.2595411428571426E-6</v>
      </c>
      <c r="K3849">
        <f t="shared" si="120"/>
        <v>4.9255552606613191E-2</v>
      </c>
      <c r="L3849">
        <f t="shared" si="121"/>
        <v>0.3283703507107546</v>
      </c>
    </row>
    <row r="3850" spans="1:12" x14ac:dyDescent="0.25">
      <c r="A3850" s="1">
        <v>3848</v>
      </c>
      <c r="B3850">
        <v>0</v>
      </c>
      <c r="C3850">
        <v>3.5714285714285709E-3</v>
      </c>
      <c r="D3850">
        <v>0.32479266259818318</v>
      </c>
      <c r="E3850">
        <v>0</v>
      </c>
      <c r="F3850" t="s">
        <v>3854</v>
      </c>
      <c r="G3850">
        <v>6.2595411428571426E-6</v>
      </c>
      <c r="K3850">
        <f t="shared" si="120"/>
        <v>4.9255552606613191E-2</v>
      </c>
      <c r="L3850">
        <f t="shared" si="121"/>
        <v>0.3283703507107546</v>
      </c>
    </row>
    <row r="3851" spans="1:12" x14ac:dyDescent="0.25">
      <c r="A3851" s="1">
        <v>3849</v>
      </c>
      <c r="B3851">
        <v>2.1124039067987781E-3</v>
      </c>
      <c r="C3851">
        <v>7.1428571428571426E-3</v>
      </c>
      <c r="D3851">
        <v>0.42000139214778992</v>
      </c>
      <c r="E3851">
        <v>0</v>
      </c>
      <c r="F3851" t="s">
        <v>3855</v>
      </c>
      <c r="G3851">
        <v>6.2457358571428573E-6</v>
      </c>
      <c r="K3851">
        <f t="shared" si="120"/>
        <v>6.4389434839995444E-2</v>
      </c>
      <c r="L3851">
        <f t="shared" si="121"/>
        <v>0.42926289893330299</v>
      </c>
    </row>
    <row r="3852" spans="1:12" x14ac:dyDescent="0.25">
      <c r="A3852" s="1">
        <v>3850</v>
      </c>
      <c r="B3852">
        <v>1.683941606261645E-3</v>
      </c>
      <c r="C3852">
        <v>1.0714285714285709E-2</v>
      </c>
      <c r="D3852">
        <v>0.49212751405372229</v>
      </c>
      <c r="E3852">
        <v>0</v>
      </c>
      <c r="F3852" t="s">
        <v>3856</v>
      </c>
      <c r="G3852">
        <v>6.2358042142857143E-6</v>
      </c>
      <c r="K3852">
        <f t="shared" si="120"/>
        <v>7.5679796576772596E-2</v>
      </c>
      <c r="L3852">
        <f t="shared" si="121"/>
        <v>0.50453197717848397</v>
      </c>
    </row>
    <row r="3853" spans="1:12" x14ac:dyDescent="0.25">
      <c r="A3853" s="1">
        <v>3851</v>
      </c>
      <c r="B3853">
        <v>2.1239212562624841E-5</v>
      </c>
      <c r="C3853">
        <v>7.1428571428571426E-3</v>
      </c>
      <c r="D3853">
        <v>0.42000139214778992</v>
      </c>
      <c r="E3853">
        <v>0</v>
      </c>
      <c r="F3853" t="s">
        <v>3857</v>
      </c>
      <c r="G3853">
        <v>6.223292142857143E-6</v>
      </c>
      <c r="K3853">
        <f t="shared" si="120"/>
        <v>6.4075756769302869E-2</v>
      </c>
      <c r="L3853">
        <f t="shared" si="121"/>
        <v>0.42717171179535252</v>
      </c>
    </row>
    <row r="3854" spans="1:12" x14ac:dyDescent="0.25">
      <c r="A3854" s="1">
        <v>3852</v>
      </c>
      <c r="B3854">
        <v>0</v>
      </c>
      <c r="C3854">
        <v>1.0714285714285709E-2</v>
      </c>
      <c r="D3854">
        <v>0.49212751405372229</v>
      </c>
      <c r="E3854">
        <v>9.1945928928494014E-2</v>
      </c>
      <c r="F3854" t="s">
        <v>3858</v>
      </c>
      <c r="G3854">
        <v>6.2126723571428566E-6</v>
      </c>
      <c r="K3854">
        <f t="shared" si="120"/>
        <v>0.44321091758003084</v>
      </c>
      <c r="L3854">
        <f t="shared" si="121"/>
        <v>0.55801556979746147</v>
      </c>
    </row>
    <row r="3855" spans="1:12" x14ac:dyDescent="0.25">
      <c r="A3855" s="1">
        <v>3853</v>
      </c>
      <c r="B3855">
        <v>1.114700030330253E-3</v>
      </c>
      <c r="C3855">
        <v>1.0714285714285709E-2</v>
      </c>
      <c r="D3855">
        <v>0.49212751405372229</v>
      </c>
      <c r="E3855">
        <v>0</v>
      </c>
      <c r="F3855" t="s">
        <v>3859</v>
      </c>
      <c r="G3855">
        <v>6.1941567142857146E-6</v>
      </c>
      <c r="K3855">
        <f t="shared" si="120"/>
        <v>7.5594404093257878E-2</v>
      </c>
      <c r="L3855">
        <f t="shared" si="121"/>
        <v>0.50396269395505255</v>
      </c>
    </row>
    <row r="3856" spans="1:12" x14ac:dyDescent="0.25">
      <c r="A3856" s="1">
        <v>3854</v>
      </c>
      <c r="B3856">
        <v>3.6317587246716848E-4</v>
      </c>
      <c r="C3856">
        <v>7.1428571428571426E-3</v>
      </c>
      <c r="D3856">
        <v>0.42000139214778992</v>
      </c>
      <c r="E3856">
        <v>0</v>
      </c>
      <c r="F3856" t="s">
        <v>3860</v>
      </c>
      <c r="G3856">
        <v>6.1909559285714287E-6</v>
      </c>
      <c r="K3856">
        <f t="shared" si="120"/>
        <v>6.4127042417856425E-2</v>
      </c>
      <c r="L3856">
        <f t="shared" si="121"/>
        <v>0.42751361611904282</v>
      </c>
    </row>
    <row r="3857" spans="1:12" x14ac:dyDescent="0.25">
      <c r="A3857" s="1">
        <v>3855</v>
      </c>
      <c r="B3857">
        <v>2.7461219021638218E-4</v>
      </c>
      <c r="C3857">
        <v>7.1428571428571426E-3</v>
      </c>
      <c r="D3857">
        <v>0.42000139214778992</v>
      </c>
      <c r="E3857">
        <v>0</v>
      </c>
      <c r="F3857" t="s">
        <v>3861</v>
      </c>
      <c r="G3857">
        <v>6.1363182142857146E-6</v>
      </c>
      <c r="K3857">
        <f t="shared" si="120"/>
        <v>6.411374966986165E-2</v>
      </c>
      <c r="L3857">
        <f t="shared" si="121"/>
        <v>0.42742499779907772</v>
      </c>
    </row>
    <row r="3858" spans="1:12" x14ac:dyDescent="0.25">
      <c r="A3858" s="1">
        <v>3856</v>
      </c>
      <c r="B3858">
        <v>0</v>
      </c>
      <c r="C3858">
        <v>1.428571428571429E-2</v>
      </c>
      <c r="D3858">
        <v>0.54866153297050912</v>
      </c>
      <c r="E3858">
        <v>0.12259457190465869</v>
      </c>
      <c r="F3858" t="s">
        <v>3862</v>
      </c>
      <c r="G3858">
        <v>6.108329714285714E-6</v>
      </c>
      <c r="K3858">
        <f t="shared" si="120"/>
        <v>0.57482129095652545</v>
      </c>
      <c r="L3858">
        <f t="shared" si="121"/>
        <v>0.63651009872873288</v>
      </c>
    </row>
    <row r="3859" spans="1:12" x14ac:dyDescent="0.25">
      <c r="A3859" s="1">
        <v>3857</v>
      </c>
      <c r="B3859">
        <v>0</v>
      </c>
      <c r="C3859">
        <v>1.428571428571429E-2</v>
      </c>
      <c r="D3859">
        <v>0.54866153297050912</v>
      </c>
      <c r="E3859">
        <v>0.12259457190465869</v>
      </c>
      <c r="F3859" t="s">
        <v>3863</v>
      </c>
      <c r="G3859">
        <v>6.108329714285714E-6</v>
      </c>
      <c r="K3859">
        <f t="shared" si="120"/>
        <v>0.57482129095652545</v>
      </c>
      <c r="L3859">
        <f t="shared" si="121"/>
        <v>0.63651009872873288</v>
      </c>
    </row>
    <row r="3860" spans="1:12" x14ac:dyDescent="0.25">
      <c r="A3860" s="1">
        <v>3858</v>
      </c>
      <c r="B3860">
        <v>0</v>
      </c>
      <c r="C3860">
        <v>3.5714285714285709E-3</v>
      </c>
      <c r="D3860">
        <v>0.32479266259818318</v>
      </c>
      <c r="E3860">
        <v>0</v>
      </c>
      <c r="F3860" t="s">
        <v>3864</v>
      </c>
      <c r="G3860">
        <v>6.079822142857143E-6</v>
      </c>
      <c r="K3860">
        <f t="shared" si="120"/>
        <v>4.9255525648763183E-2</v>
      </c>
      <c r="L3860">
        <f t="shared" si="121"/>
        <v>0.32837017099175458</v>
      </c>
    </row>
    <row r="3861" spans="1:12" x14ac:dyDescent="0.25">
      <c r="A3861" s="1">
        <v>3859</v>
      </c>
      <c r="B3861">
        <v>0</v>
      </c>
      <c r="C3861">
        <v>3.5714285714285709E-3</v>
      </c>
      <c r="D3861">
        <v>0.32479266259818318</v>
      </c>
      <c r="E3861">
        <v>0</v>
      </c>
      <c r="F3861" t="s">
        <v>3865</v>
      </c>
      <c r="G3861">
        <v>6.0694989999999998E-6</v>
      </c>
      <c r="K3861">
        <f t="shared" si="120"/>
        <v>4.9255524100291763E-2</v>
      </c>
      <c r="L3861">
        <f t="shared" si="121"/>
        <v>0.32837016066861174</v>
      </c>
    </row>
    <row r="3862" spans="1:12" x14ac:dyDescent="0.25">
      <c r="A3862" s="1">
        <v>3860</v>
      </c>
      <c r="B3862">
        <v>0</v>
      </c>
      <c r="C3862">
        <v>3.5714285714285709E-3</v>
      </c>
      <c r="D3862">
        <v>0.32479266259818318</v>
      </c>
      <c r="E3862">
        <v>0</v>
      </c>
      <c r="F3862" t="s">
        <v>3866</v>
      </c>
      <c r="G3862">
        <v>6.0694989999999998E-6</v>
      </c>
      <c r="K3862">
        <f t="shared" si="120"/>
        <v>4.9255524100291763E-2</v>
      </c>
      <c r="L3862">
        <f t="shared" si="121"/>
        <v>0.32837016066861174</v>
      </c>
    </row>
    <row r="3863" spans="1:12" x14ac:dyDescent="0.25">
      <c r="A3863" s="1">
        <v>3861</v>
      </c>
      <c r="B3863">
        <v>0</v>
      </c>
      <c r="C3863">
        <v>3.5714285714285709E-3</v>
      </c>
      <c r="D3863">
        <v>0.32479266259818318</v>
      </c>
      <c r="E3863">
        <v>0</v>
      </c>
      <c r="F3863" t="s">
        <v>3867</v>
      </c>
      <c r="G3863">
        <v>6.0694989999999998E-6</v>
      </c>
      <c r="K3863">
        <f t="shared" si="120"/>
        <v>4.9255524100291763E-2</v>
      </c>
      <c r="L3863">
        <f t="shared" si="121"/>
        <v>0.32837016066861174</v>
      </c>
    </row>
    <row r="3864" spans="1:12" x14ac:dyDescent="0.25">
      <c r="A3864" s="1">
        <v>3862</v>
      </c>
      <c r="B3864">
        <v>0</v>
      </c>
      <c r="C3864">
        <v>3.5714285714285709E-3</v>
      </c>
      <c r="D3864">
        <v>0.32479266259818318</v>
      </c>
      <c r="E3864">
        <v>0</v>
      </c>
      <c r="F3864" t="s">
        <v>3868</v>
      </c>
      <c r="G3864">
        <v>6.0694989999999998E-6</v>
      </c>
      <c r="K3864">
        <f t="shared" si="120"/>
        <v>4.9255524100291763E-2</v>
      </c>
      <c r="L3864">
        <f t="shared" si="121"/>
        <v>0.32837016066861174</v>
      </c>
    </row>
    <row r="3865" spans="1:12" x14ac:dyDescent="0.25">
      <c r="A3865" s="1">
        <v>3863</v>
      </c>
      <c r="B3865">
        <v>0</v>
      </c>
      <c r="C3865">
        <v>3.5714285714285709E-3</v>
      </c>
      <c r="D3865">
        <v>0.32479266259818318</v>
      </c>
      <c r="E3865">
        <v>0</v>
      </c>
      <c r="F3865" t="s">
        <v>3869</v>
      </c>
      <c r="G3865">
        <v>6.0694989999999998E-6</v>
      </c>
      <c r="K3865">
        <f t="shared" si="120"/>
        <v>4.9255524100291763E-2</v>
      </c>
      <c r="L3865">
        <f t="shared" si="121"/>
        <v>0.32837016066861174</v>
      </c>
    </row>
    <row r="3866" spans="1:12" x14ac:dyDescent="0.25">
      <c r="A3866" s="1">
        <v>3864</v>
      </c>
      <c r="B3866">
        <v>0</v>
      </c>
      <c r="C3866">
        <v>3.5714285714285709E-3</v>
      </c>
      <c r="D3866">
        <v>0.32479266259818318</v>
      </c>
      <c r="E3866">
        <v>0</v>
      </c>
      <c r="F3866" t="s">
        <v>3870</v>
      </c>
      <c r="G3866">
        <v>6.0694989999999998E-6</v>
      </c>
      <c r="K3866">
        <f t="shared" si="120"/>
        <v>4.9255524100291763E-2</v>
      </c>
      <c r="L3866">
        <f t="shared" si="121"/>
        <v>0.32837016066861174</v>
      </c>
    </row>
    <row r="3867" spans="1:12" x14ac:dyDescent="0.25">
      <c r="A3867" s="1">
        <v>3865</v>
      </c>
      <c r="B3867">
        <v>1.5737838831631619E-5</v>
      </c>
      <c r="C3867">
        <v>7.1428571428571426E-3</v>
      </c>
      <c r="D3867">
        <v>0.42000139214778992</v>
      </c>
      <c r="E3867">
        <v>0</v>
      </c>
      <c r="F3867" t="s">
        <v>3871</v>
      </c>
      <c r="G3867">
        <v>5.9968892142857154E-6</v>
      </c>
      <c r="K3867">
        <f t="shared" si="120"/>
        <v>6.4074897602803937E-2</v>
      </c>
      <c r="L3867">
        <f t="shared" si="121"/>
        <v>0.42716598401869293</v>
      </c>
    </row>
    <row r="3868" spans="1:12" x14ac:dyDescent="0.25">
      <c r="A3868" s="1">
        <v>3866</v>
      </c>
      <c r="B3868">
        <v>5.433608368758799E-4</v>
      </c>
      <c r="C3868">
        <v>7.1428571428571426E-3</v>
      </c>
      <c r="D3868">
        <v>0.42000143988948369</v>
      </c>
      <c r="E3868">
        <v>0</v>
      </c>
      <c r="F3868" t="s">
        <v>3872</v>
      </c>
      <c r="G3868">
        <v>5.9899875000000002E-6</v>
      </c>
      <c r="K3868">
        <f t="shared" si="120"/>
        <v>6.4154047178507506E-2</v>
      </c>
      <c r="L3868">
        <f t="shared" si="121"/>
        <v>0.42769364785671671</v>
      </c>
    </row>
    <row r="3869" spans="1:12" x14ac:dyDescent="0.25">
      <c r="A3869" s="1">
        <v>3867</v>
      </c>
      <c r="B3869">
        <v>5.0032701912618403E-3</v>
      </c>
      <c r="C3869">
        <v>1.428571428571429E-2</v>
      </c>
      <c r="D3869">
        <v>0.54866153297050912</v>
      </c>
      <c r="E3869">
        <v>3.064864297616467E-2</v>
      </c>
      <c r="F3869" t="s">
        <v>3873</v>
      </c>
      <c r="G3869">
        <v>5.9550901428571431E-6</v>
      </c>
      <c r="K3869">
        <f t="shared" si="120"/>
        <v>0.20778804278530288</v>
      </c>
      <c r="L3869">
        <f t="shared" si="121"/>
        <v>0.58634565832332697</v>
      </c>
    </row>
    <row r="3870" spans="1:12" x14ac:dyDescent="0.25">
      <c r="A3870" s="1">
        <v>3868</v>
      </c>
      <c r="B3870">
        <v>8.9841881624860859E-3</v>
      </c>
      <c r="C3870">
        <v>2.1428571428571429E-2</v>
      </c>
      <c r="D3870">
        <v>0.63157973636272835</v>
      </c>
      <c r="E3870">
        <v>0</v>
      </c>
      <c r="F3870" t="s">
        <v>3874</v>
      </c>
      <c r="G3870">
        <v>5.9438115000000004E-6</v>
      </c>
      <c r="K3870">
        <f t="shared" si="120"/>
        <v>9.9299765964792869E-2</v>
      </c>
      <c r="L3870">
        <f t="shared" si="121"/>
        <v>0.66199843976528583</v>
      </c>
    </row>
    <row r="3871" spans="1:12" x14ac:dyDescent="0.25">
      <c r="A3871" s="1">
        <v>3869</v>
      </c>
      <c r="B3871">
        <v>2.999310097621765E-4</v>
      </c>
      <c r="C3871">
        <v>1.0714285714285709E-2</v>
      </c>
      <c r="D3871">
        <v>0.49212751405372229</v>
      </c>
      <c r="E3871">
        <v>0</v>
      </c>
      <c r="F3871" t="s">
        <v>3875</v>
      </c>
      <c r="G3871">
        <v>5.9408261428571432E-6</v>
      </c>
      <c r="K3871">
        <f t="shared" si="120"/>
        <v>7.5472150740586941E-2</v>
      </c>
      <c r="L3871">
        <f t="shared" si="121"/>
        <v>0.50314767160391294</v>
      </c>
    </row>
    <row r="3872" spans="1:12" x14ac:dyDescent="0.25">
      <c r="A3872" s="1">
        <v>3870</v>
      </c>
      <c r="B3872">
        <v>1.817647598713596E-3</v>
      </c>
      <c r="C3872">
        <v>1.428571428571429E-2</v>
      </c>
      <c r="D3872">
        <v>0.54866153297050912</v>
      </c>
      <c r="E3872">
        <v>0</v>
      </c>
      <c r="F3872" t="s">
        <v>3876</v>
      </c>
      <c r="G3872">
        <v>5.9072166428571431E-6</v>
      </c>
      <c r="K3872">
        <f t="shared" si="120"/>
        <v>8.4715620310736969E-2</v>
      </c>
      <c r="L3872">
        <f t="shared" si="121"/>
        <v>0.56477080207157981</v>
      </c>
    </row>
    <row r="3873" spans="1:12" x14ac:dyDescent="0.25">
      <c r="A3873" s="1">
        <v>3871</v>
      </c>
      <c r="B3873">
        <v>6.9023523010211061E-3</v>
      </c>
      <c r="C3873">
        <v>2.5000000000000001E-2</v>
      </c>
      <c r="D3873">
        <v>0.66289277330162266</v>
      </c>
      <c r="E3873">
        <v>0</v>
      </c>
      <c r="F3873" t="s">
        <v>3877</v>
      </c>
      <c r="G3873">
        <v>5.8903277142857141E-6</v>
      </c>
      <c r="K3873">
        <f t="shared" si="120"/>
        <v>0.10422015238955371</v>
      </c>
      <c r="L3873">
        <f t="shared" si="121"/>
        <v>0.69480101593035803</v>
      </c>
    </row>
    <row r="3874" spans="1:12" x14ac:dyDescent="0.25">
      <c r="A3874" s="1">
        <v>3872</v>
      </c>
      <c r="B3874">
        <v>2.6522562295118951E-3</v>
      </c>
      <c r="C3874">
        <v>1.785714285714286E-2</v>
      </c>
      <c r="D3874">
        <v>0.59416686256675</v>
      </c>
      <c r="E3874">
        <v>0</v>
      </c>
      <c r="F3874" t="s">
        <v>3878</v>
      </c>
      <c r="G3874">
        <v>5.8776137142857142E-6</v>
      </c>
      <c r="K3874">
        <f t="shared" si="120"/>
        <v>9.2202320890067843E-2</v>
      </c>
      <c r="L3874">
        <f t="shared" si="121"/>
        <v>0.61468213926711901</v>
      </c>
    </row>
    <row r="3875" spans="1:12" x14ac:dyDescent="0.25">
      <c r="A3875" s="1">
        <v>3873</v>
      </c>
      <c r="B3875">
        <v>1.3379468867721339E-4</v>
      </c>
      <c r="C3875">
        <v>7.1428571428571426E-3</v>
      </c>
      <c r="D3875">
        <v>0.42000139214778992</v>
      </c>
      <c r="E3875">
        <v>0</v>
      </c>
      <c r="F3875" t="s">
        <v>3879</v>
      </c>
      <c r="G3875">
        <v>5.8672379285714286E-6</v>
      </c>
      <c r="K3875">
        <f t="shared" si="120"/>
        <v>6.4092586682587924E-2</v>
      </c>
      <c r="L3875">
        <f t="shared" si="121"/>
        <v>0.42728391121725284</v>
      </c>
    </row>
    <row r="3876" spans="1:12" x14ac:dyDescent="0.25">
      <c r="A3876" s="1">
        <v>3874</v>
      </c>
      <c r="B3876">
        <v>2.628573373277486E-4</v>
      </c>
      <c r="C3876">
        <v>7.1428571428571426E-3</v>
      </c>
      <c r="D3876">
        <v>0.42000139214778992</v>
      </c>
      <c r="E3876">
        <v>0</v>
      </c>
      <c r="F3876" t="s">
        <v>3880</v>
      </c>
      <c r="G3876">
        <v>5.8633327142857154E-6</v>
      </c>
      <c r="K3876">
        <f t="shared" si="120"/>
        <v>6.4111945494103359E-2</v>
      </c>
      <c r="L3876">
        <f t="shared" si="121"/>
        <v>0.42741296996068912</v>
      </c>
    </row>
    <row r="3877" spans="1:12" x14ac:dyDescent="0.25">
      <c r="A3877" s="1">
        <v>3875</v>
      </c>
      <c r="B3877">
        <v>1.011415927258298E-3</v>
      </c>
      <c r="C3877">
        <v>7.1428571428571426E-3</v>
      </c>
      <c r="D3877">
        <v>0.42000139214778992</v>
      </c>
      <c r="E3877">
        <v>0</v>
      </c>
      <c r="F3877" t="s">
        <v>3881</v>
      </c>
      <c r="G3877">
        <v>5.8554186428571427E-6</v>
      </c>
      <c r="K3877">
        <f t="shared" si="120"/>
        <v>6.4224228095482228E-2</v>
      </c>
      <c r="L3877">
        <f t="shared" si="121"/>
        <v>0.42816152063654822</v>
      </c>
    </row>
    <row r="3878" spans="1:12" x14ac:dyDescent="0.25">
      <c r="A3878" s="1">
        <v>3876</v>
      </c>
      <c r="B3878">
        <v>2.6583478284175383E-4</v>
      </c>
      <c r="C3878">
        <v>7.1428571428571426E-3</v>
      </c>
      <c r="D3878">
        <v>0.42000139214778992</v>
      </c>
      <c r="E3878">
        <v>0</v>
      </c>
      <c r="F3878" t="s">
        <v>3882</v>
      </c>
      <c r="G3878">
        <v>5.7960506428571429E-6</v>
      </c>
      <c r="K3878">
        <f t="shared" si="120"/>
        <v>6.4112382018619754E-2</v>
      </c>
      <c r="L3878">
        <f t="shared" si="121"/>
        <v>0.42741588012413168</v>
      </c>
    </row>
    <row r="3879" spans="1:12" x14ac:dyDescent="0.25">
      <c r="A3879" s="1">
        <v>3877</v>
      </c>
      <c r="B3879">
        <v>0</v>
      </c>
      <c r="C3879">
        <v>3.5714285714285709E-3</v>
      </c>
      <c r="D3879">
        <v>0.32479266259818318</v>
      </c>
      <c r="E3879">
        <v>0</v>
      </c>
      <c r="F3879" t="s">
        <v>3883</v>
      </c>
      <c r="G3879">
        <v>5.7866093571428569E-6</v>
      </c>
      <c r="K3879">
        <f t="shared" si="120"/>
        <v>4.9255481666845326E-2</v>
      </c>
      <c r="L3879">
        <f t="shared" si="121"/>
        <v>0.32836987777896887</v>
      </c>
    </row>
    <row r="3880" spans="1:12" x14ac:dyDescent="0.25">
      <c r="A3880" s="1">
        <v>3878</v>
      </c>
      <c r="B3880">
        <v>4.5318942467193483E-4</v>
      </c>
      <c r="C3880">
        <v>1.0714285714285709E-2</v>
      </c>
      <c r="D3880">
        <v>0.49212751405372229</v>
      </c>
      <c r="E3880">
        <v>0</v>
      </c>
      <c r="F3880" t="s">
        <v>3884</v>
      </c>
      <c r="G3880">
        <v>5.7791423571428569E-6</v>
      </c>
      <c r="K3880">
        <f t="shared" si="120"/>
        <v>7.5495115250255554E-2</v>
      </c>
      <c r="L3880">
        <f t="shared" si="121"/>
        <v>0.50330076833503701</v>
      </c>
    </row>
    <row r="3881" spans="1:12" x14ac:dyDescent="0.25">
      <c r="A3881" s="1">
        <v>3879</v>
      </c>
      <c r="B3881">
        <v>1.6198449416446331E-4</v>
      </c>
      <c r="C3881">
        <v>7.1428571428571426E-3</v>
      </c>
      <c r="D3881">
        <v>0.42000139214778992</v>
      </c>
      <c r="E3881">
        <v>0</v>
      </c>
      <c r="F3881" t="s">
        <v>3885</v>
      </c>
      <c r="G3881">
        <v>5.7328569999999997E-6</v>
      </c>
      <c r="K3881">
        <f t="shared" si="120"/>
        <v>6.409679499627173E-2</v>
      </c>
      <c r="L3881">
        <f t="shared" si="121"/>
        <v>0.42731196664181154</v>
      </c>
    </row>
    <row r="3882" spans="1:12" x14ac:dyDescent="0.25">
      <c r="A3882" s="1">
        <v>3880</v>
      </c>
      <c r="B3882">
        <v>1.4431375248469939E-4</v>
      </c>
      <c r="C3882">
        <v>7.1428571428571426E-3</v>
      </c>
      <c r="D3882">
        <v>0.42000139214778992</v>
      </c>
      <c r="E3882">
        <v>0</v>
      </c>
      <c r="F3882" t="s">
        <v>3886</v>
      </c>
      <c r="G3882">
        <v>5.7153214285714283E-6</v>
      </c>
      <c r="K3882">
        <f t="shared" si="120"/>
        <v>6.4094141754684045E-2</v>
      </c>
      <c r="L3882">
        <f t="shared" si="121"/>
        <v>0.42729427836456035</v>
      </c>
    </row>
    <row r="3883" spans="1:12" x14ac:dyDescent="0.25">
      <c r="A3883" s="1">
        <v>3881</v>
      </c>
      <c r="B3883">
        <v>3.0794906657827898E-4</v>
      </c>
      <c r="C3883">
        <v>1.785714285714286E-2</v>
      </c>
      <c r="D3883">
        <v>0.59416679095420943</v>
      </c>
      <c r="E3883">
        <v>3.064864297616467E-2</v>
      </c>
      <c r="F3883" t="s">
        <v>3887</v>
      </c>
      <c r="G3883">
        <v>5.644565928571429E-6</v>
      </c>
      <c r="K3883">
        <f t="shared" si="120"/>
        <v>0.21444520102123754</v>
      </c>
      <c r="L3883">
        <f t="shared" si="121"/>
        <v>0.63072671322955787</v>
      </c>
    </row>
    <row r="3884" spans="1:12" x14ac:dyDescent="0.25">
      <c r="A3884" s="1">
        <v>3882</v>
      </c>
      <c r="B3884">
        <v>4.8832880596948743E-5</v>
      </c>
      <c r="C3884">
        <v>7.1428571428571426E-3</v>
      </c>
      <c r="D3884">
        <v>0.42000139214778992</v>
      </c>
      <c r="E3884">
        <v>0</v>
      </c>
      <c r="F3884" t="s">
        <v>3888</v>
      </c>
      <c r="G3884">
        <v>5.6404284285714284E-6</v>
      </c>
      <c r="K3884">
        <f t="shared" si="120"/>
        <v>6.4079808389950879E-2</v>
      </c>
      <c r="L3884">
        <f t="shared" si="121"/>
        <v>0.42719872259967256</v>
      </c>
    </row>
    <row r="3885" spans="1:12" x14ac:dyDescent="0.25">
      <c r="A3885" s="1">
        <v>3883</v>
      </c>
      <c r="B3885">
        <v>7.8196202220452157E-5</v>
      </c>
      <c r="C3885">
        <v>7.1428571428571426E-3</v>
      </c>
      <c r="D3885">
        <v>0.42000139214778992</v>
      </c>
      <c r="E3885">
        <v>0</v>
      </c>
      <c r="F3885" t="s">
        <v>3889</v>
      </c>
      <c r="G3885">
        <v>5.6024654999999999E-6</v>
      </c>
      <c r="K3885">
        <f t="shared" si="120"/>
        <v>6.4084207193755127E-2</v>
      </c>
      <c r="L3885">
        <f t="shared" si="121"/>
        <v>0.42722804795836755</v>
      </c>
    </row>
    <row r="3886" spans="1:12" x14ac:dyDescent="0.25">
      <c r="A3886" s="1">
        <v>3884</v>
      </c>
      <c r="B3886">
        <v>7.6246220528509968E-4</v>
      </c>
      <c r="C3886">
        <v>2.1428571428571429E-2</v>
      </c>
      <c r="D3886">
        <v>0.63157973636272835</v>
      </c>
      <c r="E3886">
        <v>1.225945719046587E-2</v>
      </c>
      <c r="F3886" t="s">
        <v>3890</v>
      </c>
      <c r="G3886">
        <v>5.5942945714285714E-6</v>
      </c>
      <c r="K3886">
        <f t="shared" si="120"/>
        <v>0.14710428340553694</v>
      </c>
      <c r="L3886">
        <f t="shared" si="121"/>
        <v>0.6611320386054359</v>
      </c>
    </row>
    <row r="3887" spans="1:12" x14ac:dyDescent="0.25">
      <c r="A3887" s="1">
        <v>3885</v>
      </c>
      <c r="B3887">
        <v>3.0016203450630241E-4</v>
      </c>
      <c r="C3887">
        <v>7.1428571428571426E-3</v>
      </c>
      <c r="D3887">
        <v>0.42000143988948369</v>
      </c>
      <c r="E3887">
        <v>0</v>
      </c>
      <c r="F3887" t="s">
        <v>3891</v>
      </c>
      <c r="G3887">
        <v>5.5860422857142846E-6</v>
      </c>
      <c r="K3887">
        <f t="shared" si="120"/>
        <v>6.4117506766369931E-2</v>
      </c>
      <c r="L3887">
        <f t="shared" si="121"/>
        <v>0.42745004510913287</v>
      </c>
    </row>
    <row r="3888" spans="1:12" x14ac:dyDescent="0.25">
      <c r="A3888" s="1">
        <v>3886</v>
      </c>
      <c r="B3888">
        <v>1.3338464217146869E-3</v>
      </c>
      <c r="C3888">
        <v>1.785714285714286E-2</v>
      </c>
      <c r="D3888">
        <v>0.59416686256675</v>
      </c>
      <c r="E3888">
        <v>0</v>
      </c>
      <c r="F3888" t="s">
        <v>3892</v>
      </c>
      <c r="G3888">
        <v>5.580191428571429E-6</v>
      </c>
      <c r="K3888">
        <f t="shared" si="120"/>
        <v>9.2004514805555423E-2</v>
      </c>
      <c r="L3888">
        <f t="shared" si="121"/>
        <v>0.61336343203703614</v>
      </c>
    </row>
    <row r="3889" spans="1:12" x14ac:dyDescent="0.25">
      <c r="A3889" s="1">
        <v>3887</v>
      </c>
      <c r="B3889">
        <v>0</v>
      </c>
      <c r="C3889">
        <v>7.1428571428571426E-3</v>
      </c>
      <c r="D3889">
        <v>0.42000143988948369</v>
      </c>
      <c r="E3889">
        <v>6.129728595232934E-2</v>
      </c>
      <c r="F3889" t="s">
        <v>3893</v>
      </c>
      <c r="G3889">
        <v>5.5630690000000004E-6</v>
      </c>
      <c r="K3889">
        <f t="shared" si="120"/>
        <v>0.30926162282451847</v>
      </c>
      <c r="L3889">
        <f t="shared" si="121"/>
        <v>0.46392823167273844</v>
      </c>
    </row>
    <row r="3890" spans="1:12" x14ac:dyDescent="0.25">
      <c r="A3890" s="1">
        <v>3888</v>
      </c>
      <c r="B3890">
        <v>1.3204574372845379E-3</v>
      </c>
      <c r="C3890">
        <v>1.0714285714285709E-2</v>
      </c>
      <c r="D3890">
        <v>0.49212751405372229</v>
      </c>
      <c r="E3890">
        <v>0</v>
      </c>
      <c r="F3890" t="s">
        <v>3894</v>
      </c>
      <c r="G3890">
        <v>5.5621685000000004E-6</v>
      </c>
      <c r="K3890">
        <f t="shared" si="120"/>
        <v>7.5625172906068877E-2</v>
      </c>
      <c r="L3890">
        <f t="shared" si="121"/>
        <v>0.50416781937379251</v>
      </c>
    </row>
    <row r="3891" spans="1:12" x14ac:dyDescent="0.25">
      <c r="A3891" s="1">
        <v>3889</v>
      </c>
      <c r="B3891">
        <v>6.2524586690051629E-5</v>
      </c>
      <c r="C3891">
        <v>7.1428571428571426E-3</v>
      </c>
      <c r="D3891">
        <v>0.42000139214778992</v>
      </c>
      <c r="E3891">
        <v>0</v>
      </c>
      <c r="F3891" t="s">
        <v>3895</v>
      </c>
      <c r="G3891">
        <v>5.4708897142857154E-6</v>
      </c>
      <c r="K3891">
        <f t="shared" si="120"/>
        <v>6.4081836715057711E-2</v>
      </c>
      <c r="L3891">
        <f t="shared" si="121"/>
        <v>0.42721224476705144</v>
      </c>
    </row>
    <row r="3892" spans="1:12" x14ac:dyDescent="0.25">
      <c r="A3892" s="1">
        <v>3890</v>
      </c>
      <c r="B3892">
        <v>4.8686514953701536E-3</v>
      </c>
      <c r="C3892">
        <v>7.1428571428571426E-3</v>
      </c>
      <c r="D3892">
        <v>0.42000139214778992</v>
      </c>
      <c r="E3892">
        <v>0</v>
      </c>
      <c r="F3892" t="s">
        <v>3896</v>
      </c>
      <c r="G3892">
        <v>5.3963881428571432E-6</v>
      </c>
      <c r="K3892">
        <f t="shared" si="120"/>
        <v>6.4802744576124005E-2</v>
      </c>
      <c r="L3892">
        <f t="shared" si="121"/>
        <v>0.43201829717416007</v>
      </c>
    </row>
    <row r="3893" spans="1:12" x14ac:dyDescent="0.25">
      <c r="A3893" s="1">
        <v>3891</v>
      </c>
      <c r="B3893">
        <v>1.109901178907806E-3</v>
      </c>
      <c r="C3893">
        <v>1.428571428571429E-2</v>
      </c>
      <c r="D3893">
        <v>0.54866153297050912</v>
      </c>
      <c r="E3893">
        <v>0</v>
      </c>
      <c r="F3893" t="s">
        <v>3897</v>
      </c>
      <c r="G3893">
        <v>5.3873529285714294E-6</v>
      </c>
      <c r="K3893">
        <f t="shared" si="120"/>
        <v>8.4609380368208961E-2</v>
      </c>
      <c r="L3893">
        <f t="shared" si="121"/>
        <v>0.56406253578805976</v>
      </c>
    </row>
    <row r="3894" spans="1:12" x14ac:dyDescent="0.25">
      <c r="A3894" s="1">
        <v>3892</v>
      </c>
      <c r="B3894">
        <v>0</v>
      </c>
      <c r="C3894">
        <v>3.5714285714285709E-3</v>
      </c>
      <c r="D3894">
        <v>0.32479266259818318</v>
      </c>
      <c r="E3894">
        <v>0</v>
      </c>
      <c r="F3894" t="s">
        <v>3898</v>
      </c>
      <c r="G3894">
        <v>5.3777361428571434E-6</v>
      </c>
      <c r="K3894">
        <f t="shared" si="120"/>
        <v>4.9255420335863186E-2</v>
      </c>
      <c r="L3894">
        <f t="shared" si="121"/>
        <v>0.32836946890575458</v>
      </c>
    </row>
    <row r="3895" spans="1:12" x14ac:dyDescent="0.25">
      <c r="A3895" s="1">
        <v>3893</v>
      </c>
      <c r="B3895">
        <v>6.6018422591622721E-4</v>
      </c>
      <c r="C3895">
        <v>7.1428571428571426E-3</v>
      </c>
      <c r="D3895">
        <v>0.42000139214778992</v>
      </c>
      <c r="E3895">
        <v>0</v>
      </c>
      <c r="F3895" t="s">
        <v>3899</v>
      </c>
      <c r="G3895">
        <v>5.3709947142857144E-6</v>
      </c>
      <c r="K3895">
        <f t="shared" si="120"/>
        <v>6.4171470676691628E-2</v>
      </c>
      <c r="L3895">
        <f t="shared" si="121"/>
        <v>0.42780980451127754</v>
      </c>
    </row>
    <row r="3896" spans="1:12" x14ac:dyDescent="0.25">
      <c r="A3896" s="1">
        <v>3894</v>
      </c>
      <c r="B3896">
        <v>0</v>
      </c>
      <c r="C3896">
        <v>3.5714285714285709E-3</v>
      </c>
      <c r="D3896">
        <v>0.32479266259818318</v>
      </c>
      <c r="E3896">
        <v>0</v>
      </c>
      <c r="F3896" t="s">
        <v>3900</v>
      </c>
      <c r="G3896">
        <v>5.3581542857142858E-6</v>
      </c>
      <c r="K3896">
        <f t="shared" si="120"/>
        <v>4.9255417398584612E-2</v>
      </c>
      <c r="L3896">
        <f t="shared" si="121"/>
        <v>0.32836944932389744</v>
      </c>
    </row>
    <row r="3897" spans="1:12" x14ac:dyDescent="0.25">
      <c r="A3897" s="1">
        <v>3895</v>
      </c>
      <c r="B3897">
        <v>1.7845843453861861E-3</v>
      </c>
      <c r="C3897">
        <v>1.785714285714286E-2</v>
      </c>
      <c r="D3897">
        <v>0.59416686256675</v>
      </c>
      <c r="E3897">
        <v>0</v>
      </c>
      <c r="F3897" t="s">
        <v>3901</v>
      </c>
      <c r="G3897">
        <v>5.3517165714285716E-6</v>
      </c>
      <c r="K3897">
        <f t="shared" si="120"/>
        <v>9.2072091222877586E-2</v>
      </c>
      <c r="L3897">
        <f t="shared" si="121"/>
        <v>0.61381394148585056</v>
      </c>
    </row>
    <row r="3898" spans="1:12" x14ac:dyDescent="0.25">
      <c r="A3898" s="1">
        <v>3896</v>
      </c>
      <c r="B3898">
        <v>0</v>
      </c>
      <c r="C3898">
        <v>3.5714285714285709E-3</v>
      </c>
      <c r="D3898">
        <v>0.32479266259818318</v>
      </c>
      <c r="E3898">
        <v>0</v>
      </c>
      <c r="F3898" t="s">
        <v>3902</v>
      </c>
      <c r="G3898">
        <v>5.3485877857142859E-6</v>
      </c>
      <c r="K3898">
        <f t="shared" si="120"/>
        <v>4.9255415963609619E-2</v>
      </c>
      <c r="L3898">
        <f t="shared" si="121"/>
        <v>0.32836943975739746</v>
      </c>
    </row>
    <row r="3899" spans="1:12" x14ac:dyDescent="0.25">
      <c r="A3899" s="1">
        <v>3897</v>
      </c>
      <c r="B3899">
        <v>4.0921637656252379E-3</v>
      </c>
      <c r="C3899">
        <v>2.5000000000000001E-2</v>
      </c>
      <c r="D3899">
        <v>0.66289284491416323</v>
      </c>
      <c r="E3899">
        <v>0</v>
      </c>
      <c r="F3899" t="s">
        <v>3903</v>
      </c>
      <c r="G3899">
        <v>5.2598942142857142E-6</v>
      </c>
      <c r="K3899">
        <f t="shared" si="120"/>
        <v>0.10379854028610042</v>
      </c>
      <c r="L3899">
        <f t="shared" si="121"/>
        <v>0.69199026857400281</v>
      </c>
    </row>
    <row r="3900" spans="1:12" x14ac:dyDescent="0.25">
      <c r="A3900" s="1">
        <v>3898</v>
      </c>
      <c r="B3900">
        <v>4.7977155323094319E-4</v>
      </c>
      <c r="C3900">
        <v>1.0714285714285709E-2</v>
      </c>
      <c r="D3900">
        <v>0.49212751405372229</v>
      </c>
      <c r="E3900">
        <v>0</v>
      </c>
      <c r="F3900" t="s">
        <v>3904</v>
      </c>
      <c r="G3900">
        <v>5.2416283571428574E-6</v>
      </c>
      <c r="K3900">
        <f t="shared" si="120"/>
        <v>7.5499021942439404E-2</v>
      </c>
      <c r="L3900">
        <f t="shared" si="121"/>
        <v>0.50332681294959603</v>
      </c>
    </row>
    <row r="3901" spans="1:12" x14ac:dyDescent="0.25">
      <c r="A3901" s="1">
        <v>3899</v>
      </c>
      <c r="B3901">
        <v>4.955287461573807E-3</v>
      </c>
      <c r="C3901">
        <v>1.0714285714285709E-2</v>
      </c>
      <c r="D3901">
        <v>0.49212751405372229</v>
      </c>
      <c r="E3901">
        <v>0</v>
      </c>
      <c r="F3901" t="s">
        <v>3905</v>
      </c>
      <c r="G3901">
        <v>5.2241735714285714E-6</v>
      </c>
      <c r="K3901">
        <f t="shared" si="120"/>
        <v>7.6170346710472986E-2</v>
      </c>
      <c r="L3901">
        <f t="shared" si="121"/>
        <v>0.50780231140315324</v>
      </c>
    </row>
    <row r="3902" spans="1:12" x14ac:dyDescent="0.25">
      <c r="A3902" s="1">
        <v>3900</v>
      </c>
      <c r="B3902">
        <v>3.6696125382526568E-5</v>
      </c>
      <c r="C3902">
        <v>7.1428571428571426E-3</v>
      </c>
      <c r="D3902">
        <v>0.42000139214778992</v>
      </c>
      <c r="E3902">
        <v>0</v>
      </c>
      <c r="F3902" t="s">
        <v>3906</v>
      </c>
      <c r="G3902">
        <v>5.1977034285714283E-6</v>
      </c>
      <c r="K3902">
        <f t="shared" si="120"/>
        <v>6.4077921467918714E-2</v>
      </c>
      <c r="L3902">
        <f t="shared" si="121"/>
        <v>0.42718614311945813</v>
      </c>
    </row>
    <row r="3903" spans="1:12" x14ac:dyDescent="0.25">
      <c r="A3903" s="1">
        <v>3901</v>
      </c>
      <c r="B3903">
        <v>1.8420237798436281E-4</v>
      </c>
      <c r="C3903">
        <v>7.1428571428571426E-3</v>
      </c>
      <c r="D3903">
        <v>0.42000139214778992</v>
      </c>
      <c r="E3903">
        <v>0</v>
      </c>
      <c r="F3903" t="s">
        <v>3907</v>
      </c>
      <c r="G3903">
        <v>5.1915530000000002E-6</v>
      </c>
      <c r="K3903">
        <f t="shared" si="120"/>
        <v>6.4100046483244716E-2</v>
      </c>
      <c r="L3903">
        <f t="shared" si="121"/>
        <v>0.42733364322163142</v>
      </c>
    </row>
    <row r="3904" spans="1:12" x14ac:dyDescent="0.25">
      <c r="A3904" s="1">
        <v>3902</v>
      </c>
      <c r="B3904">
        <v>4.6786104328742152E-4</v>
      </c>
      <c r="C3904">
        <v>1.0714285714285709E-2</v>
      </c>
      <c r="D3904">
        <v>0.49212751405372229</v>
      </c>
      <c r="E3904">
        <v>0</v>
      </c>
      <c r="F3904" t="s">
        <v>3908</v>
      </c>
      <c r="G3904">
        <v>5.1872662857142858E-6</v>
      </c>
      <c r="K3904">
        <f t="shared" si="120"/>
        <v>7.549722721163718E-2</v>
      </c>
      <c r="L3904">
        <f t="shared" si="121"/>
        <v>0.5033148480775812</v>
      </c>
    </row>
    <row r="3905" spans="1:12" x14ac:dyDescent="0.25">
      <c r="A3905" s="1">
        <v>3903</v>
      </c>
      <c r="B3905">
        <v>2.32071311379475E-3</v>
      </c>
      <c r="C3905">
        <v>1.428571428571429E-2</v>
      </c>
      <c r="D3905">
        <v>0.54866146135796856</v>
      </c>
      <c r="E3905">
        <v>0</v>
      </c>
      <c r="F3905" t="s">
        <v>3909</v>
      </c>
      <c r="G3905">
        <v>5.1487264285714288E-6</v>
      </c>
      <c r="K3905">
        <f t="shared" si="120"/>
        <v>8.4790955622585915E-2</v>
      </c>
      <c r="L3905">
        <f t="shared" si="121"/>
        <v>0.56527303748390612</v>
      </c>
    </row>
    <row r="3906" spans="1:12" x14ac:dyDescent="0.25">
      <c r="A3906" s="1">
        <v>3904</v>
      </c>
      <c r="B3906">
        <v>4.0976123168977298E-5</v>
      </c>
      <c r="C3906">
        <v>7.1428571428571426E-3</v>
      </c>
      <c r="D3906">
        <v>0.42000139214778992</v>
      </c>
      <c r="E3906">
        <v>0</v>
      </c>
      <c r="F3906" t="s">
        <v>3910</v>
      </c>
      <c r="G3906">
        <v>5.134630357142857E-6</v>
      </c>
      <c r="K3906">
        <f t="shared" ref="K3906:K3969" si="122">E3906*4+0.15*(B3906+C3906+D3906+G3906)</f>
        <v>6.4078554006625973E-2</v>
      </c>
      <c r="L3906">
        <f t="shared" si="121"/>
        <v>0.42719036004417316</v>
      </c>
    </row>
    <row r="3907" spans="1:12" x14ac:dyDescent="0.25">
      <c r="A3907" s="1">
        <v>3905</v>
      </c>
      <c r="B3907">
        <v>0</v>
      </c>
      <c r="C3907">
        <v>3.5714285714285709E-3</v>
      </c>
      <c r="D3907">
        <v>0.32479266259818318</v>
      </c>
      <c r="E3907">
        <v>0</v>
      </c>
      <c r="F3907" t="s">
        <v>3911</v>
      </c>
      <c r="G3907">
        <v>5.1235805000000004E-6</v>
      </c>
      <c r="K3907">
        <f t="shared" si="122"/>
        <v>4.9255382212516755E-2</v>
      </c>
      <c r="L3907">
        <f t="shared" ref="L3907:L3970" si="123">E3907*0.6+B3907+C3907+D3907+G3907</f>
        <v>0.32836921475011172</v>
      </c>
    </row>
    <row r="3908" spans="1:12" x14ac:dyDescent="0.25">
      <c r="A3908" s="1">
        <v>3906</v>
      </c>
      <c r="B3908">
        <v>0</v>
      </c>
      <c r="C3908">
        <v>3.5714285714285709E-3</v>
      </c>
      <c r="D3908">
        <v>0.32479266259818318</v>
      </c>
      <c r="E3908">
        <v>0</v>
      </c>
      <c r="F3908" t="s">
        <v>3912</v>
      </c>
      <c r="G3908">
        <v>5.1232539999999997E-6</v>
      </c>
      <c r="K3908">
        <f t="shared" si="122"/>
        <v>4.9255382163541757E-2</v>
      </c>
      <c r="L3908">
        <f t="shared" si="123"/>
        <v>0.32836921442361172</v>
      </c>
    </row>
    <row r="3909" spans="1:12" x14ac:dyDescent="0.25">
      <c r="A3909" s="1">
        <v>3907</v>
      </c>
      <c r="B3909">
        <v>5.392291353217099E-4</v>
      </c>
      <c r="C3909">
        <v>1.0714285714285709E-2</v>
      </c>
      <c r="D3909">
        <v>0.49212751405372229</v>
      </c>
      <c r="E3909">
        <v>3.064864297616467E-2</v>
      </c>
      <c r="F3909" t="s">
        <v>3913</v>
      </c>
      <c r="G3909">
        <v>5.1014562142857144E-6</v>
      </c>
      <c r="K3909">
        <f t="shared" si="122"/>
        <v>0.19810249145859027</v>
      </c>
      <c r="L3909">
        <f t="shared" si="123"/>
        <v>0.52177531614524275</v>
      </c>
    </row>
    <row r="3910" spans="1:12" x14ac:dyDescent="0.25">
      <c r="A3910" s="1">
        <v>3908</v>
      </c>
      <c r="B3910">
        <v>1.9611726489378339E-5</v>
      </c>
      <c r="C3910">
        <v>1.428571428571429E-2</v>
      </c>
      <c r="D3910">
        <v>0.54866153297050912</v>
      </c>
      <c r="E3910">
        <v>0.10216214223226081</v>
      </c>
      <c r="F3910" t="s">
        <v>3914</v>
      </c>
      <c r="G3910">
        <v>5.0903297142857146E-6</v>
      </c>
      <c r="K3910">
        <f t="shared" si="122"/>
        <v>0.49309436132590728</v>
      </c>
      <c r="L3910">
        <f t="shared" si="123"/>
        <v>0.62426923465178363</v>
      </c>
    </row>
    <row r="3911" spans="1:12" x14ac:dyDescent="0.25">
      <c r="A3911" s="1">
        <v>3909</v>
      </c>
      <c r="B3911">
        <v>1.7154544110078961E-3</v>
      </c>
      <c r="C3911">
        <v>2.1428571428571429E-2</v>
      </c>
      <c r="D3911">
        <v>0.63157966475018767</v>
      </c>
      <c r="E3911">
        <v>0</v>
      </c>
      <c r="F3911" t="s">
        <v>3915</v>
      </c>
      <c r="G3911">
        <v>5.0601176428571426E-6</v>
      </c>
      <c r="K3911">
        <f t="shared" si="122"/>
        <v>9.8209312606111474E-2</v>
      </c>
      <c r="L3911">
        <f t="shared" si="123"/>
        <v>0.65472875070740988</v>
      </c>
    </row>
    <row r="3912" spans="1:12" x14ac:dyDescent="0.25">
      <c r="A3912" s="1">
        <v>3910</v>
      </c>
      <c r="B3912">
        <v>2.6640880167350502E-4</v>
      </c>
      <c r="C3912">
        <v>1.0714285714285709E-2</v>
      </c>
      <c r="D3912">
        <v>0.49212751405372229</v>
      </c>
      <c r="E3912">
        <v>0</v>
      </c>
      <c r="F3912" t="s">
        <v>3916</v>
      </c>
      <c r="G3912">
        <v>5.0263666428571429E-6</v>
      </c>
      <c r="K3912">
        <f t="shared" si="122"/>
        <v>7.5466985240448661E-2</v>
      </c>
      <c r="L3912">
        <f t="shared" si="123"/>
        <v>0.50311323493632443</v>
      </c>
    </row>
    <row r="3913" spans="1:12" x14ac:dyDescent="0.25">
      <c r="A3913" s="1">
        <v>3911</v>
      </c>
      <c r="B3913">
        <v>0</v>
      </c>
      <c r="C3913">
        <v>3.5714285714285709E-3</v>
      </c>
      <c r="D3913">
        <v>0.32479266259818318</v>
      </c>
      <c r="E3913">
        <v>0</v>
      </c>
      <c r="F3913" t="s">
        <v>3917</v>
      </c>
      <c r="G3913">
        <v>5.0086239285714289E-6</v>
      </c>
      <c r="K3913">
        <f t="shared" si="122"/>
        <v>4.9255364969031039E-2</v>
      </c>
      <c r="L3913">
        <f t="shared" si="123"/>
        <v>0.32836909979354029</v>
      </c>
    </row>
    <row r="3914" spans="1:12" x14ac:dyDescent="0.25">
      <c r="A3914" s="1">
        <v>3912</v>
      </c>
      <c r="B3914">
        <v>0</v>
      </c>
      <c r="C3914">
        <v>3.5714285714285709E-3</v>
      </c>
      <c r="D3914">
        <v>0.32479266259818318</v>
      </c>
      <c r="E3914">
        <v>0</v>
      </c>
      <c r="F3914" t="s">
        <v>3918</v>
      </c>
      <c r="G3914">
        <v>5.0086239285714289E-6</v>
      </c>
      <c r="K3914">
        <f t="shared" si="122"/>
        <v>4.9255364969031039E-2</v>
      </c>
      <c r="L3914">
        <f t="shared" si="123"/>
        <v>0.32836909979354029</v>
      </c>
    </row>
    <row r="3915" spans="1:12" x14ac:dyDescent="0.25">
      <c r="A3915" s="1">
        <v>3913</v>
      </c>
      <c r="B3915">
        <v>1.038989800126913E-3</v>
      </c>
      <c r="C3915">
        <v>3.5714285714285712E-2</v>
      </c>
      <c r="D3915">
        <v>0.7321746360602942</v>
      </c>
      <c r="E3915">
        <v>0.15713510216050869</v>
      </c>
      <c r="F3915" t="s">
        <v>3919</v>
      </c>
      <c r="G3915">
        <v>5.0078322142857143E-6</v>
      </c>
      <c r="K3915">
        <f t="shared" si="122"/>
        <v>0.74388034655307289</v>
      </c>
      <c r="L3915">
        <f t="shared" si="123"/>
        <v>0.8632139807032263</v>
      </c>
    </row>
    <row r="3916" spans="1:12" x14ac:dyDescent="0.25">
      <c r="A3916" s="1">
        <v>3914</v>
      </c>
      <c r="B3916">
        <v>0</v>
      </c>
      <c r="C3916">
        <v>7.1428571428571426E-3</v>
      </c>
      <c r="D3916">
        <v>0.42000139214778992</v>
      </c>
      <c r="E3916">
        <v>6.129728595232934E-2</v>
      </c>
      <c r="F3916" t="s">
        <v>3920</v>
      </c>
      <c r="G3916">
        <v>4.9929672142857154E-6</v>
      </c>
      <c r="K3916">
        <f t="shared" si="122"/>
        <v>0.30926153014799657</v>
      </c>
      <c r="L3916">
        <f t="shared" si="123"/>
        <v>0.46392761382925896</v>
      </c>
    </row>
    <row r="3917" spans="1:12" x14ac:dyDescent="0.25">
      <c r="A3917" s="1">
        <v>3915</v>
      </c>
      <c r="B3917">
        <v>0</v>
      </c>
      <c r="C3917">
        <v>3.5714285714285709E-3</v>
      </c>
      <c r="D3917">
        <v>0.32479266259818318</v>
      </c>
      <c r="E3917">
        <v>0</v>
      </c>
      <c r="F3917" t="s">
        <v>3921</v>
      </c>
      <c r="G3917">
        <v>4.9564549285714286E-6</v>
      </c>
      <c r="K3917">
        <f t="shared" si="122"/>
        <v>4.9255357143681046E-2</v>
      </c>
      <c r="L3917">
        <f t="shared" si="123"/>
        <v>0.32836904762454033</v>
      </c>
    </row>
    <row r="3918" spans="1:12" x14ac:dyDescent="0.25">
      <c r="A3918" s="1">
        <v>3916</v>
      </c>
      <c r="B3918">
        <v>0</v>
      </c>
      <c r="C3918">
        <v>3.5714285714285709E-3</v>
      </c>
      <c r="D3918">
        <v>0.32479266259818318</v>
      </c>
      <c r="E3918">
        <v>0</v>
      </c>
      <c r="F3918" t="s">
        <v>3922</v>
      </c>
      <c r="G3918">
        <v>4.9534174285714287E-6</v>
      </c>
      <c r="K3918">
        <f t="shared" si="122"/>
        <v>4.9255356688056043E-2</v>
      </c>
      <c r="L3918">
        <f t="shared" si="123"/>
        <v>0.3283690445870403</v>
      </c>
    </row>
    <row r="3919" spans="1:12" x14ac:dyDescent="0.25">
      <c r="A3919" s="1">
        <v>3917</v>
      </c>
      <c r="B3919">
        <v>0</v>
      </c>
      <c r="C3919">
        <v>3.5714285714285709E-3</v>
      </c>
      <c r="D3919">
        <v>0.32479266259818318</v>
      </c>
      <c r="E3919">
        <v>0</v>
      </c>
      <c r="F3919" t="s">
        <v>3923</v>
      </c>
      <c r="G3919">
        <v>4.9131906428571427E-6</v>
      </c>
      <c r="K3919">
        <f t="shared" si="122"/>
        <v>4.9255350654038181E-2</v>
      </c>
      <c r="L3919">
        <f t="shared" si="123"/>
        <v>0.32836900436025457</v>
      </c>
    </row>
    <row r="3920" spans="1:12" x14ac:dyDescent="0.25">
      <c r="A3920" s="1">
        <v>3918</v>
      </c>
      <c r="B3920">
        <v>4.5419914924894552E-4</v>
      </c>
      <c r="C3920">
        <v>1.428571428571429E-2</v>
      </c>
      <c r="D3920">
        <v>0.54866153297050912</v>
      </c>
      <c r="E3920">
        <v>0</v>
      </c>
      <c r="F3920" t="s">
        <v>3924</v>
      </c>
      <c r="G3920">
        <v>4.9129208571428569E-6</v>
      </c>
      <c r="K3920">
        <f t="shared" si="122"/>
        <v>8.4510953898949429E-2</v>
      </c>
      <c r="L3920">
        <f t="shared" si="123"/>
        <v>0.56340635932632954</v>
      </c>
    </row>
    <row r="3921" spans="1:12" x14ac:dyDescent="0.25">
      <c r="A3921" s="1">
        <v>3919</v>
      </c>
      <c r="B3921">
        <v>3.6107416720511062E-4</v>
      </c>
      <c r="C3921">
        <v>7.1428571428571426E-3</v>
      </c>
      <c r="D3921">
        <v>0.42000139214778992</v>
      </c>
      <c r="E3921">
        <v>0</v>
      </c>
      <c r="F3921" t="s">
        <v>3925</v>
      </c>
      <c r="G3921">
        <v>4.9096358571428584E-6</v>
      </c>
      <c r="K3921">
        <f t="shared" si="122"/>
        <v>6.4126534964056403E-2</v>
      </c>
      <c r="L3921">
        <f t="shared" si="123"/>
        <v>0.42751023309370934</v>
      </c>
    </row>
    <row r="3922" spans="1:12" x14ac:dyDescent="0.25">
      <c r="A3922" s="1">
        <v>3920</v>
      </c>
      <c r="B3922">
        <v>3.1969143450911752E-3</v>
      </c>
      <c r="C3922">
        <v>1.785714285714286E-2</v>
      </c>
      <c r="D3922">
        <v>0.59416679095420943</v>
      </c>
      <c r="E3922">
        <v>0</v>
      </c>
      <c r="F3922" t="s">
        <v>3926</v>
      </c>
      <c r="G3922">
        <v>4.9081075000000002E-6</v>
      </c>
      <c r="K3922">
        <f t="shared" si="122"/>
        <v>9.2283863439591524E-2</v>
      </c>
      <c r="L3922">
        <f t="shared" si="123"/>
        <v>0.61522575626394349</v>
      </c>
    </row>
    <row r="3923" spans="1:12" x14ac:dyDescent="0.25">
      <c r="A3923" s="1">
        <v>3921</v>
      </c>
      <c r="B3923">
        <v>1.8568525835957099E-5</v>
      </c>
      <c r="C3923">
        <v>7.1428571428571426E-3</v>
      </c>
      <c r="D3923">
        <v>0.42000139214778992</v>
      </c>
      <c r="E3923">
        <v>0</v>
      </c>
      <c r="F3923" t="s">
        <v>3927</v>
      </c>
      <c r="G3923">
        <v>4.9052089999999997E-6</v>
      </c>
      <c r="K3923">
        <f t="shared" si="122"/>
        <v>6.4075158453822445E-2</v>
      </c>
      <c r="L3923">
        <f t="shared" si="123"/>
        <v>0.427167723025483</v>
      </c>
    </row>
    <row r="3924" spans="1:12" x14ac:dyDescent="0.25">
      <c r="A3924" s="1">
        <v>3922</v>
      </c>
      <c r="B3924">
        <v>0</v>
      </c>
      <c r="C3924">
        <v>7.1428571428571426E-3</v>
      </c>
      <c r="D3924">
        <v>0.42000139214778992</v>
      </c>
      <c r="E3924">
        <v>6.129728595232934E-2</v>
      </c>
      <c r="F3924" t="s">
        <v>3928</v>
      </c>
      <c r="G3924">
        <v>4.8817570714285718E-6</v>
      </c>
      <c r="K3924">
        <f t="shared" si="122"/>
        <v>0.30926151346647512</v>
      </c>
      <c r="L3924">
        <f t="shared" si="123"/>
        <v>0.46392750261911608</v>
      </c>
    </row>
    <row r="3925" spans="1:12" x14ac:dyDescent="0.25">
      <c r="A3925" s="1">
        <v>3923</v>
      </c>
      <c r="B3925">
        <v>0</v>
      </c>
      <c r="C3925">
        <v>3.5714285714285709E-3</v>
      </c>
      <c r="D3925">
        <v>0.32479266259818318</v>
      </c>
      <c r="E3925">
        <v>0</v>
      </c>
      <c r="F3925" t="s">
        <v>3929</v>
      </c>
      <c r="G3925">
        <v>4.8699111428571428E-6</v>
      </c>
      <c r="K3925">
        <f t="shared" si="122"/>
        <v>4.9255344162113184E-2</v>
      </c>
      <c r="L3925">
        <f t="shared" si="123"/>
        <v>0.32836896108075458</v>
      </c>
    </row>
    <row r="3926" spans="1:12" x14ac:dyDescent="0.25">
      <c r="A3926" s="1">
        <v>3924</v>
      </c>
      <c r="B3926">
        <v>9.8376849436807891E-3</v>
      </c>
      <c r="C3926">
        <v>1.0714285714285709E-2</v>
      </c>
      <c r="D3926">
        <v>0.49212751405372229</v>
      </c>
      <c r="E3926">
        <v>0</v>
      </c>
      <c r="F3926" t="s">
        <v>3930</v>
      </c>
      <c r="G3926">
        <v>4.8611819285714294E-6</v>
      </c>
      <c r="K3926">
        <f t="shared" si="122"/>
        <v>7.6902651884042592E-2</v>
      </c>
      <c r="L3926">
        <f t="shared" si="123"/>
        <v>0.51268434589361733</v>
      </c>
    </row>
    <row r="3927" spans="1:12" x14ac:dyDescent="0.25">
      <c r="A3927" s="1">
        <v>3925</v>
      </c>
      <c r="B3927">
        <v>4.7082289465530036E-3</v>
      </c>
      <c r="C3927">
        <v>7.1428571428571426E-3</v>
      </c>
      <c r="D3927">
        <v>0.42000139214778992</v>
      </c>
      <c r="E3927">
        <v>0</v>
      </c>
      <c r="F3927" t="s">
        <v>3931</v>
      </c>
      <c r="G3927">
        <v>4.8369259999999997E-6</v>
      </c>
      <c r="K3927">
        <f t="shared" si="122"/>
        <v>6.4778597274480015E-2</v>
      </c>
      <c r="L3927">
        <f t="shared" si="123"/>
        <v>0.43185731516320008</v>
      </c>
    </row>
    <row r="3928" spans="1:12" x14ac:dyDescent="0.25">
      <c r="A3928" s="1">
        <v>3926</v>
      </c>
      <c r="B3928">
        <v>0</v>
      </c>
      <c r="C3928">
        <v>3.5714285714285709E-3</v>
      </c>
      <c r="D3928">
        <v>0.32479266259818318</v>
      </c>
      <c r="E3928">
        <v>0</v>
      </c>
      <c r="F3928" t="s">
        <v>3932</v>
      </c>
      <c r="G3928">
        <v>4.8318797857142861E-6</v>
      </c>
      <c r="K3928">
        <f t="shared" si="122"/>
        <v>4.925533845740962E-2</v>
      </c>
      <c r="L3928">
        <f t="shared" si="123"/>
        <v>0.32836892304939747</v>
      </c>
    </row>
    <row r="3929" spans="1:12" x14ac:dyDescent="0.25">
      <c r="A3929" s="1">
        <v>3927</v>
      </c>
      <c r="B3929">
        <v>0</v>
      </c>
      <c r="C3929">
        <v>3.5714285714285709E-3</v>
      </c>
      <c r="D3929">
        <v>0.32479266259818318</v>
      </c>
      <c r="E3929">
        <v>0</v>
      </c>
      <c r="F3929" t="s">
        <v>3933</v>
      </c>
      <c r="G3929">
        <v>4.8318797857142861E-6</v>
      </c>
      <c r="K3929">
        <f t="shared" si="122"/>
        <v>4.925533845740962E-2</v>
      </c>
      <c r="L3929">
        <f t="shared" si="123"/>
        <v>0.32836892304939747</v>
      </c>
    </row>
    <row r="3930" spans="1:12" x14ac:dyDescent="0.25">
      <c r="A3930" s="1">
        <v>3928</v>
      </c>
      <c r="B3930">
        <v>0</v>
      </c>
      <c r="C3930">
        <v>3.5714285714285709E-3</v>
      </c>
      <c r="D3930">
        <v>0.32479266259818318</v>
      </c>
      <c r="E3930">
        <v>0</v>
      </c>
      <c r="F3930" t="s">
        <v>3934</v>
      </c>
      <c r="G3930">
        <v>4.8318797857142861E-6</v>
      </c>
      <c r="K3930">
        <f t="shared" si="122"/>
        <v>4.925533845740962E-2</v>
      </c>
      <c r="L3930">
        <f t="shared" si="123"/>
        <v>0.32836892304939747</v>
      </c>
    </row>
    <row r="3931" spans="1:12" x14ac:dyDescent="0.25">
      <c r="A3931" s="1">
        <v>3929</v>
      </c>
      <c r="B3931">
        <v>0</v>
      </c>
      <c r="C3931">
        <v>3.5714285714285709E-3</v>
      </c>
      <c r="D3931">
        <v>0.32479266259818318</v>
      </c>
      <c r="E3931">
        <v>0</v>
      </c>
      <c r="F3931" t="s">
        <v>3935</v>
      </c>
      <c r="G3931">
        <v>4.8307267142857147E-6</v>
      </c>
      <c r="K3931">
        <f t="shared" si="122"/>
        <v>4.9255338284448905E-2</v>
      </c>
      <c r="L3931">
        <f t="shared" si="123"/>
        <v>0.32836892189632605</v>
      </c>
    </row>
    <row r="3932" spans="1:12" x14ac:dyDescent="0.25">
      <c r="A3932" s="1">
        <v>3930</v>
      </c>
      <c r="B3932">
        <v>1.018960312488371E-4</v>
      </c>
      <c r="C3932">
        <v>7.1428571428571426E-3</v>
      </c>
      <c r="D3932">
        <v>0.42000139214778992</v>
      </c>
      <c r="E3932">
        <v>0</v>
      </c>
      <c r="F3932" t="s">
        <v>3936</v>
      </c>
      <c r="G3932">
        <v>4.8238451428571431E-6</v>
      </c>
      <c r="K3932">
        <f t="shared" si="122"/>
        <v>6.4087645375055804E-2</v>
      </c>
      <c r="L3932">
        <f t="shared" si="123"/>
        <v>0.42725096916703875</v>
      </c>
    </row>
    <row r="3933" spans="1:12" x14ac:dyDescent="0.25">
      <c r="A3933" s="1">
        <v>3931</v>
      </c>
      <c r="B3933">
        <v>6.1612779853462263E-5</v>
      </c>
      <c r="C3933">
        <v>7.1428571428571426E-3</v>
      </c>
      <c r="D3933">
        <v>0.42000139214778992</v>
      </c>
      <c r="E3933">
        <v>0</v>
      </c>
      <c r="F3933" t="s">
        <v>3937</v>
      </c>
      <c r="G3933">
        <v>4.8154892857142858E-6</v>
      </c>
      <c r="K3933">
        <f t="shared" si="122"/>
        <v>6.4081601633967936E-2</v>
      </c>
      <c r="L3933">
        <f t="shared" si="123"/>
        <v>0.42721067755978626</v>
      </c>
    </row>
    <row r="3934" spans="1:12" x14ac:dyDescent="0.25">
      <c r="A3934" s="1">
        <v>3932</v>
      </c>
      <c r="B3934">
        <v>1.6852887765917549E-3</v>
      </c>
      <c r="C3934">
        <v>1.428571428571429E-2</v>
      </c>
      <c r="D3934">
        <v>0.54866153297050912</v>
      </c>
      <c r="E3934">
        <v>0</v>
      </c>
      <c r="F3934" t="s">
        <v>3938</v>
      </c>
      <c r="G3934">
        <v>4.8022463571428571E-6</v>
      </c>
      <c r="K3934">
        <f t="shared" si="122"/>
        <v>8.4695600741875834E-2</v>
      </c>
      <c r="L3934">
        <f t="shared" si="123"/>
        <v>0.56463733827917229</v>
      </c>
    </row>
    <row r="3935" spans="1:12" x14ac:dyDescent="0.25">
      <c r="A3935" s="1">
        <v>3933</v>
      </c>
      <c r="B3935">
        <v>1.50508349881928E-4</v>
      </c>
      <c r="C3935">
        <v>7.1428571428571426E-3</v>
      </c>
      <c r="D3935">
        <v>0.42000139214778992</v>
      </c>
      <c r="E3935">
        <v>0</v>
      </c>
      <c r="F3935" t="s">
        <v>3939</v>
      </c>
      <c r="G3935">
        <v>4.7912725714285706E-6</v>
      </c>
      <c r="K3935">
        <f t="shared" si="122"/>
        <v>6.409493233696506E-2</v>
      </c>
      <c r="L3935">
        <f t="shared" si="123"/>
        <v>0.4272995489131004</v>
      </c>
    </row>
    <row r="3936" spans="1:12" x14ac:dyDescent="0.25">
      <c r="A3936" s="1">
        <v>3934</v>
      </c>
      <c r="B3936">
        <v>2.7885903778864109E-4</v>
      </c>
      <c r="C3936">
        <v>2.5000000000000001E-2</v>
      </c>
      <c r="D3936">
        <v>0.66289284491416323</v>
      </c>
      <c r="E3936">
        <v>2.29864822321235E-2</v>
      </c>
      <c r="F3936" t="s">
        <v>3940</v>
      </c>
      <c r="G3936">
        <v>4.7789000714285716E-6</v>
      </c>
      <c r="K3936">
        <f t="shared" si="122"/>
        <v>0.19517240135629749</v>
      </c>
      <c r="L3936">
        <f t="shared" si="123"/>
        <v>0.70196837219129737</v>
      </c>
    </row>
    <row r="3937" spans="1:12" x14ac:dyDescent="0.25">
      <c r="A3937" s="1">
        <v>3935</v>
      </c>
      <c r="B3937">
        <v>5.4738234301105566E-4</v>
      </c>
      <c r="C3937">
        <v>7.1428571428571426E-3</v>
      </c>
      <c r="D3937">
        <v>0.42000139214778992</v>
      </c>
      <c r="E3937">
        <v>0</v>
      </c>
      <c r="F3937" t="s">
        <v>3941</v>
      </c>
      <c r="G3937">
        <v>4.7717350000000003E-6</v>
      </c>
      <c r="K3937">
        <f t="shared" si="122"/>
        <v>6.4154460505298716E-2</v>
      </c>
      <c r="L3937">
        <f t="shared" si="123"/>
        <v>0.42769640336865816</v>
      </c>
    </row>
    <row r="3938" spans="1:12" x14ac:dyDescent="0.25">
      <c r="A3938" s="1">
        <v>3936</v>
      </c>
      <c r="B3938">
        <v>0</v>
      </c>
      <c r="C3938">
        <v>1.785714285714286E-2</v>
      </c>
      <c r="D3938">
        <v>0.59416679095420943</v>
      </c>
      <c r="E3938">
        <v>0.15324321488082329</v>
      </c>
      <c r="F3938" t="s">
        <v>3942</v>
      </c>
      <c r="G3938">
        <v>4.7572637857142864E-6</v>
      </c>
      <c r="K3938">
        <f t="shared" si="122"/>
        <v>0.70477716318456385</v>
      </c>
      <c r="L3938">
        <f t="shared" si="123"/>
        <v>0.70397462000363198</v>
      </c>
    </row>
    <row r="3939" spans="1:12" x14ac:dyDescent="0.25">
      <c r="A3939" s="1">
        <v>3937</v>
      </c>
      <c r="B3939">
        <v>9.328242266412224E-5</v>
      </c>
      <c r="C3939">
        <v>1.428571428571429E-2</v>
      </c>
      <c r="D3939">
        <v>0.54866153297050912</v>
      </c>
      <c r="E3939">
        <v>6.129728595232934E-2</v>
      </c>
      <c r="F3939" t="s">
        <v>3943</v>
      </c>
      <c r="G3939">
        <v>4.7189606428571433E-6</v>
      </c>
      <c r="K3939">
        <f t="shared" si="122"/>
        <v>0.32964593110524693</v>
      </c>
      <c r="L3939">
        <f t="shared" si="123"/>
        <v>0.59982362021092794</v>
      </c>
    </row>
    <row r="3940" spans="1:12" x14ac:dyDescent="0.25">
      <c r="A3940" s="1">
        <v>3938</v>
      </c>
      <c r="B3940">
        <v>5.7252536085384393E-4</v>
      </c>
      <c r="C3940">
        <v>1.785714285714286E-2</v>
      </c>
      <c r="D3940">
        <v>0.59416686256675</v>
      </c>
      <c r="E3940">
        <v>0</v>
      </c>
      <c r="F3940" t="s">
        <v>3944</v>
      </c>
      <c r="G3940">
        <v>4.7171104285714282E-6</v>
      </c>
      <c r="K3940">
        <f t="shared" si="122"/>
        <v>9.1890187184276301E-2</v>
      </c>
      <c r="L3940">
        <f t="shared" si="123"/>
        <v>0.61260124789517534</v>
      </c>
    </row>
    <row r="3941" spans="1:12" x14ac:dyDescent="0.25">
      <c r="A3941" s="1">
        <v>3939</v>
      </c>
      <c r="B3941">
        <v>1.2003089520907339E-3</v>
      </c>
      <c r="C3941">
        <v>1.428571428571429E-2</v>
      </c>
      <c r="D3941">
        <v>0.54866153297050912</v>
      </c>
      <c r="E3941">
        <v>2.0432429672397879E-2</v>
      </c>
      <c r="F3941" t="s">
        <v>3945</v>
      </c>
      <c r="G3941">
        <v>4.6932530000000002E-6</v>
      </c>
      <c r="K3941">
        <f t="shared" si="122"/>
        <v>0.16635255610878863</v>
      </c>
      <c r="L3941">
        <f t="shared" si="123"/>
        <v>0.57641170726475288</v>
      </c>
    </row>
    <row r="3942" spans="1:12" x14ac:dyDescent="0.25">
      <c r="A3942" s="1">
        <v>3940</v>
      </c>
      <c r="B3942">
        <v>4.441471674764054E-4</v>
      </c>
      <c r="C3942">
        <v>7.1428571428571426E-3</v>
      </c>
      <c r="D3942">
        <v>0.42000143988948369</v>
      </c>
      <c r="E3942">
        <v>0</v>
      </c>
      <c r="F3942" t="s">
        <v>3946</v>
      </c>
      <c r="G3942">
        <v>4.6696292857142846E-6</v>
      </c>
      <c r="K3942">
        <f t="shared" si="122"/>
        <v>6.4138967074365436E-2</v>
      </c>
      <c r="L3942">
        <f t="shared" si="123"/>
        <v>0.42759311382910292</v>
      </c>
    </row>
    <row r="3943" spans="1:12" x14ac:dyDescent="0.25">
      <c r="A3943" s="1">
        <v>3941</v>
      </c>
      <c r="B3943">
        <v>1.9687358339113051E-4</v>
      </c>
      <c r="C3943">
        <v>1.0714285714285709E-2</v>
      </c>
      <c r="D3943">
        <v>0.49212751405372229</v>
      </c>
      <c r="E3943">
        <v>0</v>
      </c>
      <c r="F3943" t="s">
        <v>3947</v>
      </c>
      <c r="G3943">
        <v>4.6657217142857142E-6</v>
      </c>
      <c r="K3943">
        <f t="shared" si="122"/>
        <v>7.5456500860967016E-2</v>
      </c>
      <c r="L3943">
        <f t="shared" si="123"/>
        <v>0.50304333907311349</v>
      </c>
    </row>
    <row r="3944" spans="1:12" x14ac:dyDescent="0.25">
      <c r="A3944" s="1">
        <v>3942</v>
      </c>
      <c r="B3944">
        <v>0</v>
      </c>
      <c r="C3944">
        <v>3.5714285714285709E-3</v>
      </c>
      <c r="D3944">
        <v>0.32479266259818318</v>
      </c>
      <c r="E3944">
        <v>0</v>
      </c>
      <c r="F3944" t="s">
        <v>3948</v>
      </c>
      <c r="G3944">
        <v>4.6612157857142846E-6</v>
      </c>
      <c r="K3944">
        <f t="shared" si="122"/>
        <v>4.9255312857809617E-2</v>
      </c>
      <c r="L3944">
        <f t="shared" si="123"/>
        <v>0.32836875238539748</v>
      </c>
    </row>
    <row r="3945" spans="1:12" x14ac:dyDescent="0.25">
      <c r="A3945" s="1">
        <v>3943</v>
      </c>
      <c r="B3945">
        <v>0</v>
      </c>
      <c r="C3945">
        <v>3.5714285714285709E-3</v>
      </c>
      <c r="D3945">
        <v>0.32479266259818318</v>
      </c>
      <c r="E3945">
        <v>0</v>
      </c>
      <c r="F3945" t="s">
        <v>3949</v>
      </c>
      <c r="G3945">
        <v>4.6612157857142846E-6</v>
      </c>
      <c r="K3945">
        <f t="shared" si="122"/>
        <v>4.9255312857809617E-2</v>
      </c>
      <c r="L3945">
        <f t="shared" si="123"/>
        <v>0.32836875238539748</v>
      </c>
    </row>
    <row r="3946" spans="1:12" x14ac:dyDescent="0.25">
      <c r="A3946" s="1">
        <v>3944</v>
      </c>
      <c r="B3946">
        <v>7.474458379392705E-4</v>
      </c>
      <c r="C3946">
        <v>1.0714285714285709E-2</v>
      </c>
      <c r="D3946">
        <v>0.49212751405372229</v>
      </c>
      <c r="E3946">
        <v>0</v>
      </c>
      <c r="F3946" t="s">
        <v>3950</v>
      </c>
      <c r="G3946">
        <v>4.6577689999999999E-6</v>
      </c>
      <c r="K3946">
        <f t="shared" si="122"/>
        <v>7.5539085506242096E-2</v>
      </c>
      <c r="L3946">
        <f t="shared" si="123"/>
        <v>0.50359390337494736</v>
      </c>
    </row>
    <row r="3947" spans="1:12" x14ac:dyDescent="0.25">
      <c r="A3947" s="1">
        <v>3945</v>
      </c>
      <c r="B3947">
        <v>2.448318685923003E-3</v>
      </c>
      <c r="C3947">
        <v>2.8571428571428571E-2</v>
      </c>
      <c r="D3947">
        <v>0.68947594515663368</v>
      </c>
      <c r="E3947">
        <v>0</v>
      </c>
      <c r="F3947" t="s">
        <v>3951</v>
      </c>
      <c r="G3947">
        <v>4.6252640714285718E-6</v>
      </c>
      <c r="K3947">
        <f t="shared" si="122"/>
        <v>0.1080750476517085</v>
      </c>
      <c r="L3947">
        <f t="shared" si="123"/>
        <v>0.72050031767805667</v>
      </c>
    </row>
    <row r="3948" spans="1:12" x14ac:dyDescent="0.25">
      <c r="A3948" s="1">
        <v>3946</v>
      </c>
      <c r="B3948">
        <v>0</v>
      </c>
      <c r="C3948">
        <v>3.5714285714285709E-3</v>
      </c>
      <c r="D3948">
        <v>0.32479266259818318</v>
      </c>
      <c r="E3948">
        <v>0</v>
      </c>
      <c r="F3948" t="s">
        <v>3952</v>
      </c>
      <c r="G3948">
        <v>4.6076357142857147E-6</v>
      </c>
      <c r="K3948">
        <f t="shared" si="122"/>
        <v>4.9255304820798908E-2</v>
      </c>
      <c r="L3948">
        <f t="shared" si="123"/>
        <v>0.32836869880532604</v>
      </c>
    </row>
    <row r="3949" spans="1:12" x14ac:dyDescent="0.25">
      <c r="A3949" s="1">
        <v>3947</v>
      </c>
      <c r="B3949">
        <v>0</v>
      </c>
      <c r="C3949">
        <v>3.5714285714285709E-3</v>
      </c>
      <c r="D3949">
        <v>0.32479266259818318</v>
      </c>
      <c r="E3949">
        <v>0</v>
      </c>
      <c r="F3949" t="s">
        <v>3953</v>
      </c>
      <c r="G3949">
        <v>4.6076357142857147E-6</v>
      </c>
      <c r="K3949">
        <f t="shared" si="122"/>
        <v>4.9255304820798908E-2</v>
      </c>
      <c r="L3949">
        <f t="shared" si="123"/>
        <v>0.32836869880532604</v>
      </c>
    </row>
    <row r="3950" spans="1:12" x14ac:dyDescent="0.25">
      <c r="A3950" s="1">
        <v>3948</v>
      </c>
      <c r="B3950">
        <v>0</v>
      </c>
      <c r="C3950">
        <v>3.5714285714285709E-3</v>
      </c>
      <c r="D3950">
        <v>0.32479266259818318</v>
      </c>
      <c r="E3950">
        <v>0</v>
      </c>
      <c r="F3950" t="s">
        <v>3954</v>
      </c>
      <c r="G3950">
        <v>4.6076357142857147E-6</v>
      </c>
      <c r="K3950">
        <f t="shared" si="122"/>
        <v>4.9255304820798908E-2</v>
      </c>
      <c r="L3950">
        <f t="shared" si="123"/>
        <v>0.32836869880532604</v>
      </c>
    </row>
    <row r="3951" spans="1:12" x14ac:dyDescent="0.25">
      <c r="A3951" s="1">
        <v>3949</v>
      </c>
      <c r="B3951">
        <v>1.1338502202269431E-3</v>
      </c>
      <c r="C3951">
        <v>1.428571428571429E-2</v>
      </c>
      <c r="D3951">
        <v>0.54866153297050912</v>
      </c>
      <c r="E3951">
        <v>0</v>
      </c>
      <c r="F3951" t="s">
        <v>3955</v>
      </c>
      <c r="G3951">
        <v>4.599111714285714E-6</v>
      </c>
      <c r="K3951">
        <f t="shared" si="122"/>
        <v>8.4612854488224698E-2</v>
      </c>
      <c r="L3951">
        <f t="shared" si="123"/>
        <v>0.56408569658816465</v>
      </c>
    </row>
    <row r="3952" spans="1:12" x14ac:dyDescent="0.25">
      <c r="A3952" s="1">
        <v>3950</v>
      </c>
      <c r="B3952">
        <v>0</v>
      </c>
      <c r="C3952">
        <v>3.5714285714285709E-3</v>
      </c>
      <c r="D3952">
        <v>0.32479266259818318</v>
      </c>
      <c r="E3952">
        <v>0</v>
      </c>
      <c r="F3952" t="s">
        <v>3956</v>
      </c>
      <c r="G3952">
        <v>4.5721927857142864E-6</v>
      </c>
      <c r="K3952">
        <f t="shared" si="122"/>
        <v>4.9255299504359619E-2</v>
      </c>
      <c r="L3952">
        <f t="shared" si="123"/>
        <v>0.32836866336239745</v>
      </c>
    </row>
    <row r="3953" spans="1:12" x14ac:dyDescent="0.25">
      <c r="A3953" s="1">
        <v>3951</v>
      </c>
      <c r="B3953">
        <v>5.0034138405831898E-3</v>
      </c>
      <c r="C3953">
        <v>1.785714285714286E-2</v>
      </c>
      <c r="D3953">
        <v>0.59416686256675</v>
      </c>
      <c r="E3953">
        <v>1.532432148808234E-2</v>
      </c>
      <c r="F3953" t="s">
        <v>3957</v>
      </c>
      <c r="G3953">
        <v>4.5712182142857141E-6</v>
      </c>
      <c r="K3953">
        <f t="shared" si="122"/>
        <v>0.15385208452473292</v>
      </c>
      <c r="L3953">
        <f t="shared" si="123"/>
        <v>0.62622658337553971</v>
      </c>
    </row>
    <row r="3954" spans="1:12" x14ac:dyDescent="0.25">
      <c r="A3954" s="1">
        <v>3952</v>
      </c>
      <c r="B3954">
        <v>5.0772780323937901E-4</v>
      </c>
      <c r="C3954">
        <v>1.785714285714286E-2</v>
      </c>
      <c r="D3954">
        <v>0.59416686256675</v>
      </c>
      <c r="E3954">
        <v>7.6621607440411674E-2</v>
      </c>
      <c r="F3954" t="s">
        <v>3958</v>
      </c>
      <c r="G3954">
        <v>4.5601830000000001E-6</v>
      </c>
      <c r="K3954">
        <f t="shared" si="122"/>
        <v>0.39836687377316654</v>
      </c>
      <c r="L3954">
        <f t="shared" si="123"/>
        <v>0.65850925787437919</v>
      </c>
    </row>
    <row r="3955" spans="1:12" x14ac:dyDescent="0.25">
      <c r="A3955" s="1">
        <v>3953</v>
      </c>
      <c r="B3955">
        <v>0</v>
      </c>
      <c r="C3955">
        <v>3.5714285714285709E-3</v>
      </c>
      <c r="D3955">
        <v>0.32479266259818318</v>
      </c>
      <c r="E3955">
        <v>0</v>
      </c>
      <c r="F3955" t="s">
        <v>3959</v>
      </c>
      <c r="G3955">
        <v>4.5407077142857146E-6</v>
      </c>
      <c r="K3955">
        <f t="shared" si="122"/>
        <v>4.9255294781598902E-2</v>
      </c>
      <c r="L3955">
        <f t="shared" si="123"/>
        <v>0.32836863187732601</v>
      </c>
    </row>
    <row r="3956" spans="1:12" x14ac:dyDescent="0.25">
      <c r="A3956" s="1">
        <v>3954</v>
      </c>
      <c r="B3956">
        <v>5.8593391629891485E-4</v>
      </c>
      <c r="C3956">
        <v>1.0714285714285709E-2</v>
      </c>
      <c r="D3956">
        <v>0.49212751405372229</v>
      </c>
      <c r="E3956">
        <v>0</v>
      </c>
      <c r="F3956" t="s">
        <v>3960</v>
      </c>
      <c r="G3956">
        <v>4.5380060714285717E-6</v>
      </c>
      <c r="K3956">
        <f t="shared" si="122"/>
        <v>7.5514840753556758E-2</v>
      </c>
      <c r="L3956">
        <f t="shared" si="123"/>
        <v>0.50343227169037841</v>
      </c>
    </row>
    <row r="3957" spans="1:12" x14ac:dyDescent="0.25">
      <c r="A3957" s="1">
        <v>3955</v>
      </c>
      <c r="B3957">
        <v>2.0786919659151969E-3</v>
      </c>
      <c r="C3957">
        <v>2.5000000000000001E-2</v>
      </c>
      <c r="D3957">
        <v>0.66289284491416323</v>
      </c>
      <c r="E3957">
        <v>0</v>
      </c>
      <c r="F3957" t="s">
        <v>3961</v>
      </c>
      <c r="G3957">
        <v>4.5282087142857154E-6</v>
      </c>
      <c r="K3957">
        <f t="shared" si="122"/>
        <v>0.10349640976331891</v>
      </c>
      <c r="L3957">
        <f t="shared" si="123"/>
        <v>0.68997606508879272</v>
      </c>
    </row>
    <row r="3958" spans="1:12" x14ac:dyDescent="0.25">
      <c r="A3958" s="1">
        <v>3956</v>
      </c>
      <c r="B3958">
        <v>3.472859726341294E-4</v>
      </c>
      <c r="C3958">
        <v>1.0714285714285709E-2</v>
      </c>
      <c r="D3958">
        <v>0.49212751405372229</v>
      </c>
      <c r="E3958">
        <v>3.064864297616467E-2</v>
      </c>
      <c r="F3958" t="s">
        <v>3962</v>
      </c>
      <c r="G3958">
        <v>4.5241431428571427E-6</v>
      </c>
      <c r="K3958">
        <f t="shared" si="122"/>
        <v>0.19807361338722643</v>
      </c>
      <c r="L3958">
        <f t="shared" si="123"/>
        <v>0.52158279566948385</v>
      </c>
    </row>
    <row r="3959" spans="1:12" x14ac:dyDescent="0.25">
      <c r="A3959" s="1">
        <v>3957</v>
      </c>
      <c r="B3959">
        <v>0</v>
      </c>
      <c r="C3959">
        <v>3.5714285714285709E-3</v>
      </c>
      <c r="D3959">
        <v>0.32479266259818318</v>
      </c>
      <c r="E3959">
        <v>0</v>
      </c>
      <c r="F3959" t="s">
        <v>3963</v>
      </c>
      <c r="G3959">
        <v>4.5152996428571431E-6</v>
      </c>
      <c r="K3959">
        <f t="shared" si="122"/>
        <v>4.9255290970388187E-2</v>
      </c>
      <c r="L3959">
        <f t="shared" si="123"/>
        <v>0.32836860646925459</v>
      </c>
    </row>
    <row r="3960" spans="1:12" x14ac:dyDescent="0.25">
      <c r="A3960" s="1">
        <v>3958</v>
      </c>
      <c r="B3960">
        <v>0</v>
      </c>
      <c r="C3960">
        <v>3.5714285714285709E-3</v>
      </c>
      <c r="D3960">
        <v>0.32479266259818318</v>
      </c>
      <c r="E3960">
        <v>0</v>
      </c>
      <c r="F3960" t="s">
        <v>3964</v>
      </c>
      <c r="G3960">
        <v>4.5152996428571431E-6</v>
      </c>
      <c r="K3960">
        <f t="shared" si="122"/>
        <v>4.9255290970388187E-2</v>
      </c>
      <c r="L3960">
        <f t="shared" si="123"/>
        <v>0.32836860646925459</v>
      </c>
    </row>
    <row r="3961" spans="1:12" x14ac:dyDescent="0.25">
      <c r="A3961" s="1">
        <v>3959</v>
      </c>
      <c r="B3961">
        <v>8.9946875781514972E-5</v>
      </c>
      <c r="C3961">
        <v>7.1428571428571426E-3</v>
      </c>
      <c r="D3961">
        <v>0.42000139214778992</v>
      </c>
      <c r="E3961">
        <v>0</v>
      </c>
      <c r="F3961" t="s">
        <v>3965</v>
      </c>
      <c r="G3961">
        <v>4.5020482142857144E-6</v>
      </c>
      <c r="K3961">
        <f t="shared" si="122"/>
        <v>6.4085804732196425E-2</v>
      </c>
      <c r="L3961">
        <f t="shared" si="123"/>
        <v>0.42723869821464289</v>
      </c>
    </row>
    <row r="3962" spans="1:12" x14ac:dyDescent="0.25">
      <c r="A3962" s="1">
        <v>3960</v>
      </c>
      <c r="B3962">
        <v>5.4134068393659301E-5</v>
      </c>
      <c r="C3962">
        <v>7.1428571428571426E-3</v>
      </c>
      <c r="D3962">
        <v>0.42000139214778992</v>
      </c>
      <c r="E3962">
        <v>0</v>
      </c>
      <c r="F3962" t="s">
        <v>3966</v>
      </c>
      <c r="G3962">
        <v>4.474527714285714E-6</v>
      </c>
      <c r="K3962">
        <f t="shared" si="122"/>
        <v>6.4080428683013252E-2</v>
      </c>
      <c r="L3962">
        <f t="shared" si="123"/>
        <v>0.42720285788675499</v>
      </c>
    </row>
    <row r="3963" spans="1:12" x14ac:dyDescent="0.25">
      <c r="A3963" s="1">
        <v>3961</v>
      </c>
      <c r="B3963">
        <v>2.4103256096274741E-4</v>
      </c>
      <c r="C3963">
        <v>1.428571428571429E-2</v>
      </c>
      <c r="D3963">
        <v>0.54866153297050912</v>
      </c>
      <c r="E3963">
        <v>0</v>
      </c>
      <c r="F3963" t="s">
        <v>3967</v>
      </c>
      <c r="G3963">
        <v>4.4708518571428572E-6</v>
      </c>
      <c r="K3963">
        <f t="shared" si="122"/>
        <v>8.447891260035649E-2</v>
      </c>
      <c r="L3963">
        <f t="shared" si="123"/>
        <v>0.56319275066904328</v>
      </c>
    </row>
    <row r="3964" spans="1:12" x14ac:dyDescent="0.25">
      <c r="A3964" s="1">
        <v>3962</v>
      </c>
      <c r="B3964">
        <v>9.7363389013352831E-3</v>
      </c>
      <c r="C3964">
        <v>1.0714285714285709E-2</v>
      </c>
      <c r="D3964">
        <v>0.49212751405372229</v>
      </c>
      <c r="E3964">
        <v>0</v>
      </c>
      <c r="F3964" t="s">
        <v>3968</v>
      </c>
      <c r="G3964">
        <v>4.4634246428571429E-6</v>
      </c>
      <c r="K3964">
        <f t="shared" si="122"/>
        <v>7.6887390314097928E-2</v>
      </c>
      <c r="L3964">
        <f t="shared" si="123"/>
        <v>0.51258260209398621</v>
      </c>
    </row>
    <row r="3965" spans="1:12" x14ac:dyDescent="0.25">
      <c r="A3965" s="1">
        <v>3963</v>
      </c>
      <c r="B3965">
        <v>0</v>
      </c>
      <c r="C3965">
        <v>3.5714285714285709E-3</v>
      </c>
      <c r="D3965">
        <v>0.32479266259818318</v>
      </c>
      <c r="E3965">
        <v>0</v>
      </c>
      <c r="F3965" t="s">
        <v>3969</v>
      </c>
      <c r="G3965">
        <v>4.4527179999999998E-6</v>
      </c>
      <c r="K3965">
        <f t="shared" si="122"/>
        <v>4.9255281583141755E-2</v>
      </c>
      <c r="L3965">
        <f t="shared" si="123"/>
        <v>0.32836854388761172</v>
      </c>
    </row>
    <row r="3966" spans="1:12" x14ac:dyDescent="0.25">
      <c r="A3966" s="1">
        <v>3964</v>
      </c>
      <c r="B3966">
        <v>0</v>
      </c>
      <c r="C3966">
        <v>3.5714285714285709E-3</v>
      </c>
      <c r="D3966">
        <v>0.32479266259818318</v>
      </c>
      <c r="E3966">
        <v>0</v>
      </c>
      <c r="F3966" t="s">
        <v>3970</v>
      </c>
      <c r="G3966">
        <v>4.4527179999999998E-6</v>
      </c>
      <c r="K3966">
        <f t="shared" si="122"/>
        <v>4.9255281583141755E-2</v>
      </c>
      <c r="L3966">
        <f t="shared" si="123"/>
        <v>0.32836854388761172</v>
      </c>
    </row>
    <row r="3967" spans="1:12" x14ac:dyDescent="0.25">
      <c r="A3967" s="1">
        <v>3965</v>
      </c>
      <c r="B3967">
        <v>0</v>
      </c>
      <c r="C3967">
        <v>3.5714285714285709E-3</v>
      </c>
      <c r="D3967">
        <v>0.32479266259818318</v>
      </c>
      <c r="E3967">
        <v>0</v>
      </c>
      <c r="F3967" t="s">
        <v>3971</v>
      </c>
      <c r="G3967">
        <v>4.4527179999999998E-6</v>
      </c>
      <c r="K3967">
        <f t="shared" si="122"/>
        <v>4.9255281583141755E-2</v>
      </c>
      <c r="L3967">
        <f t="shared" si="123"/>
        <v>0.32836854388761172</v>
      </c>
    </row>
    <row r="3968" spans="1:12" x14ac:dyDescent="0.25">
      <c r="A3968" s="1">
        <v>3966</v>
      </c>
      <c r="B3968">
        <v>0</v>
      </c>
      <c r="C3968">
        <v>3.5714285714285709E-3</v>
      </c>
      <c r="D3968">
        <v>0.32479266259818318</v>
      </c>
      <c r="E3968">
        <v>0</v>
      </c>
      <c r="F3968" t="s">
        <v>3972</v>
      </c>
      <c r="G3968">
        <v>4.4527179999999998E-6</v>
      </c>
      <c r="K3968">
        <f t="shared" si="122"/>
        <v>4.9255281583141755E-2</v>
      </c>
      <c r="L3968">
        <f t="shared" si="123"/>
        <v>0.32836854388761172</v>
      </c>
    </row>
    <row r="3969" spans="1:12" x14ac:dyDescent="0.25">
      <c r="A3969" s="1">
        <v>3967</v>
      </c>
      <c r="B3969">
        <v>0</v>
      </c>
      <c r="C3969">
        <v>3.5714285714285709E-3</v>
      </c>
      <c r="D3969">
        <v>0.32479266259818318</v>
      </c>
      <c r="E3969">
        <v>0</v>
      </c>
      <c r="F3969" t="s">
        <v>3973</v>
      </c>
      <c r="G3969">
        <v>4.4527179999999998E-6</v>
      </c>
      <c r="K3969">
        <f t="shared" si="122"/>
        <v>4.9255281583141755E-2</v>
      </c>
      <c r="L3969">
        <f t="shared" si="123"/>
        <v>0.32836854388761172</v>
      </c>
    </row>
    <row r="3970" spans="1:12" x14ac:dyDescent="0.25">
      <c r="A3970" s="1">
        <v>3968</v>
      </c>
      <c r="B3970">
        <v>0</v>
      </c>
      <c r="C3970">
        <v>3.5714285714285709E-3</v>
      </c>
      <c r="D3970">
        <v>0.32479266259818318</v>
      </c>
      <c r="E3970">
        <v>0</v>
      </c>
      <c r="F3970" t="s">
        <v>3974</v>
      </c>
      <c r="G3970">
        <v>4.4527179999999998E-6</v>
      </c>
      <c r="K3970">
        <f t="shared" ref="K3970:K4033" si="124">E3970*4+0.15*(B3970+C3970+D3970+G3970)</f>
        <v>4.9255281583141755E-2</v>
      </c>
      <c r="L3970">
        <f t="shared" si="123"/>
        <v>0.32836854388761172</v>
      </c>
    </row>
    <row r="3971" spans="1:12" x14ac:dyDescent="0.25">
      <c r="A3971" s="1">
        <v>3969</v>
      </c>
      <c r="B3971">
        <v>0</v>
      </c>
      <c r="C3971">
        <v>3.5714285714285709E-3</v>
      </c>
      <c r="D3971">
        <v>0.32479266259818318</v>
      </c>
      <c r="E3971">
        <v>0</v>
      </c>
      <c r="F3971" t="s">
        <v>3975</v>
      </c>
      <c r="G3971">
        <v>4.4527179999999998E-6</v>
      </c>
      <c r="K3971">
        <f t="shared" si="124"/>
        <v>4.9255281583141755E-2</v>
      </c>
      <c r="L3971">
        <f t="shared" ref="L3971:L4034" si="125">E3971*0.6+B3971+C3971+D3971+G3971</f>
        <v>0.32836854388761172</v>
      </c>
    </row>
    <row r="3972" spans="1:12" x14ac:dyDescent="0.25">
      <c r="A3972" s="1">
        <v>3970</v>
      </c>
      <c r="B3972">
        <v>6.3045720397490214E-4</v>
      </c>
      <c r="C3972">
        <v>1.428571428571429E-2</v>
      </c>
      <c r="D3972">
        <v>0.54866153297050912</v>
      </c>
      <c r="E3972">
        <v>0</v>
      </c>
      <c r="F3972" t="s">
        <v>3976</v>
      </c>
      <c r="G3972">
        <v>4.4515152142857144E-6</v>
      </c>
      <c r="K3972">
        <f t="shared" si="124"/>
        <v>8.4537323396311884E-2</v>
      </c>
      <c r="L3972">
        <f t="shared" si="125"/>
        <v>0.56358215597541261</v>
      </c>
    </row>
    <row r="3973" spans="1:12" x14ac:dyDescent="0.25">
      <c r="A3973" s="1">
        <v>3971</v>
      </c>
      <c r="B3973">
        <v>7.9831003804103982E-4</v>
      </c>
      <c r="C3973">
        <v>7.1428571428571426E-3</v>
      </c>
      <c r="D3973">
        <v>0.42000139214778992</v>
      </c>
      <c r="E3973">
        <v>0</v>
      </c>
      <c r="F3973" t="s">
        <v>3977</v>
      </c>
      <c r="G3973">
        <v>4.4316587142857146E-6</v>
      </c>
      <c r="K3973">
        <f t="shared" si="124"/>
        <v>6.4192048648110345E-2</v>
      </c>
      <c r="L3973">
        <f t="shared" si="125"/>
        <v>0.42794699098740235</v>
      </c>
    </row>
    <row r="3974" spans="1:12" x14ac:dyDescent="0.25">
      <c r="A3974" s="1">
        <v>3972</v>
      </c>
      <c r="B3974">
        <v>0</v>
      </c>
      <c r="C3974">
        <v>3.5714285714285709E-3</v>
      </c>
      <c r="D3974">
        <v>0.32479266259818318</v>
      </c>
      <c r="E3974">
        <v>0</v>
      </c>
      <c r="F3974" t="s">
        <v>3978</v>
      </c>
      <c r="G3974">
        <v>4.4162451428571429E-6</v>
      </c>
      <c r="K3974">
        <f t="shared" si="124"/>
        <v>4.9255276112213191E-2</v>
      </c>
      <c r="L3974">
        <f t="shared" si="125"/>
        <v>0.3283685074147546</v>
      </c>
    </row>
    <row r="3975" spans="1:12" x14ac:dyDescent="0.25">
      <c r="A3975" s="1">
        <v>3973</v>
      </c>
      <c r="B3975">
        <v>1.185099477637079E-3</v>
      </c>
      <c r="C3975">
        <v>2.5000000000000001E-2</v>
      </c>
      <c r="D3975">
        <v>0.66289284491416323</v>
      </c>
      <c r="E3975">
        <v>2.0432429672397879E-2</v>
      </c>
      <c r="F3975" t="s">
        <v>3979</v>
      </c>
      <c r="G3975">
        <v>4.4048542142857136E-6</v>
      </c>
      <c r="K3975">
        <f t="shared" si="124"/>
        <v>0.1850920710764937</v>
      </c>
      <c r="L3975">
        <f t="shared" si="125"/>
        <v>0.70134180704945326</v>
      </c>
    </row>
    <row r="3976" spans="1:12" x14ac:dyDescent="0.25">
      <c r="A3976" s="1">
        <v>3974</v>
      </c>
      <c r="B3976">
        <v>4.1650277146781272E-4</v>
      </c>
      <c r="C3976">
        <v>2.1428571428571429E-2</v>
      </c>
      <c r="D3976">
        <v>0.63157973636272835</v>
      </c>
      <c r="E3976">
        <v>4.9037828761863467E-2</v>
      </c>
      <c r="F3976" t="s">
        <v>3980</v>
      </c>
      <c r="G3976">
        <v>4.3892490000000001E-6</v>
      </c>
      <c r="K3976">
        <f t="shared" si="124"/>
        <v>0.29416569501921902</v>
      </c>
      <c r="L3976">
        <f t="shared" si="125"/>
        <v>0.68285189706888572</v>
      </c>
    </row>
    <row r="3977" spans="1:12" x14ac:dyDescent="0.25">
      <c r="A3977" s="1">
        <v>3975</v>
      </c>
      <c r="B3977">
        <v>5.1838200345876717E-3</v>
      </c>
      <c r="C3977">
        <v>1.428571428571429E-2</v>
      </c>
      <c r="D3977">
        <v>0.54866146135796856</v>
      </c>
      <c r="E3977">
        <v>0</v>
      </c>
      <c r="F3977" t="s">
        <v>3981</v>
      </c>
      <c r="G3977">
        <v>4.3855111428571429E-6</v>
      </c>
      <c r="K3977">
        <f t="shared" si="124"/>
        <v>8.5220307178412016E-2</v>
      </c>
      <c r="L3977">
        <f t="shared" si="125"/>
        <v>0.56813538118941342</v>
      </c>
    </row>
    <row r="3978" spans="1:12" x14ac:dyDescent="0.25">
      <c r="A3978" s="1">
        <v>3976</v>
      </c>
      <c r="B3978">
        <v>4.444119401701541E-4</v>
      </c>
      <c r="C3978">
        <v>1.0714285714285709E-2</v>
      </c>
      <c r="D3978">
        <v>0.49212751405372229</v>
      </c>
      <c r="E3978">
        <v>0</v>
      </c>
      <c r="F3978" t="s">
        <v>3982</v>
      </c>
      <c r="G3978">
        <v>4.3708822857142859E-6</v>
      </c>
      <c r="K3978">
        <f t="shared" si="124"/>
        <v>7.5493587388569566E-2</v>
      </c>
      <c r="L3978">
        <f t="shared" si="125"/>
        <v>0.50329058259046378</v>
      </c>
    </row>
    <row r="3979" spans="1:12" x14ac:dyDescent="0.25">
      <c r="A3979" s="1">
        <v>3977</v>
      </c>
      <c r="B3979">
        <v>0</v>
      </c>
      <c r="C3979">
        <v>7.1428571428571426E-3</v>
      </c>
      <c r="D3979">
        <v>0.42000139214778992</v>
      </c>
      <c r="E3979">
        <v>6.129728595232934E-2</v>
      </c>
      <c r="F3979" t="s">
        <v>3983</v>
      </c>
      <c r="G3979">
        <v>4.3648441428571427E-6</v>
      </c>
      <c r="K3979">
        <f t="shared" si="124"/>
        <v>0.30926143592953581</v>
      </c>
      <c r="L3979">
        <f t="shared" si="125"/>
        <v>0.46392698570618751</v>
      </c>
    </row>
    <row r="3980" spans="1:12" x14ac:dyDescent="0.25">
      <c r="A3980" s="1">
        <v>3978</v>
      </c>
      <c r="B3980">
        <v>6.733793801714961E-3</v>
      </c>
      <c r="C3980">
        <v>1.0714285714285709E-2</v>
      </c>
      <c r="D3980">
        <v>0.49212751405372229</v>
      </c>
      <c r="E3980">
        <v>0</v>
      </c>
      <c r="F3980" t="s">
        <v>3984</v>
      </c>
      <c r="G3980">
        <v>4.2637098571428572E-6</v>
      </c>
      <c r="K3980">
        <f t="shared" si="124"/>
        <v>7.6436978591937016E-2</v>
      </c>
      <c r="L3980">
        <f t="shared" si="125"/>
        <v>0.50957985727958011</v>
      </c>
    </row>
    <row r="3981" spans="1:12" x14ac:dyDescent="0.25">
      <c r="A3981" s="1">
        <v>3979</v>
      </c>
      <c r="B3981">
        <v>6.5600682652425918E-4</v>
      </c>
      <c r="C3981">
        <v>1.0714285714285709E-2</v>
      </c>
      <c r="D3981">
        <v>0.49212751405372229</v>
      </c>
      <c r="E3981">
        <v>0</v>
      </c>
      <c r="F3981" t="s">
        <v>3985</v>
      </c>
      <c r="G3981">
        <v>4.2599526428571429E-6</v>
      </c>
      <c r="K3981">
        <f t="shared" si="124"/>
        <v>7.5525309982076266E-2</v>
      </c>
      <c r="L3981">
        <f t="shared" si="125"/>
        <v>0.50350206654717511</v>
      </c>
    </row>
    <row r="3982" spans="1:12" x14ac:dyDescent="0.25">
      <c r="A3982" s="1">
        <v>3980</v>
      </c>
      <c r="B3982">
        <v>3.4632009966370627E-5</v>
      </c>
      <c r="C3982">
        <v>7.1428571428571426E-3</v>
      </c>
      <c r="D3982">
        <v>0.42000139214778992</v>
      </c>
      <c r="E3982">
        <v>0</v>
      </c>
      <c r="F3982" t="s">
        <v>3986</v>
      </c>
      <c r="G3982">
        <v>4.2273885714285713E-6</v>
      </c>
      <c r="K3982">
        <f t="shared" si="124"/>
        <v>6.4077466303377725E-2</v>
      </c>
      <c r="L3982">
        <f t="shared" si="125"/>
        <v>0.42718310868918485</v>
      </c>
    </row>
    <row r="3983" spans="1:12" x14ac:dyDescent="0.25">
      <c r="A3983" s="1">
        <v>3981</v>
      </c>
      <c r="B3983">
        <v>5.1736927574325998E-3</v>
      </c>
      <c r="C3983">
        <v>1.785714285714286E-2</v>
      </c>
      <c r="D3983">
        <v>0.59416686256675</v>
      </c>
      <c r="E3983">
        <v>0</v>
      </c>
      <c r="F3983" t="s">
        <v>3987</v>
      </c>
      <c r="G3983">
        <v>4.1896789999999999E-6</v>
      </c>
      <c r="K3983">
        <f t="shared" si="124"/>
        <v>9.2580283179048803E-2</v>
      </c>
      <c r="L3983">
        <f t="shared" si="125"/>
        <v>0.61720188786032537</v>
      </c>
    </row>
    <row r="3984" spans="1:12" x14ac:dyDescent="0.25">
      <c r="A3984" s="1">
        <v>3982</v>
      </c>
      <c r="B3984">
        <v>0</v>
      </c>
      <c r="C3984">
        <v>3.5714285714285709E-3</v>
      </c>
      <c r="D3984">
        <v>0.32479266259818318</v>
      </c>
      <c r="E3984">
        <v>0</v>
      </c>
      <c r="F3984" t="s">
        <v>3988</v>
      </c>
      <c r="G3984">
        <v>4.1626407142857142E-6</v>
      </c>
      <c r="K3984">
        <f t="shared" si="124"/>
        <v>4.9255238071548905E-2</v>
      </c>
      <c r="L3984">
        <f t="shared" si="125"/>
        <v>0.32836825381032603</v>
      </c>
    </row>
    <row r="3985" spans="1:12" x14ac:dyDescent="0.25">
      <c r="A3985" s="1">
        <v>3983</v>
      </c>
      <c r="B3985">
        <v>0</v>
      </c>
      <c r="C3985">
        <v>3.5714285714285709E-3</v>
      </c>
      <c r="D3985">
        <v>0.32479266259818318</v>
      </c>
      <c r="E3985">
        <v>0</v>
      </c>
      <c r="F3985" t="s">
        <v>3989</v>
      </c>
      <c r="G3985">
        <v>4.1626407142857142E-6</v>
      </c>
      <c r="K3985">
        <f t="shared" si="124"/>
        <v>4.9255238071548905E-2</v>
      </c>
      <c r="L3985">
        <f t="shared" si="125"/>
        <v>0.32836825381032603</v>
      </c>
    </row>
    <row r="3986" spans="1:12" x14ac:dyDescent="0.25">
      <c r="A3986" s="1">
        <v>3984</v>
      </c>
      <c r="B3986">
        <v>0</v>
      </c>
      <c r="C3986">
        <v>3.5714285714285709E-3</v>
      </c>
      <c r="D3986">
        <v>0.32479266259818318</v>
      </c>
      <c r="E3986">
        <v>0</v>
      </c>
      <c r="F3986" t="s">
        <v>3990</v>
      </c>
      <c r="G3986">
        <v>4.1626407142857142E-6</v>
      </c>
      <c r="K3986">
        <f t="shared" si="124"/>
        <v>4.9255238071548905E-2</v>
      </c>
      <c r="L3986">
        <f t="shared" si="125"/>
        <v>0.32836825381032603</v>
      </c>
    </row>
    <row r="3987" spans="1:12" x14ac:dyDescent="0.25">
      <c r="A3987" s="1">
        <v>3985</v>
      </c>
      <c r="B3987">
        <v>0</v>
      </c>
      <c r="C3987">
        <v>3.5714285714285709E-3</v>
      </c>
      <c r="D3987">
        <v>0.32479266259818318</v>
      </c>
      <c r="E3987">
        <v>0</v>
      </c>
      <c r="F3987" t="s">
        <v>3991</v>
      </c>
      <c r="G3987">
        <v>4.1615263571428569E-6</v>
      </c>
      <c r="K3987">
        <f t="shared" si="124"/>
        <v>4.925523790439533E-2</v>
      </c>
      <c r="L3987">
        <f t="shared" si="125"/>
        <v>0.32836825269596887</v>
      </c>
    </row>
    <row r="3988" spans="1:12" x14ac:dyDescent="0.25">
      <c r="A3988" s="1">
        <v>3986</v>
      </c>
      <c r="B3988">
        <v>0</v>
      </c>
      <c r="C3988">
        <v>3.5714285714285709E-3</v>
      </c>
      <c r="D3988">
        <v>0.32479266259818318</v>
      </c>
      <c r="E3988">
        <v>0</v>
      </c>
      <c r="F3988" t="s">
        <v>3992</v>
      </c>
      <c r="G3988">
        <v>4.1615263571428569E-6</v>
      </c>
      <c r="K3988">
        <f t="shared" si="124"/>
        <v>4.925523790439533E-2</v>
      </c>
      <c r="L3988">
        <f t="shared" si="125"/>
        <v>0.32836825269596887</v>
      </c>
    </row>
    <row r="3989" spans="1:12" x14ac:dyDescent="0.25">
      <c r="A3989" s="1">
        <v>3987</v>
      </c>
      <c r="B3989">
        <v>5.2455603200853946E-3</v>
      </c>
      <c r="C3989">
        <v>3.5714285714285712E-2</v>
      </c>
      <c r="D3989">
        <v>0.73217456444775364</v>
      </c>
      <c r="E3989">
        <v>0</v>
      </c>
      <c r="F3989" t="s">
        <v>3993</v>
      </c>
      <c r="G3989">
        <v>4.1523185714285713E-6</v>
      </c>
      <c r="K3989">
        <f t="shared" si="124"/>
        <v>0.11597078442010442</v>
      </c>
      <c r="L3989">
        <f t="shared" si="125"/>
        <v>0.77313856280069615</v>
      </c>
    </row>
    <row r="3990" spans="1:12" x14ac:dyDescent="0.25">
      <c r="A3990" s="1">
        <v>3988</v>
      </c>
      <c r="B3990">
        <v>4.8686514953701536E-3</v>
      </c>
      <c r="C3990">
        <v>7.1428571428571426E-3</v>
      </c>
      <c r="D3990">
        <v>0.42000139214778992</v>
      </c>
      <c r="E3990">
        <v>0</v>
      </c>
      <c r="F3990" t="s">
        <v>3994</v>
      </c>
      <c r="G3990">
        <v>4.1475823571428574E-6</v>
      </c>
      <c r="K3990">
        <f t="shared" si="124"/>
        <v>6.4802557255256146E-2</v>
      </c>
      <c r="L3990">
        <f t="shared" si="125"/>
        <v>0.43201704836837435</v>
      </c>
    </row>
    <row r="3991" spans="1:12" x14ac:dyDescent="0.25">
      <c r="A3991" s="1">
        <v>3989</v>
      </c>
      <c r="B3991">
        <v>2.8379432232323952E-4</v>
      </c>
      <c r="C3991">
        <v>1.0714285714285709E-2</v>
      </c>
      <c r="D3991">
        <v>0.49212751405372229</v>
      </c>
      <c r="E3991">
        <v>3.064864297616467E-2</v>
      </c>
      <c r="F3991" t="s">
        <v>3995</v>
      </c>
      <c r="G3991">
        <v>4.1427230714285712E-6</v>
      </c>
      <c r="K3991">
        <f t="shared" si="124"/>
        <v>0.19806403242666909</v>
      </c>
      <c r="L3991">
        <f t="shared" si="125"/>
        <v>0.52151892259910149</v>
      </c>
    </row>
    <row r="3992" spans="1:12" x14ac:dyDescent="0.25">
      <c r="A3992" s="1">
        <v>3990</v>
      </c>
      <c r="B3992">
        <v>0</v>
      </c>
      <c r="C3992">
        <v>3.5714285714285709E-3</v>
      </c>
      <c r="D3992">
        <v>0.32479266259818318</v>
      </c>
      <c r="E3992">
        <v>0</v>
      </c>
      <c r="F3992" t="s">
        <v>3996</v>
      </c>
      <c r="G3992">
        <v>4.1426086428571429E-6</v>
      </c>
      <c r="K3992">
        <f t="shared" si="124"/>
        <v>4.9255235066738186E-2</v>
      </c>
      <c r="L3992">
        <f t="shared" si="125"/>
        <v>0.32836823377825458</v>
      </c>
    </row>
    <row r="3993" spans="1:12" x14ac:dyDescent="0.25">
      <c r="A3993" s="1">
        <v>3991</v>
      </c>
      <c r="B3993">
        <v>0</v>
      </c>
      <c r="C3993">
        <v>3.5714285714285709E-3</v>
      </c>
      <c r="D3993">
        <v>0.32479266259818318</v>
      </c>
      <c r="E3993">
        <v>0</v>
      </c>
      <c r="F3993" t="s">
        <v>3997</v>
      </c>
      <c r="G3993">
        <v>4.1426086428571429E-6</v>
      </c>
      <c r="K3993">
        <f t="shared" si="124"/>
        <v>4.9255235066738186E-2</v>
      </c>
      <c r="L3993">
        <f t="shared" si="125"/>
        <v>0.32836823377825458</v>
      </c>
    </row>
    <row r="3994" spans="1:12" x14ac:dyDescent="0.25">
      <c r="A3994" s="1">
        <v>3992</v>
      </c>
      <c r="B3994">
        <v>0</v>
      </c>
      <c r="C3994">
        <v>3.5714285714285709E-3</v>
      </c>
      <c r="D3994">
        <v>0.32479266259818318</v>
      </c>
      <c r="E3994">
        <v>0</v>
      </c>
      <c r="F3994" t="s">
        <v>3998</v>
      </c>
      <c r="G3994">
        <v>4.1426086428571429E-6</v>
      </c>
      <c r="K3994">
        <f t="shared" si="124"/>
        <v>4.9255235066738186E-2</v>
      </c>
      <c r="L3994">
        <f t="shared" si="125"/>
        <v>0.32836823377825458</v>
      </c>
    </row>
    <row r="3995" spans="1:12" x14ac:dyDescent="0.25">
      <c r="A3995" s="1">
        <v>3993</v>
      </c>
      <c r="B3995">
        <v>0</v>
      </c>
      <c r="C3995">
        <v>3.5714285714285709E-3</v>
      </c>
      <c r="D3995">
        <v>0.32479266259818318</v>
      </c>
      <c r="E3995">
        <v>0</v>
      </c>
      <c r="F3995" t="s">
        <v>3999</v>
      </c>
      <c r="G3995">
        <v>4.1426086428571429E-6</v>
      </c>
      <c r="K3995">
        <f t="shared" si="124"/>
        <v>4.9255235066738186E-2</v>
      </c>
      <c r="L3995">
        <f t="shared" si="125"/>
        <v>0.32836823377825458</v>
      </c>
    </row>
    <row r="3996" spans="1:12" x14ac:dyDescent="0.25">
      <c r="A3996" s="1">
        <v>3994</v>
      </c>
      <c r="B3996">
        <v>0</v>
      </c>
      <c r="C3996">
        <v>3.5714285714285709E-3</v>
      </c>
      <c r="D3996">
        <v>0.32479266259818318</v>
      </c>
      <c r="E3996">
        <v>0</v>
      </c>
      <c r="F3996" t="s">
        <v>4000</v>
      </c>
      <c r="G3996">
        <v>4.1426086428571429E-6</v>
      </c>
      <c r="K3996">
        <f t="shared" si="124"/>
        <v>4.9255235066738186E-2</v>
      </c>
      <c r="L3996">
        <f t="shared" si="125"/>
        <v>0.32836823377825458</v>
      </c>
    </row>
    <row r="3997" spans="1:12" x14ac:dyDescent="0.25">
      <c r="A3997" s="1">
        <v>3995</v>
      </c>
      <c r="B3997">
        <v>0</v>
      </c>
      <c r="C3997">
        <v>3.5714285714285709E-3</v>
      </c>
      <c r="D3997">
        <v>0.32479266259818318</v>
      </c>
      <c r="E3997">
        <v>0</v>
      </c>
      <c r="F3997" t="s">
        <v>4001</v>
      </c>
      <c r="G3997">
        <v>4.1426086428571429E-6</v>
      </c>
      <c r="K3997">
        <f t="shared" si="124"/>
        <v>4.9255235066738186E-2</v>
      </c>
      <c r="L3997">
        <f t="shared" si="125"/>
        <v>0.32836823377825458</v>
      </c>
    </row>
    <row r="3998" spans="1:12" x14ac:dyDescent="0.25">
      <c r="A3998" s="1">
        <v>3996</v>
      </c>
      <c r="B3998">
        <v>0</v>
      </c>
      <c r="C3998">
        <v>3.5714285714285709E-3</v>
      </c>
      <c r="D3998">
        <v>0.32479266259818318</v>
      </c>
      <c r="E3998">
        <v>0</v>
      </c>
      <c r="F3998" t="s">
        <v>4002</v>
      </c>
      <c r="G3998">
        <v>4.1426086428571429E-6</v>
      </c>
      <c r="K3998">
        <f t="shared" si="124"/>
        <v>4.9255235066738186E-2</v>
      </c>
      <c r="L3998">
        <f t="shared" si="125"/>
        <v>0.32836823377825458</v>
      </c>
    </row>
    <row r="3999" spans="1:12" x14ac:dyDescent="0.25">
      <c r="A3999" s="1">
        <v>3997</v>
      </c>
      <c r="B3999">
        <v>0</v>
      </c>
      <c r="C3999">
        <v>3.5714285714285709E-3</v>
      </c>
      <c r="D3999">
        <v>0.32479266259818318</v>
      </c>
      <c r="E3999">
        <v>0</v>
      </c>
      <c r="F3999" t="s">
        <v>4003</v>
      </c>
      <c r="G3999">
        <v>4.1426086428571429E-6</v>
      </c>
      <c r="K3999">
        <f t="shared" si="124"/>
        <v>4.9255235066738186E-2</v>
      </c>
      <c r="L3999">
        <f t="shared" si="125"/>
        <v>0.32836823377825458</v>
      </c>
    </row>
    <row r="4000" spans="1:12" x14ac:dyDescent="0.25">
      <c r="A4000" s="1">
        <v>3998</v>
      </c>
      <c r="B4000">
        <v>0</v>
      </c>
      <c r="C4000">
        <v>3.5714285714285709E-3</v>
      </c>
      <c r="D4000">
        <v>0.32479266259818318</v>
      </c>
      <c r="E4000">
        <v>0</v>
      </c>
      <c r="F4000" t="s">
        <v>4004</v>
      </c>
      <c r="G4000">
        <v>4.1426086428571429E-6</v>
      </c>
      <c r="K4000">
        <f t="shared" si="124"/>
        <v>4.9255235066738186E-2</v>
      </c>
      <c r="L4000">
        <f t="shared" si="125"/>
        <v>0.32836823377825458</v>
      </c>
    </row>
    <row r="4001" spans="1:12" x14ac:dyDescent="0.25">
      <c r="A4001" s="1">
        <v>3999</v>
      </c>
      <c r="B4001">
        <v>0</v>
      </c>
      <c r="C4001">
        <v>3.5714285714285709E-3</v>
      </c>
      <c r="D4001">
        <v>0.32479266259818318</v>
      </c>
      <c r="E4001">
        <v>0</v>
      </c>
      <c r="F4001" t="s">
        <v>4005</v>
      </c>
      <c r="G4001">
        <v>4.1426086428571429E-6</v>
      </c>
      <c r="K4001">
        <f t="shared" si="124"/>
        <v>4.9255235066738186E-2</v>
      </c>
      <c r="L4001">
        <f t="shared" si="125"/>
        <v>0.32836823377825458</v>
      </c>
    </row>
    <row r="4002" spans="1:12" x14ac:dyDescent="0.25">
      <c r="A4002" s="1">
        <v>4000</v>
      </c>
      <c r="B4002">
        <v>0</v>
      </c>
      <c r="C4002">
        <v>3.5714285714285709E-3</v>
      </c>
      <c r="D4002">
        <v>0.32479266259818318</v>
      </c>
      <c r="E4002">
        <v>0</v>
      </c>
      <c r="F4002" t="s">
        <v>4006</v>
      </c>
      <c r="G4002">
        <v>4.1426086428571429E-6</v>
      </c>
      <c r="K4002">
        <f t="shared" si="124"/>
        <v>4.9255235066738186E-2</v>
      </c>
      <c r="L4002">
        <f t="shared" si="125"/>
        <v>0.32836823377825458</v>
      </c>
    </row>
    <row r="4003" spans="1:12" x14ac:dyDescent="0.25">
      <c r="A4003" s="1">
        <v>4001</v>
      </c>
      <c r="B4003">
        <v>0</v>
      </c>
      <c r="C4003">
        <v>3.5714285714285709E-3</v>
      </c>
      <c r="D4003">
        <v>0.32479266259818318</v>
      </c>
      <c r="E4003">
        <v>0</v>
      </c>
      <c r="F4003" t="s">
        <v>4007</v>
      </c>
      <c r="G4003">
        <v>4.1426086428571429E-6</v>
      </c>
      <c r="K4003">
        <f t="shared" si="124"/>
        <v>4.9255235066738186E-2</v>
      </c>
      <c r="L4003">
        <f t="shared" si="125"/>
        <v>0.32836823377825458</v>
      </c>
    </row>
    <row r="4004" spans="1:12" x14ac:dyDescent="0.25">
      <c r="A4004" s="1">
        <v>4002</v>
      </c>
      <c r="B4004">
        <v>0</v>
      </c>
      <c r="C4004">
        <v>3.5714285714285709E-3</v>
      </c>
      <c r="D4004">
        <v>0.32479266259818318</v>
      </c>
      <c r="E4004">
        <v>0</v>
      </c>
      <c r="F4004" t="s">
        <v>4008</v>
      </c>
      <c r="G4004">
        <v>4.1426086428571429E-6</v>
      </c>
      <c r="K4004">
        <f t="shared" si="124"/>
        <v>4.9255235066738186E-2</v>
      </c>
      <c r="L4004">
        <f t="shared" si="125"/>
        <v>0.32836823377825458</v>
      </c>
    </row>
    <row r="4005" spans="1:12" x14ac:dyDescent="0.25">
      <c r="A4005" s="1">
        <v>4003</v>
      </c>
      <c r="B4005">
        <v>0</v>
      </c>
      <c r="C4005">
        <v>3.5714285714285709E-3</v>
      </c>
      <c r="D4005">
        <v>0.32479266259818318</v>
      </c>
      <c r="E4005">
        <v>0</v>
      </c>
      <c r="F4005" t="s">
        <v>4009</v>
      </c>
      <c r="G4005">
        <v>4.1426086428571429E-6</v>
      </c>
      <c r="K4005">
        <f t="shared" si="124"/>
        <v>4.9255235066738186E-2</v>
      </c>
      <c r="L4005">
        <f t="shared" si="125"/>
        <v>0.32836823377825458</v>
      </c>
    </row>
    <row r="4006" spans="1:12" x14ac:dyDescent="0.25">
      <c r="A4006" s="1">
        <v>4004</v>
      </c>
      <c r="B4006">
        <v>0</v>
      </c>
      <c r="C4006">
        <v>3.5714285714285709E-3</v>
      </c>
      <c r="D4006">
        <v>0.32479266259818318</v>
      </c>
      <c r="E4006">
        <v>0</v>
      </c>
      <c r="F4006" t="s">
        <v>4010</v>
      </c>
      <c r="G4006">
        <v>4.1426086428571429E-6</v>
      </c>
      <c r="K4006">
        <f t="shared" si="124"/>
        <v>4.9255235066738186E-2</v>
      </c>
      <c r="L4006">
        <f t="shared" si="125"/>
        <v>0.32836823377825458</v>
      </c>
    </row>
    <row r="4007" spans="1:12" x14ac:dyDescent="0.25">
      <c r="A4007" s="1">
        <v>4005</v>
      </c>
      <c r="B4007">
        <v>0</v>
      </c>
      <c r="C4007">
        <v>3.5714285714285709E-3</v>
      </c>
      <c r="D4007">
        <v>0.32479266259818318</v>
      </c>
      <c r="E4007">
        <v>0</v>
      </c>
      <c r="F4007" t="s">
        <v>4011</v>
      </c>
      <c r="G4007">
        <v>4.1426086428571429E-6</v>
      </c>
      <c r="K4007">
        <f t="shared" si="124"/>
        <v>4.9255235066738186E-2</v>
      </c>
      <c r="L4007">
        <f t="shared" si="125"/>
        <v>0.32836823377825458</v>
      </c>
    </row>
    <row r="4008" spans="1:12" x14ac:dyDescent="0.25">
      <c r="A4008" s="1">
        <v>4006</v>
      </c>
      <c r="B4008">
        <v>0</v>
      </c>
      <c r="C4008">
        <v>3.5714285714285709E-3</v>
      </c>
      <c r="D4008">
        <v>0.32479266259818318</v>
      </c>
      <c r="E4008">
        <v>0</v>
      </c>
      <c r="F4008" t="s">
        <v>4012</v>
      </c>
      <c r="G4008">
        <v>4.1426086428571429E-6</v>
      </c>
      <c r="K4008">
        <f t="shared" si="124"/>
        <v>4.9255235066738186E-2</v>
      </c>
      <c r="L4008">
        <f t="shared" si="125"/>
        <v>0.32836823377825458</v>
      </c>
    </row>
    <row r="4009" spans="1:12" x14ac:dyDescent="0.25">
      <c r="A4009" s="1">
        <v>4007</v>
      </c>
      <c r="B4009">
        <v>7.9203208065340585E-4</v>
      </c>
      <c r="C4009">
        <v>1.428571428571429E-2</v>
      </c>
      <c r="D4009">
        <v>0.54866153297050912</v>
      </c>
      <c r="E4009">
        <v>0</v>
      </c>
      <c r="F4009" t="s">
        <v>4013</v>
      </c>
      <c r="G4009">
        <v>4.1207038571428573E-6</v>
      </c>
      <c r="K4009">
        <f t="shared" si="124"/>
        <v>8.4561510006110091E-2</v>
      </c>
      <c r="L4009">
        <f t="shared" si="125"/>
        <v>0.56374340004073398</v>
      </c>
    </row>
    <row r="4010" spans="1:12" x14ac:dyDescent="0.25">
      <c r="A4010" s="1">
        <v>4008</v>
      </c>
      <c r="B4010">
        <v>3.9163379603840241E-4</v>
      </c>
      <c r="C4010">
        <v>1.428571428571429E-2</v>
      </c>
      <c r="D4010">
        <v>0.54866153297050912</v>
      </c>
      <c r="E4010">
        <v>2.0432429672397879E-2</v>
      </c>
      <c r="F4010" t="s">
        <v>4014</v>
      </c>
      <c r="G4010">
        <v>4.1079126428571431E-6</v>
      </c>
      <c r="K4010">
        <f t="shared" si="124"/>
        <v>0.16623116703432722</v>
      </c>
      <c r="L4010">
        <f t="shared" si="125"/>
        <v>0.57560244676834338</v>
      </c>
    </row>
    <row r="4011" spans="1:12" x14ac:dyDescent="0.25">
      <c r="A4011" s="1">
        <v>4009</v>
      </c>
      <c r="B4011">
        <v>0</v>
      </c>
      <c r="C4011">
        <v>3.5714285714285709E-3</v>
      </c>
      <c r="D4011">
        <v>0.32479266259818318</v>
      </c>
      <c r="E4011">
        <v>0</v>
      </c>
      <c r="F4011" t="s">
        <v>4015</v>
      </c>
      <c r="G4011">
        <v>4.1072145714285714E-6</v>
      </c>
      <c r="K4011">
        <f t="shared" si="124"/>
        <v>4.9255229757627479E-2</v>
      </c>
      <c r="L4011">
        <f t="shared" si="125"/>
        <v>0.32836819838418319</v>
      </c>
    </row>
    <row r="4012" spans="1:12" x14ac:dyDescent="0.25">
      <c r="A4012" s="1">
        <v>4010</v>
      </c>
      <c r="B4012">
        <v>0</v>
      </c>
      <c r="C4012">
        <v>3.5714285714285709E-3</v>
      </c>
      <c r="D4012">
        <v>0.32479266259818318</v>
      </c>
      <c r="E4012">
        <v>0</v>
      </c>
      <c r="F4012" t="s">
        <v>4016</v>
      </c>
      <c r="G4012">
        <v>4.1072145714285714E-6</v>
      </c>
      <c r="K4012">
        <f t="shared" si="124"/>
        <v>4.9255229757627479E-2</v>
      </c>
      <c r="L4012">
        <f t="shared" si="125"/>
        <v>0.32836819838418319</v>
      </c>
    </row>
    <row r="4013" spans="1:12" x14ac:dyDescent="0.25">
      <c r="A4013" s="1">
        <v>4011</v>
      </c>
      <c r="B4013">
        <v>0</v>
      </c>
      <c r="C4013">
        <v>3.5714285714285709E-3</v>
      </c>
      <c r="D4013">
        <v>0.32479266259818318</v>
      </c>
      <c r="E4013">
        <v>0</v>
      </c>
      <c r="F4013" t="s">
        <v>4017</v>
      </c>
      <c r="G4013">
        <v>4.1072145714285714E-6</v>
      </c>
      <c r="K4013">
        <f t="shared" si="124"/>
        <v>4.9255229757627479E-2</v>
      </c>
      <c r="L4013">
        <f t="shared" si="125"/>
        <v>0.32836819838418319</v>
      </c>
    </row>
    <row r="4014" spans="1:12" x14ac:dyDescent="0.25">
      <c r="A4014" s="1">
        <v>4012</v>
      </c>
      <c r="B4014">
        <v>1.564917056496218E-4</v>
      </c>
      <c r="C4014">
        <v>7.1428571428571426E-3</v>
      </c>
      <c r="D4014">
        <v>0.42000139214778992</v>
      </c>
      <c r="E4014">
        <v>0</v>
      </c>
      <c r="F4014" t="s">
        <v>4018</v>
      </c>
      <c r="G4014">
        <v>4.0862014999999999E-6</v>
      </c>
      <c r="K4014">
        <f t="shared" si="124"/>
        <v>6.40957240796695E-2</v>
      </c>
      <c r="L4014">
        <f t="shared" si="125"/>
        <v>0.42730482719779667</v>
      </c>
    </row>
    <row r="4015" spans="1:12" x14ac:dyDescent="0.25">
      <c r="A4015" s="1">
        <v>4013</v>
      </c>
      <c r="B4015">
        <v>1.006418714440767E-4</v>
      </c>
      <c r="C4015">
        <v>7.1428571428571426E-3</v>
      </c>
      <c r="D4015">
        <v>0.42000139214778992</v>
      </c>
      <c r="E4015">
        <v>0</v>
      </c>
      <c r="F4015" t="s">
        <v>4019</v>
      </c>
      <c r="G4015">
        <v>4.0654420714285706E-6</v>
      </c>
      <c r="K4015">
        <f t="shared" si="124"/>
        <v>6.4087343490624379E-2</v>
      </c>
      <c r="L4015">
        <f t="shared" si="125"/>
        <v>0.42724895660416257</v>
      </c>
    </row>
    <row r="4016" spans="1:12" x14ac:dyDescent="0.25">
      <c r="A4016" s="1">
        <v>4014</v>
      </c>
      <c r="B4016">
        <v>0</v>
      </c>
      <c r="C4016">
        <v>3.5714285714285709E-3</v>
      </c>
      <c r="D4016">
        <v>0.32479266259818318</v>
      </c>
      <c r="E4016">
        <v>0</v>
      </c>
      <c r="F4016" t="s">
        <v>4020</v>
      </c>
      <c r="G4016">
        <v>4.0649177857142854E-6</v>
      </c>
      <c r="K4016">
        <f t="shared" si="124"/>
        <v>4.9255223413109617E-2</v>
      </c>
      <c r="L4016">
        <f t="shared" si="125"/>
        <v>0.32836815608739744</v>
      </c>
    </row>
    <row r="4017" spans="1:12" x14ac:dyDescent="0.25">
      <c r="A4017" s="1">
        <v>4015</v>
      </c>
      <c r="B4017">
        <v>5.280893232690112E-4</v>
      </c>
      <c r="C4017">
        <v>1.0714285714285709E-2</v>
      </c>
      <c r="D4017">
        <v>0.49212751405372229</v>
      </c>
      <c r="E4017">
        <v>0</v>
      </c>
      <c r="F4017" t="s">
        <v>4021</v>
      </c>
      <c r="G4017">
        <v>4.0495858571428572E-6</v>
      </c>
      <c r="K4017">
        <f t="shared" si="124"/>
        <v>7.5506090801570114E-2</v>
      </c>
      <c r="L4017">
        <f t="shared" si="125"/>
        <v>0.50337393867713409</v>
      </c>
    </row>
    <row r="4018" spans="1:12" x14ac:dyDescent="0.25">
      <c r="A4018" s="1">
        <v>4016</v>
      </c>
      <c r="B4018">
        <v>1.157132015268862E-4</v>
      </c>
      <c r="C4018">
        <v>7.1428571428571426E-3</v>
      </c>
      <c r="D4018">
        <v>0.42000139214778992</v>
      </c>
      <c r="E4018">
        <v>0</v>
      </c>
      <c r="F4018" t="s">
        <v>4022</v>
      </c>
      <c r="G4018">
        <v>4.0383215714285711E-6</v>
      </c>
      <c r="K4018">
        <f t="shared" si="124"/>
        <v>6.4089600122061802E-2</v>
      </c>
      <c r="L4018">
        <f t="shared" si="125"/>
        <v>0.42726400081374538</v>
      </c>
    </row>
    <row r="4019" spans="1:12" x14ac:dyDescent="0.25">
      <c r="A4019" s="1">
        <v>4017</v>
      </c>
      <c r="B4019">
        <v>3.043577226742838E-5</v>
      </c>
      <c r="C4019">
        <v>1.0714285714285709E-2</v>
      </c>
      <c r="D4019">
        <v>0.49212751405372229</v>
      </c>
      <c r="E4019">
        <v>6.129728595232934E-2</v>
      </c>
      <c r="F4019" t="s">
        <v>4023</v>
      </c>
      <c r="G4019">
        <v>4.0294116428571427E-6</v>
      </c>
      <c r="K4019">
        <f t="shared" si="124"/>
        <v>0.3206205835521051</v>
      </c>
      <c r="L4019">
        <f t="shared" si="125"/>
        <v>0.53965463652331591</v>
      </c>
    </row>
    <row r="4020" spans="1:12" x14ac:dyDescent="0.25">
      <c r="A4020" s="1">
        <v>4018</v>
      </c>
      <c r="B4020">
        <v>5.3853614785737873E-4</v>
      </c>
      <c r="C4020">
        <v>1.0714285714285709E-2</v>
      </c>
      <c r="D4020">
        <v>0.49212751405372229</v>
      </c>
      <c r="E4020">
        <v>0</v>
      </c>
      <c r="F4020" t="s">
        <v>4024</v>
      </c>
      <c r="G4020">
        <v>4.0160247142857142E-6</v>
      </c>
      <c r="K4020">
        <f t="shared" si="124"/>
        <v>7.5507652791086954E-2</v>
      </c>
      <c r="L4020">
        <f t="shared" si="125"/>
        <v>0.50338435194057973</v>
      </c>
    </row>
    <row r="4021" spans="1:12" x14ac:dyDescent="0.25">
      <c r="A4021" s="1">
        <v>4019</v>
      </c>
      <c r="B4021">
        <v>1.5118640842182229E-2</v>
      </c>
      <c r="C4021">
        <v>3.9285714285714278E-2</v>
      </c>
      <c r="D4021">
        <v>0.74957490795878856</v>
      </c>
      <c r="E4021">
        <v>2.8605400315411311E-2</v>
      </c>
      <c r="F4021" t="s">
        <v>4025</v>
      </c>
      <c r="G4021">
        <v>4.0135802857142846E-6</v>
      </c>
      <c r="K4021">
        <f t="shared" si="124"/>
        <v>0.23501909276169086</v>
      </c>
      <c r="L4021">
        <f t="shared" si="125"/>
        <v>0.82114651685621753</v>
      </c>
    </row>
    <row r="4022" spans="1:12" x14ac:dyDescent="0.25">
      <c r="A4022" s="1">
        <v>4020</v>
      </c>
      <c r="B4022">
        <v>5.1643415722485713E-4</v>
      </c>
      <c r="C4022">
        <v>7.1428571428571426E-3</v>
      </c>
      <c r="D4022">
        <v>0.42000139214778992</v>
      </c>
      <c r="E4022">
        <v>0</v>
      </c>
      <c r="F4022" t="s">
        <v>4026</v>
      </c>
      <c r="G4022">
        <v>3.9901640714285717E-6</v>
      </c>
      <c r="K4022">
        <f t="shared" si="124"/>
        <v>6.414970104179149E-2</v>
      </c>
      <c r="L4022">
        <f t="shared" si="125"/>
        <v>0.42766467361194332</v>
      </c>
    </row>
    <row r="4023" spans="1:12" x14ac:dyDescent="0.25">
      <c r="A4023" s="1">
        <v>4021</v>
      </c>
      <c r="B4023">
        <v>2.220292597278067E-4</v>
      </c>
      <c r="C4023">
        <v>7.1428571428571426E-3</v>
      </c>
      <c r="D4023">
        <v>0.42000139214778992</v>
      </c>
      <c r="E4023">
        <v>0</v>
      </c>
      <c r="F4023" t="s">
        <v>4027</v>
      </c>
      <c r="G4023">
        <v>3.9509659285714288E-6</v>
      </c>
      <c r="K4023">
        <f t="shared" si="124"/>
        <v>6.4105534427445515E-2</v>
      </c>
      <c r="L4023">
        <f t="shared" si="125"/>
        <v>0.42737022951630343</v>
      </c>
    </row>
    <row r="4024" spans="1:12" x14ac:dyDescent="0.25">
      <c r="A4024" s="1">
        <v>4022</v>
      </c>
      <c r="B4024">
        <v>2.5244264101880338E-4</v>
      </c>
      <c r="C4024">
        <v>1.428571428571429E-2</v>
      </c>
      <c r="D4024">
        <v>0.54866153297050912</v>
      </c>
      <c r="E4024">
        <v>0</v>
      </c>
      <c r="F4024" t="s">
        <v>4028</v>
      </c>
      <c r="G4024">
        <v>3.9282217142857141E-6</v>
      </c>
      <c r="K4024">
        <f t="shared" si="124"/>
        <v>8.4480542717843471E-2</v>
      </c>
      <c r="L4024">
        <f t="shared" si="125"/>
        <v>0.56320361811895647</v>
      </c>
    </row>
    <row r="4025" spans="1:12" x14ac:dyDescent="0.25">
      <c r="A4025" s="1">
        <v>4023</v>
      </c>
      <c r="B4025">
        <v>8.6902946662139311E-4</v>
      </c>
      <c r="C4025">
        <v>1.0714285714285709E-2</v>
      </c>
      <c r="D4025">
        <v>0.49212751405372229</v>
      </c>
      <c r="E4025">
        <v>0</v>
      </c>
      <c r="F4025" t="s">
        <v>4029</v>
      </c>
      <c r="G4025">
        <v>3.9204267142857143E-6</v>
      </c>
      <c r="K4025">
        <f t="shared" si="124"/>
        <v>7.555721244920155E-2</v>
      </c>
      <c r="L4025">
        <f t="shared" si="125"/>
        <v>0.50371474966134366</v>
      </c>
    </row>
    <row r="4026" spans="1:12" x14ac:dyDescent="0.25">
      <c r="A4026" s="1">
        <v>4024</v>
      </c>
      <c r="B4026">
        <v>3.2021816957599928E-4</v>
      </c>
      <c r="C4026">
        <v>1.428571428571429E-2</v>
      </c>
      <c r="D4026">
        <v>0.54866153297050912</v>
      </c>
      <c r="E4026">
        <v>2.0432429672397879E-2</v>
      </c>
      <c r="F4026" t="s">
        <v>4030</v>
      </c>
      <c r="G4026">
        <v>3.9015622857142846E-6</v>
      </c>
      <c r="K4026">
        <f t="shared" si="124"/>
        <v>0.16622042373780427</v>
      </c>
      <c r="L4026">
        <f t="shared" si="125"/>
        <v>0.57553082479152384</v>
      </c>
    </row>
    <row r="4027" spans="1:12" x14ac:dyDescent="0.25">
      <c r="A4027" s="1">
        <v>4025</v>
      </c>
      <c r="B4027">
        <v>4.0607797632234992E-4</v>
      </c>
      <c r="C4027">
        <v>1.0714285714285709E-2</v>
      </c>
      <c r="D4027">
        <v>0.49212751405372229</v>
      </c>
      <c r="E4027">
        <v>0</v>
      </c>
      <c r="F4027" t="s">
        <v>4031</v>
      </c>
      <c r="G4027">
        <v>3.8923202857142857E-6</v>
      </c>
      <c r="K4027">
        <f t="shared" si="124"/>
        <v>7.5487765509692412E-2</v>
      </c>
      <c r="L4027">
        <f t="shared" si="125"/>
        <v>0.50325177006461608</v>
      </c>
    </row>
    <row r="4028" spans="1:12" x14ac:dyDescent="0.25">
      <c r="A4028" s="1">
        <v>4026</v>
      </c>
      <c r="B4028">
        <v>0</v>
      </c>
      <c r="C4028">
        <v>3.5714285714285709E-3</v>
      </c>
      <c r="D4028">
        <v>0.32479266259818318</v>
      </c>
      <c r="E4028">
        <v>0</v>
      </c>
      <c r="F4028" t="s">
        <v>4032</v>
      </c>
      <c r="G4028">
        <v>3.8888228571428573E-6</v>
      </c>
      <c r="K4028">
        <f t="shared" si="124"/>
        <v>4.9255196998870328E-2</v>
      </c>
      <c r="L4028">
        <f t="shared" si="125"/>
        <v>0.32836797999246886</v>
      </c>
    </row>
    <row r="4029" spans="1:12" x14ac:dyDescent="0.25">
      <c r="A4029" s="1">
        <v>4027</v>
      </c>
      <c r="B4029">
        <v>0</v>
      </c>
      <c r="C4029">
        <v>3.5714285714285709E-3</v>
      </c>
      <c r="D4029">
        <v>0.32479266259818318</v>
      </c>
      <c r="E4029">
        <v>0</v>
      </c>
      <c r="F4029" t="s">
        <v>4033</v>
      </c>
      <c r="G4029">
        <v>3.8800507142857136E-6</v>
      </c>
      <c r="K4029">
        <f t="shared" si="124"/>
        <v>4.9255195683048904E-2</v>
      </c>
      <c r="L4029">
        <f t="shared" si="125"/>
        <v>0.32836797122032602</v>
      </c>
    </row>
    <row r="4030" spans="1:12" x14ac:dyDescent="0.25">
      <c r="A4030" s="1">
        <v>4028</v>
      </c>
      <c r="B4030">
        <v>0</v>
      </c>
      <c r="C4030">
        <v>3.5714285714285709E-3</v>
      </c>
      <c r="D4030">
        <v>0.32479266259818318</v>
      </c>
      <c r="E4030">
        <v>0</v>
      </c>
      <c r="F4030" t="s">
        <v>4034</v>
      </c>
      <c r="G4030">
        <v>3.8800507142857136E-6</v>
      </c>
      <c r="K4030">
        <f t="shared" si="124"/>
        <v>4.9255195683048904E-2</v>
      </c>
      <c r="L4030">
        <f t="shared" si="125"/>
        <v>0.32836797122032602</v>
      </c>
    </row>
    <row r="4031" spans="1:12" x14ac:dyDescent="0.25">
      <c r="A4031" s="1">
        <v>4029</v>
      </c>
      <c r="B4031">
        <v>0</v>
      </c>
      <c r="C4031">
        <v>3.5714285714285709E-3</v>
      </c>
      <c r="D4031">
        <v>0.32479266259818318</v>
      </c>
      <c r="E4031">
        <v>0</v>
      </c>
      <c r="F4031" t="s">
        <v>4035</v>
      </c>
      <c r="G4031">
        <v>3.8800507142857136E-6</v>
      </c>
      <c r="K4031">
        <f t="shared" si="124"/>
        <v>4.9255195683048904E-2</v>
      </c>
      <c r="L4031">
        <f t="shared" si="125"/>
        <v>0.32836797122032602</v>
      </c>
    </row>
    <row r="4032" spans="1:12" x14ac:dyDescent="0.25">
      <c r="A4032" s="1">
        <v>4030</v>
      </c>
      <c r="B4032">
        <v>0</v>
      </c>
      <c r="C4032">
        <v>3.5714285714285709E-3</v>
      </c>
      <c r="D4032">
        <v>0.32479266259818318</v>
      </c>
      <c r="E4032">
        <v>0</v>
      </c>
      <c r="F4032" t="s">
        <v>4036</v>
      </c>
      <c r="G4032">
        <v>3.8800507142857136E-6</v>
      </c>
      <c r="K4032">
        <f t="shared" si="124"/>
        <v>4.9255195683048904E-2</v>
      </c>
      <c r="L4032">
        <f t="shared" si="125"/>
        <v>0.32836797122032602</v>
      </c>
    </row>
    <row r="4033" spans="1:12" x14ac:dyDescent="0.25">
      <c r="A4033" s="1">
        <v>4031</v>
      </c>
      <c r="B4033">
        <v>3.9116317579534002E-4</v>
      </c>
      <c r="C4033">
        <v>1.0714285714285709E-2</v>
      </c>
      <c r="D4033">
        <v>0.49212751405372229</v>
      </c>
      <c r="E4033">
        <v>3.064864297616467E-2</v>
      </c>
      <c r="F4033" t="s">
        <v>4037</v>
      </c>
      <c r="G4033">
        <v>3.8529114999999998E-6</v>
      </c>
      <c r="K4033">
        <f t="shared" si="124"/>
        <v>0.19808009428295417</v>
      </c>
      <c r="L4033">
        <f t="shared" si="125"/>
        <v>0.52162600164100215</v>
      </c>
    </row>
    <row r="4034" spans="1:12" x14ac:dyDescent="0.25">
      <c r="A4034" s="1">
        <v>4032</v>
      </c>
      <c r="B4034">
        <v>8.2981961308778364E-4</v>
      </c>
      <c r="C4034">
        <v>1.0714285714285709E-2</v>
      </c>
      <c r="D4034">
        <v>0.49212751405372229</v>
      </c>
      <c r="E4034">
        <v>0</v>
      </c>
      <c r="F4034" t="s">
        <v>4038</v>
      </c>
      <c r="G4034">
        <v>3.8197687142857136E-6</v>
      </c>
      <c r="K4034">
        <f t="shared" ref="K4034:K4097" si="126">E4034*4+0.15*(B4034+C4034+D4034+G4034)</f>
        <v>7.5551315872471519E-2</v>
      </c>
      <c r="L4034">
        <f t="shared" si="125"/>
        <v>0.50367543914981017</v>
      </c>
    </row>
    <row r="4035" spans="1:12" x14ac:dyDescent="0.25">
      <c r="A4035" s="1">
        <v>4033</v>
      </c>
      <c r="B4035">
        <v>3.1040116531414559E-4</v>
      </c>
      <c r="C4035">
        <v>7.1428571428571426E-3</v>
      </c>
      <c r="D4035">
        <v>0.42000139214778992</v>
      </c>
      <c r="E4035">
        <v>0</v>
      </c>
      <c r="F4035" t="s">
        <v>4039</v>
      </c>
      <c r="G4035">
        <v>3.8147171428571429E-6</v>
      </c>
      <c r="K4035">
        <f t="shared" si="126"/>
        <v>6.4118769775965603E-2</v>
      </c>
      <c r="L4035">
        <f t="shared" ref="L4035:L4098" si="127">E4035*0.6+B4035+C4035+D4035+G4035</f>
        <v>0.42745846517310404</v>
      </c>
    </row>
    <row r="4036" spans="1:12" x14ac:dyDescent="0.25">
      <c r="A4036" s="1">
        <v>4034</v>
      </c>
      <c r="B4036">
        <v>2.4421180003011809E-4</v>
      </c>
      <c r="C4036">
        <v>1.785714285714286E-2</v>
      </c>
      <c r="D4036">
        <v>0.59416679095420943</v>
      </c>
      <c r="E4036">
        <v>6.129728595232934E-2</v>
      </c>
      <c r="F4036" t="s">
        <v>4040</v>
      </c>
      <c r="G4036">
        <v>3.803543857142857E-6</v>
      </c>
      <c r="K4036">
        <f t="shared" si="126"/>
        <v>0.3370299361826033</v>
      </c>
      <c r="L4036">
        <f t="shared" si="127"/>
        <v>0.64905032072663715</v>
      </c>
    </row>
    <row r="4037" spans="1:12" x14ac:dyDescent="0.25">
      <c r="A4037" s="1">
        <v>4035</v>
      </c>
      <c r="B4037">
        <v>1.3844198524519009E-4</v>
      </c>
      <c r="C4037">
        <v>1.0714285714285709E-2</v>
      </c>
      <c r="D4037">
        <v>0.49212751405372229</v>
      </c>
      <c r="E4037">
        <v>0</v>
      </c>
      <c r="F4037" t="s">
        <v>4041</v>
      </c>
      <c r="G4037">
        <v>3.7860360714285711E-6</v>
      </c>
      <c r="K4037">
        <f t="shared" si="126"/>
        <v>7.5447604168398685E-2</v>
      </c>
      <c r="L4037">
        <f t="shared" si="127"/>
        <v>0.50298402778932461</v>
      </c>
    </row>
    <row r="4038" spans="1:12" x14ac:dyDescent="0.25">
      <c r="A4038" s="1">
        <v>4036</v>
      </c>
      <c r="B4038">
        <v>2.046250550254028E-5</v>
      </c>
      <c r="C4038">
        <v>1.0714285714285709E-2</v>
      </c>
      <c r="D4038">
        <v>0.49212751405372229</v>
      </c>
      <c r="E4038">
        <v>3.064864297616467E-2</v>
      </c>
      <c r="F4038" t="s">
        <v>4042</v>
      </c>
      <c r="G4038">
        <v>3.7814327857142861E-6</v>
      </c>
      <c r="K4038">
        <f t="shared" si="126"/>
        <v>0.19802447846060311</v>
      </c>
      <c r="L4038">
        <f t="shared" si="127"/>
        <v>0.52125522949199499</v>
      </c>
    </row>
    <row r="4039" spans="1:12" x14ac:dyDescent="0.25">
      <c r="A4039" s="1">
        <v>4037</v>
      </c>
      <c r="B4039">
        <v>0</v>
      </c>
      <c r="C4039">
        <v>7.1428571428571426E-3</v>
      </c>
      <c r="D4039">
        <v>0.42000139214778992</v>
      </c>
      <c r="E4039">
        <v>6.129728595232934E-2</v>
      </c>
      <c r="F4039" t="s">
        <v>4043</v>
      </c>
      <c r="G4039">
        <v>3.747863428571428E-6</v>
      </c>
      <c r="K4039">
        <f t="shared" si="126"/>
        <v>0.30926134338242872</v>
      </c>
      <c r="L4039">
        <f t="shared" si="127"/>
        <v>0.46392636872547321</v>
      </c>
    </row>
    <row r="4040" spans="1:12" x14ac:dyDescent="0.25">
      <c r="A4040" s="1">
        <v>4038</v>
      </c>
      <c r="B4040">
        <v>1.855101990054068E-4</v>
      </c>
      <c r="C4040">
        <v>1.0714285714285709E-2</v>
      </c>
      <c r="D4040">
        <v>0.49212751405372229</v>
      </c>
      <c r="E4040">
        <v>0</v>
      </c>
      <c r="F4040" t="s">
        <v>4044</v>
      </c>
      <c r="G4040">
        <v>3.746563785714286E-6</v>
      </c>
      <c r="K4040">
        <f t="shared" si="126"/>
        <v>7.5454658479619865E-2</v>
      </c>
      <c r="L4040">
        <f t="shared" si="127"/>
        <v>0.50303105653079916</v>
      </c>
    </row>
    <row r="4041" spans="1:12" x14ac:dyDescent="0.25">
      <c r="A4041" s="1">
        <v>4039</v>
      </c>
      <c r="B4041">
        <v>0</v>
      </c>
      <c r="C4041">
        <v>3.5714285714285709E-3</v>
      </c>
      <c r="D4041">
        <v>0.32479266259818318</v>
      </c>
      <c r="E4041">
        <v>0</v>
      </c>
      <c r="F4041" t="s">
        <v>4045</v>
      </c>
      <c r="G4041">
        <v>3.6718114999999999E-6</v>
      </c>
      <c r="K4041">
        <f t="shared" si="126"/>
        <v>4.9255164447166759E-2</v>
      </c>
      <c r="L4041">
        <f t="shared" si="127"/>
        <v>0.32836776298111175</v>
      </c>
    </row>
    <row r="4042" spans="1:12" x14ac:dyDescent="0.25">
      <c r="A4042" s="1">
        <v>4040</v>
      </c>
      <c r="B4042">
        <v>0</v>
      </c>
      <c r="C4042">
        <v>3.5714285714285709E-3</v>
      </c>
      <c r="D4042">
        <v>0.32479266259818318</v>
      </c>
      <c r="E4042">
        <v>0</v>
      </c>
      <c r="F4042" t="s">
        <v>4046</v>
      </c>
      <c r="G4042">
        <v>3.6718114999999999E-6</v>
      </c>
      <c r="K4042">
        <f t="shared" si="126"/>
        <v>4.9255164447166759E-2</v>
      </c>
      <c r="L4042">
        <f t="shared" si="127"/>
        <v>0.32836776298111175</v>
      </c>
    </row>
    <row r="4043" spans="1:12" x14ac:dyDescent="0.25">
      <c r="A4043" s="1">
        <v>4041</v>
      </c>
      <c r="B4043">
        <v>6.7465829297173047E-7</v>
      </c>
      <c r="C4043">
        <v>1.0714285714285709E-2</v>
      </c>
      <c r="D4043">
        <v>0.49212751405372229</v>
      </c>
      <c r="E4043">
        <v>6.129728595232934E-2</v>
      </c>
      <c r="F4043" t="s">
        <v>4047</v>
      </c>
      <c r="G4043">
        <v>3.6663962857142861E-6</v>
      </c>
      <c r="K4043">
        <f t="shared" si="126"/>
        <v>0.32061606493270534</v>
      </c>
      <c r="L4043">
        <f t="shared" si="127"/>
        <v>0.53962451239398423</v>
      </c>
    </row>
    <row r="4044" spans="1:12" x14ac:dyDescent="0.25">
      <c r="A4044" s="1">
        <v>4042</v>
      </c>
      <c r="B4044">
        <v>0</v>
      </c>
      <c r="C4044">
        <v>3.5714285714285709E-3</v>
      </c>
      <c r="D4044">
        <v>0.32479266259818318</v>
      </c>
      <c r="E4044">
        <v>0</v>
      </c>
      <c r="F4044" t="s">
        <v>4048</v>
      </c>
      <c r="G4044">
        <v>3.6663910714285721E-6</v>
      </c>
      <c r="K4044">
        <f t="shared" si="126"/>
        <v>4.925516363410247E-2</v>
      </c>
      <c r="L4044">
        <f t="shared" si="127"/>
        <v>0.32836775756068315</v>
      </c>
    </row>
    <row r="4045" spans="1:12" x14ac:dyDescent="0.25">
      <c r="A4045" s="1">
        <v>4043</v>
      </c>
      <c r="B4045">
        <v>0</v>
      </c>
      <c r="C4045">
        <v>3.5714285714285709E-3</v>
      </c>
      <c r="D4045">
        <v>0.32479266259818318</v>
      </c>
      <c r="E4045">
        <v>0</v>
      </c>
      <c r="F4045" t="s">
        <v>4049</v>
      </c>
      <c r="G4045">
        <v>3.6663910714285721E-6</v>
      </c>
      <c r="K4045">
        <f t="shared" si="126"/>
        <v>4.925516363410247E-2</v>
      </c>
      <c r="L4045">
        <f t="shared" si="127"/>
        <v>0.32836775756068315</v>
      </c>
    </row>
    <row r="4046" spans="1:12" x14ac:dyDescent="0.25">
      <c r="A4046" s="1">
        <v>4044</v>
      </c>
      <c r="B4046">
        <v>3.7896095650009318E-4</v>
      </c>
      <c r="C4046">
        <v>7.1428571428571426E-3</v>
      </c>
      <c r="D4046">
        <v>0.42000143988948369</v>
      </c>
      <c r="E4046">
        <v>0</v>
      </c>
      <c r="F4046" t="s">
        <v>4050</v>
      </c>
      <c r="G4046">
        <v>3.6554435714285719E-6</v>
      </c>
      <c r="K4046">
        <f t="shared" si="126"/>
        <v>6.4129037014861862E-2</v>
      </c>
      <c r="L4046">
        <f t="shared" si="127"/>
        <v>0.42752691343241239</v>
      </c>
    </row>
    <row r="4047" spans="1:12" x14ac:dyDescent="0.25">
      <c r="A4047" s="1">
        <v>4045</v>
      </c>
      <c r="B4047">
        <v>1.7276312458291081E-4</v>
      </c>
      <c r="C4047">
        <v>1.0714285714285709E-2</v>
      </c>
      <c r="D4047">
        <v>0.49212751405372229</v>
      </c>
      <c r="E4047">
        <v>0</v>
      </c>
      <c r="F4047" t="s">
        <v>4051</v>
      </c>
      <c r="G4047">
        <v>3.6479063571428571E-6</v>
      </c>
      <c r="K4047">
        <f t="shared" si="126"/>
        <v>7.54527316198422E-2</v>
      </c>
      <c r="L4047">
        <f t="shared" si="127"/>
        <v>0.50301821079894804</v>
      </c>
    </row>
    <row r="4048" spans="1:12" x14ac:dyDescent="0.25">
      <c r="A4048" s="1">
        <v>4046</v>
      </c>
      <c r="B4048">
        <v>0</v>
      </c>
      <c r="C4048">
        <v>3.5714285714285709E-3</v>
      </c>
      <c r="D4048">
        <v>0.32479266259818318</v>
      </c>
      <c r="E4048">
        <v>0</v>
      </c>
      <c r="F4048" t="s">
        <v>4052</v>
      </c>
      <c r="G4048">
        <v>3.641002285714286E-6</v>
      </c>
      <c r="K4048">
        <f t="shared" si="126"/>
        <v>4.9255159825784621E-2</v>
      </c>
      <c r="L4048">
        <f t="shared" si="127"/>
        <v>0.32836773217189746</v>
      </c>
    </row>
    <row r="4049" spans="1:12" x14ac:dyDescent="0.25">
      <c r="A4049" s="1">
        <v>4047</v>
      </c>
      <c r="B4049">
        <v>4.7442998695972679E-5</v>
      </c>
      <c r="C4049">
        <v>7.1428571428571426E-3</v>
      </c>
      <c r="D4049">
        <v>0.42000139214778992</v>
      </c>
      <c r="E4049">
        <v>0</v>
      </c>
      <c r="F4049" t="s">
        <v>4053</v>
      </c>
      <c r="G4049">
        <v>3.6283269285714291E-6</v>
      </c>
      <c r="K4049">
        <f t="shared" si="126"/>
        <v>6.4079298092440742E-2</v>
      </c>
      <c r="L4049">
        <f t="shared" si="127"/>
        <v>0.42719532061627163</v>
      </c>
    </row>
    <row r="4050" spans="1:12" x14ac:dyDescent="0.25">
      <c r="A4050" s="1">
        <v>4048</v>
      </c>
      <c r="B4050">
        <v>2.4425240747585778E-4</v>
      </c>
      <c r="C4050">
        <v>7.1428571428571426E-3</v>
      </c>
      <c r="D4050">
        <v>0.42000139214778992</v>
      </c>
      <c r="E4050">
        <v>0</v>
      </c>
      <c r="F4050" t="s">
        <v>4054</v>
      </c>
      <c r="G4050">
        <v>3.6264842857142859E-6</v>
      </c>
      <c r="K4050">
        <f t="shared" si="126"/>
        <v>6.4108819227361294E-2</v>
      </c>
      <c r="L4050">
        <f t="shared" si="127"/>
        <v>0.42739212818240863</v>
      </c>
    </row>
    <row r="4051" spans="1:12" x14ac:dyDescent="0.25">
      <c r="A4051" s="1">
        <v>4049</v>
      </c>
      <c r="B4051">
        <v>0</v>
      </c>
      <c r="C4051">
        <v>3.5714285714285709E-3</v>
      </c>
      <c r="D4051">
        <v>0.32479266259818318</v>
      </c>
      <c r="E4051">
        <v>0</v>
      </c>
      <c r="F4051" t="s">
        <v>4055</v>
      </c>
      <c r="G4051">
        <v>3.6218066428571431E-6</v>
      </c>
      <c r="K4051">
        <f t="shared" si="126"/>
        <v>4.9255156946438193E-2</v>
      </c>
      <c r="L4051">
        <f t="shared" si="127"/>
        <v>0.32836771297625461</v>
      </c>
    </row>
    <row r="4052" spans="1:12" x14ac:dyDescent="0.25">
      <c r="A4052" s="1">
        <v>4050</v>
      </c>
      <c r="B4052">
        <v>0</v>
      </c>
      <c r="C4052">
        <v>3.5714285714285709E-3</v>
      </c>
      <c r="D4052">
        <v>0.32479266259818318</v>
      </c>
      <c r="E4052">
        <v>0</v>
      </c>
      <c r="F4052" t="s">
        <v>4056</v>
      </c>
      <c r="G4052">
        <v>3.6126242857142862E-6</v>
      </c>
      <c r="K4052">
        <f t="shared" si="126"/>
        <v>4.9255155569084615E-2</v>
      </c>
      <c r="L4052">
        <f t="shared" si="127"/>
        <v>0.32836770379389746</v>
      </c>
    </row>
    <row r="4053" spans="1:12" x14ac:dyDescent="0.25">
      <c r="A4053" s="1">
        <v>4051</v>
      </c>
      <c r="B4053">
        <v>1.3298296396175961E-4</v>
      </c>
      <c r="C4053">
        <v>7.1428571428571426E-3</v>
      </c>
      <c r="D4053">
        <v>0.42000139214778992</v>
      </c>
      <c r="E4053">
        <v>0</v>
      </c>
      <c r="F4053" t="s">
        <v>4057</v>
      </c>
      <c r="G4053">
        <v>3.5752204999999999E-6</v>
      </c>
      <c r="K4053">
        <f t="shared" si="126"/>
        <v>6.4092121121266318E-2</v>
      </c>
      <c r="L4053">
        <f t="shared" si="127"/>
        <v>0.42728080747510883</v>
      </c>
    </row>
    <row r="4054" spans="1:12" x14ac:dyDescent="0.25">
      <c r="A4054" s="1">
        <v>4052</v>
      </c>
      <c r="B4054">
        <v>5.096372787149691E-3</v>
      </c>
      <c r="C4054">
        <v>1.428571428571429E-2</v>
      </c>
      <c r="D4054">
        <v>0.54866146135796856</v>
      </c>
      <c r="E4054">
        <v>0</v>
      </c>
      <c r="F4054" t="s">
        <v>4058</v>
      </c>
      <c r="G4054">
        <v>3.543657357142857E-6</v>
      </c>
      <c r="K4054">
        <f t="shared" si="126"/>
        <v>8.5207063813228442E-2</v>
      </c>
      <c r="L4054">
        <f t="shared" si="127"/>
        <v>0.5680470920881896</v>
      </c>
    </row>
    <row r="4055" spans="1:12" x14ac:dyDescent="0.25">
      <c r="A4055" s="1">
        <v>4053</v>
      </c>
      <c r="B4055">
        <v>9.3359265410149667E-5</v>
      </c>
      <c r="C4055">
        <v>1.428571428571429E-2</v>
      </c>
      <c r="D4055">
        <v>0.54866153297050912</v>
      </c>
      <c r="E4055">
        <v>2.0432429672397879E-2</v>
      </c>
      <c r="F4055" t="s">
        <v>4059</v>
      </c>
      <c r="G4055">
        <v>3.540757357142857E-6</v>
      </c>
      <c r="K4055">
        <f t="shared" si="126"/>
        <v>0.16618634078144012</v>
      </c>
      <c r="L4055">
        <f t="shared" si="127"/>
        <v>0.57530360508242939</v>
      </c>
    </row>
    <row r="4056" spans="1:12" x14ac:dyDescent="0.25">
      <c r="A4056" s="1">
        <v>4054</v>
      </c>
      <c r="B4056">
        <v>0</v>
      </c>
      <c r="C4056">
        <v>1.0714285714285709E-2</v>
      </c>
      <c r="D4056">
        <v>0.49212751405372229</v>
      </c>
      <c r="E4056">
        <v>9.1945928928494014E-2</v>
      </c>
      <c r="F4056" t="s">
        <v>4060</v>
      </c>
      <c r="G4056">
        <v>3.5364889999999998E-6</v>
      </c>
      <c r="K4056">
        <f t="shared" si="126"/>
        <v>0.44321051615252727</v>
      </c>
      <c r="L4056">
        <f t="shared" si="127"/>
        <v>0.55801289361410433</v>
      </c>
    </row>
    <row r="4057" spans="1:12" x14ac:dyDescent="0.25">
      <c r="A4057" s="1">
        <v>4055</v>
      </c>
      <c r="B4057">
        <v>0</v>
      </c>
      <c r="C4057">
        <v>1.0714285714285709E-2</v>
      </c>
      <c r="D4057">
        <v>0.49212751405372229</v>
      </c>
      <c r="E4057">
        <v>9.1945928928494014E-2</v>
      </c>
      <c r="F4057" t="s">
        <v>4061</v>
      </c>
      <c r="G4057">
        <v>3.5364889999999998E-6</v>
      </c>
      <c r="K4057">
        <f t="shared" si="126"/>
        <v>0.44321051615252727</v>
      </c>
      <c r="L4057">
        <f t="shared" si="127"/>
        <v>0.55801289361410433</v>
      </c>
    </row>
    <row r="4058" spans="1:12" x14ac:dyDescent="0.25">
      <c r="A4058" s="1">
        <v>4056</v>
      </c>
      <c r="B4058">
        <v>0</v>
      </c>
      <c r="C4058">
        <v>1.0714285714285709E-2</v>
      </c>
      <c r="D4058">
        <v>0.49212751405372229</v>
      </c>
      <c r="E4058">
        <v>9.1945928928494014E-2</v>
      </c>
      <c r="F4058" t="s">
        <v>4062</v>
      </c>
      <c r="G4058">
        <v>3.5364889999999998E-6</v>
      </c>
      <c r="K4058">
        <f t="shared" si="126"/>
        <v>0.44321051615252727</v>
      </c>
      <c r="L4058">
        <f t="shared" si="127"/>
        <v>0.55801289361410433</v>
      </c>
    </row>
    <row r="4059" spans="1:12" x14ac:dyDescent="0.25">
      <c r="A4059" s="1">
        <v>4057</v>
      </c>
      <c r="B4059">
        <v>0</v>
      </c>
      <c r="C4059">
        <v>1.0714285714285709E-2</v>
      </c>
      <c r="D4059">
        <v>0.49212751405372229</v>
      </c>
      <c r="E4059">
        <v>9.1945928928494014E-2</v>
      </c>
      <c r="F4059" t="s">
        <v>4063</v>
      </c>
      <c r="G4059">
        <v>3.5364889999999998E-6</v>
      </c>
      <c r="K4059">
        <f t="shared" si="126"/>
        <v>0.44321051615252727</v>
      </c>
      <c r="L4059">
        <f t="shared" si="127"/>
        <v>0.55801289361410433</v>
      </c>
    </row>
    <row r="4060" spans="1:12" x14ac:dyDescent="0.25">
      <c r="A4060" s="1">
        <v>4058</v>
      </c>
      <c r="B4060">
        <v>5.0926658633873752E-4</v>
      </c>
      <c r="C4060">
        <v>1.428571428571429E-2</v>
      </c>
      <c r="D4060">
        <v>0.54866153297050912</v>
      </c>
      <c r="E4060">
        <v>0</v>
      </c>
      <c r="F4060" t="s">
        <v>4064</v>
      </c>
      <c r="G4060">
        <v>3.532390142857143E-6</v>
      </c>
      <c r="K4060">
        <f t="shared" si="126"/>
        <v>8.4519006934905744E-2</v>
      </c>
      <c r="L4060">
        <f t="shared" si="127"/>
        <v>0.56346004623270496</v>
      </c>
    </row>
    <row r="4061" spans="1:12" x14ac:dyDescent="0.25">
      <c r="A4061" s="1">
        <v>4059</v>
      </c>
      <c r="B4061">
        <v>7.823814493001771E-4</v>
      </c>
      <c r="C4061">
        <v>1.428571428571429E-2</v>
      </c>
      <c r="D4061">
        <v>0.54866153297050912</v>
      </c>
      <c r="E4061">
        <v>0</v>
      </c>
      <c r="F4061" t="s">
        <v>4065</v>
      </c>
      <c r="G4061">
        <v>3.5191860714285708E-6</v>
      </c>
      <c r="K4061">
        <f t="shared" si="126"/>
        <v>8.4559972183739243E-2</v>
      </c>
      <c r="L4061">
        <f t="shared" si="127"/>
        <v>0.56373314789159501</v>
      </c>
    </row>
    <row r="4062" spans="1:12" x14ac:dyDescent="0.25">
      <c r="A4062" s="1">
        <v>4060</v>
      </c>
      <c r="B4062">
        <v>4.8686514953701536E-3</v>
      </c>
      <c r="C4062">
        <v>7.1428571428571426E-3</v>
      </c>
      <c r="D4062">
        <v>0.42000139214778992</v>
      </c>
      <c r="E4062">
        <v>0</v>
      </c>
      <c r="F4062" t="s">
        <v>4066</v>
      </c>
      <c r="G4062">
        <v>3.4995688571428571E-6</v>
      </c>
      <c r="K4062">
        <f t="shared" si="126"/>
        <v>6.4802460053231148E-2</v>
      </c>
      <c r="L4062">
        <f t="shared" si="127"/>
        <v>0.43201640035487437</v>
      </c>
    </row>
    <row r="4063" spans="1:12" x14ac:dyDescent="0.25">
      <c r="A4063" s="1">
        <v>4061</v>
      </c>
      <c r="B4063">
        <v>3.6341991241826213E-5</v>
      </c>
      <c r="C4063">
        <v>7.1428571428571426E-3</v>
      </c>
      <c r="D4063">
        <v>0.42000139214778992</v>
      </c>
      <c r="E4063">
        <v>0</v>
      </c>
      <c r="F4063" t="s">
        <v>4067</v>
      </c>
      <c r="G4063">
        <v>3.4837779285714292E-6</v>
      </c>
      <c r="K4063">
        <f t="shared" si="126"/>
        <v>6.4077611258972614E-2</v>
      </c>
      <c r="L4063">
        <f t="shared" si="127"/>
        <v>0.42718407505981748</v>
      </c>
    </row>
    <row r="4064" spans="1:12" x14ac:dyDescent="0.25">
      <c r="A4064" s="1">
        <v>4062</v>
      </c>
      <c r="B4064">
        <v>2.3116714977186749E-4</v>
      </c>
      <c r="C4064">
        <v>1.0714285714285709E-2</v>
      </c>
      <c r="D4064">
        <v>0.49212751405372229</v>
      </c>
      <c r="E4064">
        <v>0</v>
      </c>
      <c r="F4064" t="s">
        <v>4068</v>
      </c>
      <c r="G4064">
        <v>3.4734357857142861E-6</v>
      </c>
      <c r="K4064">
        <f t="shared" si="126"/>
        <v>7.5461466053034831E-2</v>
      </c>
      <c r="L4064">
        <f t="shared" si="127"/>
        <v>0.50307644035356558</v>
      </c>
    </row>
    <row r="4065" spans="1:12" x14ac:dyDescent="0.25">
      <c r="A4065" s="1">
        <v>4063</v>
      </c>
      <c r="B4065">
        <v>1.158451564437518E-3</v>
      </c>
      <c r="C4065">
        <v>7.1428571428571426E-3</v>
      </c>
      <c r="D4065">
        <v>0.42000143988948369</v>
      </c>
      <c r="E4065">
        <v>0</v>
      </c>
      <c r="F4065" t="s">
        <v>4069</v>
      </c>
      <c r="G4065">
        <v>3.470151071428571E-6</v>
      </c>
      <c r="K4065">
        <f t="shared" si="126"/>
        <v>6.424593281217747E-2</v>
      </c>
      <c r="L4065">
        <f t="shared" si="127"/>
        <v>0.4283062187478498</v>
      </c>
    </row>
    <row r="4066" spans="1:12" x14ac:dyDescent="0.25">
      <c r="A4066" s="1">
        <v>4064</v>
      </c>
      <c r="B4066">
        <v>8.0808045750284261E-5</v>
      </c>
      <c r="C4066">
        <v>1.0714285714285709E-2</v>
      </c>
      <c r="D4066">
        <v>0.49212751405372229</v>
      </c>
      <c r="E4066">
        <v>0</v>
      </c>
      <c r="F4066" t="s">
        <v>4070</v>
      </c>
      <c r="G4066">
        <v>3.4681686428571432E-6</v>
      </c>
      <c r="K4066">
        <f t="shared" si="126"/>
        <v>7.543891139736017E-2</v>
      </c>
      <c r="L4066">
        <f t="shared" si="127"/>
        <v>0.50292607598240113</v>
      </c>
    </row>
    <row r="4067" spans="1:12" x14ac:dyDescent="0.25">
      <c r="A4067" s="1">
        <v>4065</v>
      </c>
      <c r="B4067">
        <v>1.3608407804419429E-3</v>
      </c>
      <c r="C4067">
        <v>2.8571428571428571E-2</v>
      </c>
      <c r="D4067">
        <v>0.68947594515663368</v>
      </c>
      <c r="E4067">
        <v>8.7567555738848057E-2</v>
      </c>
      <c r="F4067" t="s">
        <v>4071</v>
      </c>
      <c r="G4067">
        <v>3.4670507142857139E-6</v>
      </c>
      <c r="K4067">
        <f t="shared" si="126"/>
        <v>0.458181975189275</v>
      </c>
      <c r="L4067">
        <f t="shared" si="127"/>
        <v>0.77195221500252731</v>
      </c>
    </row>
    <row r="4068" spans="1:12" x14ac:dyDescent="0.25">
      <c r="A4068" s="1">
        <v>4066</v>
      </c>
      <c r="B4068">
        <v>5.8317628316925498E-3</v>
      </c>
      <c r="C4068">
        <v>1.785714285714286E-2</v>
      </c>
      <c r="D4068">
        <v>0.59416679095420943</v>
      </c>
      <c r="E4068">
        <v>5.1081069583698263E-2</v>
      </c>
      <c r="F4068" t="s">
        <v>4072</v>
      </c>
      <c r="G4068">
        <v>3.4645881428571429E-6</v>
      </c>
      <c r="K4068">
        <f t="shared" si="126"/>
        <v>0.29700315251947118</v>
      </c>
      <c r="L4068">
        <f t="shared" si="127"/>
        <v>0.64850780298140664</v>
      </c>
    </row>
    <row r="4069" spans="1:12" x14ac:dyDescent="0.25">
      <c r="A4069" s="1">
        <v>4067</v>
      </c>
      <c r="B4069">
        <v>2.324638066376013E-4</v>
      </c>
      <c r="C4069">
        <v>7.1428571428571426E-3</v>
      </c>
      <c r="D4069">
        <v>0.42000139214778992</v>
      </c>
      <c r="E4069">
        <v>0</v>
      </c>
      <c r="F4069" t="s">
        <v>4073</v>
      </c>
      <c r="G4069">
        <v>3.4644720000000001E-6</v>
      </c>
      <c r="K4069">
        <f t="shared" si="126"/>
        <v>6.4107026635392694E-2</v>
      </c>
      <c r="L4069">
        <f t="shared" si="127"/>
        <v>0.42738017756928465</v>
      </c>
    </row>
    <row r="4070" spans="1:12" x14ac:dyDescent="0.25">
      <c r="A4070" s="1">
        <v>4068</v>
      </c>
      <c r="B4070">
        <v>2.4542103326860441E-3</v>
      </c>
      <c r="C4070">
        <v>1.785714285714286E-2</v>
      </c>
      <c r="D4070">
        <v>0.59416679095420943</v>
      </c>
      <c r="E4070">
        <v>1.7878374047807961E-2</v>
      </c>
      <c r="F4070" t="s">
        <v>4074</v>
      </c>
      <c r="G4070">
        <v>3.4593747857142861E-6</v>
      </c>
      <c r="K4070">
        <f t="shared" si="126"/>
        <v>0.16368573671905545</v>
      </c>
      <c r="L4070">
        <f t="shared" si="127"/>
        <v>0.62520862794750887</v>
      </c>
    </row>
    <row r="4071" spans="1:12" x14ac:dyDescent="0.25">
      <c r="A4071" s="1">
        <v>4069</v>
      </c>
      <c r="B4071">
        <v>0</v>
      </c>
      <c r="C4071">
        <v>3.5714285714285709E-3</v>
      </c>
      <c r="D4071">
        <v>0.32479266259818318</v>
      </c>
      <c r="E4071">
        <v>0</v>
      </c>
      <c r="F4071" t="s">
        <v>4075</v>
      </c>
      <c r="G4071">
        <v>3.4583107142857141E-6</v>
      </c>
      <c r="K4071">
        <f t="shared" si="126"/>
        <v>4.9255132422048903E-2</v>
      </c>
      <c r="L4071">
        <f t="shared" si="127"/>
        <v>0.32836754948032604</v>
      </c>
    </row>
    <row r="4072" spans="1:12" x14ac:dyDescent="0.25">
      <c r="A4072" s="1">
        <v>4070</v>
      </c>
      <c r="B4072">
        <v>0</v>
      </c>
      <c r="C4072">
        <v>3.5714285714285709E-3</v>
      </c>
      <c r="D4072">
        <v>0.32479266259818318</v>
      </c>
      <c r="E4072">
        <v>0</v>
      </c>
      <c r="F4072" t="s">
        <v>4076</v>
      </c>
      <c r="G4072">
        <v>3.4486774999999998E-6</v>
      </c>
      <c r="K4072">
        <f t="shared" si="126"/>
        <v>4.9255130977066762E-2</v>
      </c>
      <c r="L4072">
        <f t="shared" si="127"/>
        <v>0.32836753984711176</v>
      </c>
    </row>
    <row r="4073" spans="1:12" x14ac:dyDescent="0.25">
      <c r="A4073" s="1">
        <v>4071</v>
      </c>
      <c r="B4073">
        <v>7.1044919624830394E-5</v>
      </c>
      <c r="C4073">
        <v>7.1428571428571426E-3</v>
      </c>
      <c r="D4073">
        <v>0.42000143988948369</v>
      </c>
      <c r="E4073">
        <v>0</v>
      </c>
      <c r="F4073" t="s">
        <v>4077</v>
      </c>
      <c r="G4073">
        <v>3.4310898571428572E-6</v>
      </c>
      <c r="K4073">
        <f t="shared" si="126"/>
        <v>6.4082815956273409E-2</v>
      </c>
      <c r="L4073">
        <f t="shared" si="127"/>
        <v>0.42721877304182276</v>
      </c>
    </row>
    <row r="4074" spans="1:12" x14ac:dyDescent="0.25">
      <c r="A4074" s="1">
        <v>4072</v>
      </c>
      <c r="B4074">
        <v>0</v>
      </c>
      <c r="C4074">
        <v>3.5714285714285709E-3</v>
      </c>
      <c r="D4074">
        <v>0.32479266259818318</v>
      </c>
      <c r="E4074">
        <v>0</v>
      </c>
      <c r="F4074" t="s">
        <v>4078</v>
      </c>
      <c r="G4074">
        <v>3.4241687857142859E-6</v>
      </c>
      <c r="K4074">
        <f t="shared" si="126"/>
        <v>4.9255127300759621E-2</v>
      </c>
      <c r="L4074">
        <f t="shared" si="127"/>
        <v>0.32836751533839748</v>
      </c>
    </row>
    <row r="4075" spans="1:12" x14ac:dyDescent="0.25">
      <c r="A4075" s="1">
        <v>4073</v>
      </c>
      <c r="B4075">
        <v>1.084265173947759E-3</v>
      </c>
      <c r="C4075">
        <v>1.785714285714286E-2</v>
      </c>
      <c r="D4075">
        <v>0.59416679095420943</v>
      </c>
      <c r="E4075">
        <v>0</v>
      </c>
      <c r="F4075" t="s">
        <v>4079</v>
      </c>
      <c r="G4075">
        <v>3.416992928571429E-6</v>
      </c>
      <c r="K4075">
        <f t="shared" si="126"/>
        <v>9.1966742396734288E-2</v>
      </c>
      <c r="L4075">
        <f t="shared" si="127"/>
        <v>0.61311161597822861</v>
      </c>
    </row>
    <row r="4076" spans="1:12" x14ac:dyDescent="0.25">
      <c r="A4076" s="1">
        <v>4074</v>
      </c>
      <c r="B4076">
        <v>0</v>
      </c>
      <c r="C4076">
        <v>3.5714285714285709E-3</v>
      </c>
      <c r="D4076">
        <v>0.32479266259818318</v>
      </c>
      <c r="E4076">
        <v>0</v>
      </c>
      <c r="F4076" t="s">
        <v>4080</v>
      </c>
      <c r="G4076">
        <v>3.413013642857143E-6</v>
      </c>
      <c r="K4076">
        <f t="shared" si="126"/>
        <v>4.925512562748819E-2</v>
      </c>
      <c r="L4076">
        <f t="shared" si="127"/>
        <v>0.32836750418325461</v>
      </c>
    </row>
    <row r="4077" spans="1:12" x14ac:dyDescent="0.25">
      <c r="A4077" s="1">
        <v>4075</v>
      </c>
      <c r="B4077">
        <v>3.8774653935287617E-4</v>
      </c>
      <c r="C4077">
        <v>1.0714285714285709E-2</v>
      </c>
      <c r="D4077">
        <v>0.49212751405372229</v>
      </c>
      <c r="E4077">
        <v>0</v>
      </c>
      <c r="F4077" t="s">
        <v>4081</v>
      </c>
      <c r="G4077">
        <v>3.412924714285714E-6</v>
      </c>
      <c r="K4077">
        <f t="shared" si="126"/>
        <v>7.5484943884811265E-2</v>
      </c>
      <c r="L4077">
        <f t="shared" si="127"/>
        <v>0.50323295923207512</v>
      </c>
    </row>
    <row r="4078" spans="1:12" x14ac:dyDescent="0.25">
      <c r="A4078" s="1">
        <v>4076</v>
      </c>
      <c r="B4078">
        <v>4.5811352576943489E-4</v>
      </c>
      <c r="C4078">
        <v>1.428571428571429E-2</v>
      </c>
      <c r="D4078">
        <v>0.54866153297050912</v>
      </c>
      <c r="E4078">
        <v>2.0432429672397879E-2</v>
      </c>
      <c r="F4078" t="s">
        <v>4082</v>
      </c>
      <c r="G4078">
        <v>3.402579642857143E-6</v>
      </c>
      <c r="K4078">
        <f t="shared" si="126"/>
        <v>0.16624103319383687</v>
      </c>
      <c r="L4078">
        <f t="shared" si="127"/>
        <v>0.57566822116507443</v>
      </c>
    </row>
    <row r="4079" spans="1:12" x14ac:dyDescent="0.25">
      <c r="A4079" s="1">
        <v>4077</v>
      </c>
      <c r="B4079">
        <v>5.5801774348704593E-5</v>
      </c>
      <c r="C4079">
        <v>7.1428571428571426E-3</v>
      </c>
      <c r="D4079">
        <v>0.42000139214778992</v>
      </c>
      <c r="E4079">
        <v>0</v>
      </c>
      <c r="F4079" t="s">
        <v>4083</v>
      </c>
      <c r="G4079">
        <v>3.3591149999999999E-6</v>
      </c>
      <c r="K4079">
        <f t="shared" si="126"/>
        <v>6.4080511526999354E-2</v>
      </c>
      <c r="L4079">
        <f t="shared" si="127"/>
        <v>0.42720341017999575</v>
      </c>
    </row>
    <row r="4080" spans="1:12" x14ac:dyDescent="0.25">
      <c r="A4080" s="1">
        <v>4078</v>
      </c>
      <c r="B4080">
        <v>5.0031144908229304E-3</v>
      </c>
      <c r="C4080">
        <v>1.0714285714285709E-2</v>
      </c>
      <c r="D4080">
        <v>0.49212751405372229</v>
      </c>
      <c r="E4080">
        <v>0</v>
      </c>
      <c r="F4080" t="s">
        <v>4084</v>
      </c>
      <c r="G4080">
        <v>3.349969785714286E-6</v>
      </c>
      <c r="K4080">
        <f t="shared" si="126"/>
        <v>7.6177239634292487E-2</v>
      </c>
      <c r="L4080">
        <f t="shared" si="127"/>
        <v>0.50784826422861662</v>
      </c>
    </row>
    <row r="4081" spans="1:12" x14ac:dyDescent="0.25">
      <c r="A4081" s="1">
        <v>4079</v>
      </c>
      <c r="B4081">
        <v>7.6822365177399202E-5</v>
      </c>
      <c r="C4081">
        <v>7.1428571428571426E-3</v>
      </c>
      <c r="D4081">
        <v>0.42000139214778992</v>
      </c>
      <c r="E4081">
        <v>0</v>
      </c>
      <c r="F4081" t="s">
        <v>4085</v>
      </c>
      <c r="G4081">
        <v>3.294837928571428E-6</v>
      </c>
      <c r="K4081">
        <f t="shared" si="126"/>
        <v>6.4083654974062945E-2</v>
      </c>
      <c r="L4081">
        <f t="shared" si="127"/>
        <v>0.427224366493753</v>
      </c>
    </row>
    <row r="4082" spans="1:12" x14ac:dyDescent="0.25">
      <c r="A4082" s="1">
        <v>4080</v>
      </c>
      <c r="B4082">
        <v>4.8377469828340031E-4</v>
      </c>
      <c r="C4082">
        <v>1.0714285714285709E-2</v>
      </c>
      <c r="D4082">
        <v>0.49212751405372229</v>
      </c>
      <c r="E4082">
        <v>0</v>
      </c>
      <c r="F4082" t="s">
        <v>4086</v>
      </c>
      <c r="G4082">
        <v>3.186365857142857E-6</v>
      </c>
      <c r="K4082">
        <f t="shared" si="126"/>
        <v>7.5499314124822289E-2</v>
      </c>
      <c r="L4082">
        <f t="shared" si="127"/>
        <v>0.50332876083214861</v>
      </c>
    </row>
    <row r="4083" spans="1:12" x14ac:dyDescent="0.25">
      <c r="A4083" s="1">
        <v>4081</v>
      </c>
      <c r="B4083">
        <v>8.8332773197389008E-3</v>
      </c>
      <c r="C4083">
        <v>2.8571428571428571E-2</v>
      </c>
      <c r="D4083">
        <v>0.68947594515663368</v>
      </c>
      <c r="E4083">
        <v>6.3121609647113969E-2</v>
      </c>
      <c r="F4083" t="s">
        <v>4087</v>
      </c>
      <c r="G4083">
        <v>3.1699470714285708E-6</v>
      </c>
      <c r="K4083">
        <f t="shared" si="126"/>
        <v>0.36151901173768675</v>
      </c>
      <c r="L4083">
        <f t="shared" si="127"/>
        <v>0.76475678678314096</v>
      </c>
    </row>
    <row r="4084" spans="1:12" x14ac:dyDescent="0.25">
      <c r="A4084" s="1">
        <v>4082</v>
      </c>
      <c r="B4084">
        <v>3.066689534867354E-3</v>
      </c>
      <c r="C4084">
        <v>1.0714285714285709E-2</v>
      </c>
      <c r="D4084">
        <v>0.49212751405372229</v>
      </c>
      <c r="E4084">
        <v>0</v>
      </c>
      <c r="F4084" t="s">
        <v>4088</v>
      </c>
      <c r="G4084">
        <v>3.1608632857142862E-6</v>
      </c>
      <c r="K4084">
        <f t="shared" si="126"/>
        <v>7.588674752492415E-2</v>
      </c>
      <c r="L4084">
        <f t="shared" si="127"/>
        <v>0.50591165016616102</v>
      </c>
    </row>
    <row r="4085" spans="1:12" x14ac:dyDescent="0.25">
      <c r="A4085" s="1">
        <v>4083</v>
      </c>
      <c r="B4085">
        <v>4.9632995265742573E-3</v>
      </c>
      <c r="C4085">
        <v>1.0714285714285709E-2</v>
      </c>
      <c r="D4085">
        <v>0.49212751405372229</v>
      </c>
      <c r="E4085">
        <v>0</v>
      </c>
      <c r="F4085" t="s">
        <v>4089</v>
      </c>
      <c r="G4085">
        <v>3.151288642857143E-6</v>
      </c>
      <c r="K4085">
        <f t="shared" si="126"/>
        <v>7.6171237587483759E-2</v>
      </c>
      <c r="L4085">
        <f t="shared" si="127"/>
        <v>0.5078082505832251</v>
      </c>
    </row>
    <row r="4086" spans="1:12" x14ac:dyDescent="0.25">
      <c r="A4086" s="1">
        <v>4084</v>
      </c>
      <c r="B4086">
        <v>1.009302016624372E-2</v>
      </c>
      <c r="C4086">
        <v>1.428571428571429E-2</v>
      </c>
      <c r="D4086">
        <v>0.54866153297050912</v>
      </c>
      <c r="E4086">
        <v>2.0432429672397879E-2</v>
      </c>
      <c r="F4086" t="s">
        <v>4090</v>
      </c>
      <c r="G4086">
        <v>3.121154642857143E-6</v>
      </c>
      <c r="K4086">
        <f t="shared" si="126"/>
        <v>0.16768622697615801</v>
      </c>
      <c r="L4086">
        <f t="shared" si="127"/>
        <v>0.58530284638054875</v>
      </c>
    </row>
    <row r="4087" spans="1:12" x14ac:dyDescent="0.25">
      <c r="A4087" s="1">
        <v>4085</v>
      </c>
      <c r="B4087">
        <v>2.074248959892146E-4</v>
      </c>
      <c r="C4087">
        <v>1.0714285714285709E-2</v>
      </c>
      <c r="D4087">
        <v>0.49212751405372229</v>
      </c>
      <c r="E4087">
        <v>0</v>
      </c>
      <c r="F4087" t="s">
        <v>4091</v>
      </c>
      <c r="G4087">
        <v>3.0945204285714289E-6</v>
      </c>
      <c r="K4087">
        <f t="shared" si="126"/>
        <v>7.5457847877663867E-2</v>
      </c>
      <c r="L4087">
        <f t="shared" si="127"/>
        <v>0.50305231918442583</v>
      </c>
    </row>
    <row r="4088" spans="1:12" x14ac:dyDescent="0.25">
      <c r="A4088" s="1">
        <v>4086</v>
      </c>
      <c r="B4088">
        <v>5.5786580299681406E-4</v>
      </c>
      <c r="C4088">
        <v>7.1428571428571426E-3</v>
      </c>
      <c r="D4088">
        <v>0.42000139214778992</v>
      </c>
      <c r="E4088">
        <v>0</v>
      </c>
      <c r="F4088" t="s">
        <v>4092</v>
      </c>
      <c r="G4088">
        <v>3.086647E-6</v>
      </c>
      <c r="K4088">
        <f t="shared" si="126"/>
        <v>6.4155780261096571E-2</v>
      </c>
      <c r="L4088">
        <f t="shared" si="127"/>
        <v>0.42770520174064386</v>
      </c>
    </row>
    <row r="4089" spans="1:12" x14ac:dyDescent="0.25">
      <c r="A4089" s="1">
        <v>4087</v>
      </c>
      <c r="B4089">
        <v>1.652087899501778E-4</v>
      </c>
      <c r="C4089">
        <v>1.0714285714285709E-2</v>
      </c>
      <c r="D4089">
        <v>0.49212751405372229</v>
      </c>
      <c r="E4089">
        <v>3.064864297616467E-2</v>
      </c>
      <c r="F4089" t="s">
        <v>4093</v>
      </c>
      <c r="G4089">
        <v>3.0845864285714292E-6</v>
      </c>
      <c r="K4089">
        <f t="shared" si="126"/>
        <v>0.1980460858763167</v>
      </c>
      <c r="L4089">
        <f t="shared" si="127"/>
        <v>0.52139927893008564</v>
      </c>
    </row>
    <row r="4090" spans="1:12" x14ac:dyDescent="0.25">
      <c r="A4090" s="1">
        <v>4088</v>
      </c>
      <c r="B4090">
        <v>1.143937921511939E-4</v>
      </c>
      <c r="C4090">
        <v>1.0714285714285709E-2</v>
      </c>
      <c r="D4090">
        <v>0.49212751405372229</v>
      </c>
      <c r="E4090">
        <v>3.064864297616467E-2</v>
      </c>
      <c r="F4090" t="s">
        <v>4094</v>
      </c>
      <c r="G4090">
        <v>3.070260928571429E-6</v>
      </c>
      <c r="K4090">
        <f t="shared" si="126"/>
        <v>0.19803846147782184</v>
      </c>
      <c r="L4090">
        <f t="shared" si="127"/>
        <v>0.52134844960678661</v>
      </c>
    </row>
    <row r="4091" spans="1:12" x14ac:dyDescent="0.25">
      <c r="A4091" s="1">
        <v>4089</v>
      </c>
      <c r="B4091">
        <v>0</v>
      </c>
      <c r="C4091">
        <v>3.5714285714285709E-3</v>
      </c>
      <c r="D4091">
        <v>0.32479266259818318</v>
      </c>
      <c r="E4091">
        <v>0</v>
      </c>
      <c r="F4091" t="s">
        <v>4095</v>
      </c>
      <c r="G4091">
        <v>3.0230978571428568E-6</v>
      </c>
      <c r="K4091">
        <f t="shared" si="126"/>
        <v>4.9255067140120332E-2</v>
      </c>
      <c r="L4091">
        <f t="shared" si="127"/>
        <v>0.3283671142674689</v>
      </c>
    </row>
    <row r="4092" spans="1:12" x14ac:dyDescent="0.25">
      <c r="A4092" s="1">
        <v>4090</v>
      </c>
      <c r="B4092">
        <v>6.954900958131333E-5</v>
      </c>
      <c r="C4092">
        <v>7.1428571428571426E-3</v>
      </c>
      <c r="D4092">
        <v>0.42000139214778992</v>
      </c>
      <c r="E4092">
        <v>0</v>
      </c>
      <c r="F4092" t="s">
        <v>4096</v>
      </c>
      <c r="G4092">
        <v>3.0131024285714291E-6</v>
      </c>
      <c r="K4092">
        <f t="shared" si="126"/>
        <v>6.4082521710398535E-2</v>
      </c>
      <c r="L4092">
        <f t="shared" si="127"/>
        <v>0.42721681140265694</v>
      </c>
    </row>
    <row r="4093" spans="1:12" x14ac:dyDescent="0.25">
      <c r="A4093" s="1">
        <v>4091</v>
      </c>
      <c r="B4093">
        <v>1.012231450486007E-4</v>
      </c>
      <c r="C4093">
        <v>7.1428571428571426E-3</v>
      </c>
      <c r="D4093">
        <v>0.42000139214778992</v>
      </c>
      <c r="E4093">
        <v>0</v>
      </c>
      <c r="F4093" t="s">
        <v>4097</v>
      </c>
      <c r="G4093">
        <v>3.0119654999999999E-6</v>
      </c>
      <c r="K4093">
        <f t="shared" si="126"/>
        <v>6.4087272660179342E-2</v>
      </c>
      <c r="L4093">
        <f t="shared" si="127"/>
        <v>0.42724848440119567</v>
      </c>
    </row>
    <row r="4094" spans="1:12" x14ac:dyDescent="0.25">
      <c r="A4094" s="1">
        <v>4092</v>
      </c>
      <c r="B4094">
        <v>4.3245237735770482E-3</v>
      </c>
      <c r="C4094">
        <v>1.428571428571429E-2</v>
      </c>
      <c r="D4094">
        <v>0.54866153297050912</v>
      </c>
      <c r="E4094">
        <v>2.0432429672397879E-2</v>
      </c>
      <c r="F4094" t="s">
        <v>4098</v>
      </c>
      <c r="G4094">
        <v>2.9945317857142858E-6</v>
      </c>
      <c r="K4094">
        <f t="shared" si="126"/>
        <v>0.16682093352382943</v>
      </c>
      <c r="L4094">
        <f t="shared" si="127"/>
        <v>0.57953422336502491</v>
      </c>
    </row>
    <row r="4095" spans="1:12" x14ac:dyDescent="0.25">
      <c r="A4095" s="1">
        <v>4093</v>
      </c>
      <c r="B4095">
        <v>4.8710602727486049E-3</v>
      </c>
      <c r="C4095">
        <v>2.8571428571428571E-2</v>
      </c>
      <c r="D4095">
        <v>0.68947594515663368</v>
      </c>
      <c r="E4095">
        <v>0.17951348466734199</v>
      </c>
      <c r="F4095" t="s">
        <v>4099</v>
      </c>
      <c r="G4095">
        <v>2.983326571428571E-6</v>
      </c>
      <c r="K4095">
        <f t="shared" si="126"/>
        <v>0.82649215126847531</v>
      </c>
      <c r="L4095">
        <f t="shared" si="127"/>
        <v>0.83062950812778757</v>
      </c>
    </row>
    <row r="4096" spans="1:12" x14ac:dyDescent="0.25">
      <c r="A4096" s="1">
        <v>4094</v>
      </c>
      <c r="B4096">
        <v>2.4089377065200021E-6</v>
      </c>
      <c r="C4096">
        <v>2.5000000000000001E-2</v>
      </c>
      <c r="D4096">
        <v>0.66289277330162266</v>
      </c>
      <c r="E4096">
        <v>0.2043242813996573</v>
      </c>
      <c r="F4096" t="s">
        <v>4100</v>
      </c>
      <c r="G4096">
        <v>2.979763642857143E-6</v>
      </c>
      <c r="K4096">
        <f t="shared" si="126"/>
        <v>0.920481849899075</v>
      </c>
      <c r="L4096">
        <f t="shared" si="127"/>
        <v>0.81049273084276641</v>
      </c>
    </row>
    <row r="4097" spans="1:12" x14ac:dyDescent="0.25">
      <c r="A4097" s="1">
        <v>4095</v>
      </c>
      <c r="B4097">
        <v>0</v>
      </c>
      <c r="C4097">
        <v>3.5714285714285709E-3</v>
      </c>
      <c r="D4097">
        <v>0.32479266259818318</v>
      </c>
      <c r="E4097">
        <v>0</v>
      </c>
      <c r="F4097" t="s">
        <v>4101</v>
      </c>
      <c r="G4097">
        <v>2.9796317142857138E-6</v>
      </c>
      <c r="K4097">
        <f t="shared" si="126"/>
        <v>4.9255060620198902E-2</v>
      </c>
      <c r="L4097">
        <f t="shared" si="127"/>
        <v>0.32836707080132604</v>
      </c>
    </row>
    <row r="4098" spans="1:12" x14ac:dyDescent="0.25">
      <c r="A4098" s="1">
        <v>4096</v>
      </c>
      <c r="B4098">
        <v>0</v>
      </c>
      <c r="C4098">
        <v>3.5714285714285709E-3</v>
      </c>
      <c r="D4098">
        <v>0.32479266259818318</v>
      </c>
      <c r="E4098">
        <v>0</v>
      </c>
      <c r="F4098" t="s">
        <v>4102</v>
      </c>
      <c r="G4098">
        <v>2.9796317142857138E-6</v>
      </c>
      <c r="K4098">
        <f t="shared" ref="K4098:K4161" si="128">E4098*4+0.15*(B4098+C4098+D4098+G4098)</f>
        <v>4.9255060620198902E-2</v>
      </c>
      <c r="L4098">
        <f t="shared" si="127"/>
        <v>0.32836707080132604</v>
      </c>
    </row>
    <row r="4099" spans="1:12" x14ac:dyDescent="0.25">
      <c r="A4099" s="1">
        <v>4097</v>
      </c>
      <c r="B4099">
        <v>6.488902559676652E-4</v>
      </c>
      <c r="C4099">
        <v>7.1428571428571426E-3</v>
      </c>
      <c r="D4099">
        <v>0.42000139214778992</v>
      </c>
      <c r="E4099">
        <v>0</v>
      </c>
      <c r="F4099" t="s">
        <v>4103</v>
      </c>
      <c r="G4099">
        <v>2.956116571428572E-6</v>
      </c>
      <c r="K4099">
        <f t="shared" si="128"/>
        <v>6.4169414349477927E-2</v>
      </c>
      <c r="L4099">
        <f t="shared" ref="L4099:L4162" si="129">E4099*0.6+B4099+C4099+D4099+G4099</f>
        <v>0.42779609566318616</v>
      </c>
    </row>
    <row r="4100" spans="1:12" x14ac:dyDescent="0.25">
      <c r="A4100" s="1">
        <v>4098</v>
      </c>
      <c r="B4100">
        <v>4.8930289780208828E-3</v>
      </c>
      <c r="C4100">
        <v>1.0714285714285709E-2</v>
      </c>
      <c r="D4100">
        <v>0.49212751405372229</v>
      </c>
      <c r="E4100">
        <v>0</v>
      </c>
      <c r="F4100" t="s">
        <v>4104</v>
      </c>
      <c r="G4100">
        <v>2.9475000000000002E-6</v>
      </c>
      <c r="K4100">
        <f t="shared" si="128"/>
        <v>7.6160666436904334E-2</v>
      </c>
      <c r="L4100">
        <f t="shared" si="129"/>
        <v>0.50773777624602889</v>
      </c>
    </row>
    <row r="4101" spans="1:12" x14ac:dyDescent="0.25">
      <c r="A4101" s="1">
        <v>4099</v>
      </c>
      <c r="B4101">
        <v>0</v>
      </c>
      <c r="C4101">
        <v>3.5714285714285709E-3</v>
      </c>
      <c r="D4101">
        <v>0.32479266259818318</v>
      </c>
      <c r="E4101">
        <v>0</v>
      </c>
      <c r="F4101" t="s">
        <v>4105</v>
      </c>
      <c r="G4101">
        <v>2.9465023571428568E-6</v>
      </c>
      <c r="K4101">
        <f t="shared" si="128"/>
        <v>4.9255055650795333E-2</v>
      </c>
      <c r="L4101">
        <f t="shared" si="129"/>
        <v>0.3283670376719689</v>
      </c>
    </row>
    <row r="4102" spans="1:12" x14ac:dyDescent="0.25">
      <c r="A4102" s="1">
        <v>4100</v>
      </c>
      <c r="B4102">
        <v>0</v>
      </c>
      <c r="C4102">
        <v>3.5714285714285709E-3</v>
      </c>
      <c r="D4102">
        <v>0.32479266259818318</v>
      </c>
      <c r="E4102">
        <v>0</v>
      </c>
      <c r="F4102" t="s">
        <v>4106</v>
      </c>
      <c r="G4102">
        <v>2.9465023571428568E-6</v>
      </c>
      <c r="K4102">
        <f t="shared" si="128"/>
        <v>4.9255055650795333E-2</v>
      </c>
      <c r="L4102">
        <f t="shared" si="129"/>
        <v>0.3283670376719689</v>
      </c>
    </row>
    <row r="4103" spans="1:12" x14ac:dyDescent="0.25">
      <c r="A4103" s="1">
        <v>4101</v>
      </c>
      <c r="B4103">
        <v>0</v>
      </c>
      <c r="C4103">
        <v>3.5714285714285709E-3</v>
      </c>
      <c r="D4103">
        <v>0.32479266259818318</v>
      </c>
      <c r="E4103">
        <v>0</v>
      </c>
      <c r="F4103" t="s">
        <v>4107</v>
      </c>
      <c r="G4103">
        <v>2.9447928571428572E-6</v>
      </c>
      <c r="K4103">
        <f t="shared" si="128"/>
        <v>4.9255055394370327E-2</v>
      </c>
      <c r="L4103">
        <f t="shared" si="129"/>
        <v>0.32836703596246886</v>
      </c>
    </row>
    <row r="4104" spans="1:12" x14ac:dyDescent="0.25">
      <c r="A4104" s="1">
        <v>4102</v>
      </c>
      <c r="B4104">
        <v>4.8886317662445696E-3</v>
      </c>
      <c r="C4104">
        <v>1.0714285714285709E-2</v>
      </c>
      <c r="D4104">
        <v>0.49212751405372229</v>
      </c>
      <c r="E4104">
        <v>0</v>
      </c>
      <c r="F4104" t="s">
        <v>4108</v>
      </c>
      <c r="G4104">
        <v>2.9428104285714281E-6</v>
      </c>
      <c r="K4104">
        <f t="shared" si="128"/>
        <v>7.6160006151702167E-2</v>
      </c>
      <c r="L4104">
        <f t="shared" si="129"/>
        <v>0.50773337434468113</v>
      </c>
    </row>
    <row r="4105" spans="1:12" x14ac:dyDescent="0.25">
      <c r="A4105" s="1">
        <v>4103</v>
      </c>
      <c r="B4105">
        <v>4.3605113028877761E-4</v>
      </c>
      <c r="C4105">
        <v>1.428571428571429E-2</v>
      </c>
      <c r="D4105">
        <v>0.54866146135796856</v>
      </c>
      <c r="E4105">
        <v>2.0432429672397879E-2</v>
      </c>
      <c r="F4105" t="s">
        <v>4109</v>
      </c>
      <c r="G4105">
        <v>2.935825E-6</v>
      </c>
      <c r="K4105">
        <f t="shared" si="128"/>
        <v>0.16623764307943728</v>
      </c>
      <c r="L4105">
        <f t="shared" si="129"/>
        <v>0.5756456204024103</v>
      </c>
    </row>
    <row r="4106" spans="1:12" x14ac:dyDescent="0.25">
      <c r="A4106" s="1">
        <v>4104</v>
      </c>
      <c r="B4106">
        <v>4.1176559284460563E-4</v>
      </c>
      <c r="C4106">
        <v>1.0714285714285709E-2</v>
      </c>
      <c r="D4106">
        <v>0.49212751405372229</v>
      </c>
      <c r="E4106">
        <v>0</v>
      </c>
      <c r="F4106" t="s">
        <v>4110</v>
      </c>
      <c r="G4106">
        <v>2.9163739285714292E-6</v>
      </c>
      <c r="K4106">
        <f t="shared" si="128"/>
        <v>7.5488472260217182E-2</v>
      </c>
      <c r="L4106">
        <f t="shared" si="129"/>
        <v>0.50325648173478121</v>
      </c>
    </row>
    <row r="4107" spans="1:12" x14ac:dyDescent="0.25">
      <c r="A4107" s="1">
        <v>4105</v>
      </c>
      <c r="B4107">
        <v>3.2063892711503379E-3</v>
      </c>
      <c r="C4107">
        <v>3.5714285714285712E-2</v>
      </c>
      <c r="D4107">
        <v>0.73217456444775364</v>
      </c>
      <c r="E4107">
        <v>0.17963509848267151</v>
      </c>
      <c r="F4107" t="s">
        <v>4111</v>
      </c>
      <c r="G4107">
        <v>2.915997428571428E-6</v>
      </c>
      <c r="K4107">
        <f t="shared" si="128"/>
        <v>0.83420511724527879</v>
      </c>
      <c r="L4107">
        <f t="shared" si="129"/>
        <v>0.87887921452022111</v>
      </c>
    </row>
    <row r="4108" spans="1:12" x14ac:dyDescent="0.25">
      <c r="A4108" s="1">
        <v>4106</v>
      </c>
      <c r="B4108">
        <v>3.2394078871382948E-4</v>
      </c>
      <c r="C4108">
        <v>7.1428571428571426E-3</v>
      </c>
      <c r="D4108">
        <v>0.42000139214778992</v>
      </c>
      <c r="E4108">
        <v>0</v>
      </c>
      <c r="F4108" t="s">
        <v>4112</v>
      </c>
      <c r="G4108">
        <v>2.9158052142857141E-6</v>
      </c>
      <c r="K4108">
        <f t="shared" si="128"/>
        <v>6.4120665882686265E-2</v>
      </c>
      <c r="L4108">
        <f t="shared" si="129"/>
        <v>0.42747110588457515</v>
      </c>
    </row>
    <row r="4109" spans="1:12" x14ac:dyDescent="0.25">
      <c r="A4109" s="1">
        <v>4107</v>
      </c>
      <c r="B4109">
        <v>5.6298907050405102E-4</v>
      </c>
      <c r="C4109">
        <v>7.1428571428571426E-3</v>
      </c>
      <c r="D4109">
        <v>0.42000139214778992</v>
      </c>
      <c r="E4109">
        <v>0</v>
      </c>
      <c r="F4109" t="s">
        <v>4113</v>
      </c>
      <c r="G4109">
        <v>2.902712928571428E-6</v>
      </c>
      <c r="K4109">
        <f t="shared" si="128"/>
        <v>6.4156521161111951E-2</v>
      </c>
      <c r="L4109">
        <f t="shared" si="129"/>
        <v>0.42771014107407967</v>
      </c>
    </row>
    <row r="4110" spans="1:12" x14ac:dyDescent="0.25">
      <c r="A4110" s="1">
        <v>4108</v>
      </c>
      <c r="B4110">
        <v>3.0848510028747218E-6</v>
      </c>
      <c r="C4110">
        <v>7.1428571428571426E-3</v>
      </c>
      <c r="D4110">
        <v>0.42000139214778992</v>
      </c>
      <c r="E4110">
        <v>0</v>
      </c>
      <c r="F4110" t="s">
        <v>4114</v>
      </c>
      <c r="G4110">
        <v>2.901262357142857E-6</v>
      </c>
      <c r="K4110">
        <f t="shared" si="128"/>
        <v>6.4072535310601059E-2</v>
      </c>
      <c r="L4110">
        <f t="shared" si="129"/>
        <v>0.42715023540400709</v>
      </c>
    </row>
    <row r="4111" spans="1:12" x14ac:dyDescent="0.25">
      <c r="A4111" s="1">
        <v>4109</v>
      </c>
      <c r="B4111">
        <v>0</v>
      </c>
      <c r="C4111">
        <v>3.5714285714285709E-3</v>
      </c>
      <c r="D4111">
        <v>0.32479266259818318</v>
      </c>
      <c r="E4111">
        <v>0</v>
      </c>
      <c r="F4111" t="s">
        <v>4115</v>
      </c>
      <c r="G4111">
        <v>2.8931437857142862E-6</v>
      </c>
      <c r="K4111">
        <f t="shared" si="128"/>
        <v>4.9255047647009616E-2</v>
      </c>
      <c r="L4111">
        <f t="shared" si="129"/>
        <v>0.32836698431339745</v>
      </c>
    </row>
    <row r="4112" spans="1:12" x14ac:dyDescent="0.25">
      <c r="A4112" s="1">
        <v>4110</v>
      </c>
      <c r="B4112">
        <v>0</v>
      </c>
      <c r="C4112">
        <v>3.5714285714285709E-3</v>
      </c>
      <c r="D4112">
        <v>0.32479266259818318</v>
      </c>
      <c r="E4112">
        <v>0</v>
      </c>
      <c r="F4112" t="s">
        <v>4116</v>
      </c>
      <c r="G4112">
        <v>2.8931437857142862E-6</v>
      </c>
      <c r="K4112">
        <f t="shared" si="128"/>
        <v>4.9255047647009616E-2</v>
      </c>
      <c r="L4112">
        <f t="shared" si="129"/>
        <v>0.32836698431339745</v>
      </c>
    </row>
    <row r="4113" spans="1:12" x14ac:dyDescent="0.25">
      <c r="A4113" s="1">
        <v>4111</v>
      </c>
      <c r="B4113">
        <v>3.9623346658977101E-4</v>
      </c>
      <c r="C4113">
        <v>7.1428571428571426E-3</v>
      </c>
      <c r="D4113">
        <v>0.42000139214778992</v>
      </c>
      <c r="E4113">
        <v>0</v>
      </c>
      <c r="F4113" t="s">
        <v>4117</v>
      </c>
      <c r="G4113">
        <v>2.8419417142857141E-6</v>
      </c>
      <c r="K4113">
        <f t="shared" si="128"/>
        <v>6.4131498704842665E-2</v>
      </c>
      <c r="L4113">
        <f t="shared" si="129"/>
        <v>0.42754332469895112</v>
      </c>
    </row>
    <row r="4114" spans="1:12" x14ac:dyDescent="0.25">
      <c r="A4114" s="1">
        <v>4112</v>
      </c>
      <c r="B4114">
        <v>0</v>
      </c>
      <c r="C4114">
        <v>3.5714285714285709E-3</v>
      </c>
      <c r="D4114">
        <v>0.32479266259818318</v>
      </c>
      <c r="E4114">
        <v>0</v>
      </c>
      <c r="F4114" t="s">
        <v>4118</v>
      </c>
      <c r="G4114">
        <v>2.8342910000000001E-6</v>
      </c>
      <c r="K4114">
        <f t="shared" si="128"/>
        <v>4.9255038819091761E-2</v>
      </c>
      <c r="L4114">
        <f t="shared" si="129"/>
        <v>0.32836692546061175</v>
      </c>
    </row>
    <row r="4115" spans="1:12" x14ac:dyDescent="0.25">
      <c r="A4115" s="1">
        <v>4113</v>
      </c>
      <c r="B4115">
        <v>2.8388629645247879E-4</v>
      </c>
      <c r="C4115">
        <v>7.1428571428571426E-3</v>
      </c>
      <c r="D4115">
        <v>0.42000139214778992</v>
      </c>
      <c r="E4115">
        <v>0</v>
      </c>
      <c r="F4115" t="s">
        <v>4119</v>
      </c>
      <c r="G4115">
        <v>2.831689714285714E-6</v>
      </c>
      <c r="K4115">
        <f t="shared" si="128"/>
        <v>6.4114645091522066E-2</v>
      </c>
      <c r="L4115">
        <f t="shared" si="129"/>
        <v>0.42743096727681379</v>
      </c>
    </row>
    <row r="4116" spans="1:12" x14ac:dyDescent="0.25">
      <c r="A4116" s="1">
        <v>4114</v>
      </c>
      <c r="B4116">
        <v>0</v>
      </c>
      <c r="C4116">
        <v>3.5714285714285709E-3</v>
      </c>
      <c r="D4116">
        <v>0.32479266259818318</v>
      </c>
      <c r="E4116">
        <v>0</v>
      </c>
      <c r="F4116" t="s">
        <v>4120</v>
      </c>
      <c r="G4116">
        <v>2.8267244999999999E-6</v>
      </c>
      <c r="K4116">
        <f t="shared" si="128"/>
        <v>4.9255037684116765E-2</v>
      </c>
      <c r="L4116">
        <f t="shared" si="129"/>
        <v>0.32836691789411177</v>
      </c>
    </row>
    <row r="4117" spans="1:12" x14ac:dyDescent="0.25">
      <c r="A4117" s="1">
        <v>4115</v>
      </c>
      <c r="B4117">
        <v>4.2234052563311272E-4</v>
      </c>
      <c r="C4117">
        <v>3.214285714285714E-2</v>
      </c>
      <c r="D4117">
        <v>0.71233127846717836</v>
      </c>
      <c r="E4117">
        <v>0</v>
      </c>
      <c r="F4117" t="s">
        <v>4121</v>
      </c>
      <c r="G4117">
        <v>2.7926671428571431E-6</v>
      </c>
      <c r="K4117">
        <f t="shared" si="128"/>
        <v>0.11173489032042173</v>
      </c>
      <c r="L4117">
        <f t="shared" si="129"/>
        <v>0.74489926880281154</v>
      </c>
    </row>
    <row r="4118" spans="1:12" x14ac:dyDescent="0.25">
      <c r="A4118" s="1">
        <v>4116</v>
      </c>
      <c r="B4118">
        <v>4.1915806650712917E-3</v>
      </c>
      <c r="C4118">
        <v>1.0714285714285709E-2</v>
      </c>
      <c r="D4118">
        <v>0.49212751405372229</v>
      </c>
      <c r="E4118">
        <v>0</v>
      </c>
      <c r="F4118" t="s">
        <v>4122</v>
      </c>
      <c r="G4118">
        <v>2.786241714285714E-6</v>
      </c>
      <c r="K4118">
        <f t="shared" si="128"/>
        <v>7.6055425001219035E-2</v>
      </c>
      <c r="L4118">
        <f t="shared" si="129"/>
        <v>0.50703616667479356</v>
      </c>
    </row>
    <row r="4119" spans="1:12" x14ac:dyDescent="0.25">
      <c r="A4119" s="1">
        <v>4117</v>
      </c>
      <c r="B4119">
        <v>0</v>
      </c>
      <c r="C4119">
        <v>3.5714285714285709E-3</v>
      </c>
      <c r="D4119">
        <v>0.32479266259818318</v>
      </c>
      <c r="E4119">
        <v>0</v>
      </c>
      <c r="F4119" t="s">
        <v>4123</v>
      </c>
      <c r="G4119">
        <v>2.7859190000000002E-6</v>
      </c>
      <c r="K4119">
        <f t="shared" si="128"/>
        <v>4.9255031563291758E-2</v>
      </c>
      <c r="L4119">
        <f t="shared" si="129"/>
        <v>0.32836687708861173</v>
      </c>
    </row>
    <row r="4120" spans="1:12" x14ac:dyDescent="0.25">
      <c r="A4120" s="1">
        <v>4118</v>
      </c>
      <c r="B4120">
        <v>0</v>
      </c>
      <c r="C4120">
        <v>3.5714285714285709E-3</v>
      </c>
      <c r="D4120">
        <v>0.32479266259818318</v>
      </c>
      <c r="E4120">
        <v>0</v>
      </c>
      <c r="F4120" t="s">
        <v>4124</v>
      </c>
      <c r="G4120">
        <v>2.7859190000000002E-6</v>
      </c>
      <c r="K4120">
        <f t="shared" si="128"/>
        <v>4.9255031563291758E-2</v>
      </c>
      <c r="L4120">
        <f t="shared" si="129"/>
        <v>0.32836687708861173</v>
      </c>
    </row>
    <row r="4121" spans="1:12" x14ac:dyDescent="0.25">
      <c r="A4121" s="1">
        <v>4119</v>
      </c>
      <c r="B4121">
        <v>4.286067934367107E-4</v>
      </c>
      <c r="C4121">
        <v>7.1428571428571426E-3</v>
      </c>
      <c r="D4121">
        <v>0.42000139214778992</v>
      </c>
      <c r="E4121">
        <v>0</v>
      </c>
      <c r="F4121" t="s">
        <v>4125</v>
      </c>
      <c r="G4121">
        <v>2.7786734285714291E-6</v>
      </c>
      <c r="K4121">
        <f t="shared" si="128"/>
        <v>6.413634521362685E-2</v>
      </c>
      <c r="L4121">
        <f t="shared" si="129"/>
        <v>0.42757563475751237</v>
      </c>
    </row>
    <row r="4122" spans="1:12" x14ac:dyDescent="0.25">
      <c r="A4122" s="1">
        <v>4120</v>
      </c>
      <c r="B4122">
        <v>8.5396826911823039E-3</v>
      </c>
      <c r="C4122">
        <v>1.428571428571429E-2</v>
      </c>
      <c r="D4122">
        <v>0.54866153297050912</v>
      </c>
      <c r="E4122">
        <v>0</v>
      </c>
      <c r="F4122" t="s">
        <v>4126</v>
      </c>
      <c r="G4122">
        <v>2.7658170000000001E-6</v>
      </c>
      <c r="K4122">
        <f t="shared" si="128"/>
        <v>8.5723454364660848E-2</v>
      </c>
      <c r="L4122">
        <f t="shared" si="129"/>
        <v>0.57148969576440567</v>
      </c>
    </row>
    <row r="4123" spans="1:12" x14ac:dyDescent="0.25">
      <c r="A4123" s="1">
        <v>4121</v>
      </c>
      <c r="B4123">
        <v>0</v>
      </c>
      <c r="C4123">
        <v>1.0714285714285709E-2</v>
      </c>
      <c r="D4123">
        <v>0.49212751405372229</v>
      </c>
      <c r="E4123">
        <v>9.1945928928494014E-2</v>
      </c>
      <c r="F4123" t="s">
        <v>4127</v>
      </c>
      <c r="G4123">
        <v>2.7610349285714292E-6</v>
      </c>
      <c r="K4123">
        <f t="shared" si="128"/>
        <v>0.44321039983441657</v>
      </c>
      <c r="L4123">
        <f t="shared" si="129"/>
        <v>0.55801211816003293</v>
      </c>
    </row>
    <row r="4124" spans="1:12" x14ac:dyDescent="0.25">
      <c r="A4124" s="1">
        <v>4122</v>
      </c>
      <c r="B4124">
        <v>0</v>
      </c>
      <c r="C4124">
        <v>3.5714285714285709E-3</v>
      </c>
      <c r="D4124">
        <v>0.32479266259818318</v>
      </c>
      <c r="E4124">
        <v>0</v>
      </c>
      <c r="F4124" t="s">
        <v>4128</v>
      </c>
      <c r="G4124">
        <v>2.745184571428572E-6</v>
      </c>
      <c r="K4124">
        <f t="shared" si="128"/>
        <v>4.9255025453127474E-2</v>
      </c>
      <c r="L4124">
        <f t="shared" si="129"/>
        <v>0.32836683635418318</v>
      </c>
    </row>
    <row r="4125" spans="1:12" x14ac:dyDescent="0.25">
      <c r="A4125" s="1">
        <v>4123</v>
      </c>
      <c r="B4125">
        <v>0</v>
      </c>
      <c r="C4125">
        <v>3.5714285714285709E-3</v>
      </c>
      <c r="D4125">
        <v>0.32479266259818318</v>
      </c>
      <c r="E4125">
        <v>0</v>
      </c>
      <c r="F4125" t="s">
        <v>4129</v>
      </c>
      <c r="G4125">
        <v>2.745184571428572E-6</v>
      </c>
      <c r="K4125">
        <f t="shared" si="128"/>
        <v>4.9255025453127474E-2</v>
      </c>
      <c r="L4125">
        <f t="shared" si="129"/>
        <v>0.32836683635418318</v>
      </c>
    </row>
    <row r="4126" spans="1:12" x14ac:dyDescent="0.25">
      <c r="A4126" s="1">
        <v>4124</v>
      </c>
      <c r="B4126">
        <v>0</v>
      </c>
      <c r="C4126">
        <v>3.5714285714285709E-3</v>
      </c>
      <c r="D4126">
        <v>0.32479266259818318</v>
      </c>
      <c r="E4126">
        <v>0</v>
      </c>
      <c r="F4126" t="s">
        <v>4130</v>
      </c>
      <c r="G4126">
        <v>2.745184571428572E-6</v>
      </c>
      <c r="K4126">
        <f t="shared" si="128"/>
        <v>4.9255025453127474E-2</v>
      </c>
      <c r="L4126">
        <f t="shared" si="129"/>
        <v>0.32836683635418318</v>
      </c>
    </row>
    <row r="4127" spans="1:12" x14ac:dyDescent="0.25">
      <c r="A4127" s="1">
        <v>4125</v>
      </c>
      <c r="B4127">
        <v>0</v>
      </c>
      <c r="C4127">
        <v>3.5714285714285709E-3</v>
      </c>
      <c r="D4127">
        <v>0.32479266259818318</v>
      </c>
      <c r="E4127">
        <v>0</v>
      </c>
      <c r="F4127" t="s">
        <v>4131</v>
      </c>
      <c r="G4127">
        <v>2.745184571428572E-6</v>
      </c>
      <c r="K4127">
        <f t="shared" si="128"/>
        <v>4.9255025453127474E-2</v>
      </c>
      <c r="L4127">
        <f t="shared" si="129"/>
        <v>0.32836683635418318</v>
      </c>
    </row>
    <row r="4128" spans="1:12" x14ac:dyDescent="0.25">
      <c r="A4128" s="1">
        <v>4126</v>
      </c>
      <c r="B4128">
        <v>4.3740803792187829E-5</v>
      </c>
      <c r="C4128">
        <v>7.1428571428571426E-3</v>
      </c>
      <c r="D4128">
        <v>0.42000139214778992</v>
      </c>
      <c r="E4128">
        <v>0</v>
      </c>
      <c r="F4128" t="s">
        <v>4132</v>
      </c>
      <c r="G4128">
        <v>2.742329928571428E-6</v>
      </c>
      <c r="K4128">
        <f t="shared" si="128"/>
        <v>6.407860986365517E-2</v>
      </c>
      <c r="L4128">
        <f t="shared" si="129"/>
        <v>0.42719073242436784</v>
      </c>
    </row>
    <row r="4129" spans="1:12" x14ac:dyDescent="0.25">
      <c r="A4129" s="1">
        <v>4127</v>
      </c>
      <c r="B4129">
        <v>4.8686514953701536E-3</v>
      </c>
      <c r="C4129">
        <v>7.1428571428571426E-3</v>
      </c>
      <c r="D4129">
        <v>0.42000139214778992</v>
      </c>
      <c r="E4129">
        <v>0</v>
      </c>
      <c r="F4129" t="s">
        <v>4133</v>
      </c>
      <c r="G4129">
        <v>2.7290702857142859E-6</v>
      </c>
      <c r="K4129">
        <f t="shared" si="128"/>
        <v>6.4802344478445434E-2</v>
      </c>
      <c r="L4129">
        <f t="shared" si="129"/>
        <v>0.43201562985630293</v>
      </c>
    </row>
    <row r="4130" spans="1:12" x14ac:dyDescent="0.25">
      <c r="A4130" s="1">
        <v>4128</v>
      </c>
      <c r="B4130">
        <v>9.8376020319919572E-4</v>
      </c>
      <c r="C4130">
        <v>2.1428571428571429E-2</v>
      </c>
      <c r="D4130">
        <v>0.63157973636272835</v>
      </c>
      <c r="E4130">
        <v>1.225945719046587E-2</v>
      </c>
      <c r="F4130" t="s">
        <v>4134</v>
      </c>
      <c r="G4130">
        <v>2.7284652857142859E-6</v>
      </c>
      <c r="K4130">
        <f t="shared" si="128"/>
        <v>0.14713704823083118</v>
      </c>
      <c r="L4130">
        <f t="shared" si="129"/>
        <v>0.66135047077406417</v>
      </c>
    </row>
    <row r="4131" spans="1:12" x14ac:dyDescent="0.25">
      <c r="A4131" s="1">
        <v>4129</v>
      </c>
      <c r="B4131">
        <v>0</v>
      </c>
      <c r="C4131">
        <v>3.5714285714285709E-3</v>
      </c>
      <c r="D4131">
        <v>0.32479266259818318</v>
      </c>
      <c r="E4131">
        <v>0</v>
      </c>
      <c r="F4131" t="s">
        <v>4135</v>
      </c>
      <c r="G4131">
        <v>2.7257961428571431E-6</v>
      </c>
      <c r="K4131">
        <f t="shared" si="128"/>
        <v>4.9255022544863185E-2</v>
      </c>
      <c r="L4131">
        <f t="shared" si="129"/>
        <v>0.32836681696575459</v>
      </c>
    </row>
    <row r="4132" spans="1:12" x14ac:dyDescent="0.25">
      <c r="A4132" s="1">
        <v>4130</v>
      </c>
      <c r="B4132">
        <v>0</v>
      </c>
      <c r="C4132">
        <v>3.5714285714285709E-3</v>
      </c>
      <c r="D4132">
        <v>0.32479266259818318</v>
      </c>
      <c r="E4132">
        <v>0</v>
      </c>
      <c r="F4132" t="s">
        <v>4136</v>
      </c>
      <c r="G4132">
        <v>2.7257961428571431E-6</v>
      </c>
      <c r="K4132">
        <f t="shared" si="128"/>
        <v>4.9255022544863185E-2</v>
      </c>
      <c r="L4132">
        <f t="shared" si="129"/>
        <v>0.32836681696575459</v>
      </c>
    </row>
    <row r="4133" spans="1:12" x14ac:dyDescent="0.25">
      <c r="A4133" s="1">
        <v>4131</v>
      </c>
      <c r="B4133">
        <v>0</v>
      </c>
      <c r="C4133">
        <v>3.5714285714285709E-3</v>
      </c>
      <c r="D4133">
        <v>0.32479266259818318</v>
      </c>
      <c r="E4133">
        <v>0</v>
      </c>
      <c r="F4133" t="s">
        <v>4137</v>
      </c>
      <c r="G4133">
        <v>2.7257961428571431E-6</v>
      </c>
      <c r="K4133">
        <f t="shared" si="128"/>
        <v>4.9255022544863185E-2</v>
      </c>
      <c r="L4133">
        <f t="shared" si="129"/>
        <v>0.32836681696575459</v>
      </c>
    </row>
    <row r="4134" spans="1:12" x14ac:dyDescent="0.25">
      <c r="A4134" s="1">
        <v>4132</v>
      </c>
      <c r="B4134">
        <v>0</v>
      </c>
      <c r="C4134">
        <v>3.5714285714285709E-3</v>
      </c>
      <c r="D4134">
        <v>0.32479266259818318</v>
      </c>
      <c r="E4134">
        <v>0</v>
      </c>
      <c r="F4134" t="s">
        <v>4138</v>
      </c>
      <c r="G4134">
        <v>2.7257961428571431E-6</v>
      </c>
      <c r="K4134">
        <f t="shared" si="128"/>
        <v>4.9255022544863185E-2</v>
      </c>
      <c r="L4134">
        <f t="shared" si="129"/>
        <v>0.32836681696575459</v>
      </c>
    </row>
    <row r="4135" spans="1:12" x14ac:dyDescent="0.25">
      <c r="A4135" s="1">
        <v>4133</v>
      </c>
      <c r="B4135">
        <v>0</v>
      </c>
      <c r="C4135">
        <v>3.5714285714285709E-3</v>
      </c>
      <c r="D4135">
        <v>0.32479266259818318</v>
      </c>
      <c r="E4135">
        <v>0</v>
      </c>
      <c r="F4135" t="s">
        <v>4139</v>
      </c>
      <c r="G4135">
        <v>2.7257961428571431E-6</v>
      </c>
      <c r="K4135">
        <f t="shared" si="128"/>
        <v>4.9255022544863185E-2</v>
      </c>
      <c r="L4135">
        <f t="shared" si="129"/>
        <v>0.32836681696575459</v>
      </c>
    </row>
    <row r="4136" spans="1:12" x14ac:dyDescent="0.25">
      <c r="A4136" s="1">
        <v>4134</v>
      </c>
      <c r="B4136">
        <v>0</v>
      </c>
      <c r="C4136">
        <v>3.5714285714285709E-3</v>
      </c>
      <c r="D4136">
        <v>0.32479266259818318</v>
      </c>
      <c r="E4136">
        <v>0</v>
      </c>
      <c r="F4136" t="s">
        <v>4140</v>
      </c>
      <c r="G4136">
        <v>2.7257961428571431E-6</v>
      </c>
      <c r="K4136">
        <f t="shared" si="128"/>
        <v>4.9255022544863185E-2</v>
      </c>
      <c r="L4136">
        <f t="shared" si="129"/>
        <v>0.32836681696575459</v>
      </c>
    </row>
    <row r="4137" spans="1:12" x14ac:dyDescent="0.25">
      <c r="A4137" s="1">
        <v>4135</v>
      </c>
      <c r="B4137">
        <v>0</v>
      </c>
      <c r="C4137">
        <v>3.5714285714285709E-3</v>
      </c>
      <c r="D4137">
        <v>0.32479266259818318</v>
      </c>
      <c r="E4137">
        <v>0</v>
      </c>
      <c r="F4137" t="s">
        <v>4141</v>
      </c>
      <c r="G4137">
        <v>2.7257961428571431E-6</v>
      </c>
      <c r="K4137">
        <f t="shared" si="128"/>
        <v>4.9255022544863185E-2</v>
      </c>
      <c r="L4137">
        <f t="shared" si="129"/>
        <v>0.32836681696575459</v>
      </c>
    </row>
    <row r="4138" spans="1:12" x14ac:dyDescent="0.25">
      <c r="A4138" s="1">
        <v>4136</v>
      </c>
      <c r="B4138">
        <v>0</v>
      </c>
      <c r="C4138">
        <v>3.5714285714285709E-3</v>
      </c>
      <c r="D4138">
        <v>0.32479266259818318</v>
      </c>
      <c r="E4138">
        <v>0</v>
      </c>
      <c r="F4138" t="s">
        <v>4142</v>
      </c>
      <c r="G4138">
        <v>2.7257961428571431E-6</v>
      </c>
      <c r="K4138">
        <f t="shared" si="128"/>
        <v>4.9255022544863185E-2</v>
      </c>
      <c r="L4138">
        <f t="shared" si="129"/>
        <v>0.32836681696575459</v>
      </c>
    </row>
    <row r="4139" spans="1:12" x14ac:dyDescent="0.25">
      <c r="A4139" s="1">
        <v>4137</v>
      </c>
      <c r="B4139">
        <v>0</v>
      </c>
      <c r="C4139">
        <v>3.5714285714285709E-3</v>
      </c>
      <c r="D4139">
        <v>0.32479266259818318</v>
      </c>
      <c r="E4139">
        <v>0</v>
      </c>
      <c r="F4139" t="s">
        <v>4143</v>
      </c>
      <c r="G4139">
        <v>2.7257961428571431E-6</v>
      </c>
      <c r="K4139">
        <f t="shared" si="128"/>
        <v>4.9255022544863185E-2</v>
      </c>
      <c r="L4139">
        <f t="shared" si="129"/>
        <v>0.32836681696575459</v>
      </c>
    </row>
    <row r="4140" spans="1:12" x14ac:dyDescent="0.25">
      <c r="A4140" s="1">
        <v>4138</v>
      </c>
      <c r="B4140">
        <v>0</v>
      </c>
      <c r="C4140">
        <v>3.5714285714285709E-3</v>
      </c>
      <c r="D4140">
        <v>0.32479266259818318</v>
      </c>
      <c r="E4140">
        <v>0</v>
      </c>
      <c r="F4140" t="s">
        <v>4144</v>
      </c>
      <c r="G4140">
        <v>2.7257961428571431E-6</v>
      </c>
      <c r="K4140">
        <f t="shared" si="128"/>
        <v>4.9255022544863185E-2</v>
      </c>
      <c r="L4140">
        <f t="shared" si="129"/>
        <v>0.32836681696575459</v>
      </c>
    </row>
    <row r="4141" spans="1:12" x14ac:dyDescent="0.25">
      <c r="A4141" s="1">
        <v>4139</v>
      </c>
      <c r="B4141">
        <v>1.521634696497907E-6</v>
      </c>
      <c r="C4141">
        <v>7.1428571428571426E-3</v>
      </c>
      <c r="D4141">
        <v>0.42000139214778992</v>
      </c>
      <c r="E4141">
        <v>0</v>
      </c>
      <c r="F4141" t="s">
        <v>4145</v>
      </c>
      <c r="G4141">
        <v>2.721658571428571E-6</v>
      </c>
      <c r="K4141">
        <f t="shared" si="128"/>
        <v>6.4072273887587239E-2</v>
      </c>
      <c r="L4141">
        <f t="shared" si="129"/>
        <v>0.42714849258391496</v>
      </c>
    </row>
    <row r="4142" spans="1:12" x14ac:dyDescent="0.25">
      <c r="A4142" s="1">
        <v>4140</v>
      </c>
      <c r="B4142">
        <v>2.4214993576272299E-4</v>
      </c>
      <c r="C4142">
        <v>7.1428571428571426E-3</v>
      </c>
      <c r="D4142">
        <v>0.42000139214778992</v>
      </c>
      <c r="E4142">
        <v>0</v>
      </c>
      <c r="F4142" t="s">
        <v>4146</v>
      </c>
      <c r="G4142">
        <v>2.6998435714285709E-6</v>
      </c>
      <c r="K4142">
        <f t="shared" si="128"/>
        <v>6.4108364860497188E-2</v>
      </c>
      <c r="L4142">
        <f t="shared" si="129"/>
        <v>0.42738909906998124</v>
      </c>
    </row>
    <row r="4143" spans="1:12" x14ac:dyDescent="0.25">
      <c r="A4143" s="1">
        <v>4141</v>
      </c>
      <c r="B4143">
        <v>8.5931163823663431E-5</v>
      </c>
      <c r="C4143">
        <v>1.0714285714285709E-2</v>
      </c>
      <c r="D4143">
        <v>0.49212751405372229</v>
      </c>
      <c r="E4143">
        <v>0</v>
      </c>
      <c r="F4143" t="s">
        <v>4147</v>
      </c>
      <c r="G4143">
        <v>2.6944669999999999E-6</v>
      </c>
      <c r="K4143">
        <f t="shared" si="128"/>
        <v>7.5439563809824736E-2</v>
      </c>
      <c r="L4143">
        <f t="shared" si="129"/>
        <v>0.50293042539883159</v>
      </c>
    </row>
    <row r="4144" spans="1:12" x14ac:dyDescent="0.25">
      <c r="A4144" s="1">
        <v>4142</v>
      </c>
      <c r="B4144">
        <v>0</v>
      </c>
      <c r="C4144">
        <v>3.5714285714285709E-3</v>
      </c>
      <c r="D4144">
        <v>0.32479266259818318</v>
      </c>
      <c r="E4144">
        <v>0</v>
      </c>
      <c r="F4144" t="s">
        <v>4148</v>
      </c>
      <c r="G4144">
        <v>2.6938844999999998E-6</v>
      </c>
      <c r="K4144">
        <f t="shared" si="128"/>
        <v>4.9255017758116762E-2</v>
      </c>
      <c r="L4144">
        <f t="shared" si="129"/>
        <v>0.32836678505411176</v>
      </c>
    </row>
    <row r="4145" spans="1:12" x14ac:dyDescent="0.25">
      <c r="A4145" s="1">
        <v>4143</v>
      </c>
      <c r="B4145">
        <v>0</v>
      </c>
      <c r="C4145">
        <v>3.5714285714285709E-3</v>
      </c>
      <c r="D4145">
        <v>0.32479266259818318</v>
      </c>
      <c r="E4145">
        <v>0</v>
      </c>
      <c r="F4145" t="s">
        <v>4149</v>
      </c>
      <c r="G4145">
        <v>2.6938844999999998E-6</v>
      </c>
      <c r="K4145">
        <f t="shared" si="128"/>
        <v>4.9255017758116762E-2</v>
      </c>
      <c r="L4145">
        <f t="shared" si="129"/>
        <v>0.32836678505411176</v>
      </c>
    </row>
    <row r="4146" spans="1:12" x14ac:dyDescent="0.25">
      <c r="A4146" s="1">
        <v>4144</v>
      </c>
      <c r="B4146">
        <v>1.14183866503697E-3</v>
      </c>
      <c r="C4146">
        <v>1.0714285714285709E-2</v>
      </c>
      <c r="D4146">
        <v>0.49212751405372229</v>
      </c>
      <c r="E4146">
        <v>0</v>
      </c>
      <c r="F4146" t="s">
        <v>4150</v>
      </c>
      <c r="G4146">
        <v>2.6709430714285709E-6</v>
      </c>
      <c r="K4146">
        <f t="shared" si="128"/>
        <v>7.5597946406417441E-2</v>
      </c>
      <c r="L4146">
        <f t="shared" si="129"/>
        <v>0.50398630937611633</v>
      </c>
    </row>
    <row r="4147" spans="1:12" x14ac:dyDescent="0.25">
      <c r="A4147" s="1">
        <v>4145</v>
      </c>
      <c r="B4147">
        <v>0</v>
      </c>
      <c r="C4147">
        <v>3.5714285714285709E-3</v>
      </c>
      <c r="D4147">
        <v>0.32479266259818318</v>
      </c>
      <c r="E4147">
        <v>0</v>
      </c>
      <c r="F4147" t="s">
        <v>4151</v>
      </c>
      <c r="G4147">
        <v>2.667840071428571E-6</v>
      </c>
      <c r="K4147">
        <f t="shared" si="128"/>
        <v>4.9255013851452471E-2</v>
      </c>
      <c r="L4147">
        <f t="shared" si="129"/>
        <v>0.32836675900968315</v>
      </c>
    </row>
    <row r="4148" spans="1:12" x14ac:dyDescent="0.25">
      <c r="A4148" s="1">
        <v>4146</v>
      </c>
      <c r="B4148">
        <v>0</v>
      </c>
      <c r="C4148">
        <v>3.5714285714285709E-3</v>
      </c>
      <c r="D4148">
        <v>0.32479266259818318</v>
      </c>
      <c r="E4148">
        <v>0</v>
      </c>
      <c r="F4148" t="s">
        <v>4152</v>
      </c>
      <c r="G4148">
        <v>2.667840071428571E-6</v>
      </c>
      <c r="K4148">
        <f t="shared" si="128"/>
        <v>4.9255013851452471E-2</v>
      </c>
      <c r="L4148">
        <f t="shared" si="129"/>
        <v>0.32836675900968315</v>
      </c>
    </row>
    <row r="4149" spans="1:12" x14ac:dyDescent="0.25">
      <c r="A4149" s="1">
        <v>4147</v>
      </c>
      <c r="B4149">
        <v>0</v>
      </c>
      <c r="C4149">
        <v>7.1428571428571426E-3</v>
      </c>
      <c r="D4149">
        <v>0.42000139214778992</v>
      </c>
      <c r="E4149">
        <v>6.129728595232934E-2</v>
      </c>
      <c r="F4149" t="s">
        <v>4153</v>
      </c>
      <c r="G4149">
        <v>2.6624947857142859E-6</v>
      </c>
      <c r="K4149">
        <f t="shared" si="128"/>
        <v>0.30926118057713226</v>
      </c>
      <c r="L4149">
        <f t="shared" si="129"/>
        <v>0.46392528335683036</v>
      </c>
    </row>
    <row r="4150" spans="1:12" x14ac:dyDescent="0.25">
      <c r="A4150" s="1">
        <v>4148</v>
      </c>
      <c r="B4150">
        <v>0</v>
      </c>
      <c r="C4150">
        <v>7.1428571428571426E-3</v>
      </c>
      <c r="D4150">
        <v>0.42000143988948369</v>
      </c>
      <c r="E4150">
        <v>6.129728595232934E-2</v>
      </c>
      <c r="F4150" t="s">
        <v>4154</v>
      </c>
      <c r="G4150">
        <v>2.6624947857142859E-6</v>
      </c>
      <c r="K4150">
        <f t="shared" si="128"/>
        <v>0.30926118773838635</v>
      </c>
      <c r="L4150">
        <f t="shared" si="129"/>
        <v>0.46392533109852413</v>
      </c>
    </row>
    <row r="4151" spans="1:12" x14ac:dyDescent="0.25">
      <c r="A4151" s="1">
        <v>4149</v>
      </c>
      <c r="B4151">
        <v>1.96848353171401E-2</v>
      </c>
      <c r="C4151">
        <v>2.5000000000000001E-2</v>
      </c>
      <c r="D4151">
        <v>0.66289284491416323</v>
      </c>
      <c r="E4151">
        <v>0</v>
      </c>
      <c r="F4151" t="s">
        <v>4155</v>
      </c>
      <c r="G4151">
        <v>2.6232638571428572E-6</v>
      </c>
      <c r="K4151">
        <f t="shared" si="128"/>
        <v>0.10613704552427407</v>
      </c>
      <c r="L4151">
        <f t="shared" si="129"/>
        <v>0.70758030349516043</v>
      </c>
    </row>
    <row r="4152" spans="1:12" x14ac:dyDescent="0.25">
      <c r="A4152" s="1">
        <v>4150</v>
      </c>
      <c r="B4152">
        <v>4.2186469930726316E-6</v>
      </c>
      <c r="C4152">
        <v>7.1428571428571426E-3</v>
      </c>
      <c r="D4152">
        <v>0.42000139214778992</v>
      </c>
      <c r="E4152">
        <v>0</v>
      </c>
      <c r="F4152" t="s">
        <v>4156</v>
      </c>
      <c r="G4152">
        <v>2.6042253571428571E-6</v>
      </c>
      <c r="K4152">
        <f t="shared" si="128"/>
        <v>6.4072660824449582E-2</v>
      </c>
      <c r="L4152">
        <f t="shared" si="129"/>
        <v>0.42715107216299725</v>
      </c>
    </row>
    <row r="4153" spans="1:12" x14ac:dyDescent="0.25">
      <c r="A4153" s="1">
        <v>4151</v>
      </c>
      <c r="B4153">
        <v>1.3284428934174099E-3</v>
      </c>
      <c r="C4153">
        <v>1.785714285714286E-2</v>
      </c>
      <c r="D4153">
        <v>0.59416686256675</v>
      </c>
      <c r="E4153">
        <v>0</v>
      </c>
      <c r="F4153" t="s">
        <v>4157</v>
      </c>
      <c r="G4153">
        <v>2.5949385714285709E-6</v>
      </c>
      <c r="K4153">
        <f t="shared" si="128"/>
        <v>9.2003256488382257E-2</v>
      </c>
      <c r="L4153">
        <f t="shared" si="129"/>
        <v>0.61335504325588175</v>
      </c>
    </row>
    <row r="4154" spans="1:12" x14ac:dyDescent="0.25">
      <c r="A4154" s="1">
        <v>4152</v>
      </c>
      <c r="B4154">
        <v>2.428324291138804E-4</v>
      </c>
      <c r="C4154">
        <v>1.0714285714285709E-2</v>
      </c>
      <c r="D4154">
        <v>0.49212751405372229</v>
      </c>
      <c r="E4154">
        <v>0</v>
      </c>
      <c r="F4154" t="s">
        <v>4158</v>
      </c>
      <c r="G4154">
        <v>2.5695074285714292E-6</v>
      </c>
      <c r="K4154">
        <f t="shared" si="128"/>
        <v>7.546308025568256E-2</v>
      </c>
      <c r="L4154">
        <f t="shared" si="129"/>
        <v>0.50308720170455046</v>
      </c>
    </row>
    <row r="4155" spans="1:12" x14ac:dyDescent="0.25">
      <c r="A4155" s="1">
        <v>4153</v>
      </c>
      <c r="B4155">
        <v>5.2950147322501989E-5</v>
      </c>
      <c r="C4155">
        <v>1.0714285714285709E-2</v>
      </c>
      <c r="D4155">
        <v>0.49212751405372229</v>
      </c>
      <c r="E4155">
        <v>0</v>
      </c>
      <c r="F4155" t="s">
        <v>4159</v>
      </c>
      <c r="G4155">
        <v>2.559504071428571E-6</v>
      </c>
      <c r="K4155">
        <f t="shared" si="128"/>
        <v>7.5434596412910282E-2</v>
      </c>
      <c r="L4155">
        <f t="shared" si="129"/>
        <v>0.50289730941940192</v>
      </c>
    </row>
    <row r="4156" spans="1:12" x14ac:dyDescent="0.25">
      <c r="A4156" s="1">
        <v>4154</v>
      </c>
      <c r="B4156">
        <v>2.5425560150405658E-4</v>
      </c>
      <c r="C4156">
        <v>7.1428571428571426E-3</v>
      </c>
      <c r="D4156">
        <v>0.42000139214778992</v>
      </c>
      <c r="E4156">
        <v>0</v>
      </c>
      <c r="F4156" t="s">
        <v>4160</v>
      </c>
      <c r="G4156">
        <v>2.5588923571428571E-6</v>
      </c>
      <c r="K4156">
        <f t="shared" si="128"/>
        <v>6.4110159567676239E-2</v>
      </c>
      <c r="L4156">
        <f t="shared" si="129"/>
        <v>0.42740106378450826</v>
      </c>
    </row>
    <row r="4157" spans="1:12" x14ac:dyDescent="0.25">
      <c r="A4157" s="1">
        <v>4155</v>
      </c>
      <c r="B4157">
        <v>9.2858281171276079E-5</v>
      </c>
      <c r="C4157">
        <v>7.1428571428571426E-3</v>
      </c>
      <c r="D4157">
        <v>0.42000139214778992</v>
      </c>
      <c r="E4157">
        <v>0</v>
      </c>
      <c r="F4157" t="s">
        <v>4161</v>
      </c>
      <c r="G4157">
        <v>2.5297519285714292E-6</v>
      </c>
      <c r="K4157">
        <f t="shared" si="128"/>
        <v>6.4085945598562025E-2</v>
      </c>
      <c r="L4157">
        <f t="shared" si="129"/>
        <v>0.42723963732374687</v>
      </c>
    </row>
    <row r="4158" spans="1:12" x14ac:dyDescent="0.25">
      <c r="A4158" s="1">
        <v>4156</v>
      </c>
      <c r="B4158">
        <v>0</v>
      </c>
      <c r="C4158">
        <v>3.5714285714285709E-3</v>
      </c>
      <c r="D4158">
        <v>0.32479266259818318</v>
      </c>
      <c r="E4158">
        <v>0</v>
      </c>
      <c r="F4158" t="s">
        <v>4162</v>
      </c>
      <c r="G4158">
        <v>2.5250725E-6</v>
      </c>
      <c r="K4158">
        <f t="shared" si="128"/>
        <v>4.9254992436316758E-2</v>
      </c>
      <c r="L4158">
        <f t="shared" si="129"/>
        <v>0.32836661624211172</v>
      </c>
    </row>
    <row r="4159" spans="1:12" x14ac:dyDescent="0.25">
      <c r="A4159" s="1">
        <v>4157</v>
      </c>
      <c r="B4159">
        <v>0</v>
      </c>
      <c r="C4159">
        <v>7.1428571428571426E-3</v>
      </c>
      <c r="D4159">
        <v>0.42000139214778992</v>
      </c>
      <c r="E4159">
        <v>6.129728595232934E-2</v>
      </c>
      <c r="F4159" t="s">
        <v>4163</v>
      </c>
      <c r="G4159">
        <v>2.521675785714286E-6</v>
      </c>
      <c r="K4159">
        <f t="shared" si="128"/>
        <v>0.30926115945428229</v>
      </c>
      <c r="L4159">
        <f t="shared" si="129"/>
        <v>0.4639251425378304</v>
      </c>
    </row>
    <row r="4160" spans="1:12" x14ac:dyDescent="0.25">
      <c r="A4160" s="1">
        <v>4158</v>
      </c>
      <c r="B4160">
        <v>0</v>
      </c>
      <c r="C4160">
        <v>7.1428571428571426E-3</v>
      </c>
      <c r="D4160">
        <v>0.42000139214778992</v>
      </c>
      <c r="E4160">
        <v>6.129728595232934E-2</v>
      </c>
      <c r="F4160" t="s">
        <v>4164</v>
      </c>
      <c r="G4160">
        <v>2.521675785714286E-6</v>
      </c>
      <c r="K4160">
        <f t="shared" si="128"/>
        <v>0.30926115945428229</v>
      </c>
      <c r="L4160">
        <f t="shared" si="129"/>
        <v>0.4639251425378304</v>
      </c>
    </row>
    <row r="4161" spans="1:12" x14ac:dyDescent="0.25">
      <c r="A4161" s="1">
        <v>4159</v>
      </c>
      <c r="B4161">
        <v>0</v>
      </c>
      <c r="C4161">
        <v>3.5714285714285709E-3</v>
      </c>
      <c r="D4161">
        <v>0.32479266259818318</v>
      </c>
      <c r="E4161">
        <v>0</v>
      </c>
      <c r="F4161" t="s">
        <v>4165</v>
      </c>
      <c r="G4161">
        <v>2.513027071428572E-6</v>
      </c>
      <c r="K4161">
        <f t="shared" si="128"/>
        <v>4.9254990629502476E-2</v>
      </c>
      <c r="L4161">
        <f t="shared" si="129"/>
        <v>0.32836660419668318</v>
      </c>
    </row>
    <row r="4162" spans="1:12" x14ac:dyDescent="0.25">
      <c r="A4162" s="1">
        <v>4160</v>
      </c>
      <c r="B4162">
        <v>4.326791793902366E-4</v>
      </c>
      <c r="C4162">
        <v>7.1428571428571426E-3</v>
      </c>
      <c r="D4162">
        <v>0.42000139214778992</v>
      </c>
      <c r="E4162">
        <v>0</v>
      </c>
      <c r="F4162" t="s">
        <v>4166</v>
      </c>
      <c r="G4162">
        <v>2.500997428571429E-6</v>
      </c>
      <c r="K4162">
        <f t="shared" ref="K4162:K4225" si="130">E4162*4+0.15*(B4162+C4162+D4162+G4162)</f>
        <v>6.4136914420119873E-2</v>
      </c>
      <c r="L4162">
        <f t="shared" si="129"/>
        <v>0.42757942946746585</v>
      </c>
    </row>
    <row r="4163" spans="1:12" x14ac:dyDescent="0.25">
      <c r="A4163" s="1">
        <v>4161</v>
      </c>
      <c r="B4163">
        <v>0</v>
      </c>
      <c r="C4163">
        <v>3.5714285714285709E-3</v>
      </c>
      <c r="D4163">
        <v>0.32479266259818318</v>
      </c>
      <c r="E4163">
        <v>0</v>
      </c>
      <c r="F4163" t="s">
        <v>4167</v>
      </c>
      <c r="G4163">
        <v>2.4497124214285708E-6</v>
      </c>
      <c r="K4163">
        <f t="shared" si="130"/>
        <v>4.9254981132304969E-2</v>
      </c>
      <c r="L4163">
        <f t="shared" ref="L4163:L4226" si="131">E4163*0.6+B4163+C4163+D4163+G4163</f>
        <v>0.32836654088203315</v>
      </c>
    </row>
    <row r="4164" spans="1:12" x14ac:dyDescent="0.25">
      <c r="A4164" s="1">
        <v>4162</v>
      </c>
      <c r="B4164">
        <v>7.2523235036705779E-5</v>
      </c>
      <c r="C4164">
        <v>7.1428571428571426E-3</v>
      </c>
      <c r="D4164">
        <v>0.42000143988948369</v>
      </c>
      <c r="E4164">
        <v>0</v>
      </c>
      <c r="F4164" t="s">
        <v>4168</v>
      </c>
      <c r="G4164">
        <v>2.4248431142857139E-6</v>
      </c>
      <c r="K4164">
        <f t="shared" si="130"/>
        <v>6.4082886766573768E-2</v>
      </c>
      <c r="L4164">
        <f t="shared" si="131"/>
        <v>0.42721924511049181</v>
      </c>
    </row>
    <row r="4165" spans="1:12" x14ac:dyDescent="0.25">
      <c r="A4165" s="1">
        <v>4163</v>
      </c>
      <c r="B4165">
        <v>0</v>
      </c>
      <c r="C4165">
        <v>3.5714285714285709E-3</v>
      </c>
      <c r="D4165">
        <v>0.32479266259818318</v>
      </c>
      <c r="E4165">
        <v>0</v>
      </c>
      <c r="F4165" t="s">
        <v>4169</v>
      </c>
      <c r="G4165">
        <v>2.411357328571428E-6</v>
      </c>
      <c r="K4165">
        <f t="shared" si="130"/>
        <v>4.9254975379041048E-2</v>
      </c>
      <c r="L4165">
        <f t="shared" si="131"/>
        <v>0.32836650252694033</v>
      </c>
    </row>
    <row r="4166" spans="1:12" x14ac:dyDescent="0.25">
      <c r="A4166" s="1">
        <v>4164</v>
      </c>
      <c r="B4166">
        <v>0</v>
      </c>
      <c r="C4166">
        <v>3.5714285714285709E-3</v>
      </c>
      <c r="D4166">
        <v>0.32479266259818318</v>
      </c>
      <c r="E4166">
        <v>0</v>
      </c>
      <c r="F4166" t="s">
        <v>4170</v>
      </c>
      <c r="G4166">
        <v>2.4000326214285719E-6</v>
      </c>
      <c r="K4166">
        <f t="shared" si="130"/>
        <v>4.9254973680334969E-2</v>
      </c>
      <c r="L4166">
        <f t="shared" si="131"/>
        <v>0.32836649120223316</v>
      </c>
    </row>
    <row r="4167" spans="1:12" x14ac:dyDescent="0.25">
      <c r="A4167" s="1">
        <v>4165</v>
      </c>
      <c r="B4167">
        <v>0</v>
      </c>
      <c r="C4167">
        <v>3.5714285714285709E-3</v>
      </c>
      <c r="D4167">
        <v>0.32479266259818318</v>
      </c>
      <c r="E4167">
        <v>0</v>
      </c>
      <c r="F4167" t="s">
        <v>4171</v>
      </c>
      <c r="G4167">
        <v>2.4000326214285719E-6</v>
      </c>
      <c r="K4167">
        <f t="shared" si="130"/>
        <v>4.9254973680334969E-2</v>
      </c>
      <c r="L4167">
        <f t="shared" si="131"/>
        <v>0.32836649120223316</v>
      </c>
    </row>
    <row r="4168" spans="1:12" x14ac:dyDescent="0.25">
      <c r="A4168" s="1">
        <v>4166</v>
      </c>
      <c r="B4168">
        <v>4.8686514953701536E-3</v>
      </c>
      <c r="C4168">
        <v>7.1428571428571426E-3</v>
      </c>
      <c r="D4168">
        <v>0.42000139214778992</v>
      </c>
      <c r="E4168">
        <v>0</v>
      </c>
      <c r="F4168" t="s">
        <v>4172</v>
      </c>
      <c r="G4168">
        <v>2.398248814285714E-6</v>
      </c>
      <c r="K4168">
        <f t="shared" si="130"/>
        <v>6.4802294855224721E-2</v>
      </c>
      <c r="L4168">
        <f t="shared" si="131"/>
        <v>0.43201529903483149</v>
      </c>
    </row>
    <row r="4169" spans="1:12" x14ac:dyDescent="0.25">
      <c r="A4169" s="1">
        <v>4167</v>
      </c>
      <c r="B4169">
        <v>1.2895275209925651E-4</v>
      </c>
      <c r="C4169">
        <v>7.1428571428571426E-3</v>
      </c>
      <c r="D4169">
        <v>0.42000143988948369</v>
      </c>
      <c r="E4169">
        <v>0</v>
      </c>
      <c r="F4169" t="s">
        <v>4173</v>
      </c>
      <c r="G4169">
        <v>2.3956506357142859E-6</v>
      </c>
      <c r="K4169">
        <f t="shared" si="130"/>
        <v>6.4091346815261366E-2</v>
      </c>
      <c r="L4169">
        <f t="shared" si="131"/>
        <v>0.42727564543507579</v>
      </c>
    </row>
    <row r="4170" spans="1:12" x14ac:dyDescent="0.25">
      <c r="A4170" s="1">
        <v>4168</v>
      </c>
      <c r="B4170">
        <v>0</v>
      </c>
      <c r="C4170">
        <v>3.5714285714285709E-3</v>
      </c>
      <c r="D4170">
        <v>0.32479266259818318</v>
      </c>
      <c r="E4170">
        <v>0</v>
      </c>
      <c r="F4170" t="s">
        <v>4174</v>
      </c>
      <c r="G4170">
        <v>2.3953735714285711E-6</v>
      </c>
      <c r="K4170">
        <f t="shared" si="130"/>
        <v>4.9254972981477477E-2</v>
      </c>
      <c r="L4170">
        <f t="shared" si="131"/>
        <v>0.32836648654318318</v>
      </c>
    </row>
    <row r="4171" spans="1:12" x14ac:dyDescent="0.25">
      <c r="A4171" s="1">
        <v>4169</v>
      </c>
      <c r="B4171">
        <v>0</v>
      </c>
      <c r="C4171">
        <v>3.5714285714285709E-3</v>
      </c>
      <c r="D4171">
        <v>0.32479266259818318</v>
      </c>
      <c r="E4171">
        <v>0</v>
      </c>
      <c r="F4171" t="s">
        <v>4175</v>
      </c>
      <c r="G4171">
        <v>2.3953735714285711E-6</v>
      </c>
      <c r="K4171">
        <f t="shared" si="130"/>
        <v>4.9254972981477477E-2</v>
      </c>
      <c r="L4171">
        <f t="shared" si="131"/>
        <v>0.32836648654318318</v>
      </c>
    </row>
    <row r="4172" spans="1:12" x14ac:dyDescent="0.25">
      <c r="A4172" s="1">
        <v>4170</v>
      </c>
      <c r="B4172">
        <v>0</v>
      </c>
      <c r="C4172">
        <v>3.5714285714285709E-3</v>
      </c>
      <c r="D4172">
        <v>0.32479266259818318</v>
      </c>
      <c r="E4172">
        <v>0</v>
      </c>
      <c r="F4172" t="s">
        <v>4176</v>
      </c>
      <c r="G4172">
        <v>2.3953735714285711E-6</v>
      </c>
      <c r="K4172">
        <f t="shared" si="130"/>
        <v>4.9254972981477477E-2</v>
      </c>
      <c r="L4172">
        <f t="shared" si="131"/>
        <v>0.32836648654318318</v>
      </c>
    </row>
    <row r="4173" spans="1:12" x14ac:dyDescent="0.25">
      <c r="A4173" s="1">
        <v>4171</v>
      </c>
      <c r="B4173">
        <v>0</v>
      </c>
      <c r="C4173">
        <v>3.5714285714285709E-3</v>
      </c>
      <c r="D4173">
        <v>0.32479266259818318</v>
      </c>
      <c r="E4173">
        <v>0</v>
      </c>
      <c r="F4173" t="s">
        <v>4177</v>
      </c>
      <c r="G4173">
        <v>2.3892023571428571E-6</v>
      </c>
      <c r="K4173">
        <f t="shared" si="130"/>
        <v>4.9254972055795328E-2</v>
      </c>
      <c r="L4173">
        <f t="shared" si="131"/>
        <v>0.32836648037196886</v>
      </c>
    </row>
    <row r="4174" spans="1:12" x14ac:dyDescent="0.25">
      <c r="A4174" s="1">
        <v>4172</v>
      </c>
      <c r="B4174">
        <v>7.8233517300873613E-5</v>
      </c>
      <c r="C4174">
        <v>7.1428571428571426E-3</v>
      </c>
      <c r="D4174">
        <v>0.42000139214778992</v>
      </c>
      <c r="E4174">
        <v>0</v>
      </c>
      <c r="F4174" t="s">
        <v>4178</v>
      </c>
      <c r="G4174">
        <v>2.3836497928571428E-6</v>
      </c>
      <c r="K4174">
        <f t="shared" si="130"/>
        <v>6.4083729968661116E-2</v>
      </c>
      <c r="L4174">
        <f t="shared" si="131"/>
        <v>0.42722486645774083</v>
      </c>
    </row>
    <row r="4175" spans="1:12" x14ac:dyDescent="0.25">
      <c r="A4175" s="1">
        <v>4173</v>
      </c>
      <c r="B4175">
        <v>1.4914332943648389E-4</v>
      </c>
      <c r="C4175">
        <v>7.1428571428571426E-3</v>
      </c>
      <c r="D4175">
        <v>0.42000139214778992</v>
      </c>
      <c r="E4175">
        <v>0</v>
      </c>
      <c r="F4175" t="s">
        <v>4179</v>
      </c>
      <c r="G4175">
        <v>2.378595178571428E-6</v>
      </c>
      <c r="K4175">
        <f t="shared" si="130"/>
        <v>6.4094365682289323E-2</v>
      </c>
      <c r="L4175">
        <f t="shared" si="131"/>
        <v>0.42729577121526213</v>
      </c>
    </row>
    <row r="4176" spans="1:12" x14ac:dyDescent="0.25">
      <c r="A4176" s="1">
        <v>4174</v>
      </c>
      <c r="B4176">
        <v>5.0143591475984247E-4</v>
      </c>
      <c r="C4176">
        <v>1.0714285714285709E-2</v>
      </c>
      <c r="D4176">
        <v>0.49212751405372229</v>
      </c>
      <c r="E4176">
        <v>0</v>
      </c>
      <c r="F4176" t="s">
        <v>4180</v>
      </c>
      <c r="G4176">
        <v>2.376294257142857E-6</v>
      </c>
      <c r="K4176">
        <f t="shared" si="130"/>
        <v>7.550184179655374E-2</v>
      </c>
      <c r="L4176">
        <f t="shared" si="131"/>
        <v>0.50334561197702499</v>
      </c>
    </row>
    <row r="4177" spans="1:12" x14ac:dyDescent="0.25">
      <c r="A4177" s="1">
        <v>4175</v>
      </c>
      <c r="B4177">
        <v>1.1613648498016191E-5</v>
      </c>
      <c r="C4177">
        <v>7.1428571428571426E-3</v>
      </c>
      <c r="D4177">
        <v>0.42000139214778992</v>
      </c>
      <c r="E4177">
        <v>0</v>
      </c>
      <c r="F4177" t="s">
        <v>4181</v>
      </c>
      <c r="G4177">
        <v>2.359440971428571E-6</v>
      </c>
      <c r="K4177">
        <f t="shared" si="130"/>
        <v>6.4073733357017479E-2</v>
      </c>
      <c r="L4177">
        <f t="shared" si="131"/>
        <v>0.42715822238011653</v>
      </c>
    </row>
    <row r="4178" spans="1:12" x14ac:dyDescent="0.25">
      <c r="A4178" s="1">
        <v>4176</v>
      </c>
      <c r="B4178">
        <v>1.1613648498016191E-5</v>
      </c>
      <c r="C4178">
        <v>7.1428571428571426E-3</v>
      </c>
      <c r="D4178">
        <v>0.42000139214778992</v>
      </c>
      <c r="E4178">
        <v>0</v>
      </c>
      <c r="F4178" t="s">
        <v>4182</v>
      </c>
      <c r="G4178">
        <v>2.359440971428571E-6</v>
      </c>
      <c r="K4178">
        <f t="shared" si="130"/>
        <v>6.4073733357017479E-2</v>
      </c>
      <c r="L4178">
        <f t="shared" si="131"/>
        <v>0.42715822238011653</v>
      </c>
    </row>
    <row r="4179" spans="1:12" x14ac:dyDescent="0.25">
      <c r="A4179" s="1">
        <v>4177</v>
      </c>
      <c r="B4179">
        <v>1.1613648498016191E-5</v>
      </c>
      <c r="C4179">
        <v>7.1428571428571426E-3</v>
      </c>
      <c r="D4179">
        <v>0.42000139214778992</v>
      </c>
      <c r="E4179">
        <v>0</v>
      </c>
      <c r="F4179" t="s">
        <v>4183</v>
      </c>
      <c r="G4179">
        <v>2.359440971428571E-6</v>
      </c>
      <c r="K4179">
        <f t="shared" si="130"/>
        <v>6.4073733357017479E-2</v>
      </c>
      <c r="L4179">
        <f t="shared" si="131"/>
        <v>0.42715822238011653</v>
      </c>
    </row>
    <row r="4180" spans="1:12" x14ac:dyDescent="0.25">
      <c r="A4180" s="1">
        <v>4178</v>
      </c>
      <c r="B4180">
        <v>2.2080260057332469E-4</v>
      </c>
      <c r="C4180">
        <v>1.0714285714285709E-2</v>
      </c>
      <c r="D4180">
        <v>0.49212751405372229</v>
      </c>
      <c r="E4180">
        <v>0</v>
      </c>
      <c r="F4180" t="s">
        <v>4184</v>
      </c>
      <c r="G4180">
        <v>2.3383644142857142E-6</v>
      </c>
      <c r="K4180">
        <f t="shared" si="130"/>
        <v>7.5459741109949352E-2</v>
      </c>
      <c r="L4180">
        <f t="shared" si="131"/>
        <v>0.50306494073299568</v>
      </c>
    </row>
    <row r="4181" spans="1:12" x14ac:dyDescent="0.25">
      <c r="A4181" s="1">
        <v>4179</v>
      </c>
      <c r="B4181">
        <v>0</v>
      </c>
      <c r="C4181">
        <v>3.5714285714285709E-3</v>
      </c>
      <c r="D4181">
        <v>0.32479266259818318</v>
      </c>
      <c r="E4181">
        <v>0</v>
      </c>
      <c r="F4181" t="s">
        <v>4185</v>
      </c>
      <c r="G4181">
        <v>2.3261852499999999E-6</v>
      </c>
      <c r="K4181">
        <f t="shared" si="130"/>
        <v>4.9254962603229258E-2</v>
      </c>
      <c r="L4181">
        <f t="shared" si="131"/>
        <v>0.32836641735486172</v>
      </c>
    </row>
    <row r="4182" spans="1:12" x14ac:dyDescent="0.25">
      <c r="A4182" s="1">
        <v>4180</v>
      </c>
      <c r="B4182">
        <v>0</v>
      </c>
      <c r="C4182">
        <v>3.5714285714285709E-3</v>
      </c>
      <c r="D4182">
        <v>0.32479266259818318</v>
      </c>
      <c r="E4182">
        <v>0</v>
      </c>
      <c r="F4182" t="s">
        <v>4186</v>
      </c>
      <c r="G4182">
        <v>2.3261852499999999E-6</v>
      </c>
      <c r="K4182">
        <f t="shared" si="130"/>
        <v>4.9254962603229258E-2</v>
      </c>
      <c r="L4182">
        <f t="shared" si="131"/>
        <v>0.32836641735486172</v>
      </c>
    </row>
    <row r="4183" spans="1:12" x14ac:dyDescent="0.25">
      <c r="A4183" s="1">
        <v>4181</v>
      </c>
      <c r="B4183">
        <v>3.7170732135278718E-5</v>
      </c>
      <c r="C4183">
        <v>7.1428571428571426E-3</v>
      </c>
      <c r="D4183">
        <v>0.42000139214778992</v>
      </c>
      <c r="E4183">
        <v>0</v>
      </c>
      <c r="F4183" t="s">
        <v>4187</v>
      </c>
      <c r="G4183">
        <v>2.3124382000000002E-6</v>
      </c>
      <c r="K4183">
        <f t="shared" si="130"/>
        <v>6.4077559869147344E-2</v>
      </c>
      <c r="L4183">
        <f t="shared" si="131"/>
        <v>0.42718373246098235</v>
      </c>
    </row>
    <row r="4184" spans="1:12" x14ac:dyDescent="0.25">
      <c r="A4184" s="1">
        <v>4182</v>
      </c>
      <c r="B4184">
        <v>0</v>
      </c>
      <c r="C4184">
        <v>7.1428571428571426E-3</v>
      </c>
      <c r="D4184">
        <v>0.42000143988948369</v>
      </c>
      <c r="E4184">
        <v>6.129728595232934E-2</v>
      </c>
      <c r="F4184" t="s">
        <v>4188</v>
      </c>
      <c r="G4184">
        <v>2.2882883285714289E-6</v>
      </c>
      <c r="K4184">
        <f t="shared" si="130"/>
        <v>0.30926113160741775</v>
      </c>
      <c r="L4184">
        <f t="shared" si="131"/>
        <v>0.46392495689206698</v>
      </c>
    </row>
    <row r="4185" spans="1:12" x14ac:dyDescent="0.25">
      <c r="A4185" s="1">
        <v>4183</v>
      </c>
      <c r="B4185">
        <v>6.5369797701263794E-3</v>
      </c>
      <c r="C4185">
        <v>1.785714285714286E-2</v>
      </c>
      <c r="D4185">
        <v>0.59416679095420943</v>
      </c>
      <c r="E4185">
        <v>1.532432148808234E-2</v>
      </c>
      <c r="F4185" t="s">
        <v>4189</v>
      </c>
      <c r="G4185">
        <v>2.254608971428572E-6</v>
      </c>
      <c r="K4185">
        <f t="shared" si="130"/>
        <v>0.15408176118089689</v>
      </c>
      <c r="L4185">
        <f t="shared" si="131"/>
        <v>0.6277577610832995</v>
      </c>
    </row>
    <row r="4186" spans="1:12" x14ac:dyDescent="0.25">
      <c r="A4186" s="1">
        <v>4184</v>
      </c>
      <c r="B4186">
        <v>1.010511514987445E-4</v>
      </c>
      <c r="C4186">
        <v>7.1428571428571426E-3</v>
      </c>
      <c r="D4186">
        <v>0.42000139214778992</v>
      </c>
      <c r="E4186">
        <v>0</v>
      </c>
      <c r="F4186" t="s">
        <v>4190</v>
      </c>
      <c r="G4186">
        <v>2.242110171428571E-6</v>
      </c>
      <c r="K4186">
        <f t="shared" si="130"/>
        <v>6.4087131382847579E-2</v>
      </c>
      <c r="L4186">
        <f t="shared" si="131"/>
        <v>0.42724754255231723</v>
      </c>
    </row>
    <row r="4187" spans="1:12" x14ac:dyDescent="0.25">
      <c r="A4187" s="1">
        <v>4185</v>
      </c>
      <c r="B4187">
        <v>2.0492240912059429E-5</v>
      </c>
      <c r="C4187">
        <v>7.1428571428571426E-3</v>
      </c>
      <c r="D4187">
        <v>0.42000139214778992</v>
      </c>
      <c r="E4187">
        <v>0</v>
      </c>
      <c r="F4187" t="s">
        <v>4191</v>
      </c>
      <c r="G4187">
        <v>2.232586385714286E-6</v>
      </c>
      <c r="K4187">
        <f t="shared" si="130"/>
        <v>6.4075046117691728E-2</v>
      </c>
      <c r="L4187">
        <f t="shared" si="131"/>
        <v>0.42716697411794485</v>
      </c>
    </row>
    <row r="4188" spans="1:12" x14ac:dyDescent="0.25">
      <c r="A4188" s="1">
        <v>4186</v>
      </c>
      <c r="B4188">
        <v>1.6316727761012261E-4</v>
      </c>
      <c r="C4188">
        <v>1.0714285714285709E-2</v>
      </c>
      <c r="D4188">
        <v>0.49212751405372229</v>
      </c>
      <c r="E4188">
        <v>3.064864297616467E-2</v>
      </c>
      <c r="F4188" t="s">
        <v>4192</v>
      </c>
      <c r="G4188">
        <v>2.1672058857142862E-6</v>
      </c>
      <c r="K4188">
        <f t="shared" si="130"/>
        <v>0.19804564204238426</v>
      </c>
      <c r="L4188">
        <f t="shared" si="131"/>
        <v>0.52139632003720271</v>
      </c>
    </row>
    <row r="4189" spans="1:12" x14ac:dyDescent="0.25">
      <c r="A4189" s="1">
        <v>4187</v>
      </c>
      <c r="B4189">
        <v>1.6316727761012261E-4</v>
      </c>
      <c r="C4189">
        <v>1.0714285714285709E-2</v>
      </c>
      <c r="D4189">
        <v>0.49212751405372229</v>
      </c>
      <c r="E4189">
        <v>3.064864297616467E-2</v>
      </c>
      <c r="F4189" t="s">
        <v>4193</v>
      </c>
      <c r="G4189">
        <v>2.1672058857142862E-6</v>
      </c>
      <c r="K4189">
        <f t="shared" si="130"/>
        <v>0.19804564204238426</v>
      </c>
      <c r="L4189">
        <f t="shared" si="131"/>
        <v>0.52139632003720271</v>
      </c>
    </row>
    <row r="4190" spans="1:12" x14ac:dyDescent="0.25">
      <c r="A4190" s="1">
        <v>4188</v>
      </c>
      <c r="B4190">
        <v>0</v>
      </c>
      <c r="C4190">
        <v>3.5714285714285709E-3</v>
      </c>
      <c r="D4190">
        <v>0.32479266259818318</v>
      </c>
      <c r="E4190">
        <v>0</v>
      </c>
      <c r="F4190" t="s">
        <v>4194</v>
      </c>
      <c r="G4190">
        <v>2.1185664714285719E-6</v>
      </c>
      <c r="K4190">
        <f t="shared" si="130"/>
        <v>4.9254931460412474E-2</v>
      </c>
      <c r="L4190">
        <f t="shared" si="131"/>
        <v>0.32836620973608316</v>
      </c>
    </row>
    <row r="4191" spans="1:12" x14ac:dyDescent="0.25">
      <c r="A4191" s="1">
        <v>4189</v>
      </c>
      <c r="B4191">
        <v>8.8326222209881883E-4</v>
      </c>
      <c r="C4191">
        <v>1.0714285714285709E-2</v>
      </c>
      <c r="D4191">
        <v>0.49212751405372229</v>
      </c>
      <c r="E4191">
        <v>0</v>
      </c>
      <c r="F4191" t="s">
        <v>4195</v>
      </c>
      <c r="G4191">
        <v>2.109045321428572E-6</v>
      </c>
      <c r="K4191">
        <f t="shared" si="130"/>
        <v>7.5559075655314223E-2</v>
      </c>
      <c r="L4191">
        <f t="shared" si="131"/>
        <v>0.50372717103542819</v>
      </c>
    </row>
    <row r="4192" spans="1:12" x14ac:dyDescent="0.25">
      <c r="A4192" s="1">
        <v>4190</v>
      </c>
      <c r="B4192">
        <v>4.5342414187848197E-5</v>
      </c>
      <c r="C4192">
        <v>7.1428571428571426E-3</v>
      </c>
      <c r="D4192">
        <v>0.42000139214778992</v>
      </c>
      <c r="E4192">
        <v>0</v>
      </c>
      <c r="F4192" t="s">
        <v>4196</v>
      </c>
      <c r="G4192">
        <v>2.0988495000000001E-6</v>
      </c>
      <c r="K4192">
        <f t="shared" si="130"/>
        <v>6.4078753583150225E-2</v>
      </c>
      <c r="L4192">
        <f t="shared" si="131"/>
        <v>0.42719169055433487</v>
      </c>
    </row>
    <row r="4193" spans="1:12" x14ac:dyDescent="0.25">
      <c r="A4193" s="1">
        <v>4191</v>
      </c>
      <c r="B4193">
        <v>0</v>
      </c>
      <c r="C4193">
        <v>3.5714285714285709E-3</v>
      </c>
      <c r="D4193">
        <v>0.32479266259818318</v>
      </c>
      <c r="E4193">
        <v>0</v>
      </c>
      <c r="F4193" t="s">
        <v>4197</v>
      </c>
      <c r="G4193">
        <v>2.0873113571428571E-6</v>
      </c>
      <c r="K4193">
        <f t="shared" si="130"/>
        <v>4.9254926772145331E-2</v>
      </c>
      <c r="L4193">
        <f t="shared" si="131"/>
        <v>0.32836617848096888</v>
      </c>
    </row>
    <row r="4194" spans="1:12" x14ac:dyDescent="0.25">
      <c r="A4194" s="1">
        <v>4192</v>
      </c>
      <c r="B4194">
        <v>1.2845952878009329E-4</v>
      </c>
      <c r="C4194">
        <v>7.1428571428571426E-3</v>
      </c>
      <c r="D4194">
        <v>0.42000139214778992</v>
      </c>
      <c r="E4194">
        <v>0</v>
      </c>
      <c r="F4194" t="s">
        <v>4198</v>
      </c>
      <c r="G4194">
        <v>2.0833205428571429E-6</v>
      </c>
      <c r="K4194">
        <f t="shared" si="130"/>
        <v>6.4091218820995499E-2</v>
      </c>
      <c r="L4194">
        <f t="shared" si="131"/>
        <v>0.42727479213996999</v>
      </c>
    </row>
    <row r="4195" spans="1:12" x14ac:dyDescent="0.25">
      <c r="A4195" s="1">
        <v>4193</v>
      </c>
      <c r="B4195">
        <v>6.6337107164900365E-5</v>
      </c>
      <c r="C4195">
        <v>1.0714285714285709E-2</v>
      </c>
      <c r="D4195">
        <v>0.49212751405372229</v>
      </c>
      <c r="E4195">
        <v>0</v>
      </c>
      <c r="F4195" t="s">
        <v>4199</v>
      </c>
      <c r="G4195">
        <v>2.0344581857142859E-6</v>
      </c>
      <c r="K4195">
        <f t="shared" si="130"/>
        <v>7.5436525700003781E-2</v>
      </c>
      <c r="L4195">
        <f t="shared" si="131"/>
        <v>0.50291017133335858</v>
      </c>
    </row>
    <row r="4196" spans="1:12" x14ac:dyDescent="0.25">
      <c r="A4196" s="1">
        <v>4194</v>
      </c>
      <c r="B4196">
        <v>3.5890869706980451E-4</v>
      </c>
      <c r="C4196">
        <v>7.1428571428571426E-3</v>
      </c>
      <c r="D4196">
        <v>0.42000139214778992</v>
      </c>
      <c r="E4196">
        <v>0</v>
      </c>
      <c r="F4196" t="s">
        <v>4200</v>
      </c>
      <c r="G4196">
        <v>2.0221775E-6</v>
      </c>
      <c r="K4196">
        <f t="shared" si="130"/>
        <v>6.4125777024782532E-2</v>
      </c>
      <c r="L4196">
        <f t="shared" si="131"/>
        <v>0.42750518016521688</v>
      </c>
    </row>
    <row r="4197" spans="1:12" x14ac:dyDescent="0.25">
      <c r="A4197" s="1">
        <v>4195</v>
      </c>
      <c r="B4197">
        <v>0</v>
      </c>
      <c r="C4197">
        <v>7.1428571428571426E-3</v>
      </c>
      <c r="D4197">
        <v>0.42000139214778992</v>
      </c>
      <c r="E4197">
        <v>6.129728595232934E-2</v>
      </c>
      <c r="F4197" t="s">
        <v>4201</v>
      </c>
      <c r="G4197">
        <v>2.0207725714285711E-6</v>
      </c>
      <c r="K4197">
        <f t="shared" si="130"/>
        <v>0.30926108431880012</v>
      </c>
      <c r="L4197">
        <f t="shared" si="131"/>
        <v>0.46392464163461611</v>
      </c>
    </row>
    <row r="4198" spans="1:12" x14ac:dyDescent="0.25">
      <c r="A4198" s="1">
        <v>4196</v>
      </c>
      <c r="B4198">
        <v>0</v>
      </c>
      <c r="C4198">
        <v>7.1428571428571426E-3</v>
      </c>
      <c r="D4198">
        <v>0.42000143988948369</v>
      </c>
      <c r="E4198">
        <v>6.129728595232934E-2</v>
      </c>
      <c r="F4198" t="s">
        <v>4202</v>
      </c>
      <c r="G4198">
        <v>2.0207725714285711E-6</v>
      </c>
      <c r="K4198">
        <f t="shared" si="130"/>
        <v>0.30926109148005421</v>
      </c>
      <c r="L4198">
        <f t="shared" si="131"/>
        <v>0.46392468937630987</v>
      </c>
    </row>
    <row r="4199" spans="1:12" x14ac:dyDescent="0.25">
      <c r="A4199" s="1">
        <v>4197</v>
      </c>
      <c r="B4199">
        <v>2.1630220230799149E-4</v>
      </c>
      <c r="C4199">
        <v>7.1428571428571426E-3</v>
      </c>
      <c r="D4199">
        <v>0.42000139214778992</v>
      </c>
      <c r="E4199">
        <v>0</v>
      </c>
      <c r="F4199" t="s">
        <v>4203</v>
      </c>
      <c r="G4199">
        <v>2.0166928071428571E-6</v>
      </c>
      <c r="K4199">
        <f t="shared" si="130"/>
        <v>6.4104385227864324E-2</v>
      </c>
      <c r="L4199">
        <f t="shared" si="131"/>
        <v>0.42736256818576218</v>
      </c>
    </row>
    <row r="4200" spans="1:12" x14ac:dyDescent="0.25">
      <c r="A4200" s="1">
        <v>4198</v>
      </c>
      <c r="B4200">
        <v>1.258807776190887E-4</v>
      </c>
      <c r="C4200">
        <v>7.1428571428571426E-3</v>
      </c>
      <c r="D4200">
        <v>0.42000139214778992</v>
      </c>
      <c r="E4200">
        <v>0</v>
      </c>
      <c r="F4200" t="s">
        <v>4204</v>
      </c>
      <c r="G4200">
        <v>2.01652385E-6</v>
      </c>
      <c r="K4200">
        <f t="shared" si="130"/>
        <v>6.4090821988817423E-2</v>
      </c>
      <c r="L4200">
        <f t="shared" si="131"/>
        <v>0.42727214659211615</v>
      </c>
    </row>
    <row r="4201" spans="1:12" x14ac:dyDescent="0.25">
      <c r="A4201" s="1">
        <v>4199</v>
      </c>
      <c r="B4201">
        <v>1.5368862534540911E-4</v>
      </c>
      <c r="C4201">
        <v>7.1428571428571426E-3</v>
      </c>
      <c r="D4201">
        <v>0.42000139214778992</v>
      </c>
      <c r="E4201">
        <v>0</v>
      </c>
      <c r="F4201" t="s">
        <v>4205</v>
      </c>
      <c r="G4201">
        <v>2.0061716499999998E-6</v>
      </c>
      <c r="K4201">
        <f t="shared" si="130"/>
        <v>6.4094991613146371E-2</v>
      </c>
      <c r="L4201">
        <f t="shared" si="131"/>
        <v>0.42729994408764249</v>
      </c>
    </row>
    <row r="4202" spans="1:12" x14ac:dyDescent="0.25">
      <c r="A4202" s="1">
        <v>4200</v>
      </c>
      <c r="B4202">
        <v>1.173291503422228E-4</v>
      </c>
      <c r="C4202">
        <v>7.1428571428571426E-3</v>
      </c>
      <c r="D4202">
        <v>0.42000139214778992</v>
      </c>
      <c r="E4202">
        <v>0</v>
      </c>
      <c r="F4202" t="s">
        <v>4206</v>
      </c>
      <c r="G4202">
        <v>1.991011328571428E-6</v>
      </c>
      <c r="K4202">
        <f t="shared" si="130"/>
        <v>6.4089535417847676E-2</v>
      </c>
      <c r="L4202">
        <f t="shared" si="131"/>
        <v>0.42726356945231786</v>
      </c>
    </row>
    <row r="4203" spans="1:12" x14ac:dyDescent="0.25">
      <c r="A4203" s="1">
        <v>4201</v>
      </c>
      <c r="B4203">
        <v>3.290620316333159E-4</v>
      </c>
      <c r="C4203">
        <v>1.0714285714285709E-2</v>
      </c>
      <c r="D4203">
        <v>0.49212751405372229</v>
      </c>
      <c r="E4203">
        <v>0</v>
      </c>
      <c r="F4203" t="s">
        <v>4207</v>
      </c>
      <c r="G4203">
        <v>1.982874621428571E-6</v>
      </c>
      <c r="K4203">
        <f t="shared" si="130"/>
        <v>7.5475926701139409E-2</v>
      </c>
      <c r="L4203">
        <f t="shared" si="131"/>
        <v>0.50317284467426271</v>
      </c>
    </row>
    <row r="4204" spans="1:12" x14ac:dyDescent="0.25">
      <c r="A4204" s="1">
        <v>4202</v>
      </c>
      <c r="B4204">
        <v>0</v>
      </c>
      <c r="C4204">
        <v>3.5714285714285709E-3</v>
      </c>
      <c r="D4204">
        <v>0.32479266259818318</v>
      </c>
      <c r="E4204">
        <v>0</v>
      </c>
      <c r="F4204" t="s">
        <v>4208</v>
      </c>
      <c r="G4204">
        <v>1.981512121428571E-6</v>
      </c>
      <c r="K4204">
        <f t="shared" si="130"/>
        <v>4.9254910902259974E-2</v>
      </c>
      <c r="L4204">
        <f t="shared" si="131"/>
        <v>0.32836607268173318</v>
      </c>
    </row>
    <row r="4205" spans="1:12" x14ac:dyDescent="0.25">
      <c r="A4205" s="1">
        <v>4203</v>
      </c>
      <c r="B4205">
        <v>3.7933614153295227E-5</v>
      </c>
      <c r="C4205">
        <v>7.1428571428571426E-3</v>
      </c>
      <c r="D4205">
        <v>0.42000139214778992</v>
      </c>
      <c r="E4205">
        <v>0</v>
      </c>
      <c r="F4205" t="s">
        <v>4209</v>
      </c>
      <c r="G4205">
        <v>1.9736662285714281E-6</v>
      </c>
      <c r="K4205">
        <f t="shared" si="130"/>
        <v>6.4077623485654336E-2</v>
      </c>
      <c r="L4205">
        <f t="shared" si="131"/>
        <v>0.42718415657102893</v>
      </c>
    </row>
    <row r="4206" spans="1:12" x14ac:dyDescent="0.25">
      <c r="A4206" s="1">
        <v>4204</v>
      </c>
      <c r="B4206">
        <v>0</v>
      </c>
      <c r="C4206">
        <v>3.5714285714285709E-3</v>
      </c>
      <c r="D4206">
        <v>0.32479266259818318</v>
      </c>
      <c r="E4206">
        <v>0</v>
      </c>
      <c r="F4206" t="s">
        <v>4210</v>
      </c>
      <c r="G4206">
        <v>1.9618140142857142E-6</v>
      </c>
      <c r="K4206">
        <f t="shared" si="130"/>
        <v>4.9254907947543905E-2</v>
      </c>
      <c r="L4206">
        <f t="shared" si="131"/>
        <v>0.32836605298362603</v>
      </c>
    </row>
    <row r="4207" spans="1:12" x14ac:dyDescent="0.25">
      <c r="A4207" s="1">
        <v>4205</v>
      </c>
      <c r="B4207">
        <v>0</v>
      </c>
      <c r="C4207">
        <v>3.5714285714285709E-3</v>
      </c>
      <c r="D4207">
        <v>0.32479266259818318</v>
      </c>
      <c r="E4207">
        <v>0</v>
      </c>
      <c r="F4207" t="s">
        <v>4211</v>
      </c>
      <c r="G4207">
        <v>1.95789985E-6</v>
      </c>
      <c r="K4207">
        <f t="shared" si="130"/>
        <v>4.9254907360419264E-2</v>
      </c>
      <c r="L4207">
        <f t="shared" si="131"/>
        <v>0.32836604906946176</v>
      </c>
    </row>
    <row r="4208" spans="1:12" x14ac:dyDescent="0.25">
      <c r="A4208" s="1">
        <v>4206</v>
      </c>
      <c r="B4208">
        <v>4.8686514953701536E-3</v>
      </c>
      <c r="C4208">
        <v>1.0714285714285709E-2</v>
      </c>
      <c r="D4208">
        <v>0.49212751405372229</v>
      </c>
      <c r="E4208">
        <v>3.064864297616467E-2</v>
      </c>
      <c r="F4208" t="s">
        <v>4212</v>
      </c>
      <c r="G4208">
        <v>1.9516988000000002E-6</v>
      </c>
      <c r="K4208">
        <f t="shared" si="130"/>
        <v>0.1987514323489854</v>
      </c>
      <c r="L4208">
        <f t="shared" si="131"/>
        <v>0.52610158874787694</v>
      </c>
    </row>
    <row r="4209" spans="1:12" x14ac:dyDescent="0.25">
      <c r="A4209" s="1">
        <v>4207</v>
      </c>
      <c r="B4209">
        <v>3.4857801633206021E-4</v>
      </c>
      <c r="C4209">
        <v>1.785714285714286E-2</v>
      </c>
      <c r="D4209">
        <v>0.59416686256675</v>
      </c>
      <c r="E4209">
        <v>1.532432148808234E-2</v>
      </c>
      <c r="F4209" t="s">
        <v>4213</v>
      </c>
      <c r="G4209">
        <v>1.9188266428571432E-6</v>
      </c>
      <c r="K4209">
        <f t="shared" si="130"/>
        <v>0.15315346129235952</v>
      </c>
      <c r="L4209">
        <f t="shared" si="131"/>
        <v>0.62156909515971726</v>
      </c>
    </row>
    <row r="4210" spans="1:12" x14ac:dyDescent="0.25">
      <c r="A4210" s="1">
        <v>4208</v>
      </c>
      <c r="B4210">
        <v>0</v>
      </c>
      <c r="C4210">
        <v>7.1428571428571426E-3</v>
      </c>
      <c r="D4210">
        <v>0.42000143988948369</v>
      </c>
      <c r="E4210">
        <v>6.129728595232934E-2</v>
      </c>
      <c r="F4210" t="s">
        <v>4214</v>
      </c>
      <c r="G4210">
        <v>1.9034564000000001E-6</v>
      </c>
      <c r="K4210">
        <f t="shared" si="130"/>
        <v>0.30926107388262847</v>
      </c>
      <c r="L4210">
        <f t="shared" si="131"/>
        <v>0.46392457206013843</v>
      </c>
    </row>
    <row r="4211" spans="1:12" x14ac:dyDescent="0.25">
      <c r="A4211" s="1">
        <v>4209</v>
      </c>
      <c r="B4211">
        <v>5.1509710983349988E-3</v>
      </c>
      <c r="C4211">
        <v>1.0714285714285709E-2</v>
      </c>
      <c r="D4211">
        <v>0.49212751405372229</v>
      </c>
      <c r="E4211">
        <v>0</v>
      </c>
      <c r="F4211" t="s">
        <v>4215</v>
      </c>
      <c r="G4211">
        <v>1.9006196285714291E-6</v>
      </c>
      <c r="K4211">
        <f t="shared" si="130"/>
        <v>7.6199200722895724E-2</v>
      </c>
      <c r="L4211">
        <f t="shared" si="131"/>
        <v>0.50799467148597155</v>
      </c>
    </row>
    <row r="4212" spans="1:12" x14ac:dyDescent="0.25">
      <c r="A4212" s="1">
        <v>4210</v>
      </c>
      <c r="B4212">
        <v>0</v>
      </c>
      <c r="C4212">
        <v>3.5714285714285709E-3</v>
      </c>
      <c r="D4212">
        <v>0.32479266259818318</v>
      </c>
      <c r="E4212">
        <v>0</v>
      </c>
      <c r="F4212" t="s">
        <v>4216</v>
      </c>
      <c r="G4212">
        <v>1.890842035714286E-6</v>
      </c>
      <c r="K4212">
        <f t="shared" si="130"/>
        <v>4.9254897301747119E-2</v>
      </c>
      <c r="L4212">
        <f t="shared" si="131"/>
        <v>0.32836598201164746</v>
      </c>
    </row>
    <row r="4213" spans="1:12" x14ac:dyDescent="0.25">
      <c r="A4213" s="1">
        <v>4211</v>
      </c>
      <c r="B4213">
        <v>0</v>
      </c>
      <c r="C4213">
        <v>3.5714285714285709E-3</v>
      </c>
      <c r="D4213">
        <v>0.32479266259818318</v>
      </c>
      <c r="E4213">
        <v>0</v>
      </c>
      <c r="F4213" t="s">
        <v>4217</v>
      </c>
      <c r="G4213">
        <v>1.890842035714286E-6</v>
      </c>
      <c r="K4213">
        <f t="shared" si="130"/>
        <v>4.9254897301747119E-2</v>
      </c>
      <c r="L4213">
        <f t="shared" si="131"/>
        <v>0.32836598201164746</v>
      </c>
    </row>
    <row r="4214" spans="1:12" x14ac:dyDescent="0.25">
      <c r="A4214" s="1">
        <v>4212</v>
      </c>
      <c r="B4214">
        <v>0</v>
      </c>
      <c r="C4214">
        <v>3.5714285714285709E-3</v>
      </c>
      <c r="D4214">
        <v>0.32479266259818318</v>
      </c>
      <c r="E4214">
        <v>0</v>
      </c>
      <c r="F4214" t="s">
        <v>4218</v>
      </c>
      <c r="G4214">
        <v>1.890842035714286E-6</v>
      </c>
      <c r="K4214">
        <f t="shared" si="130"/>
        <v>4.9254897301747119E-2</v>
      </c>
      <c r="L4214">
        <f t="shared" si="131"/>
        <v>0.32836598201164746</v>
      </c>
    </row>
    <row r="4215" spans="1:12" x14ac:dyDescent="0.25">
      <c r="A4215" s="1">
        <v>4213</v>
      </c>
      <c r="B4215">
        <v>0</v>
      </c>
      <c r="C4215">
        <v>3.5714285714285709E-3</v>
      </c>
      <c r="D4215">
        <v>0.32479266259818318</v>
      </c>
      <c r="E4215">
        <v>0</v>
      </c>
      <c r="F4215" t="s">
        <v>4219</v>
      </c>
      <c r="G4215">
        <v>1.890842035714286E-6</v>
      </c>
      <c r="K4215">
        <f t="shared" si="130"/>
        <v>4.9254897301747119E-2</v>
      </c>
      <c r="L4215">
        <f t="shared" si="131"/>
        <v>0.32836598201164746</v>
      </c>
    </row>
    <row r="4216" spans="1:12" x14ac:dyDescent="0.25">
      <c r="A4216" s="1">
        <v>4214</v>
      </c>
      <c r="B4216">
        <v>0</v>
      </c>
      <c r="C4216">
        <v>3.5714285714285709E-3</v>
      </c>
      <c r="D4216">
        <v>0.32479266259818318</v>
      </c>
      <c r="E4216">
        <v>0</v>
      </c>
      <c r="F4216" t="s">
        <v>4220</v>
      </c>
      <c r="G4216">
        <v>1.890842035714286E-6</v>
      </c>
      <c r="K4216">
        <f t="shared" si="130"/>
        <v>4.9254897301747119E-2</v>
      </c>
      <c r="L4216">
        <f t="shared" si="131"/>
        <v>0.32836598201164746</v>
      </c>
    </row>
    <row r="4217" spans="1:12" x14ac:dyDescent="0.25">
      <c r="A4217" s="1">
        <v>4215</v>
      </c>
      <c r="B4217">
        <v>0</v>
      </c>
      <c r="C4217">
        <v>3.5714285714285709E-3</v>
      </c>
      <c r="D4217">
        <v>0.32479266259818318</v>
      </c>
      <c r="E4217">
        <v>0</v>
      </c>
      <c r="F4217" t="s">
        <v>4221</v>
      </c>
      <c r="G4217">
        <v>1.890842035714286E-6</v>
      </c>
      <c r="K4217">
        <f t="shared" si="130"/>
        <v>4.9254897301747119E-2</v>
      </c>
      <c r="L4217">
        <f t="shared" si="131"/>
        <v>0.32836598201164746</v>
      </c>
    </row>
    <row r="4218" spans="1:12" x14ac:dyDescent="0.25">
      <c r="A4218" s="1">
        <v>4216</v>
      </c>
      <c r="B4218">
        <v>0</v>
      </c>
      <c r="C4218">
        <v>3.5714285714285709E-3</v>
      </c>
      <c r="D4218">
        <v>0.32479266259818318</v>
      </c>
      <c r="E4218">
        <v>0</v>
      </c>
      <c r="F4218" t="s">
        <v>4222</v>
      </c>
      <c r="G4218">
        <v>1.8881480428571431E-6</v>
      </c>
      <c r="K4218">
        <f t="shared" si="130"/>
        <v>4.9254896897648191E-2</v>
      </c>
      <c r="L4218">
        <f t="shared" si="131"/>
        <v>0.3283659793176546</v>
      </c>
    </row>
    <row r="4219" spans="1:12" x14ac:dyDescent="0.25">
      <c r="A4219" s="1">
        <v>4217</v>
      </c>
      <c r="B4219">
        <v>0</v>
      </c>
      <c r="C4219">
        <v>3.5714285714285709E-3</v>
      </c>
      <c r="D4219">
        <v>0.32479266259818318</v>
      </c>
      <c r="E4219">
        <v>0</v>
      </c>
      <c r="F4219" t="s">
        <v>4223</v>
      </c>
      <c r="G4219">
        <v>1.878216707142857E-6</v>
      </c>
      <c r="K4219">
        <f t="shared" si="130"/>
        <v>4.9254895407947835E-2</v>
      </c>
      <c r="L4219">
        <f t="shared" si="131"/>
        <v>0.3283659693863189</v>
      </c>
    </row>
    <row r="4220" spans="1:12" x14ac:dyDescent="0.25">
      <c r="A4220" s="1">
        <v>4218</v>
      </c>
      <c r="B4220">
        <v>0</v>
      </c>
      <c r="C4220">
        <v>3.5714285714285709E-3</v>
      </c>
      <c r="D4220">
        <v>0.32479266259818318</v>
      </c>
      <c r="E4220">
        <v>0</v>
      </c>
      <c r="F4220" t="s">
        <v>4224</v>
      </c>
      <c r="G4220">
        <v>1.878216707142857E-6</v>
      </c>
      <c r="K4220">
        <f t="shared" si="130"/>
        <v>4.9254895407947835E-2</v>
      </c>
      <c r="L4220">
        <f t="shared" si="131"/>
        <v>0.3283659693863189</v>
      </c>
    </row>
    <row r="4221" spans="1:12" x14ac:dyDescent="0.25">
      <c r="A4221" s="1">
        <v>4219</v>
      </c>
      <c r="B4221">
        <v>3.0639913378495141E-5</v>
      </c>
      <c r="C4221">
        <v>7.1428571428571426E-3</v>
      </c>
      <c r="D4221">
        <v>0.42000139214778992</v>
      </c>
      <c r="E4221">
        <v>0</v>
      </c>
      <c r="F4221" t="s">
        <v>4225</v>
      </c>
      <c r="G4221">
        <v>1.8755235857142859E-6</v>
      </c>
      <c r="K4221">
        <f t="shared" si="130"/>
        <v>6.4076514709141691E-2</v>
      </c>
      <c r="L4221">
        <f t="shared" si="131"/>
        <v>0.42717676472761129</v>
      </c>
    </row>
    <row r="4222" spans="1:12" x14ac:dyDescent="0.25">
      <c r="A4222" s="1">
        <v>4220</v>
      </c>
      <c r="B4222">
        <v>4.9299164847912006E-3</v>
      </c>
      <c r="C4222">
        <v>1.428571428571429E-2</v>
      </c>
      <c r="D4222">
        <v>0.54866153297050912</v>
      </c>
      <c r="E4222">
        <v>0</v>
      </c>
      <c r="F4222" t="s">
        <v>4226</v>
      </c>
      <c r="G4222">
        <v>1.87421155E-6</v>
      </c>
      <c r="K4222">
        <f t="shared" si="130"/>
        <v>8.5181855692884681E-2</v>
      </c>
      <c r="L4222">
        <f t="shared" si="131"/>
        <v>0.56787903795256456</v>
      </c>
    </row>
    <row r="4223" spans="1:12" x14ac:dyDescent="0.25">
      <c r="A4223" s="1">
        <v>4221</v>
      </c>
      <c r="B4223">
        <v>0</v>
      </c>
      <c r="C4223">
        <v>3.5714285714285709E-3</v>
      </c>
      <c r="D4223">
        <v>0.32479266259818318</v>
      </c>
      <c r="E4223">
        <v>0</v>
      </c>
      <c r="F4223" t="s">
        <v>4227</v>
      </c>
      <c r="G4223">
        <v>1.874011135714286E-6</v>
      </c>
      <c r="K4223">
        <f t="shared" si="130"/>
        <v>4.9254894777112118E-2</v>
      </c>
      <c r="L4223">
        <f t="shared" si="131"/>
        <v>0.32836596518074745</v>
      </c>
    </row>
    <row r="4224" spans="1:12" x14ac:dyDescent="0.25">
      <c r="A4224" s="1">
        <v>4222</v>
      </c>
      <c r="B4224">
        <v>1.2758692663915929E-4</v>
      </c>
      <c r="C4224">
        <v>7.1428571428571426E-3</v>
      </c>
      <c r="D4224">
        <v>0.42000139214778992</v>
      </c>
      <c r="E4224">
        <v>0</v>
      </c>
      <c r="F4224" t="s">
        <v>4228</v>
      </c>
      <c r="G4224">
        <v>1.867296478571429E-6</v>
      </c>
      <c r="K4224">
        <f t="shared" si="130"/>
        <v>6.4091055527064705E-2</v>
      </c>
      <c r="L4224">
        <f t="shared" si="131"/>
        <v>0.42727370351376476</v>
      </c>
    </row>
    <row r="4225" spans="1:12" x14ac:dyDescent="0.25">
      <c r="A4225" s="1">
        <v>4223</v>
      </c>
      <c r="B4225">
        <v>0</v>
      </c>
      <c r="C4225">
        <v>3.5714285714285709E-3</v>
      </c>
      <c r="D4225">
        <v>0.32479266259818318</v>
      </c>
      <c r="E4225">
        <v>0</v>
      </c>
      <c r="F4225" t="s">
        <v>4229</v>
      </c>
      <c r="G4225">
        <v>1.866847814285714E-6</v>
      </c>
      <c r="K4225">
        <f t="shared" si="130"/>
        <v>4.9254893702613899E-2</v>
      </c>
      <c r="L4225">
        <f t="shared" si="131"/>
        <v>0.32836595801742602</v>
      </c>
    </row>
    <row r="4226" spans="1:12" x14ac:dyDescent="0.25">
      <c r="A4226" s="1">
        <v>4224</v>
      </c>
      <c r="B4226">
        <v>0</v>
      </c>
      <c r="C4226">
        <v>3.5714285714285709E-3</v>
      </c>
      <c r="D4226">
        <v>0.32479266259818318</v>
      </c>
      <c r="E4226">
        <v>0</v>
      </c>
      <c r="F4226" t="s">
        <v>4230</v>
      </c>
      <c r="G4226">
        <v>1.793072564285714E-6</v>
      </c>
      <c r="K4226">
        <f t="shared" ref="K4226:K4289" si="132">E4226*4+0.15*(B4226+C4226+D4226+G4226)</f>
        <v>4.9254882636326401E-2</v>
      </c>
      <c r="L4226">
        <f t="shared" si="131"/>
        <v>0.328365884242176</v>
      </c>
    </row>
    <row r="4227" spans="1:12" x14ac:dyDescent="0.25">
      <c r="A4227" s="1">
        <v>4225</v>
      </c>
      <c r="B4227">
        <v>0</v>
      </c>
      <c r="C4227">
        <v>3.5714285714285709E-3</v>
      </c>
      <c r="D4227">
        <v>0.32479266259818318</v>
      </c>
      <c r="E4227">
        <v>0</v>
      </c>
      <c r="F4227" t="s">
        <v>4231</v>
      </c>
      <c r="G4227">
        <v>1.793072564285714E-6</v>
      </c>
      <c r="K4227">
        <f t="shared" si="132"/>
        <v>4.9254882636326401E-2</v>
      </c>
      <c r="L4227">
        <f t="shared" ref="L4227:L4290" si="133">E4227*0.6+B4227+C4227+D4227+G4227</f>
        <v>0.328365884242176</v>
      </c>
    </row>
    <row r="4228" spans="1:12" x14ac:dyDescent="0.25">
      <c r="A4228" s="1">
        <v>4226</v>
      </c>
      <c r="B4228">
        <v>0</v>
      </c>
      <c r="C4228">
        <v>3.5714285714285709E-3</v>
      </c>
      <c r="D4228">
        <v>0.32479266259818318</v>
      </c>
      <c r="E4228">
        <v>0</v>
      </c>
      <c r="F4228" t="s">
        <v>4232</v>
      </c>
      <c r="G4228">
        <v>1.793072564285714E-6</v>
      </c>
      <c r="K4228">
        <f t="shared" si="132"/>
        <v>4.9254882636326401E-2</v>
      </c>
      <c r="L4228">
        <f t="shared" si="133"/>
        <v>0.328365884242176</v>
      </c>
    </row>
    <row r="4229" spans="1:12" x14ac:dyDescent="0.25">
      <c r="A4229" s="1">
        <v>4227</v>
      </c>
      <c r="B4229">
        <v>0</v>
      </c>
      <c r="C4229">
        <v>3.5714285714285709E-3</v>
      </c>
      <c r="D4229">
        <v>0.32479266259818318</v>
      </c>
      <c r="E4229">
        <v>0</v>
      </c>
      <c r="F4229" t="s">
        <v>4233</v>
      </c>
      <c r="G4229">
        <v>1.793072564285714E-6</v>
      </c>
      <c r="K4229">
        <f t="shared" si="132"/>
        <v>4.9254882636326401E-2</v>
      </c>
      <c r="L4229">
        <f t="shared" si="133"/>
        <v>0.328365884242176</v>
      </c>
    </row>
    <row r="4230" spans="1:12" x14ac:dyDescent="0.25">
      <c r="A4230" s="1">
        <v>4228</v>
      </c>
      <c r="B4230">
        <v>7.2495821154473929E-5</v>
      </c>
      <c r="C4230">
        <v>7.1428571428571426E-3</v>
      </c>
      <c r="D4230">
        <v>0.42000139214778992</v>
      </c>
      <c r="E4230">
        <v>0</v>
      </c>
      <c r="F4230" t="s">
        <v>4234</v>
      </c>
      <c r="G4230">
        <v>1.7835027E-6</v>
      </c>
      <c r="K4230">
        <f t="shared" si="132"/>
        <v>6.4082779292175235E-2</v>
      </c>
      <c r="L4230">
        <f t="shared" si="133"/>
        <v>0.42721852861450155</v>
      </c>
    </row>
    <row r="4231" spans="1:12" x14ac:dyDescent="0.25">
      <c r="A4231" s="1">
        <v>4229</v>
      </c>
      <c r="B4231">
        <v>0</v>
      </c>
      <c r="C4231">
        <v>7.1428571428571426E-3</v>
      </c>
      <c r="D4231">
        <v>0.42000139214778992</v>
      </c>
      <c r="E4231">
        <v>6.129728595232934E-2</v>
      </c>
      <c r="F4231" t="s">
        <v>4235</v>
      </c>
      <c r="G4231">
        <v>1.781666964285714E-6</v>
      </c>
      <c r="K4231">
        <f t="shared" si="132"/>
        <v>0.30926104845295904</v>
      </c>
      <c r="L4231">
        <f t="shared" si="133"/>
        <v>0.46392440252900896</v>
      </c>
    </row>
    <row r="4232" spans="1:12" x14ac:dyDescent="0.25">
      <c r="A4232" s="1">
        <v>4230</v>
      </c>
      <c r="B4232">
        <v>0</v>
      </c>
      <c r="C4232">
        <v>7.1428571428571426E-3</v>
      </c>
      <c r="D4232">
        <v>0.42000139214778992</v>
      </c>
      <c r="E4232">
        <v>6.129728595232934E-2</v>
      </c>
      <c r="F4232" t="s">
        <v>4236</v>
      </c>
      <c r="G4232">
        <v>1.781666964285714E-6</v>
      </c>
      <c r="K4232">
        <f t="shared" si="132"/>
        <v>0.30926104845295904</v>
      </c>
      <c r="L4232">
        <f t="shared" si="133"/>
        <v>0.46392440252900896</v>
      </c>
    </row>
    <row r="4233" spans="1:12" x14ac:dyDescent="0.25">
      <c r="A4233" s="1">
        <v>4231</v>
      </c>
      <c r="B4233">
        <v>0</v>
      </c>
      <c r="C4233">
        <v>3.5714285714285709E-3</v>
      </c>
      <c r="D4233">
        <v>0.32479266259818318</v>
      </c>
      <c r="E4233">
        <v>0</v>
      </c>
      <c r="F4233" t="s">
        <v>4237</v>
      </c>
      <c r="G4233">
        <v>1.7726509357142859E-6</v>
      </c>
      <c r="K4233">
        <f t="shared" si="132"/>
        <v>4.9254879573082118E-2</v>
      </c>
      <c r="L4233">
        <f t="shared" si="133"/>
        <v>0.32836586382054744</v>
      </c>
    </row>
    <row r="4234" spans="1:12" x14ac:dyDescent="0.25">
      <c r="A4234" s="1">
        <v>4232</v>
      </c>
      <c r="B4234">
        <v>3.9861628104054562E-4</v>
      </c>
      <c r="C4234">
        <v>1.0714285714285709E-2</v>
      </c>
      <c r="D4234">
        <v>0.49212751405372229</v>
      </c>
      <c r="E4234">
        <v>0</v>
      </c>
      <c r="F4234" t="s">
        <v>4238</v>
      </c>
      <c r="G4234">
        <v>1.7470741928571431E-6</v>
      </c>
      <c r="K4234">
        <f t="shared" si="132"/>
        <v>7.5486324468486216E-2</v>
      </c>
      <c r="L4234">
        <f t="shared" si="133"/>
        <v>0.50324216312324144</v>
      </c>
    </row>
    <row r="4235" spans="1:12" x14ac:dyDescent="0.25">
      <c r="A4235" s="1">
        <v>4233</v>
      </c>
      <c r="B4235">
        <v>2.3655169996920699E-4</v>
      </c>
      <c r="C4235">
        <v>7.1428571428571426E-3</v>
      </c>
      <c r="D4235">
        <v>0.42000139214778992</v>
      </c>
      <c r="E4235">
        <v>0</v>
      </c>
      <c r="F4235" t="s">
        <v>4239</v>
      </c>
      <c r="G4235">
        <v>1.7442764785714289E-6</v>
      </c>
      <c r="K4235">
        <f t="shared" si="132"/>
        <v>6.4107381790064227E-2</v>
      </c>
      <c r="L4235">
        <f t="shared" si="133"/>
        <v>0.42738254526709485</v>
      </c>
    </row>
    <row r="4236" spans="1:12" x14ac:dyDescent="0.25">
      <c r="A4236" s="1">
        <v>4234</v>
      </c>
      <c r="B4236">
        <v>8.1242377668141544E-5</v>
      </c>
      <c r="C4236">
        <v>7.1428571428571426E-3</v>
      </c>
      <c r="D4236">
        <v>0.42000139214778992</v>
      </c>
      <c r="E4236">
        <v>0</v>
      </c>
      <c r="F4236" t="s">
        <v>4240</v>
      </c>
      <c r="G4236">
        <v>1.7425561571428569E-6</v>
      </c>
      <c r="K4236">
        <f t="shared" si="132"/>
        <v>6.4084085133670851E-2</v>
      </c>
      <c r="L4236">
        <f t="shared" si="133"/>
        <v>0.42722723422447234</v>
      </c>
    </row>
    <row r="4237" spans="1:12" x14ac:dyDescent="0.25">
      <c r="A4237" s="1">
        <v>4235</v>
      </c>
      <c r="B4237">
        <v>5.5532562023245737E-4</v>
      </c>
      <c r="C4237">
        <v>1.0714285714285709E-2</v>
      </c>
      <c r="D4237">
        <v>0.49212751405372229</v>
      </c>
      <c r="E4237">
        <v>0</v>
      </c>
      <c r="F4237" t="s">
        <v>4241</v>
      </c>
      <c r="G4237">
        <v>1.7194950928571429E-6</v>
      </c>
      <c r="K4237">
        <f t="shared" si="132"/>
        <v>7.5509826732499993E-2</v>
      </c>
      <c r="L4237">
        <f t="shared" si="133"/>
        <v>0.50339884488333331</v>
      </c>
    </row>
    <row r="4238" spans="1:12" x14ac:dyDescent="0.25">
      <c r="A4238" s="1">
        <v>4236</v>
      </c>
      <c r="B4238">
        <v>0</v>
      </c>
      <c r="C4238">
        <v>3.5714285714285709E-3</v>
      </c>
      <c r="D4238">
        <v>0.32479266259818318</v>
      </c>
      <c r="E4238">
        <v>0</v>
      </c>
      <c r="F4238" t="s">
        <v>4242</v>
      </c>
      <c r="G4238">
        <v>1.699994035714286E-6</v>
      </c>
      <c r="K4238">
        <f t="shared" si="132"/>
        <v>4.9254868674547113E-2</v>
      </c>
      <c r="L4238">
        <f t="shared" si="133"/>
        <v>0.32836579116364745</v>
      </c>
    </row>
    <row r="4239" spans="1:12" x14ac:dyDescent="0.25">
      <c r="A4239" s="1">
        <v>4237</v>
      </c>
      <c r="B4239">
        <v>6.2294646546506415E-4</v>
      </c>
      <c r="C4239">
        <v>1.0714285714285709E-2</v>
      </c>
      <c r="D4239">
        <v>0.49212751405372229</v>
      </c>
      <c r="E4239">
        <v>0</v>
      </c>
      <c r="F4239" t="s">
        <v>4243</v>
      </c>
      <c r="G4239">
        <v>1.6873559785714291E-6</v>
      </c>
      <c r="K4239">
        <f t="shared" si="132"/>
        <v>7.551996503841775E-2</v>
      </c>
      <c r="L4239">
        <f t="shared" si="133"/>
        <v>0.50346643358945165</v>
      </c>
    </row>
    <row r="4240" spans="1:12" x14ac:dyDescent="0.25">
      <c r="A4240" s="1">
        <v>4238</v>
      </c>
      <c r="B4240">
        <v>0</v>
      </c>
      <c r="C4240">
        <v>3.5714285714285709E-3</v>
      </c>
      <c r="D4240">
        <v>0.32479266259818318</v>
      </c>
      <c r="E4240">
        <v>0</v>
      </c>
      <c r="F4240" t="s">
        <v>4244</v>
      </c>
      <c r="G4240">
        <v>1.6810017642857141E-6</v>
      </c>
      <c r="K4240">
        <f t="shared" si="132"/>
        <v>4.9254865825706401E-2</v>
      </c>
      <c r="L4240">
        <f t="shared" si="133"/>
        <v>0.32836577217137602</v>
      </c>
    </row>
    <row r="4241" spans="1:12" x14ac:dyDescent="0.25">
      <c r="A4241" s="1">
        <v>4239</v>
      </c>
      <c r="B4241">
        <v>0</v>
      </c>
      <c r="C4241">
        <v>3.5714285714285709E-3</v>
      </c>
      <c r="D4241">
        <v>0.32479266259818318</v>
      </c>
      <c r="E4241">
        <v>0</v>
      </c>
      <c r="F4241" t="s">
        <v>4245</v>
      </c>
      <c r="G4241">
        <v>1.6810017642857141E-6</v>
      </c>
      <c r="K4241">
        <f t="shared" si="132"/>
        <v>4.9254865825706401E-2</v>
      </c>
      <c r="L4241">
        <f t="shared" si="133"/>
        <v>0.32836577217137602</v>
      </c>
    </row>
    <row r="4242" spans="1:12" x14ac:dyDescent="0.25">
      <c r="A4242" s="1">
        <v>4240</v>
      </c>
      <c r="B4242">
        <v>0</v>
      </c>
      <c r="C4242">
        <v>3.5714285714285709E-3</v>
      </c>
      <c r="D4242">
        <v>0.32479266259818318</v>
      </c>
      <c r="E4242">
        <v>0</v>
      </c>
      <c r="F4242" t="s">
        <v>4246</v>
      </c>
      <c r="G4242">
        <v>1.6810017642857141E-6</v>
      </c>
      <c r="K4242">
        <f t="shared" si="132"/>
        <v>4.9254865825706401E-2</v>
      </c>
      <c r="L4242">
        <f t="shared" si="133"/>
        <v>0.32836577217137602</v>
      </c>
    </row>
    <row r="4243" spans="1:12" x14ac:dyDescent="0.25">
      <c r="A4243" s="1">
        <v>4241</v>
      </c>
      <c r="B4243">
        <v>0</v>
      </c>
      <c r="C4243">
        <v>3.5714285714285709E-3</v>
      </c>
      <c r="D4243">
        <v>0.32479266259818318</v>
      </c>
      <c r="E4243">
        <v>0</v>
      </c>
      <c r="F4243" t="s">
        <v>4247</v>
      </c>
      <c r="G4243">
        <v>1.6810017642857141E-6</v>
      </c>
      <c r="K4243">
        <f t="shared" si="132"/>
        <v>4.9254865825706401E-2</v>
      </c>
      <c r="L4243">
        <f t="shared" si="133"/>
        <v>0.32836577217137602</v>
      </c>
    </row>
    <row r="4244" spans="1:12" x14ac:dyDescent="0.25">
      <c r="A4244" s="1">
        <v>4242</v>
      </c>
      <c r="B4244">
        <v>5.7862997496645453E-5</v>
      </c>
      <c r="C4244">
        <v>7.1428571428571426E-3</v>
      </c>
      <c r="D4244">
        <v>0.42000143988948369</v>
      </c>
      <c r="E4244">
        <v>0</v>
      </c>
      <c r="F4244" t="s">
        <v>4248</v>
      </c>
      <c r="G4244">
        <v>1.6625406571428569E-6</v>
      </c>
      <c r="K4244">
        <f t="shared" si="132"/>
        <v>6.4080573385574185E-2</v>
      </c>
      <c r="L4244">
        <f t="shared" si="133"/>
        <v>0.42720382257049461</v>
      </c>
    </row>
    <row r="4245" spans="1:12" x14ac:dyDescent="0.25">
      <c r="A4245" s="1">
        <v>4243</v>
      </c>
      <c r="B4245">
        <v>2.791564979336672E-5</v>
      </c>
      <c r="C4245">
        <v>7.1428571428571426E-3</v>
      </c>
      <c r="D4245">
        <v>0.42000143988948369</v>
      </c>
      <c r="E4245">
        <v>0</v>
      </c>
      <c r="F4245" t="s">
        <v>4249</v>
      </c>
      <c r="G4245">
        <v>1.653693585714286E-6</v>
      </c>
      <c r="K4245">
        <f t="shared" si="132"/>
        <v>6.4076079956357987E-2</v>
      </c>
      <c r="L4245">
        <f t="shared" si="133"/>
        <v>0.42717386637571991</v>
      </c>
    </row>
    <row r="4246" spans="1:12" x14ac:dyDescent="0.25">
      <c r="A4246" s="1">
        <v>4244</v>
      </c>
      <c r="B4246">
        <v>1.7570736685780701E-4</v>
      </c>
      <c r="C4246">
        <v>7.1428571428571426E-3</v>
      </c>
      <c r="D4246">
        <v>0.42000143988948369</v>
      </c>
      <c r="E4246">
        <v>0</v>
      </c>
      <c r="F4246" t="s">
        <v>4250</v>
      </c>
      <c r="G4246">
        <v>1.6419254857142861E-6</v>
      </c>
      <c r="K4246">
        <f t="shared" si="132"/>
        <v>6.4098246948702656E-2</v>
      </c>
      <c r="L4246">
        <f t="shared" si="133"/>
        <v>0.42732164632468439</v>
      </c>
    </row>
    <row r="4247" spans="1:12" x14ac:dyDescent="0.25">
      <c r="A4247" s="1">
        <v>4245</v>
      </c>
      <c r="B4247">
        <v>1.8129424085768481E-5</v>
      </c>
      <c r="C4247">
        <v>7.1428571428571426E-3</v>
      </c>
      <c r="D4247">
        <v>0.42000139214778992</v>
      </c>
      <c r="E4247">
        <v>0</v>
      </c>
      <c r="F4247" t="s">
        <v>4251</v>
      </c>
      <c r="G4247">
        <v>1.6401917071428571E-6</v>
      </c>
      <c r="K4247">
        <f t="shared" si="132"/>
        <v>6.4074602835965985E-2</v>
      </c>
      <c r="L4247">
        <f t="shared" si="133"/>
        <v>0.42716401890643996</v>
      </c>
    </row>
    <row r="4248" spans="1:12" x14ac:dyDescent="0.25">
      <c r="A4248" s="1">
        <v>4246</v>
      </c>
      <c r="B4248">
        <v>5.0587646235491172E-3</v>
      </c>
      <c r="C4248">
        <v>1.0714285714285709E-2</v>
      </c>
      <c r="D4248">
        <v>0.49212751405372229</v>
      </c>
      <c r="E4248">
        <v>0</v>
      </c>
      <c r="F4248" t="s">
        <v>4252</v>
      </c>
      <c r="G4248">
        <v>1.607069257142857E-6</v>
      </c>
      <c r="K4248">
        <f t="shared" si="132"/>
        <v>7.6185325719122121E-2</v>
      </c>
      <c r="L4248">
        <f t="shared" si="133"/>
        <v>0.50790217146081418</v>
      </c>
    </row>
    <row r="4249" spans="1:12" x14ac:dyDescent="0.25">
      <c r="A4249" s="1">
        <v>4247</v>
      </c>
      <c r="B4249">
        <v>5.2764068426438345E-4</v>
      </c>
      <c r="C4249">
        <v>1.0714285714285709E-2</v>
      </c>
      <c r="D4249">
        <v>0.49212751405372229</v>
      </c>
      <c r="E4249">
        <v>3.064864297616467E-2</v>
      </c>
      <c r="F4249" t="s">
        <v>4253</v>
      </c>
      <c r="G4249">
        <v>1.602676007142857E-6</v>
      </c>
      <c r="K4249">
        <f t="shared" si="132"/>
        <v>0.19810022837390062</v>
      </c>
      <c r="L4249">
        <f t="shared" si="133"/>
        <v>0.52176022891397833</v>
      </c>
    </row>
    <row r="4250" spans="1:12" x14ac:dyDescent="0.25">
      <c r="A4250" s="1">
        <v>4248</v>
      </c>
      <c r="B4250">
        <v>3.9649271023078182E-4</v>
      </c>
      <c r="C4250">
        <v>7.1428571428571426E-3</v>
      </c>
      <c r="D4250">
        <v>0.42000139214778992</v>
      </c>
      <c r="E4250">
        <v>0</v>
      </c>
      <c r="F4250" t="s">
        <v>4254</v>
      </c>
      <c r="G4250">
        <v>1.5964269714285709E-6</v>
      </c>
      <c r="K4250">
        <f t="shared" si="132"/>
        <v>6.4131350764177392E-2</v>
      </c>
      <c r="L4250">
        <f t="shared" si="133"/>
        <v>0.42754233842784928</v>
      </c>
    </row>
    <row r="4251" spans="1:12" x14ac:dyDescent="0.25">
      <c r="A4251" s="1">
        <v>4249</v>
      </c>
      <c r="B4251">
        <v>9.9169658718135175E-4</v>
      </c>
      <c r="C4251">
        <v>1.0714285714285709E-2</v>
      </c>
      <c r="D4251">
        <v>0.49212751405372229</v>
      </c>
      <c r="E4251">
        <v>4.5972964464247007E-2</v>
      </c>
      <c r="F4251" t="s">
        <v>4255</v>
      </c>
      <c r="G4251">
        <v>1.5934194857142861E-6</v>
      </c>
      <c r="K4251">
        <f t="shared" si="132"/>
        <v>0.25946712132318928</v>
      </c>
      <c r="L4251">
        <f t="shared" si="133"/>
        <v>0.53141886845322328</v>
      </c>
    </row>
    <row r="4252" spans="1:12" x14ac:dyDescent="0.25">
      <c r="A4252" s="1">
        <v>4250</v>
      </c>
      <c r="B4252">
        <v>6.2213725702295753E-4</v>
      </c>
      <c r="C4252">
        <v>1.428571428571429E-2</v>
      </c>
      <c r="D4252">
        <v>0.54866153297050912</v>
      </c>
      <c r="E4252">
        <v>2.0432429672397879E-2</v>
      </c>
      <c r="F4252" t="s">
        <v>4256</v>
      </c>
      <c r="G4252">
        <v>1.580551607142857E-6</v>
      </c>
      <c r="K4252">
        <f t="shared" si="132"/>
        <v>0.16626536344931953</v>
      </c>
      <c r="L4252">
        <f t="shared" si="133"/>
        <v>0.57583042286829222</v>
      </c>
    </row>
    <row r="4253" spans="1:12" x14ac:dyDescent="0.25">
      <c r="A4253" s="1">
        <v>4251</v>
      </c>
      <c r="B4253">
        <v>2.6818050877311719E-4</v>
      </c>
      <c r="C4253">
        <v>1.785714285714286E-2</v>
      </c>
      <c r="D4253">
        <v>0.59416679095420943</v>
      </c>
      <c r="E4253">
        <v>4.8527020088836921E-2</v>
      </c>
      <c r="F4253" t="s">
        <v>4257</v>
      </c>
      <c r="G4253">
        <v>1.565882514285714E-6</v>
      </c>
      <c r="K4253">
        <f t="shared" si="132"/>
        <v>0.28595213238574363</v>
      </c>
      <c r="L4253">
        <f t="shared" si="133"/>
        <v>0.64140989225594192</v>
      </c>
    </row>
    <row r="4254" spans="1:12" x14ac:dyDescent="0.25">
      <c r="A4254" s="1">
        <v>4252</v>
      </c>
      <c r="B4254">
        <v>0</v>
      </c>
      <c r="C4254">
        <v>3.5714285714285709E-3</v>
      </c>
      <c r="D4254">
        <v>0.32479266259818318</v>
      </c>
      <c r="E4254">
        <v>0</v>
      </c>
      <c r="F4254" t="s">
        <v>4258</v>
      </c>
      <c r="G4254">
        <v>1.557426907142857E-6</v>
      </c>
      <c r="K4254">
        <f t="shared" si="132"/>
        <v>4.9254847289477835E-2</v>
      </c>
      <c r="L4254">
        <f t="shared" si="133"/>
        <v>0.3283656485965189</v>
      </c>
    </row>
    <row r="4255" spans="1:12" x14ac:dyDescent="0.25">
      <c r="A4255" s="1">
        <v>4253</v>
      </c>
      <c r="B4255">
        <v>6.7794959779154116E-4</v>
      </c>
      <c r="C4255">
        <v>1.428571428571429E-2</v>
      </c>
      <c r="D4255">
        <v>0.54866146135796856</v>
      </c>
      <c r="E4255">
        <v>0</v>
      </c>
      <c r="F4255" t="s">
        <v>4259</v>
      </c>
      <c r="G4255">
        <v>1.551414271428571E-6</v>
      </c>
      <c r="K4255">
        <f t="shared" si="132"/>
        <v>8.4544001498361859E-2</v>
      </c>
      <c r="L4255">
        <f t="shared" si="133"/>
        <v>0.56362667665574573</v>
      </c>
    </row>
    <row r="4256" spans="1:12" x14ac:dyDescent="0.25">
      <c r="A4256" s="1">
        <v>4254</v>
      </c>
      <c r="B4256">
        <v>0</v>
      </c>
      <c r="C4256">
        <v>7.1428571428571426E-3</v>
      </c>
      <c r="D4256">
        <v>0.42000139214778992</v>
      </c>
      <c r="E4256">
        <v>6.129728595232934E-2</v>
      </c>
      <c r="F4256" t="s">
        <v>4260</v>
      </c>
      <c r="G4256">
        <v>1.5473709357142861E-6</v>
      </c>
      <c r="K4256">
        <f t="shared" si="132"/>
        <v>0.30926101330855477</v>
      </c>
      <c r="L4256">
        <f t="shared" si="133"/>
        <v>0.46392416823298038</v>
      </c>
    </row>
    <row r="4257" spans="1:12" x14ac:dyDescent="0.25">
      <c r="A4257" s="1">
        <v>4255</v>
      </c>
      <c r="B4257">
        <v>2.8027068641815907E-4</v>
      </c>
      <c r="C4257">
        <v>1.428571428571429E-2</v>
      </c>
      <c r="D4257">
        <v>0.54866146135796856</v>
      </c>
      <c r="E4257">
        <v>0</v>
      </c>
      <c r="F4257" t="s">
        <v>4261</v>
      </c>
      <c r="G4257">
        <v>1.5448780785714291E-6</v>
      </c>
      <c r="K4257">
        <f t="shared" si="132"/>
        <v>8.4484348681226937E-2</v>
      </c>
      <c r="L4257">
        <f t="shared" si="133"/>
        <v>0.5632289912081796</v>
      </c>
    </row>
    <row r="4258" spans="1:12" x14ac:dyDescent="0.25">
      <c r="A4258" s="1">
        <v>4256</v>
      </c>
      <c r="B4258">
        <v>0</v>
      </c>
      <c r="C4258">
        <v>3.5714285714285709E-3</v>
      </c>
      <c r="D4258">
        <v>0.32479266259818318</v>
      </c>
      <c r="E4258">
        <v>0</v>
      </c>
      <c r="F4258" t="s">
        <v>4262</v>
      </c>
      <c r="G4258">
        <v>1.5282809428571431E-6</v>
      </c>
      <c r="K4258">
        <f t="shared" si="132"/>
        <v>4.925484291758319E-2</v>
      </c>
      <c r="L4258">
        <f t="shared" si="133"/>
        <v>0.32836561945055459</v>
      </c>
    </row>
    <row r="4259" spans="1:12" x14ac:dyDescent="0.25">
      <c r="A4259" s="1">
        <v>4257</v>
      </c>
      <c r="B4259">
        <v>0</v>
      </c>
      <c r="C4259">
        <v>3.5714285714285709E-3</v>
      </c>
      <c r="D4259">
        <v>0.32479266259818318</v>
      </c>
      <c r="E4259">
        <v>0</v>
      </c>
      <c r="F4259" t="s">
        <v>4263</v>
      </c>
      <c r="G4259">
        <v>1.511508992857143E-6</v>
      </c>
      <c r="K4259">
        <f t="shared" si="132"/>
        <v>4.9254840401790685E-2</v>
      </c>
      <c r="L4259">
        <f t="shared" si="133"/>
        <v>0.3283656026786046</v>
      </c>
    </row>
    <row r="4260" spans="1:12" x14ac:dyDescent="0.25">
      <c r="A4260" s="1">
        <v>4258</v>
      </c>
      <c r="B4260">
        <v>0</v>
      </c>
      <c r="C4260">
        <v>3.5714285714285709E-3</v>
      </c>
      <c r="D4260">
        <v>0.32479266259818318</v>
      </c>
      <c r="E4260">
        <v>0</v>
      </c>
      <c r="F4260" t="s">
        <v>4264</v>
      </c>
      <c r="G4260">
        <v>1.511508992857143E-6</v>
      </c>
      <c r="K4260">
        <f t="shared" si="132"/>
        <v>4.9254840401790685E-2</v>
      </c>
      <c r="L4260">
        <f t="shared" si="133"/>
        <v>0.3283656026786046</v>
      </c>
    </row>
    <row r="4261" spans="1:12" x14ac:dyDescent="0.25">
      <c r="A4261" s="1">
        <v>4259</v>
      </c>
      <c r="B4261">
        <v>0</v>
      </c>
      <c r="C4261">
        <v>3.5714285714285709E-3</v>
      </c>
      <c r="D4261">
        <v>0.32479266259818318</v>
      </c>
      <c r="E4261">
        <v>0</v>
      </c>
      <c r="F4261" t="s">
        <v>4265</v>
      </c>
      <c r="G4261">
        <v>1.511508992857143E-6</v>
      </c>
      <c r="K4261">
        <f t="shared" si="132"/>
        <v>4.9254840401790685E-2</v>
      </c>
      <c r="L4261">
        <f t="shared" si="133"/>
        <v>0.3283656026786046</v>
      </c>
    </row>
    <row r="4262" spans="1:12" x14ac:dyDescent="0.25">
      <c r="A4262" s="1">
        <v>4260</v>
      </c>
      <c r="B4262">
        <v>3.3047186777475238E-4</v>
      </c>
      <c r="C4262">
        <v>1.428571428571429E-2</v>
      </c>
      <c r="D4262">
        <v>0.54866153297050912</v>
      </c>
      <c r="E4262">
        <v>0</v>
      </c>
      <c r="F4262" t="s">
        <v>4266</v>
      </c>
      <c r="G4262">
        <v>1.498565921428571E-6</v>
      </c>
      <c r="K4262">
        <f t="shared" si="132"/>
        <v>8.4491882653487935E-2</v>
      </c>
      <c r="L4262">
        <f t="shared" si="133"/>
        <v>0.56327921768991962</v>
      </c>
    </row>
    <row r="4263" spans="1:12" x14ac:dyDescent="0.25">
      <c r="A4263" s="1">
        <v>4261</v>
      </c>
      <c r="B4263">
        <v>3.724028154495713E-5</v>
      </c>
      <c r="C4263">
        <v>7.1428571428571426E-3</v>
      </c>
      <c r="D4263">
        <v>0.42000143988948369</v>
      </c>
      <c r="E4263">
        <v>0</v>
      </c>
      <c r="F4263" t="s">
        <v>4267</v>
      </c>
      <c r="G4263">
        <v>1.4892052500000001E-6</v>
      </c>
      <c r="K4263">
        <f t="shared" si="132"/>
        <v>6.4077453977870374E-2</v>
      </c>
      <c r="L4263">
        <f t="shared" si="133"/>
        <v>0.42718302651913581</v>
      </c>
    </row>
    <row r="4264" spans="1:12" x14ac:dyDescent="0.25">
      <c r="A4264" s="1">
        <v>4262</v>
      </c>
      <c r="B4264">
        <v>0</v>
      </c>
      <c r="C4264">
        <v>3.5714285714285709E-3</v>
      </c>
      <c r="D4264">
        <v>0.32479266259818318</v>
      </c>
      <c r="E4264">
        <v>0</v>
      </c>
      <c r="F4264" t="s">
        <v>4268</v>
      </c>
      <c r="G4264">
        <v>1.4890452142857139E-6</v>
      </c>
      <c r="K4264">
        <f t="shared" si="132"/>
        <v>4.9254837032223907E-2</v>
      </c>
      <c r="L4264">
        <f t="shared" si="133"/>
        <v>0.32836558021482604</v>
      </c>
    </row>
    <row r="4265" spans="1:12" x14ac:dyDescent="0.25">
      <c r="A4265" s="1">
        <v>4263</v>
      </c>
      <c r="B4265">
        <v>0</v>
      </c>
      <c r="C4265">
        <v>3.5714285714285709E-3</v>
      </c>
      <c r="D4265">
        <v>0.32479266259818318</v>
      </c>
      <c r="E4265">
        <v>0</v>
      </c>
      <c r="F4265" t="s">
        <v>4269</v>
      </c>
      <c r="G4265">
        <v>1.4849935357142861E-6</v>
      </c>
      <c r="K4265">
        <f t="shared" si="132"/>
        <v>4.9254836424472113E-2</v>
      </c>
      <c r="L4265">
        <f t="shared" si="133"/>
        <v>0.32836557616314743</v>
      </c>
    </row>
    <row r="4266" spans="1:12" x14ac:dyDescent="0.25">
      <c r="A4266" s="1">
        <v>4264</v>
      </c>
      <c r="B4266">
        <v>1.784737105352412E-4</v>
      </c>
      <c r="C4266">
        <v>1.0714285714285709E-2</v>
      </c>
      <c r="D4266">
        <v>0.49212751405372229</v>
      </c>
      <c r="E4266">
        <v>0</v>
      </c>
      <c r="F4266" t="s">
        <v>4270</v>
      </c>
      <c r="G4266">
        <v>1.482028028571429E-6</v>
      </c>
      <c r="K4266">
        <f t="shared" si="132"/>
        <v>7.5453263325985773E-2</v>
      </c>
      <c r="L4266">
        <f t="shared" si="133"/>
        <v>0.5030217555065718</v>
      </c>
    </row>
    <row r="4267" spans="1:12" x14ac:dyDescent="0.25">
      <c r="A4267" s="1">
        <v>4265</v>
      </c>
      <c r="B4267">
        <v>0</v>
      </c>
      <c r="C4267">
        <v>3.5714285714285709E-3</v>
      </c>
      <c r="D4267">
        <v>0.32479266259818318</v>
      </c>
      <c r="E4267">
        <v>0</v>
      </c>
      <c r="F4267" t="s">
        <v>4271</v>
      </c>
      <c r="G4267">
        <v>1.476408757142857E-6</v>
      </c>
      <c r="K4267">
        <f t="shared" si="132"/>
        <v>4.9254835136755333E-2</v>
      </c>
      <c r="L4267">
        <f t="shared" si="133"/>
        <v>0.32836556757836888</v>
      </c>
    </row>
    <row r="4268" spans="1:12" x14ac:dyDescent="0.25">
      <c r="A4268" s="1">
        <v>4266</v>
      </c>
      <c r="B4268">
        <v>4.0084051242508779E-4</v>
      </c>
      <c r="C4268">
        <v>7.1428571428571426E-3</v>
      </c>
      <c r="D4268">
        <v>0.42000139214778992</v>
      </c>
      <c r="E4268">
        <v>0</v>
      </c>
      <c r="F4268" t="s">
        <v>4272</v>
      </c>
      <c r="G4268">
        <v>1.476109457142857E-6</v>
      </c>
      <c r="K4268">
        <f t="shared" si="132"/>
        <v>6.4131984886879392E-2</v>
      </c>
      <c r="L4268">
        <f t="shared" si="133"/>
        <v>0.42754656591252932</v>
      </c>
    </row>
    <row r="4269" spans="1:12" x14ac:dyDescent="0.25">
      <c r="A4269" s="1">
        <v>4267</v>
      </c>
      <c r="B4269">
        <v>0</v>
      </c>
      <c r="C4269">
        <v>3.5714285714285709E-3</v>
      </c>
      <c r="D4269">
        <v>0.32479266259818318</v>
      </c>
      <c r="E4269">
        <v>0</v>
      </c>
      <c r="F4269" t="s">
        <v>4273</v>
      </c>
      <c r="G4269">
        <v>1.4696750785714291E-6</v>
      </c>
      <c r="K4269">
        <f t="shared" si="132"/>
        <v>4.9254834126703548E-2</v>
      </c>
      <c r="L4269">
        <f t="shared" si="133"/>
        <v>0.32836556084469032</v>
      </c>
    </row>
    <row r="4270" spans="1:12" x14ac:dyDescent="0.25">
      <c r="A4270" s="1">
        <v>4268</v>
      </c>
      <c r="B4270">
        <v>6.1952934697789787E-4</v>
      </c>
      <c r="C4270">
        <v>1.428571428571429E-2</v>
      </c>
      <c r="D4270">
        <v>0.54866153297050912</v>
      </c>
      <c r="E4270">
        <v>0</v>
      </c>
      <c r="F4270" t="s">
        <v>4274</v>
      </c>
      <c r="G4270">
        <v>1.4680358E-6</v>
      </c>
      <c r="K4270">
        <f t="shared" si="132"/>
        <v>8.4535236695850197E-2</v>
      </c>
      <c r="L4270">
        <f t="shared" si="133"/>
        <v>0.56356824463900135</v>
      </c>
    </row>
    <row r="4271" spans="1:12" x14ac:dyDescent="0.25">
      <c r="A4271" s="1">
        <v>4269</v>
      </c>
      <c r="B4271">
        <v>0</v>
      </c>
      <c r="C4271">
        <v>7.1428571428571426E-3</v>
      </c>
      <c r="D4271">
        <v>0.42000139214778992</v>
      </c>
      <c r="E4271">
        <v>6.129728595232934E-2</v>
      </c>
      <c r="F4271" t="s">
        <v>4275</v>
      </c>
      <c r="G4271">
        <v>1.467670378571429E-6</v>
      </c>
      <c r="K4271">
        <f t="shared" si="132"/>
        <v>0.30926100135347123</v>
      </c>
      <c r="L4271">
        <f t="shared" si="133"/>
        <v>0.46392408853242323</v>
      </c>
    </row>
    <row r="4272" spans="1:12" x14ac:dyDescent="0.25">
      <c r="A4272" s="1">
        <v>4270</v>
      </c>
      <c r="B4272">
        <v>1.7570816223156621E-4</v>
      </c>
      <c r="C4272">
        <v>7.1428571428571426E-3</v>
      </c>
      <c r="D4272">
        <v>0.42000139214778992</v>
      </c>
      <c r="E4272">
        <v>0</v>
      </c>
      <c r="F4272" t="s">
        <v>4276</v>
      </c>
      <c r="G4272">
        <v>1.4499380642857141E-6</v>
      </c>
      <c r="K4272">
        <f t="shared" si="132"/>
        <v>6.4098211108641431E-2</v>
      </c>
      <c r="L4272">
        <f t="shared" si="133"/>
        <v>0.42732140739094293</v>
      </c>
    </row>
    <row r="4273" spans="1:12" x14ac:dyDescent="0.25">
      <c r="A4273" s="1">
        <v>4271</v>
      </c>
      <c r="B4273">
        <v>9.41119203677577E-4</v>
      </c>
      <c r="C4273">
        <v>1.428571428571429E-2</v>
      </c>
      <c r="D4273">
        <v>0.54866153297050912</v>
      </c>
      <c r="E4273">
        <v>0</v>
      </c>
      <c r="F4273" t="s">
        <v>4277</v>
      </c>
      <c r="G4273">
        <v>1.4485370857142861E-6</v>
      </c>
      <c r="K4273">
        <f t="shared" si="132"/>
        <v>8.4583472249548014E-2</v>
      </c>
      <c r="L4273">
        <f t="shared" si="133"/>
        <v>0.56388981499698676</v>
      </c>
    </row>
    <row r="4274" spans="1:12" x14ac:dyDescent="0.25">
      <c r="A4274" s="1">
        <v>4272</v>
      </c>
      <c r="B4274">
        <v>5.1631326041346711E-3</v>
      </c>
      <c r="C4274">
        <v>1.0714285714285709E-2</v>
      </c>
      <c r="D4274">
        <v>0.49212751405372229</v>
      </c>
      <c r="E4274">
        <v>0</v>
      </c>
      <c r="F4274" t="s">
        <v>4278</v>
      </c>
      <c r="G4274">
        <v>1.428313671428571E-6</v>
      </c>
      <c r="K4274">
        <f t="shared" si="132"/>
        <v>7.6200954102872129E-2</v>
      </c>
      <c r="L4274">
        <f t="shared" si="133"/>
        <v>0.50800636068581417</v>
      </c>
    </row>
    <row r="4275" spans="1:12" x14ac:dyDescent="0.25">
      <c r="A4275" s="1">
        <v>4273</v>
      </c>
      <c r="B4275">
        <v>1.7398884857067E-4</v>
      </c>
      <c r="C4275">
        <v>7.1428571428571426E-3</v>
      </c>
      <c r="D4275">
        <v>0.42000139214778992</v>
      </c>
      <c r="E4275">
        <v>0</v>
      </c>
      <c r="F4275" t="s">
        <v>4279</v>
      </c>
      <c r="G4275">
        <v>1.3979371500000001E-6</v>
      </c>
      <c r="K4275">
        <f t="shared" si="132"/>
        <v>6.4097945411455151E-2</v>
      </c>
      <c r="L4275">
        <f t="shared" si="133"/>
        <v>0.42731963607636769</v>
      </c>
    </row>
    <row r="4276" spans="1:12" x14ac:dyDescent="0.25">
      <c r="A4276" s="1">
        <v>4274</v>
      </c>
      <c r="B4276">
        <v>0</v>
      </c>
      <c r="C4276">
        <v>3.5714285714285709E-3</v>
      </c>
      <c r="D4276">
        <v>0.32479266259818318</v>
      </c>
      <c r="E4276">
        <v>0</v>
      </c>
      <c r="F4276" t="s">
        <v>4280</v>
      </c>
      <c r="G4276">
        <v>1.3857076642857139E-6</v>
      </c>
      <c r="K4276">
        <f t="shared" si="132"/>
        <v>4.92548215315914E-2</v>
      </c>
      <c r="L4276">
        <f t="shared" si="133"/>
        <v>0.32836547687727602</v>
      </c>
    </row>
    <row r="4277" spans="1:12" x14ac:dyDescent="0.25">
      <c r="A4277" s="1">
        <v>4275</v>
      </c>
      <c r="B4277">
        <v>6.0427321059703938E-5</v>
      </c>
      <c r="C4277">
        <v>7.1428571428571426E-3</v>
      </c>
      <c r="D4277">
        <v>0.42000139214778992</v>
      </c>
      <c r="E4277">
        <v>0</v>
      </c>
      <c r="F4277" t="s">
        <v>4281</v>
      </c>
      <c r="G4277">
        <v>1.378513042857143E-6</v>
      </c>
      <c r="K4277">
        <f t="shared" si="132"/>
        <v>6.4080908268712447E-2</v>
      </c>
      <c r="L4277">
        <f t="shared" si="133"/>
        <v>0.42720605512474963</v>
      </c>
    </row>
    <row r="4278" spans="1:12" x14ac:dyDescent="0.25">
      <c r="A4278" s="1">
        <v>4276</v>
      </c>
      <c r="B4278">
        <v>0</v>
      </c>
      <c r="C4278">
        <v>7.1428571428571426E-3</v>
      </c>
      <c r="D4278">
        <v>0.42000139214778992</v>
      </c>
      <c r="E4278">
        <v>6.129728595232934E-2</v>
      </c>
      <c r="F4278" t="s">
        <v>4282</v>
      </c>
      <c r="G4278">
        <v>1.3612396285714281E-6</v>
      </c>
      <c r="K4278">
        <f t="shared" si="132"/>
        <v>0.30926098538885871</v>
      </c>
      <c r="L4278">
        <f t="shared" si="133"/>
        <v>0.46392398210167324</v>
      </c>
    </row>
    <row r="4279" spans="1:12" x14ac:dyDescent="0.25">
      <c r="A4279" s="1">
        <v>4277</v>
      </c>
      <c r="B4279">
        <v>0</v>
      </c>
      <c r="C4279">
        <v>3.5714285714285709E-3</v>
      </c>
      <c r="D4279">
        <v>0.32479266259818318</v>
      </c>
      <c r="E4279">
        <v>0</v>
      </c>
      <c r="F4279" t="s">
        <v>4283</v>
      </c>
      <c r="G4279">
        <v>1.360555157142857E-6</v>
      </c>
      <c r="K4279">
        <f t="shared" si="132"/>
        <v>4.9254817758715333E-2</v>
      </c>
      <c r="L4279">
        <f t="shared" si="133"/>
        <v>0.32836545172476889</v>
      </c>
    </row>
    <row r="4280" spans="1:12" x14ac:dyDescent="0.25">
      <c r="A4280" s="1">
        <v>4278</v>
      </c>
      <c r="B4280">
        <v>4.3149624169027237E-5</v>
      </c>
      <c r="C4280">
        <v>7.1428571428571426E-3</v>
      </c>
      <c r="D4280">
        <v>0.42000139214778992</v>
      </c>
      <c r="E4280">
        <v>0</v>
      </c>
      <c r="F4280" t="s">
        <v>4284</v>
      </c>
      <c r="G4280">
        <v>1.3597646285714291E-6</v>
      </c>
      <c r="K4280">
        <f t="shared" si="132"/>
        <v>6.4078313801916698E-2</v>
      </c>
      <c r="L4280">
        <f t="shared" si="133"/>
        <v>0.42718875867944467</v>
      </c>
    </row>
    <row r="4281" spans="1:12" x14ac:dyDescent="0.25">
      <c r="A4281" s="1">
        <v>4279</v>
      </c>
      <c r="B4281">
        <v>0</v>
      </c>
      <c r="C4281">
        <v>3.5714285714285709E-3</v>
      </c>
      <c r="D4281">
        <v>0.32479266259818318</v>
      </c>
      <c r="E4281">
        <v>0</v>
      </c>
      <c r="F4281" t="s">
        <v>4285</v>
      </c>
      <c r="G4281">
        <v>1.341756271428571E-6</v>
      </c>
      <c r="K4281">
        <f t="shared" si="132"/>
        <v>4.9254814938882473E-2</v>
      </c>
      <c r="L4281">
        <f t="shared" si="133"/>
        <v>0.32836543292588316</v>
      </c>
    </row>
    <row r="4282" spans="1:12" x14ac:dyDescent="0.25">
      <c r="A4282" s="1">
        <v>4280</v>
      </c>
      <c r="B4282">
        <v>3.0024062707459989E-4</v>
      </c>
      <c r="C4282">
        <v>1.0714285714285709E-2</v>
      </c>
      <c r="D4282">
        <v>0.49212751405372229</v>
      </c>
      <c r="E4282">
        <v>0</v>
      </c>
      <c r="F4282" t="s">
        <v>4286</v>
      </c>
      <c r="G4282">
        <v>1.335533857142857E-6</v>
      </c>
      <c r="K4282">
        <f t="shared" si="132"/>
        <v>7.5471506389340956E-2</v>
      </c>
      <c r="L4282">
        <f t="shared" si="133"/>
        <v>0.50314337592893976</v>
      </c>
    </row>
    <row r="4283" spans="1:12" x14ac:dyDescent="0.25">
      <c r="A4283" s="1">
        <v>4281</v>
      </c>
      <c r="B4283">
        <v>9.8615350694269705E-4</v>
      </c>
      <c r="C4283">
        <v>1.0714285714285709E-2</v>
      </c>
      <c r="D4283">
        <v>0.49212751405372229</v>
      </c>
      <c r="E4283">
        <v>0</v>
      </c>
      <c r="F4283" t="s">
        <v>4287</v>
      </c>
      <c r="G4283">
        <v>1.334880257142857E-6</v>
      </c>
      <c r="K4283">
        <f t="shared" si="132"/>
        <v>7.5574393223281161E-2</v>
      </c>
      <c r="L4283">
        <f t="shared" si="133"/>
        <v>0.50382928815520778</v>
      </c>
    </row>
    <row r="4284" spans="1:12" x14ac:dyDescent="0.25">
      <c r="A4284" s="1">
        <v>4282</v>
      </c>
      <c r="B4284">
        <v>4.9263681537360107E-4</v>
      </c>
      <c r="C4284">
        <v>1.0714285714285709E-2</v>
      </c>
      <c r="D4284">
        <v>0.49212751405372229</v>
      </c>
      <c r="E4284">
        <v>3.064864297616467E-2</v>
      </c>
      <c r="F4284" t="s">
        <v>4288</v>
      </c>
      <c r="G4284">
        <v>1.3303553428571429E-6</v>
      </c>
      <c r="K4284">
        <f t="shared" si="132"/>
        <v>0.19809493694546737</v>
      </c>
      <c r="L4284">
        <f t="shared" si="133"/>
        <v>0.52172495272442332</v>
      </c>
    </row>
    <row r="4285" spans="1:12" x14ac:dyDescent="0.25">
      <c r="A4285" s="1">
        <v>4283</v>
      </c>
      <c r="B4285">
        <v>1.314744436288248E-2</v>
      </c>
      <c r="C4285">
        <v>2.8571428571428571E-2</v>
      </c>
      <c r="D4285">
        <v>0.68947594515663368</v>
      </c>
      <c r="E4285">
        <v>0</v>
      </c>
      <c r="F4285" t="s">
        <v>4289</v>
      </c>
      <c r="G4285">
        <v>1.326862042857143E-6</v>
      </c>
      <c r="K4285">
        <f t="shared" si="132"/>
        <v>0.10967942174294815</v>
      </c>
      <c r="L4285">
        <f t="shared" si="133"/>
        <v>0.73119614495298768</v>
      </c>
    </row>
    <row r="4286" spans="1:12" x14ac:dyDescent="0.25">
      <c r="A4286" s="1">
        <v>4284</v>
      </c>
      <c r="B4286">
        <v>8.4819506073859674E-5</v>
      </c>
      <c r="C4286">
        <v>7.1428571428571426E-3</v>
      </c>
      <c r="D4286">
        <v>0.42000143988948369</v>
      </c>
      <c r="E4286">
        <v>0</v>
      </c>
      <c r="F4286" t="s">
        <v>4290</v>
      </c>
      <c r="G4286">
        <v>1.319535471428571E-6</v>
      </c>
      <c r="K4286">
        <f t="shared" si="132"/>
        <v>6.4084565411082914E-2</v>
      </c>
      <c r="L4286">
        <f t="shared" si="133"/>
        <v>0.42723043607388611</v>
      </c>
    </row>
    <row r="4287" spans="1:12" x14ac:dyDescent="0.25">
      <c r="A4287" s="1">
        <v>4285</v>
      </c>
      <c r="B4287">
        <v>3.6965663088159619E-5</v>
      </c>
      <c r="C4287">
        <v>7.1428571428571426E-3</v>
      </c>
      <c r="D4287">
        <v>0.42000143988948369</v>
      </c>
      <c r="E4287">
        <v>0</v>
      </c>
      <c r="F4287" t="s">
        <v>4291</v>
      </c>
      <c r="G4287">
        <v>1.3051184285714281E-6</v>
      </c>
      <c r="K4287">
        <f t="shared" si="132"/>
        <v>6.407738517207863E-2</v>
      </c>
      <c r="L4287">
        <f t="shared" si="133"/>
        <v>0.42718256781385755</v>
      </c>
    </row>
    <row r="4288" spans="1:12" x14ac:dyDescent="0.25">
      <c r="A4288" s="1">
        <v>4286</v>
      </c>
      <c r="B4288">
        <v>0</v>
      </c>
      <c r="C4288">
        <v>3.5714285714285709E-3</v>
      </c>
      <c r="D4288">
        <v>0.32479266259818318</v>
      </c>
      <c r="E4288">
        <v>0</v>
      </c>
      <c r="F4288" t="s">
        <v>4292</v>
      </c>
      <c r="G4288">
        <v>1.298198671428571E-6</v>
      </c>
      <c r="K4288">
        <f t="shared" si="132"/>
        <v>4.9254808405242476E-2</v>
      </c>
      <c r="L4288">
        <f t="shared" si="133"/>
        <v>0.32836538936828319</v>
      </c>
    </row>
    <row r="4289" spans="1:12" x14ac:dyDescent="0.25">
      <c r="A4289" s="1">
        <v>4287</v>
      </c>
      <c r="B4289">
        <v>5.9731021948266575E-4</v>
      </c>
      <c r="C4289">
        <v>7.1428571428571426E-3</v>
      </c>
      <c r="D4289">
        <v>0.42000139214778992</v>
      </c>
      <c r="E4289">
        <v>0</v>
      </c>
      <c r="F4289" t="s">
        <v>4293</v>
      </c>
      <c r="G4289">
        <v>1.297178328571429E-6</v>
      </c>
      <c r="K4289">
        <f t="shared" si="132"/>
        <v>6.4161428503268739E-2</v>
      </c>
      <c r="L4289">
        <f t="shared" si="133"/>
        <v>0.4277428566884583</v>
      </c>
    </row>
    <row r="4290" spans="1:12" x14ac:dyDescent="0.25">
      <c r="A4290" s="1">
        <v>4288</v>
      </c>
      <c r="B4290">
        <v>0</v>
      </c>
      <c r="C4290">
        <v>3.5714285714285709E-3</v>
      </c>
      <c r="D4290">
        <v>0.32479266259818318</v>
      </c>
      <c r="E4290">
        <v>0</v>
      </c>
      <c r="F4290" t="s">
        <v>4294</v>
      </c>
      <c r="G4290">
        <v>1.277315221428571E-6</v>
      </c>
      <c r="K4290">
        <f t="shared" ref="K4290:K4353" si="134">E4290*4+0.15*(B4290+C4290+D4290+G4290)</f>
        <v>4.9254805272724973E-2</v>
      </c>
      <c r="L4290">
        <f t="shared" si="133"/>
        <v>0.32836536848483316</v>
      </c>
    </row>
    <row r="4291" spans="1:12" x14ac:dyDescent="0.25">
      <c r="A4291" s="1">
        <v>4289</v>
      </c>
      <c r="B4291">
        <v>1.2724406270360361E-4</v>
      </c>
      <c r="C4291">
        <v>7.1428571428571426E-3</v>
      </c>
      <c r="D4291">
        <v>0.42000139214778992</v>
      </c>
      <c r="E4291">
        <v>0</v>
      </c>
      <c r="F4291" t="s">
        <v>4295</v>
      </c>
      <c r="G4291">
        <v>1.274783014285714E-6</v>
      </c>
      <c r="K4291">
        <f t="shared" si="134"/>
        <v>6.4090915220454736E-2</v>
      </c>
      <c r="L4291">
        <f t="shared" ref="L4291:L4354" si="135">E4291*0.6+B4291+C4291+D4291+G4291</f>
        <v>0.42727276813636494</v>
      </c>
    </row>
    <row r="4292" spans="1:12" x14ac:dyDescent="0.25">
      <c r="A4292" s="1">
        <v>4290</v>
      </c>
      <c r="B4292">
        <v>3.9341721682428568E-5</v>
      </c>
      <c r="C4292">
        <v>7.1428571428571426E-3</v>
      </c>
      <c r="D4292">
        <v>0.42000139214778992</v>
      </c>
      <c r="E4292">
        <v>0</v>
      </c>
      <c r="F4292" t="s">
        <v>4296</v>
      </c>
      <c r="G4292">
        <v>1.25922465E-6</v>
      </c>
      <c r="K4292">
        <f t="shared" si="134"/>
        <v>6.4077727535546927E-2</v>
      </c>
      <c r="L4292">
        <f t="shared" si="135"/>
        <v>0.4271848502369795</v>
      </c>
    </row>
    <row r="4293" spans="1:12" x14ac:dyDescent="0.25">
      <c r="A4293" s="1">
        <v>4291</v>
      </c>
      <c r="B4293">
        <v>3.862142879592368E-3</v>
      </c>
      <c r="C4293">
        <v>1.785714285714286E-2</v>
      </c>
      <c r="D4293">
        <v>0.59416686256675</v>
      </c>
      <c r="E4293">
        <v>0</v>
      </c>
      <c r="F4293" t="s">
        <v>4297</v>
      </c>
      <c r="G4293">
        <v>1.2469346E-6</v>
      </c>
      <c r="K4293">
        <f t="shared" si="134"/>
        <v>9.2383109285712778E-2</v>
      </c>
      <c r="L4293">
        <f t="shared" si="135"/>
        <v>0.61588739523808522</v>
      </c>
    </row>
    <row r="4294" spans="1:12" x14ac:dyDescent="0.25">
      <c r="A4294" s="1">
        <v>4292</v>
      </c>
      <c r="B4294">
        <v>0</v>
      </c>
      <c r="C4294">
        <v>3.5714285714285709E-3</v>
      </c>
      <c r="D4294">
        <v>0.32479266259818318</v>
      </c>
      <c r="E4294">
        <v>0</v>
      </c>
      <c r="F4294" t="s">
        <v>4298</v>
      </c>
      <c r="G4294">
        <v>1.240521728571429E-6</v>
      </c>
      <c r="K4294">
        <f t="shared" si="134"/>
        <v>4.9254799753701041E-2</v>
      </c>
      <c r="L4294">
        <f t="shared" si="135"/>
        <v>0.3283653316913403</v>
      </c>
    </row>
    <row r="4295" spans="1:12" x14ac:dyDescent="0.25">
      <c r="A4295" s="1">
        <v>4293</v>
      </c>
      <c r="B4295">
        <v>0</v>
      </c>
      <c r="C4295">
        <v>3.5714285714285709E-3</v>
      </c>
      <c r="D4295">
        <v>0.32479266259818318</v>
      </c>
      <c r="E4295">
        <v>0</v>
      </c>
      <c r="F4295" t="s">
        <v>4299</v>
      </c>
      <c r="G4295">
        <v>1.240521728571429E-6</v>
      </c>
      <c r="K4295">
        <f t="shared" si="134"/>
        <v>4.9254799753701041E-2</v>
      </c>
      <c r="L4295">
        <f t="shared" si="135"/>
        <v>0.3283653316913403</v>
      </c>
    </row>
    <row r="4296" spans="1:12" x14ac:dyDescent="0.25">
      <c r="A4296" s="1">
        <v>4294</v>
      </c>
      <c r="B4296">
        <v>0</v>
      </c>
      <c r="C4296">
        <v>3.5714285714285709E-3</v>
      </c>
      <c r="D4296">
        <v>0.32479266259818318</v>
      </c>
      <c r="E4296">
        <v>0</v>
      </c>
      <c r="F4296" t="s">
        <v>4300</v>
      </c>
      <c r="G4296">
        <v>1.2369378714285709E-6</v>
      </c>
      <c r="K4296">
        <f t="shared" si="134"/>
        <v>4.9254799216122469E-2</v>
      </c>
      <c r="L4296">
        <f t="shared" si="135"/>
        <v>0.32836532810748315</v>
      </c>
    </row>
    <row r="4297" spans="1:12" x14ac:dyDescent="0.25">
      <c r="A4297" s="1">
        <v>4295</v>
      </c>
      <c r="B4297">
        <v>3.4312756580344031E-3</v>
      </c>
      <c r="C4297">
        <v>1.428571428571429E-2</v>
      </c>
      <c r="D4297">
        <v>0.54866153297050912</v>
      </c>
      <c r="E4297">
        <v>0</v>
      </c>
      <c r="F4297" t="s">
        <v>4301</v>
      </c>
      <c r="G4297">
        <v>1.21551155E-6</v>
      </c>
      <c r="K4297">
        <f t="shared" si="134"/>
        <v>8.4956960763871173E-2</v>
      </c>
      <c r="L4297">
        <f t="shared" si="135"/>
        <v>0.5663797384258078</v>
      </c>
    </row>
    <row r="4298" spans="1:12" x14ac:dyDescent="0.25">
      <c r="A4298" s="1">
        <v>4296</v>
      </c>
      <c r="B4298">
        <v>0</v>
      </c>
      <c r="C4298">
        <v>1.0714285714285709E-2</v>
      </c>
      <c r="D4298">
        <v>0.49212751405372229</v>
      </c>
      <c r="E4298">
        <v>9.1945928928494014E-2</v>
      </c>
      <c r="F4298" t="s">
        <v>4302</v>
      </c>
      <c r="G4298">
        <v>1.2055761928571429E-6</v>
      </c>
      <c r="K4298">
        <f t="shared" si="134"/>
        <v>0.44321016651560619</v>
      </c>
      <c r="L4298">
        <f t="shared" si="135"/>
        <v>0.55801056270129723</v>
      </c>
    </row>
    <row r="4299" spans="1:12" x14ac:dyDescent="0.25">
      <c r="A4299" s="1">
        <v>4297</v>
      </c>
      <c r="B4299">
        <v>0</v>
      </c>
      <c r="C4299">
        <v>3.5714285714285709E-3</v>
      </c>
      <c r="D4299">
        <v>0.32479266259818318</v>
      </c>
      <c r="E4299">
        <v>0</v>
      </c>
      <c r="F4299" t="s">
        <v>4303</v>
      </c>
      <c r="G4299">
        <v>1.1905760571428569E-6</v>
      </c>
      <c r="K4299">
        <f t="shared" si="134"/>
        <v>4.9254792261850332E-2</v>
      </c>
      <c r="L4299">
        <f t="shared" si="135"/>
        <v>0.32836528174566887</v>
      </c>
    </row>
    <row r="4300" spans="1:12" x14ac:dyDescent="0.25">
      <c r="A4300" s="1">
        <v>4298</v>
      </c>
      <c r="B4300">
        <v>2.1118739950573059E-3</v>
      </c>
      <c r="C4300">
        <v>2.5000000000000001E-2</v>
      </c>
      <c r="D4300">
        <v>0.66289284491416323</v>
      </c>
      <c r="E4300">
        <v>0</v>
      </c>
      <c r="F4300" t="s">
        <v>4304</v>
      </c>
      <c r="G4300">
        <v>1.187516342857143E-6</v>
      </c>
      <c r="K4300">
        <f t="shared" si="134"/>
        <v>0.1035008859638345</v>
      </c>
      <c r="L4300">
        <f t="shared" si="135"/>
        <v>0.69000590642556336</v>
      </c>
    </row>
    <row r="4301" spans="1:12" x14ac:dyDescent="0.25">
      <c r="A4301" s="1">
        <v>4299</v>
      </c>
      <c r="B4301">
        <v>4.8686514953701536E-3</v>
      </c>
      <c r="C4301">
        <v>7.1428571428571426E-3</v>
      </c>
      <c r="D4301">
        <v>0.42000139214778992</v>
      </c>
      <c r="E4301">
        <v>0</v>
      </c>
      <c r="F4301" t="s">
        <v>4305</v>
      </c>
      <c r="G4301">
        <v>1.181870521428572E-6</v>
      </c>
      <c r="K4301">
        <f t="shared" si="134"/>
        <v>6.4802112398480799E-2</v>
      </c>
      <c r="L4301">
        <f t="shared" si="135"/>
        <v>0.43201408265653868</v>
      </c>
    </row>
    <row r="4302" spans="1:12" x14ac:dyDescent="0.25">
      <c r="A4302" s="1">
        <v>4300</v>
      </c>
      <c r="B4302">
        <v>4.3170898729927911E-4</v>
      </c>
      <c r="C4302">
        <v>7.1428571428571426E-3</v>
      </c>
      <c r="D4302">
        <v>0.42000139214778992</v>
      </c>
      <c r="E4302">
        <v>0</v>
      </c>
      <c r="F4302" t="s">
        <v>4306</v>
      </c>
      <c r="G4302">
        <v>1.1767843857142861E-6</v>
      </c>
      <c r="K4302">
        <f t="shared" si="134"/>
        <v>6.4136570259349809E-2</v>
      </c>
      <c r="L4302">
        <f t="shared" si="135"/>
        <v>0.42757713506233208</v>
      </c>
    </row>
    <row r="4303" spans="1:12" x14ac:dyDescent="0.25">
      <c r="A4303" s="1">
        <v>4301</v>
      </c>
      <c r="B4303">
        <v>0</v>
      </c>
      <c r="C4303">
        <v>3.5714285714285709E-3</v>
      </c>
      <c r="D4303">
        <v>0.32479266259818318</v>
      </c>
      <c r="E4303">
        <v>0</v>
      </c>
      <c r="F4303" t="s">
        <v>4307</v>
      </c>
      <c r="G4303">
        <v>1.1658326285714291E-6</v>
      </c>
      <c r="K4303">
        <f t="shared" si="134"/>
        <v>4.9254788550336041E-2</v>
      </c>
      <c r="L4303">
        <f t="shared" si="135"/>
        <v>0.32836525700224029</v>
      </c>
    </row>
    <row r="4304" spans="1:12" x14ac:dyDescent="0.25">
      <c r="A4304" s="1">
        <v>4302</v>
      </c>
      <c r="B4304">
        <v>0</v>
      </c>
      <c r="C4304">
        <v>3.5714285714285709E-3</v>
      </c>
      <c r="D4304">
        <v>0.32479266259818318</v>
      </c>
      <c r="E4304">
        <v>0</v>
      </c>
      <c r="F4304" t="s">
        <v>4308</v>
      </c>
      <c r="G4304">
        <v>1.1658326285714291E-6</v>
      </c>
      <c r="K4304">
        <f t="shared" si="134"/>
        <v>4.9254788550336041E-2</v>
      </c>
      <c r="L4304">
        <f t="shared" si="135"/>
        <v>0.32836525700224029</v>
      </c>
    </row>
    <row r="4305" spans="1:12" x14ac:dyDescent="0.25">
      <c r="A4305" s="1">
        <v>4303</v>
      </c>
      <c r="B4305">
        <v>9.1263701397601847E-4</v>
      </c>
      <c r="C4305">
        <v>1.785714285714286E-2</v>
      </c>
      <c r="D4305">
        <v>0.59416686256675</v>
      </c>
      <c r="E4305">
        <v>0</v>
      </c>
      <c r="F4305" t="s">
        <v>4309</v>
      </c>
      <c r="G4305">
        <v>1.1566855285714291E-6</v>
      </c>
      <c r="K4305">
        <f t="shared" si="134"/>
        <v>9.1940669868509614E-2</v>
      </c>
      <c r="L4305">
        <f t="shared" si="135"/>
        <v>0.61293779912339741</v>
      </c>
    </row>
    <row r="4306" spans="1:12" x14ac:dyDescent="0.25">
      <c r="A4306" s="1">
        <v>4304</v>
      </c>
      <c r="B4306">
        <v>4.8151941839956919E-4</v>
      </c>
      <c r="C4306">
        <v>1.428571428571429E-2</v>
      </c>
      <c r="D4306">
        <v>0.54866153297050912</v>
      </c>
      <c r="E4306">
        <v>0</v>
      </c>
      <c r="F4306" t="s">
        <v>4310</v>
      </c>
      <c r="G4306">
        <v>1.13360245E-6</v>
      </c>
      <c r="K4306">
        <f t="shared" si="134"/>
        <v>8.4514485041560936E-2</v>
      </c>
      <c r="L4306">
        <f t="shared" si="135"/>
        <v>0.56342990027707296</v>
      </c>
    </row>
    <row r="4307" spans="1:12" x14ac:dyDescent="0.25">
      <c r="A4307" s="1">
        <v>4305</v>
      </c>
      <c r="B4307">
        <v>1.155605765331769E-4</v>
      </c>
      <c r="C4307">
        <v>1.0714285714285709E-2</v>
      </c>
      <c r="D4307">
        <v>0.49212751405372229</v>
      </c>
      <c r="E4307">
        <v>0</v>
      </c>
      <c r="F4307" t="s">
        <v>4311</v>
      </c>
      <c r="G4307">
        <v>1.122684928571429E-6</v>
      </c>
      <c r="K4307">
        <f t="shared" si="134"/>
        <v>7.5443772454420466E-2</v>
      </c>
      <c r="L4307">
        <f t="shared" si="135"/>
        <v>0.50295848302946977</v>
      </c>
    </row>
    <row r="4308" spans="1:12" x14ac:dyDescent="0.25">
      <c r="A4308" s="1">
        <v>4306</v>
      </c>
      <c r="B4308">
        <v>1.246140268066987E-5</v>
      </c>
      <c r="C4308">
        <v>7.1428571428571426E-3</v>
      </c>
      <c r="D4308">
        <v>0.42000139214778992</v>
      </c>
      <c r="E4308">
        <v>0</v>
      </c>
      <c r="F4308" t="s">
        <v>4312</v>
      </c>
      <c r="G4308">
        <v>1.1090778714285709E-6</v>
      </c>
      <c r="K4308">
        <f t="shared" si="134"/>
        <v>6.4073672965679868E-2</v>
      </c>
      <c r="L4308">
        <f t="shared" si="135"/>
        <v>0.42715781977119915</v>
      </c>
    </row>
    <row r="4309" spans="1:12" x14ac:dyDescent="0.25">
      <c r="A4309" s="1">
        <v>4307</v>
      </c>
      <c r="B4309">
        <v>1.87698913336268E-5</v>
      </c>
      <c r="C4309">
        <v>7.1428571428571426E-3</v>
      </c>
      <c r="D4309">
        <v>0.42000139214778992</v>
      </c>
      <c r="E4309">
        <v>0</v>
      </c>
      <c r="F4309" t="s">
        <v>4313</v>
      </c>
      <c r="G4309">
        <v>1.1074165785714289E-6</v>
      </c>
      <c r="K4309">
        <f t="shared" si="134"/>
        <v>6.407461898978388E-2</v>
      </c>
      <c r="L4309">
        <f t="shared" si="135"/>
        <v>0.42716412659855924</v>
      </c>
    </row>
    <row r="4310" spans="1:12" x14ac:dyDescent="0.25">
      <c r="A4310" s="1">
        <v>4308</v>
      </c>
      <c r="B4310">
        <v>9.4411149616841961E-5</v>
      </c>
      <c r="C4310">
        <v>7.1428571428571426E-3</v>
      </c>
      <c r="D4310">
        <v>0.42000139214778992</v>
      </c>
      <c r="E4310">
        <v>0</v>
      </c>
      <c r="F4310" t="s">
        <v>4314</v>
      </c>
      <c r="G4310">
        <v>1.0976922357142859E-6</v>
      </c>
      <c r="K4310">
        <f t="shared" si="134"/>
        <v>6.4085963719874947E-2</v>
      </c>
      <c r="L4310">
        <f t="shared" si="135"/>
        <v>0.42723975813249965</v>
      </c>
    </row>
    <row r="4311" spans="1:12" x14ac:dyDescent="0.25">
      <c r="A4311" s="1">
        <v>4309</v>
      </c>
      <c r="B4311">
        <v>0</v>
      </c>
      <c r="C4311">
        <v>3.5714285714285709E-3</v>
      </c>
      <c r="D4311">
        <v>0.32479266259818318</v>
      </c>
      <c r="E4311">
        <v>0</v>
      </c>
      <c r="F4311" t="s">
        <v>4315</v>
      </c>
      <c r="G4311">
        <v>1.0880392785714289E-6</v>
      </c>
      <c r="K4311">
        <f t="shared" si="134"/>
        <v>4.9254776881333541E-2</v>
      </c>
      <c r="L4311">
        <f t="shared" si="135"/>
        <v>0.3283651792088903</v>
      </c>
    </row>
    <row r="4312" spans="1:12" x14ac:dyDescent="0.25">
      <c r="A4312" s="1">
        <v>4310</v>
      </c>
      <c r="B4312">
        <v>0</v>
      </c>
      <c r="C4312">
        <v>3.5714285714285709E-3</v>
      </c>
      <c r="D4312">
        <v>0.32479266259818318</v>
      </c>
      <c r="E4312">
        <v>0</v>
      </c>
      <c r="F4312" t="s">
        <v>4316</v>
      </c>
      <c r="G4312">
        <v>1.0880392785714289E-6</v>
      </c>
      <c r="K4312">
        <f t="shared" si="134"/>
        <v>4.9254776881333541E-2</v>
      </c>
      <c r="L4312">
        <f t="shared" si="135"/>
        <v>0.3283651792088903</v>
      </c>
    </row>
    <row r="4313" spans="1:12" x14ac:dyDescent="0.25">
      <c r="A4313" s="1">
        <v>4311</v>
      </c>
      <c r="B4313">
        <v>0</v>
      </c>
      <c r="C4313">
        <v>7.1428571428571426E-3</v>
      </c>
      <c r="D4313">
        <v>0.42000139214778992</v>
      </c>
      <c r="E4313">
        <v>6.129728595232934E-2</v>
      </c>
      <c r="F4313" t="s">
        <v>4317</v>
      </c>
      <c r="G4313">
        <v>1.0880279428571431E-6</v>
      </c>
      <c r="K4313">
        <f t="shared" si="134"/>
        <v>0.30926094440710583</v>
      </c>
      <c r="L4313">
        <f t="shared" si="135"/>
        <v>0.46392370888998752</v>
      </c>
    </row>
    <row r="4314" spans="1:12" x14ac:dyDescent="0.25">
      <c r="A4314" s="1">
        <v>4312</v>
      </c>
      <c r="B4314">
        <v>1.312911702329298E-3</v>
      </c>
      <c r="C4314">
        <v>7.1428571428571426E-3</v>
      </c>
      <c r="D4314">
        <v>0.42000139214778992</v>
      </c>
      <c r="E4314">
        <v>0</v>
      </c>
      <c r="F4314" t="s">
        <v>4318</v>
      </c>
      <c r="G4314">
        <v>1.0851889E-6</v>
      </c>
      <c r="K4314">
        <f t="shared" si="134"/>
        <v>6.4268736927281453E-2</v>
      </c>
      <c r="L4314">
        <f t="shared" si="135"/>
        <v>0.42845824618187639</v>
      </c>
    </row>
    <row r="4315" spans="1:12" x14ac:dyDescent="0.25">
      <c r="A4315" s="1">
        <v>4313</v>
      </c>
      <c r="B4315">
        <v>9.1909058024877753E-5</v>
      </c>
      <c r="C4315">
        <v>7.1428571428571426E-3</v>
      </c>
      <c r="D4315">
        <v>0.42000139214778992</v>
      </c>
      <c r="E4315">
        <v>0</v>
      </c>
      <c r="F4315" t="s">
        <v>4319</v>
      </c>
      <c r="G4315">
        <v>1.084403857142857E-6</v>
      </c>
      <c r="K4315">
        <f t="shared" si="134"/>
        <v>6.408558641287937E-2</v>
      </c>
      <c r="L4315">
        <f t="shared" si="135"/>
        <v>0.42723724275252911</v>
      </c>
    </row>
    <row r="4316" spans="1:12" x14ac:dyDescent="0.25">
      <c r="A4316" s="1">
        <v>4314</v>
      </c>
      <c r="B4316">
        <v>0</v>
      </c>
      <c r="C4316">
        <v>3.5714285714285709E-3</v>
      </c>
      <c r="D4316">
        <v>0.32479266259818318</v>
      </c>
      <c r="E4316">
        <v>0</v>
      </c>
      <c r="F4316" t="s">
        <v>4320</v>
      </c>
      <c r="G4316">
        <v>1.0790487071428569E-6</v>
      </c>
      <c r="K4316">
        <f t="shared" si="134"/>
        <v>4.9254775532747833E-2</v>
      </c>
      <c r="L4316">
        <f t="shared" si="135"/>
        <v>0.3283651702183189</v>
      </c>
    </row>
    <row r="4317" spans="1:12" x14ac:dyDescent="0.25">
      <c r="A4317" s="1">
        <v>4315</v>
      </c>
      <c r="B4317">
        <v>0</v>
      </c>
      <c r="C4317">
        <v>3.5714285714285709E-3</v>
      </c>
      <c r="D4317">
        <v>0.32479266259818318</v>
      </c>
      <c r="E4317">
        <v>0</v>
      </c>
      <c r="F4317" t="s">
        <v>4321</v>
      </c>
      <c r="G4317">
        <v>1.0790487071428569E-6</v>
      </c>
      <c r="K4317">
        <f t="shared" si="134"/>
        <v>4.9254775532747833E-2</v>
      </c>
      <c r="L4317">
        <f t="shared" si="135"/>
        <v>0.3283651702183189</v>
      </c>
    </row>
    <row r="4318" spans="1:12" x14ac:dyDescent="0.25">
      <c r="A4318" s="1">
        <v>4316</v>
      </c>
      <c r="B4318">
        <v>0</v>
      </c>
      <c r="C4318">
        <v>3.5714285714285709E-3</v>
      </c>
      <c r="D4318">
        <v>0.32479266259818318</v>
      </c>
      <c r="E4318">
        <v>0</v>
      </c>
      <c r="F4318" t="s">
        <v>4322</v>
      </c>
      <c r="G4318">
        <v>1.0790487071428569E-6</v>
      </c>
      <c r="K4318">
        <f t="shared" si="134"/>
        <v>4.9254775532747833E-2</v>
      </c>
      <c r="L4318">
        <f t="shared" si="135"/>
        <v>0.3283651702183189</v>
      </c>
    </row>
    <row r="4319" spans="1:12" x14ac:dyDescent="0.25">
      <c r="A4319" s="1">
        <v>4317</v>
      </c>
      <c r="B4319">
        <v>0</v>
      </c>
      <c r="C4319">
        <v>3.5714285714285709E-3</v>
      </c>
      <c r="D4319">
        <v>0.32479266259818318</v>
      </c>
      <c r="E4319">
        <v>0</v>
      </c>
      <c r="F4319" t="s">
        <v>4323</v>
      </c>
      <c r="G4319">
        <v>1.0790484857142859E-6</v>
      </c>
      <c r="K4319">
        <f t="shared" si="134"/>
        <v>4.9254775532714616E-2</v>
      </c>
      <c r="L4319">
        <f t="shared" si="135"/>
        <v>0.32836517021809747</v>
      </c>
    </row>
    <row r="4320" spans="1:12" x14ac:dyDescent="0.25">
      <c r="A4320" s="1">
        <v>4318</v>
      </c>
      <c r="B4320">
        <v>0</v>
      </c>
      <c r="C4320">
        <v>3.5714285714285709E-3</v>
      </c>
      <c r="D4320">
        <v>0.32479266259818318</v>
      </c>
      <c r="E4320">
        <v>0</v>
      </c>
      <c r="F4320" t="s">
        <v>4324</v>
      </c>
      <c r="G4320">
        <v>1.0790484857142859E-6</v>
      </c>
      <c r="K4320">
        <f t="shared" si="134"/>
        <v>4.9254775532714616E-2</v>
      </c>
      <c r="L4320">
        <f t="shared" si="135"/>
        <v>0.32836517021809747</v>
      </c>
    </row>
    <row r="4321" spans="1:12" x14ac:dyDescent="0.25">
      <c r="A4321" s="1">
        <v>4319</v>
      </c>
      <c r="B4321">
        <v>0</v>
      </c>
      <c r="C4321">
        <v>3.5714285714285709E-3</v>
      </c>
      <c r="D4321">
        <v>0.32479266259818318</v>
      </c>
      <c r="E4321">
        <v>0</v>
      </c>
      <c r="F4321" t="s">
        <v>4325</v>
      </c>
      <c r="G4321">
        <v>1.0790484857142859E-6</v>
      </c>
      <c r="K4321">
        <f t="shared" si="134"/>
        <v>4.9254775532714616E-2</v>
      </c>
      <c r="L4321">
        <f t="shared" si="135"/>
        <v>0.32836517021809747</v>
      </c>
    </row>
    <row r="4322" spans="1:12" x14ac:dyDescent="0.25">
      <c r="A4322" s="1">
        <v>4320</v>
      </c>
      <c r="B4322">
        <v>0</v>
      </c>
      <c r="C4322">
        <v>3.5714285714285709E-3</v>
      </c>
      <c r="D4322">
        <v>0.32479266259818318</v>
      </c>
      <c r="E4322">
        <v>0</v>
      </c>
      <c r="F4322" t="s">
        <v>4326</v>
      </c>
      <c r="G4322">
        <v>1.0790484857142859E-6</v>
      </c>
      <c r="K4322">
        <f t="shared" si="134"/>
        <v>4.9254775532714616E-2</v>
      </c>
      <c r="L4322">
        <f t="shared" si="135"/>
        <v>0.32836517021809747</v>
      </c>
    </row>
    <row r="4323" spans="1:12" x14ac:dyDescent="0.25">
      <c r="A4323" s="1">
        <v>4321</v>
      </c>
      <c r="B4323">
        <v>0</v>
      </c>
      <c r="C4323">
        <v>3.5714285714285709E-3</v>
      </c>
      <c r="D4323">
        <v>0.32479266259818318</v>
      </c>
      <c r="E4323">
        <v>0</v>
      </c>
      <c r="F4323" t="s">
        <v>4327</v>
      </c>
      <c r="G4323">
        <v>1.0790484857142859E-6</v>
      </c>
      <c r="K4323">
        <f t="shared" si="134"/>
        <v>4.9254775532714616E-2</v>
      </c>
      <c r="L4323">
        <f t="shared" si="135"/>
        <v>0.32836517021809747</v>
      </c>
    </row>
    <row r="4324" spans="1:12" x14ac:dyDescent="0.25">
      <c r="A4324" s="1">
        <v>4322</v>
      </c>
      <c r="B4324">
        <v>0</v>
      </c>
      <c r="C4324">
        <v>3.5714285714285709E-3</v>
      </c>
      <c r="D4324">
        <v>0.32479266259818318</v>
      </c>
      <c r="E4324">
        <v>0</v>
      </c>
      <c r="F4324" t="s">
        <v>4328</v>
      </c>
      <c r="G4324">
        <v>1.0790484857142859E-6</v>
      </c>
      <c r="K4324">
        <f t="shared" si="134"/>
        <v>4.9254775532714616E-2</v>
      </c>
      <c r="L4324">
        <f t="shared" si="135"/>
        <v>0.32836517021809747</v>
      </c>
    </row>
    <row r="4325" spans="1:12" x14ac:dyDescent="0.25">
      <c r="A4325" s="1">
        <v>4323</v>
      </c>
      <c r="B4325">
        <v>3.6897217078805238E-5</v>
      </c>
      <c r="C4325">
        <v>7.1428571428571426E-3</v>
      </c>
      <c r="D4325">
        <v>0.42000139214778992</v>
      </c>
      <c r="E4325">
        <v>0</v>
      </c>
      <c r="F4325" t="s">
        <v>4329</v>
      </c>
      <c r="G4325">
        <v>1.075319371428572E-6</v>
      </c>
      <c r="K4325">
        <f t="shared" si="134"/>
        <v>6.4077333274064591E-2</v>
      </c>
      <c r="L4325">
        <f t="shared" si="135"/>
        <v>0.42718222182709731</v>
      </c>
    </row>
    <row r="4326" spans="1:12" x14ac:dyDescent="0.25">
      <c r="A4326" s="1">
        <v>4324</v>
      </c>
      <c r="B4326">
        <v>7.4039959770477314E-4</v>
      </c>
      <c r="C4326">
        <v>7.1428571428571426E-3</v>
      </c>
      <c r="D4326">
        <v>0.42000139214778992</v>
      </c>
      <c r="E4326">
        <v>0</v>
      </c>
      <c r="F4326" t="s">
        <v>4330</v>
      </c>
      <c r="G4326">
        <v>1.0511407571428571E-6</v>
      </c>
      <c r="K4326">
        <f t="shared" si="134"/>
        <v>6.4182855004366338E-2</v>
      </c>
      <c r="L4326">
        <f t="shared" si="135"/>
        <v>0.42788570002910897</v>
      </c>
    </row>
    <row r="4327" spans="1:12" x14ac:dyDescent="0.25">
      <c r="A4327" s="1">
        <v>4325</v>
      </c>
      <c r="B4327">
        <v>2.5223543410342873E-4</v>
      </c>
      <c r="C4327">
        <v>7.1428571428571426E-3</v>
      </c>
      <c r="D4327">
        <v>0.42000139214778992</v>
      </c>
      <c r="E4327">
        <v>0</v>
      </c>
      <c r="F4327" t="s">
        <v>4331</v>
      </c>
      <c r="G4327">
        <v>1.036801685714286E-6</v>
      </c>
      <c r="K4327">
        <f t="shared" si="134"/>
        <v>6.4109628228965432E-2</v>
      </c>
      <c r="L4327">
        <f t="shared" si="135"/>
        <v>0.42739752152643623</v>
      </c>
    </row>
    <row r="4328" spans="1:12" x14ac:dyDescent="0.25">
      <c r="A4328" s="1">
        <v>4326</v>
      </c>
      <c r="B4328">
        <v>1.3212119336529099E-2</v>
      </c>
      <c r="C4328">
        <v>1.428571428571429E-2</v>
      </c>
      <c r="D4328">
        <v>0.54866153297050912</v>
      </c>
      <c r="E4328">
        <v>0</v>
      </c>
      <c r="F4328" t="s">
        <v>4332</v>
      </c>
      <c r="G4328">
        <v>1.033842542857143E-6</v>
      </c>
      <c r="K4328">
        <f t="shared" si="134"/>
        <v>8.6424060065294309E-2</v>
      </c>
      <c r="L4328">
        <f t="shared" si="135"/>
        <v>0.57616040043529537</v>
      </c>
    </row>
    <row r="4329" spans="1:12" x14ac:dyDescent="0.25">
      <c r="A4329" s="1">
        <v>4327</v>
      </c>
      <c r="B4329">
        <v>2.2356948896127269E-4</v>
      </c>
      <c r="C4329">
        <v>1.0714285714285709E-2</v>
      </c>
      <c r="D4329">
        <v>0.49212751405372229</v>
      </c>
      <c r="E4329">
        <v>4.5972964464247007E-2</v>
      </c>
      <c r="F4329" t="s">
        <v>4333</v>
      </c>
      <c r="G4329">
        <v>1.0313016285714281E-6</v>
      </c>
      <c r="K4329">
        <f t="shared" si="134"/>
        <v>0.25935181794077772</v>
      </c>
      <c r="L4329">
        <f t="shared" si="135"/>
        <v>0.53065017923714597</v>
      </c>
    </row>
    <row r="4330" spans="1:12" x14ac:dyDescent="0.25">
      <c r="A4330" s="1">
        <v>4328</v>
      </c>
      <c r="B4330">
        <v>6.8249200143225117E-5</v>
      </c>
      <c r="C4330">
        <v>7.1428571428571426E-3</v>
      </c>
      <c r="D4330">
        <v>0.42000139214778992</v>
      </c>
      <c r="E4330">
        <v>0</v>
      </c>
      <c r="F4330" t="s">
        <v>4334</v>
      </c>
      <c r="G4330">
        <v>1.0299449785714289E-6</v>
      </c>
      <c r="K4330">
        <f t="shared" si="134"/>
        <v>6.4082029265365326E-2</v>
      </c>
      <c r="L4330">
        <f t="shared" si="135"/>
        <v>0.42721352843576887</v>
      </c>
    </row>
    <row r="4331" spans="1:12" x14ac:dyDescent="0.25">
      <c r="A4331" s="1">
        <v>4329</v>
      </c>
      <c r="B4331">
        <v>3.3916296504539608E-4</v>
      </c>
      <c r="C4331">
        <v>1.0714285714285709E-2</v>
      </c>
      <c r="D4331">
        <v>0.49212751405372229</v>
      </c>
      <c r="E4331">
        <v>0</v>
      </c>
      <c r="F4331" t="s">
        <v>4335</v>
      </c>
      <c r="G4331">
        <v>1.022720657142857E-6</v>
      </c>
      <c r="K4331">
        <f t="shared" si="134"/>
        <v>7.547729781805658E-2</v>
      </c>
      <c r="L4331">
        <f t="shared" si="135"/>
        <v>0.50318198545371051</v>
      </c>
    </row>
    <row r="4332" spans="1:12" x14ac:dyDescent="0.25">
      <c r="A4332" s="1">
        <v>4330</v>
      </c>
      <c r="B4332">
        <v>3.0123132534720231E-5</v>
      </c>
      <c r="C4332">
        <v>7.1428571428571426E-3</v>
      </c>
      <c r="D4332">
        <v>0.42000139214778992</v>
      </c>
      <c r="E4332">
        <v>0</v>
      </c>
      <c r="F4332" t="s">
        <v>4336</v>
      </c>
      <c r="G4332">
        <v>1.01789835E-6</v>
      </c>
      <c r="K4332">
        <f t="shared" si="134"/>
        <v>6.4076308548229766E-2</v>
      </c>
      <c r="L4332">
        <f t="shared" si="135"/>
        <v>0.42717539032153179</v>
      </c>
    </row>
    <row r="4333" spans="1:12" x14ac:dyDescent="0.25">
      <c r="A4333" s="1">
        <v>4331</v>
      </c>
      <c r="B4333">
        <v>0</v>
      </c>
      <c r="C4333">
        <v>3.5714285714285709E-3</v>
      </c>
      <c r="D4333">
        <v>0.32479266259818318</v>
      </c>
      <c r="E4333">
        <v>0</v>
      </c>
      <c r="F4333" t="s">
        <v>4337</v>
      </c>
      <c r="G4333">
        <v>1.005444464285714E-6</v>
      </c>
      <c r="K4333">
        <f t="shared" si="134"/>
        <v>4.9254764492111407E-2</v>
      </c>
      <c r="L4333">
        <f t="shared" si="135"/>
        <v>0.32836509661407604</v>
      </c>
    </row>
    <row r="4334" spans="1:12" x14ac:dyDescent="0.25">
      <c r="A4334" s="1">
        <v>4332</v>
      </c>
      <c r="B4334">
        <v>5.0409834406075606E-3</v>
      </c>
      <c r="C4334">
        <v>1.428571428571429E-2</v>
      </c>
      <c r="D4334">
        <v>0.54866146135796856</v>
      </c>
      <c r="E4334">
        <v>0</v>
      </c>
      <c r="F4334" t="s">
        <v>4338</v>
      </c>
      <c r="G4334">
        <v>1.0041499071428569E-6</v>
      </c>
      <c r="K4334">
        <f t="shared" si="134"/>
        <v>8.5198374485129638E-2</v>
      </c>
      <c r="L4334">
        <f t="shared" si="135"/>
        <v>0.56798916323419757</v>
      </c>
    </row>
    <row r="4335" spans="1:12" x14ac:dyDescent="0.25">
      <c r="A4335" s="1">
        <v>4333</v>
      </c>
      <c r="B4335">
        <v>5.519004708805472E-5</v>
      </c>
      <c r="C4335">
        <v>7.1428571428571426E-3</v>
      </c>
      <c r="D4335">
        <v>0.42000139214778992</v>
      </c>
      <c r="E4335">
        <v>0</v>
      </c>
      <c r="F4335" t="s">
        <v>4339</v>
      </c>
      <c r="G4335">
        <v>1.0033720285714289E-6</v>
      </c>
      <c r="K4335">
        <f t="shared" si="134"/>
        <v>6.4080066406464548E-2</v>
      </c>
      <c r="L4335">
        <f t="shared" si="135"/>
        <v>0.42720044270976371</v>
      </c>
    </row>
    <row r="4336" spans="1:12" x14ac:dyDescent="0.25">
      <c r="A4336" s="1">
        <v>4334</v>
      </c>
      <c r="B4336">
        <v>5.0064666296841974E-4</v>
      </c>
      <c r="C4336">
        <v>7.1428571428571426E-3</v>
      </c>
      <c r="D4336">
        <v>0.42000143988948369</v>
      </c>
      <c r="E4336">
        <v>0</v>
      </c>
      <c r="F4336" t="s">
        <v>4340</v>
      </c>
      <c r="G4336">
        <v>9.9835647857142847E-7</v>
      </c>
      <c r="K4336">
        <f t="shared" si="134"/>
        <v>6.414689130776817E-2</v>
      </c>
      <c r="L4336">
        <f t="shared" si="135"/>
        <v>0.42764594205178785</v>
      </c>
    </row>
    <row r="4337" spans="1:12" x14ac:dyDescent="0.25">
      <c r="A4337" s="1">
        <v>4335</v>
      </c>
      <c r="B4337">
        <v>5.1211460285011832E-3</v>
      </c>
      <c r="C4337">
        <v>1.428571428571429E-2</v>
      </c>
      <c r="D4337">
        <v>0.54866153297050912</v>
      </c>
      <c r="E4337">
        <v>0</v>
      </c>
      <c r="F4337" t="s">
        <v>4341</v>
      </c>
      <c r="G4337">
        <v>9.8779816428571438E-7</v>
      </c>
      <c r="K4337">
        <f t="shared" si="134"/>
        <v>8.5210407162433319E-2</v>
      </c>
      <c r="L4337">
        <f t="shared" si="135"/>
        <v>0.56806938108288885</v>
      </c>
    </row>
    <row r="4338" spans="1:12" x14ac:dyDescent="0.25">
      <c r="A4338" s="1">
        <v>4336</v>
      </c>
      <c r="B4338">
        <v>2.6985544539870018E-4</v>
      </c>
      <c r="C4338">
        <v>1.428571428571429E-2</v>
      </c>
      <c r="D4338">
        <v>0.54866153297050912</v>
      </c>
      <c r="E4338">
        <v>2.0432429672397879E-2</v>
      </c>
      <c r="F4338" t="s">
        <v>4342</v>
      </c>
      <c r="G4338">
        <v>9.8720724285714277E-7</v>
      </c>
      <c r="K4338">
        <f t="shared" si="134"/>
        <v>0.16621243217592124</v>
      </c>
      <c r="L4338">
        <f t="shared" si="135"/>
        <v>0.57547754771230364</v>
      </c>
    </row>
    <row r="4339" spans="1:12" x14ac:dyDescent="0.25">
      <c r="A4339" s="1">
        <v>4337</v>
      </c>
      <c r="B4339">
        <v>0</v>
      </c>
      <c r="C4339">
        <v>3.5714285714285709E-3</v>
      </c>
      <c r="D4339">
        <v>0.32479266259818318</v>
      </c>
      <c r="E4339">
        <v>0</v>
      </c>
      <c r="F4339" t="s">
        <v>4343</v>
      </c>
      <c r="G4339">
        <v>9.8675712142857137E-7</v>
      </c>
      <c r="K4339">
        <f t="shared" si="134"/>
        <v>4.9254761689009968E-2</v>
      </c>
      <c r="L4339">
        <f t="shared" si="135"/>
        <v>0.32836507792673314</v>
      </c>
    </row>
    <row r="4340" spans="1:12" x14ac:dyDescent="0.25">
      <c r="A4340" s="1">
        <v>4338</v>
      </c>
      <c r="B4340">
        <v>0</v>
      </c>
      <c r="C4340">
        <v>3.5714285714285709E-3</v>
      </c>
      <c r="D4340">
        <v>0.32479266259818318</v>
      </c>
      <c r="E4340">
        <v>0</v>
      </c>
      <c r="F4340" t="s">
        <v>4344</v>
      </c>
      <c r="G4340">
        <v>9.8675712142857137E-7</v>
      </c>
      <c r="K4340">
        <f t="shared" si="134"/>
        <v>4.9254761689009968E-2</v>
      </c>
      <c r="L4340">
        <f t="shared" si="135"/>
        <v>0.32836507792673314</v>
      </c>
    </row>
    <row r="4341" spans="1:12" x14ac:dyDescent="0.25">
      <c r="A4341" s="1">
        <v>4339</v>
      </c>
      <c r="B4341">
        <v>0</v>
      </c>
      <c r="C4341">
        <v>3.5714285714285709E-3</v>
      </c>
      <c r="D4341">
        <v>0.32479266259818318</v>
      </c>
      <c r="E4341">
        <v>0</v>
      </c>
      <c r="F4341" t="s">
        <v>4345</v>
      </c>
      <c r="G4341">
        <v>9.8675712142857137E-7</v>
      </c>
      <c r="K4341">
        <f t="shared" si="134"/>
        <v>4.9254761689009968E-2</v>
      </c>
      <c r="L4341">
        <f t="shared" si="135"/>
        <v>0.32836507792673314</v>
      </c>
    </row>
    <row r="4342" spans="1:12" x14ac:dyDescent="0.25">
      <c r="A4342" s="1">
        <v>4340</v>
      </c>
      <c r="B4342">
        <v>1.9405699137390642E-5</v>
      </c>
      <c r="C4342">
        <v>7.1428571428571426E-3</v>
      </c>
      <c r="D4342">
        <v>0.42000139214778992</v>
      </c>
      <c r="E4342">
        <v>0</v>
      </c>
      <c r="F4342" t="s">
        <v>4346</v>
      </c>
      <c r="G4342">
        <v>9.7618782857142851E-7</v>
      </c>
      <c r="K4342">
        <f t="shared" si="134"/>
        <v>6.4074694676641952E-2</v>
      </c>
      <c r="L4342">
        <f t="shared" si="135"/>
        <v>0.42716463117761305</v>
      </c>
    </row>
    <row r="4343" spans="1:12" x14ac:dyDescent="0.25">
      <c r="A4343" s="1">
        <v>4341</v>
      </c>
      <c r="B4343">
        <v>1.37966428864374E-5</v>
      </c>
      <c r="C4343">
        <v>7.1428571428571426E-3</v>
      </c>
      <c r="D4343">
        <v>0.42000139214778992</v>
      </c>
      <c r="E4343">
        <v>0</v>
      </c>
      <c r="F4343" t="s">
        <v>4347</v>
      </c>
      <c r="G4343">
        <v>9.6203461428571422E-7</v>
      </c>
      <c r="K4343">
        <f t="shared" si="134"/>
        <v>6.4073851195222173E-2</v>
      </c>
      <c r="L4343">
        <f t="shared" si="135"/>
        <v>0.42715900796814782</v>
      </c>
    </row>
    <row r="4344" spans="1:12" x14ac:dyDescent="0.25">
      <c r="A4344" s="1">
        <v>4342</v>
      </c>
      <c r="B4344">
        <v>4.6110901903710221E-4</v>
      </c>
      <c r="C4344">
        <v>7.1428571428571426E-3</v>
      </c>
      <c r="D4344">
        <v>0.42000139214778992</v>
      </c>
      <c r="E4344">
        <v>0</v>
      </c>
      <c r="F4344" t="s">
        <v>4348</v>
      </c>
      <c r="G4344">
        <v>9.5907767142857141E-7</v>
      </c>
      <c r="K4344">
        <f t="shared" si="134"/>
        <v>6.4140947608103335E-2</v>
      </c>
      <c r="L4344">
        <f t="shared" si="135"/>
        <v>0.42760631738735561</v>
      </c>
    </row>
    <row r="4345" spans="1:12" x14ac:dyDescent="0.25">
      <c r="A4345" s="1">
        <v>4343</v>
      </c>
      <c r="B4345">
        <v>0</v>
      </c>
      <c r="C4345">
        <v>3.5714285714285709E-3</v>
      </c>
      <c r="D4345">
        <v>0.32479266259818318</v>
      </c>
      <c r="E4345">
        <v>0</v>
      </c>
      <c r="F4345" t="s">
        <v>4349</v>
      </c>
      <c r="G4345">
        <v>9.5569905714285706E-7</v>
      </c>
      <c r="K4345">
        <f t="shared" si="134"/>
        <v>4.9254757030300335E-2</v>
      </c>
      <c r="L4345">
        <f t="shared" si="135"/>
        <v>0.32836504686866891</v>
      </c>
    </row>
    <row r="4346" spans="1:12" x14ac:dyDescent="0.25">
      <c r="A4346" s="1">
        <v>4344</v>
      </c>
      <c r="B4346">
        <v>0</v>
      </c>
      <c r="C4346">
        <v>3.5714285714285709E-3</v>
      </c>
      <c r="D4346">
        <v>0.32479266259818318</v>
      </c>
      <c r="E4346">
        <v>0</v>
      </c>
      <c r="F4346" t="s">
        <v>4350</v>
      </c>
      <c r="G4346">
        <v>9.4655399999999997E-7</v>
      </c>
      <c r="K4346">
        <f t="shared" si="134"/>
        <v>4.925475565854176E-2</v>
      </c>
      <c r="L4346">
        <f t="shared" si="135"/>
        <v>0.32836503772361175</v>
      </c>
    </row>
    <row r="4347" spans="1:12" x14ac:dyDescent="0.25">
      <c r="A4347" s="1">
        <v>4345</v>
      </c>
      <c r="B4347">
        <v>2.3618651254347799E-5</v>
      </c>
      <c r="C4347">
        <v>7.1428571428571426E-3</v>
      </c>
      <c r="D4347">
        <v>0.42000143988948369</v>
      </c>
      <c r="E4347">
        <v>0</v>
      </c>
      <c r="F4347" t="s">
        <v>4351</v>
      </c>
      <c r="G4347">
        <v>9.3937422857142861E-7</v>
      </c>
      <c r="K4347">
        <f t="shared" si="134"/>
        <v>6.4075328258673556E-2</v>
      </c>
      <c r="L4347">
        <f t="shared" si="135"/>
        <v>0.42716885505782376</v>
      </c>
    </row>
    <row r="4348" spans="1:12" x14ac:dyDescent="0.25">
      <c r="A4348" s="1">
        <v>4346</v>
      </c>
      <c r="B4348">
        <v>0</v>
      </c>
      <c r="C4348">
        <v>3.5714285714285709E-3</v>
      </c>
      <c r="D4348">
        <v>0.32479266259818318</v>
      </c>
      <c r="E4348">
        <v>0</v>
      </c>
      <c r="F4348" t="s">
        <v>4352</v>
      </c>
      <c r="G4348">
        <v>9.2664685714285717E-7</v>
      </c>
      <c r="K4348">
        <f t="shared" si="134"/>
        <v>4.9254752672470328E-2</v>
      </c>
      <c r="L4348">
        <f t="shared" si="135"/>
        <v>0.32836501781646887</v>
      </c>
    </row>
    <row r="4349" spans="1:12" x14ac:dyDescent="0.25">
      <c r="A4349" s="1">
        <v>4347</v>
      </c>
      <c r="B4349">
        <v>0</v>
      </c>
      <c r="C4349">
        <v>3.5714285714285709E-3</v>
      </c>
      <c r="D4349">
        <v>0.32479266259818318</v>
      </c>
      <c r="E4349">
        <v>0</v>
      </c>
      <c r="F4349" t="s">
        <v>4353</v>
      </c>
      <c r="G4349">
        <v>9.2549463571428572E-7</v>
      </c>
      <c r="K4349">
        <f t="shared" si="134"/>
        <v>4.9254752499637115E-2</v>
      </c>
      <c r="L4349">
        <f t="shared" si="135"/>
        <v>0.32836501666424744</v>
      </c>
    </row>
    <row r="4350" spans="1:12" x14ac:dyDescent="0.25">
      <c r="A4350" s="1">
        <v>4348</v>
      </c>
      <c r="B4350">
        <v>7.9632010930460041E-5</v>
      </c>
      <c r="C4350">
        <v>7.1428571428571426E-3</v>
      </c>
      <c r="D4350">
        <v>0.42000139214778992</v>
      </c>
      <c r="E4350">
        <v>0</v>
      </c>
      <c r="F4350" t="s">
        <v>4354</v>
      </c>
      <c r="G4350">
        <v>9.2546669999999998E-7</v>
      </c>
      <c r="K4350">
        <f t="shared" si="134"/>
        <v>6.4083721015241624E-2</v>
      </c>
      <c r="L4350">
        <f t="shared" si="135"/>
        <v>0.42722480676827751</v>
      </c>
    </row>
    <row r="4351" spans="1:12" x14ac:dyDescent="0.25">
      <c r="A4351" s="1">
        <v>4349</v>
      </c>
      <c r="B4351">
        <v>6.9752408343538223E-4</v>
      </c>
      <c r="C4351">
        <v>1.0714285714285709E-2</v>
      </c>
      <c r="D4351">
        <v>0.49212751405372229</v>
      </c>
      <c r="E4351">
        <v>0</v>
      </c>
      <c r="F4351" t="s">
        <v>4355</v>
      </c>
      <c r="G4351">
        <v>9.2370739285714289E-7</v>
      </c>
      <c r="K4351">
        <f t="shared" si="134"/>
        <v>7.5531037133825446E-2</v>
      </c>
      <c r="L4351">
        <f t="shared" si="135"/>
        <v>0.50354024755883631</v>
      </c>
    </row>
    <row r="4352" spans="1:12" x14ac:dyDescent="0.25">
      <c r="A4352" s="1">
        <v>4350</v>
      </c>
      <c r="B4352">
        <v>3.876070356159693E-5</v>
      </c>
      <c r="C4352">
        <v>7.1428571428571426E-3</v>
      </c>
      <c r="D4352">
        <v>0.42000139214778992</v>
      </c>
      <c r="E4352">
        <v>0</v>
      </c>
      <c r="F4352" t="s">
        <v>4356</v>
      </c>
      <c r="G4352">
        <v>9.2098472142857147E-7</v>
      </c>
      <c r="K4352">
        <f t="shared" si="134"/>
        <v>6.4077589646839517E-2</v>
      </c>
      <c r="L4352">
        <f t="shared" si="135"/>
        <v>0.42718393097893009</v>
      </c>
    </row>
    <row r="4353" spans="1:12" x14ac:dyDescent="0.25">
      <c r="A4353" s="1">
        <v>4351</v>
      </c>
      <c r="B4353">
        <v>0</v>
      </c>
      <c r="C4353">
        <v>3.5714285714285709E-3</v>
      </c>
      <c r="D4353">
        <v>0.32479266259818318</v>
      </c>
      <c r="E4353">
        <v>0</v>
      </c>
      <c r="F4353" t="s">
        <v>4357</v>
      </c>
      <c r="G4353">
        <v>8.8834340714285713E-7</v>
      </c>
      <c r="K4353">
        <f t="shared" si="134"/>
        <v>4.9254746926952836E-2</v>
      </c>
      <c r="L4353">
        <f t="shared" si="135"/>
        <v>0.32836497951301891</v>
      </c>
    </row>
    <row r="4354" spans="1:12" x14ac:dyDescent="0.25">
      <c r="A4354" s="1">
        <v>4352</v>
      </c>
      <c r="B4354">
        <v>8.948387666519932E-4</v>
      </c>
      <c r="C4354">
        <v>1.0714285714285709E-2</v>
      </c>
      <c r="D4354">
        <v>0.49212751405372229</v>
      </c>
      <c r="E4354">
        <v>0</v>
      </c>
      <c r="F4354" t="s">
        <v>4358</v>
      </c>
      <c r="G4354">
        <v>8.8447677857142854E-7</v>
      </c>
      <c r="K4354">
        <f t="shared" ref="K4354:K4417" si="136">E4354*4+0.15*(B4354+C4354+D4354+G4354)</f>
        <v>7.5560628451715781E-2</v>
      </c>
      <c r="L4354">
        <f t="shared" si="135"/>
        <v>0.50373752301143859</v>
      </c>
    </row>
    <row r="4355" spans="1:12" x14ac:dyDescent="0.25">
      <c r="A4355" s="1">
        <v>4353</v>
      </c>
      <c r="B4355">
        <v>3.1268056189444338E-4</v>
      </c>
      <c r="C4355">
        <v>7.1428571428571426E-3</v>
      </c>
      <c r="D4355">
        <v>0.42000139214778992</v>
      </c>
      <c r="E4355">
        <v>0</v>
      </c>
      <c r="F4355" t="s">
        <v>4359</v>
      </c>
      <c r="G4355">
        <v>8.8302270000000003E-7</v>
      </c>
      <c r="K4355">
        <f t="shared" si="136"/>
        <v>6.4118671931286231E-2</v>
      </c>
      <c r="L4355">
        <f t="shared" ref="L4355:L4418" si="137">E4355*0.6+B4355+C4355+D4355+G4355</f>
        <v>0.42745781287524154</v>
      </c>
    </row>
    <row r="4356" spans="1:12" x14ac:dyDescent="0.25">
      <c r="A4356" s="1">
        <v>4354</v>
      </c>
      <c r="B4356">
        <v>2.4084324754672991E-5</v>
      </c>
      <c r="C4356">
        <v>7.1428571428571426E-3</v>
      </c>
      <c r="D4356">
        <v>0.42000143988948369</v>
      </c>
      <c r="E4356">
        <v>0</v>
      </c>
      <c r="F4356" t="s">
        <v>4360</v>
      </c>
      <c r="G4356">
        <v>8.7568435000000002E-7</v>
      </c>
      <c r="K4356">
        <f t="shared" si="136"/>
        <v>6.407538855621682E-2</v>
      </c>
      <c r="L4356">
        <f t="shared" si="137"/>
        <v>0.42716925704144548</v>
      </c>
    </row>
    <row r="4357" spans="1:12" x14ac:dyDescent="0.25">
      <c r="A4357" s="1">
        <v>4355</v>
      </c>
      <c r="B4357">
        <v>0</v>
      </c>
      <c r="C4357">
        <v>3.5714285714285709E-3</v>
      </c>
      <c r="D4357">
        <v>0.32479266259818318</v>
      </c>
      <c r="E4357">
        <v>0</v>
      </c>
      <c r="F4357" t="s">
        <v>4361</v>
      </c>
      <c r="G4357">
        <v>8.6107735714285711E-7</v>
      </c>
      <c r="K4357">
        <f t="shared" si="136"/>
        <v>4.9254742837045333E-2</v>
      </c>
      <c r="L4357">
        <f t="shared" si="137"/>
        <v>0.32836495224696888</v>
      </c>
    </row>
    <row r="4358" spans="1:12" x14ac:dyDescent="0.25">
      <c r="A4358" s="1">
        <v>4356</v>
      </c>
      <c r="B4358">
        <v>3.9341834480888952E-5</v>
      </c>
      <c r="C4358">
        <v>7.1428571428571426E-3</v>
      </c>
      <c r="D4358">
        <v>0.42000139214778992</v>
      </c>
      <c r="E4358">
        <v>0</v>
      </c>
      <c r="F4358" t="s">
        <v>4362</v>
      </c>
      <c r="G4358">
        <v>8.605575285714286E-7</v>
      </c>
      <c r="K4358">
        <f t="shared" si="136"/>
        <v>6.4077667752398468E-2</v>
      </c>
      <c r="L4358">
        <f t="shared" si="137"/>
        <v>0.42718445168265651</v>
      </c>
    </row>
    <row r="4359" spans="1:12" x14ac:dyDescent="0.25">
      <c r="A4359" s="1">
        <v>4357</v>
      </c>
      <c r="B4359">
        <v>0</v>
      </c>
      <c r="C4359">
        <v>3.5714285714285709E-3</v>
      </c>
      <c r="D4359">
        <v>0.32479266259818318</v>
      </c>
      <c r="E4359">
        <v>0</v>
      </c>
      <c r="F4359" t="s">
        <v>4363</v>
      </c>
      <c r="G4359">
        <v>8.5147114285714287E-7</v>
      </c>
      <c r="K4359">
        <f t="shared" si="136"/>
        <v>4.9254741396113189E-2</v>
      </c>
      <c r="L4359">
        <f t="shared" si="137"/>
        <v>0.32836494264075461</v>
      </c>
    </row>
    <row r="4360" spans="1:12" x14ac:dyDescent="0.25">
      <c r="A4360" s="1">
        <v>4358</v>
      </c>
      <c r="B4360">
        <v>0</v>
      </c>
      <c r="C4360">
        <v>3.5714285714285709E-3</v>
      </c>
      <c r="D4360">
        <v>0.32479266259818318</v>
      </c>
      <c r="E4360">
        <v>0</v>
      </c>
      <c r="F4360" t="s">
        <v>4364</v>
      </c>
      <c r="G4360">
        <v>8.4996819999999996E-7</v>
      </c>
      <c r="K4360">
        <f t="shared" si="136"/>
        <v>4.9254741170671759E-2</v>
      </c>
      <c r="L4360">
        <f t="shared" si="137"/>
        <v>0.32836494113781173</v>
      </c>
    </row>
    <row r="4361" spans="1:12" x14ac:dyDescent="0.25">
      <c r="A4361" s="1">
        <v>4359</v>
      </c>
      <c r="B4361">
        <v>3.8359963410878912E-4</v>
      </c>
      <c r="C4361">
        <v>1.428571428571429E-2</v>
      </c>
      <c r="D4361">
        <v>0.54866153297050912</v>
      </c>
      <c r="E4361">
        <v>0</v>
      </c>
      <c r="F4361" t="s">
        <v>4365</v>
      </c>
      <c r="G4361">
        <v>8.4376532142857142E-7</v>
      </c>
      <c r="K4361">
        <f t="shared" si="136"/>
        <v>8.4499753598348035E-2</v>
      </c>
      <c r="L4361">
        <f t="shared" si="137"/>
        <v>0.56333169065565358</v>
      </c>
    </row>
    <row r="4362" spans="1:12" x14ac:dyDescent="0.25">
      <c r="A4362" s="1">
        <v>4360</v>
      </c>
      <c r="B4362">
        <v>1.8084496555404971E-4</v>
      </c>
      <c r="C4362">
        <v>1.0714285714285709E-2</v>
      </c>
      <c r="D4362">
        <v>0.49212751405372229</v>
      </c>
      <c r="E4362">
        <v>0</v>
      </c>
      <c r="F4362" t="s">
        <v>4366</v>
      </c>
      <c r="G4362">
        <v>8.3951637857142852E-7</v>
      </c>
      <c r="K4362">
        <f t="shared" si="136"/>
        <v>7.5453522637491083E-2</v>
      </c>
      <c r="L4362">
        <f t="shared" si="137"/>
        <v>0.50302348424994059</v>
      </c>
    </row>
    <row r="4363" spans="1:12" x14ac:dyDescent="0.25">
      <c r="A4363" s="1">
        <v>4361</v>
      </c>
      <c r="B4363">
        <v>4.8582624679416169E-6</v>
      </c>
      <c r="C4363">
        <v>7.1428571428571426E-3</v>
      </c>
      <c r="D4363">
        <v>0.42000139214778992</v>
      </c>
      <c r="E4363">
        <v>0</v>
      </c>
      <c r="F4363" t="s">
        <v>4367</v>
      </c>
      <c r="G4363">
        <v>8.2452662857142858E-7</v>
      </c>
      <c r="K4363">
        <f t="shared" si="136"/>
        <v>6.4072489811961536E-2</v>
      </c>
      <c r="L4363">
        <f t="shared" si="137"/>
        <v>0.42714993207974361</v>
      </c>
    </row>
    <row r="4364" spans="1:12" x14ac:dyDescent="0.25">
      <c r="A4364" s="1">
        <v>4362</v>
      </c>
      <c r="B4364">
        <v>0</v>
      </c>
      <c r="C4364">
        <v>3.5714285714285709E-3</v>
      </c>
      <c r="D4364">
        <v>0.32479266259818318</v>
      </c>
      <c r="E4364">
        <v>0</v>
      </c>
      <c r="F4364" t="s">
        <v>4368</v>
      </c>
      <c r="G4364">
        <v>8.1087480714285711E-7</v>
      </c>
      <c r="K4364">
        <f t="shared" si="136"/>
        <v>4.9254735306662828E-2</v>
      </c>
      <c r="L4364">
        <f t="shared" si="137"/>
        <v>0.32836490204441887</v>
      </c>
    </row>
    <row r="4365" spans="1:12" x14ac:dyDescent="0.25">
      <c r="A4365" s="1">
        <v>4363</v>
      </c>
      <c r="B4365">
        <v>5.310077183069588E-3</v>
      </c>
      <c r="C4365">
        <v>1.785714285714286E-2</v>
      </c>
      <c r="D4365">
        <v>0.59416686256675</v>
      </c>
      <c r="E4365">
        <v>0</v>
      </c>
      <c r="F4365" t="s">
        <v>4369</v>
      </c>
      <c r="G4365">
        <v>8.0477469285714281E-7</v>
      </c>
      <c r="K4365">
        <f t="shared" si="136"/>
        <v>9.2600233107248298E-2</v>
      </c>
      <c r="L4365">
        <f t="shared" si="137"/>
        <v>0.61733488738165532</v>
      </c>
    </row>
    <row r="4366" spans="1:12" x14ac:dyDescent="0.25">
      <c r="A4366" s="1">
        <v>4364</v>
      </c>
      <c r="B4366">
        <v>1.1542790336970459E-4</v>
      </c>
      <c r="C4366">
        <v>7.1428571428571426E-3</v>
      </c>
      <c r="D4366">
        <v>0.42000143988948369</v>
      </c>
      <c r="E4366">
        <v>0</v>
      </c>
      <c r="F4366" t="s">
        <v>4370</v>
      </c>
      <c r="G4366">
        <v>8.013949071428571E-7</v>
      </c>
      <c r="K4366">
        <f t="shared" si="136"/>
        <v>6.4089078949592648E-2</v>
      </c>
      <c r="L4366">
        <f t="shared" si="137"/>
        <v>0.42726052633061767</v>
      </c>
    </row>
    <row r="4367" spans="1:12" x14ac:dyDescent="0.25">
      <c r="A4367" s="1">
        <v>4365</v>
      </c>
      <c r="B4367">
        <v>0</v>
      </c>
      <c r="C4367">
        <v>3.5714285714285709E-3</v>
      </c>
      <c r="D4367">
        <v>0.32479266259818318</v>
      </c>
      <c r="E4367">
        <v>0</v>
      </c>
      <c r="F4367" t="s">
        <v>4371</v>
      </c>
      <c r="G4367">
        <v>8.0060123571428567E-7</v>
      </c>
      <c r="K4367">
        <f t="shared" si="136"/>
        <v>4.9254733765627112E-2</v>
      </c>
      <c r="L4367">
        <f t="shared" si="137"/>
        <v>0.32836489177084743</v>
      </c>
    </row>
    <row r="4368" spans="1:12" x14ac:dyDescent="0.25">
      <c r="A4368" s="1">
        <v>4366</v>
      </c>
      <c r="B4368">
        <v>3.4902357989148602E-4</v>
      </c>
      <c r="C4368">
        <v>7.1428571428571426E-3</v>
      </c>
      <c r="D4368">
        <v>0.42000139214778992</v>
      </c>
      <c r="E4368">
        <v>0</v>
      </c>
      <c r="F4368" t="s">
        <v>4372</v>
      </c>
      <c r="G4368">
        <v>7.9786269285714281E-7</v>
      </c>
      <c r="K4368">
        <f t="shared" si="136"/>
        <v>6.4124110609984714E-2</v>
      </c>
      <c r="L4368">
        <f t="shared" si="137"/>
        <v>0.42749407073323142</v>
      </c>
    </row>
    <row r="4369" spans="1:12" x14ac:dyDescent="0.25">
      <c r="A4369" s="1">
        <v>4367</v>
      </c>
      <c r="B4369">
        <v>0</v>
      </c>
      <c r="C4369">
        <v>3.5714285714285709E-3</v>
      </c>
      <c r="D4369">
        <v>0.32479266259818318</v>
      </c>
      <c r="E4369">
        <v>0</v>
      </c>
      <c r="F4369" t="s">
        <v>4373</v>
      </c>
      <c r="G4369">
        <v>7.9511522857142853E-7</v>
      </c>
      <c r="K4369">
        <f t="shared" si="136"/>
        <v>4.9254732942726039E-2</v>
      </c>
      <c r="L4369">
        <f t="shared" si="137"/>
        <v>0.32836488628484028</v>
      </c>
    </row>
    <row r="4370" spans="1:12" x14ac:dyDescent="0.25">
      <c r="A4370" s="1">
        <v>4368</v>
      </c>
      <c r="B4370">
        <v>0</v>
      </c>
      <c r="C4370">
        <v>3.5714285714285709E-3</v>
      </c>
      <c r="D4370">
        <v>0.32479266259818318</v>
      </c>
      <c r="E4370">
        <v>0</v>
      </c>
      <c r="F4370" t="s">
        <v>4374</v>
      </c>
      <c r="G4370">
        <v>7.9511522857142853E-7</v>
      </c>
      <c r="K4370">
        <f t="shared" si="136"/>
        <v>4.9254732942726039E-2</v>
      </c>
      <c r="L4370">
        <f t="shared" si="137"/>
        <v>0.32836488628484028</v>
      </c>
    </row>
    <row r="4371" spans="1:12" x14ac:dyDescent="0.25">
      <c r="A4371" s="1">
        <v>4369</v>
      </c>
      <c r="B4371">
        <v>0</v>
      </c>
      <c r="C4371">
        <v>3.5714285714285709E-3</v>
      </c>
      <c r="D4371">
        <v>0.32479266259818318</v>
      </c>
      <c r="E4371">
        <v>0</v>
      </c>
      <c r="F4371" t="s">
        <v>4375</v>
      </c>
      <c r="G4371">
        <v>7.9511522857142853E-7</v>
      </c>
      <c r="K4371">
        <f t="shared" si="136"/>
        <v>4.9254732942726039E-2</v>
      </c>
      <c r="L4371">
        <f t="shared" si="137"/>
        <v>0.32836488628484028</v>
      </c>
    </row>
    <row r="4372" spans="1:12" x14ac:dyDescent="0.25">
      <c r="A4372" s="1">
        <v>4370</v>
      </c>
      <c r="B4372">
        <v>1.501735264520102E-5</v>
      </c>
      <c r="C4372">
        <v>7.1428571428571426E-3</v>
      </c>
      <c r="D4372">
        <v>0.42000139214778992</v>
      </c>
      <c r="E4372">
        <v>0</v>
      </c>
      <c r="F4372" t="s">
        <v>4376</v>
      </c>
      <c r="G4372">
        <v>7.9392526428571426E-7</v>
      </c>
      <c r="K4372">
        <f t="shared" si="136"/>
        <v>6.407400908528349E-2</v>
      </c>
      <c r="L4372">
        <f t="shared" si="137"/>
        <v>0.4271600605685566</v>
      </c>
    </row>
    <row r="4373" spans="1:12" x14ac:dyDescent="0.25">
      <c r="A4373" s="1">
        <v>4371</v>
      </c>
      <c r="B4373">
        <v>0</v>
      </c>
      <c r="C4373">
        <v>3.5714285714285709E-3</v>
      </c>
      <c r="D4373">
        <v>0.32479266259818318</v>
      </c>
      <c r="E4373">
        <v>0</v>
      </c>
      <c r="F4373" t="s">
        <v>4377</v>
      </c>
      <c r="G4373">
        <v>7.8739785000000001E-7</v>
      </c>
      <c r="K4373">
        <f t="shared" si="136"/>
        <v>4.9254731785119257E-2</v>
      </c>
      <c r="L4373">
        <f t="shared" si="137"/>
        <v>0.32836487856746172</v>
      </c>
    </row>
    <row r="4374" spans="1:12" x14ac:dyDescent="0.25">
      <c r="A4374" s="1">
        <v>4372</v>
      </c>
      <c r="B4374">
        <v>3.7510983388546729E-4</v>
      </c>
      <c r="C4374">
        <v>1.0714285714285709E-2</v>
      </c>
      <c r="D4374">
        <v>0.49212751405372229</v>
      </c>
      <c r="E4374">
        <v>0</v>
      </c>
      <c r="F4374" t="s">
        <v>4378</v>
      </c>
      <c r="G4374">
        <v>7.8363209285714287E-7</v>
      </c>
      <c r="K4374">
        <f t="shared" si="136"/>
        <v>7.5482653985097944E-2</v>
      </c>
      <c r="L4374">
        <f t="shared" si="137"/>
        <v>0.50321769323398635</v>
      </c>
    </row>
    <row r="4375" spans="1:12" x14ac:dyDescent="0.25">
      <c r="A4375" s="1">
        <v>4373</v>
      </c>
      <c r="B4375">
        <v>0</v>
      </c>
      <c r="C4375">
        <v>3.5714285714285709E-3</v>
      </c>
      <c r="D4375">
        <v>0.32479266259818318</v>
      </c>
      <c r="E4375">
        <v>0</v>
      </c>
      <c r="F4375" t="s">
        <v>4379</v>
      </c>
      <c r="G4375">
        <v>7.8302873571428574E-7</v>
      </c>
      <c r="K4375">
        <f t="shared" si="136"/>
        <v>4.9254731129752122E-2</v>
      </c>
      <c r="L4375">
        <f t="shared" si="137"/>
        <v>0.32836487419834748</v>
      </c>
    </row>
    <row r="4376" spans="1:12" x14ac:dyDescent="0.25">
      <c r="A4376" s="1">
        <v>4374</v>
      </c>
      <c r="B4376">
        <v>0</v>
      </c>
      <c r="C4376">
        <v>3.5714285714285709E-3</v>
      </c>
      <c r="D4376">
        <v>0.32479266259818318</v>
      </c>
      <c r="E4376">
        <v>0</v>
      </c>
      <c r="F4376" t="s">
        <v>4380</v>
      </c>
      <c r="G4376">
        <v>7.7293509285714289E-7</v>
      </c>
      <c r="K4376">
        <f t="shared" si="136"/>
        <v>4.9254729615705692E-2</v>
      </c>
      <c r="L4376">
        <f t="shared" si="137"/>
        <v>0.32836486410470461</v>
      </c>
    </row>
    <row r="4377" spans="1:12" x14ac:dyDescent="0.25">
      <c r="A4377" s="1">
        <v>4375</v>
      </c>
      <c r="B4377">
        <v>6.9230132190154682E-5</v>
      </c>
      <c r="C4377">
        <v>7.1428571428571426E-3</v>
      </c>
      <c r="D4377">
        <v>0.42000139214778992</v>
      </c>
      <c r="E4377">
        <v>0</v>
      </c>
      <c r="F4377" t="s">
        <v>4381</v>
      </c>
      <c r="G4377">
        <v>7.6985563571428577E-7</v>
      </c>
      <c r="K4377">
        <f t="shared" si="136"/>
        <v>6.4082137391770946E-2</v>
      </c>
      <c r="L4377">
        <f t="shared" si="137"/>
        <v>0.42721424927847296</v>
      </c>
    </row>
    <row r="4378" spans="1:12" x14ac:dyDescent="0.25">
      <c r="A4378" s="1">
        <v>4376</v>
      </c>
      <c r="B4378">
        <v>9.3442162637640642E-4</v>
      </c>
      <c r="C4378">
        <v>1.428571428571429E-2</v>
      </c>
      <c r="D4378">
        <v>0.54866153297050912</v>
      </c>
      <c r="E4378">
        <v>2.0432429672397879E-2</v>
      </c>
      <c r="F4378" t="s">
        <v>4382</v>
      </c>
      <c r="G4378">
        <v>7.6014240714285711E-7</v>
      </c>
      <c r="K4378">
        <f t="shared" si="136"/>
        <v>0.16631208304334255</v>
      </c>
      <c r="L4378">
        <f t="shared" si="137"/>
        <v>0.57614188682844569</v>
      </c>
    </row>
    <row r="4379" spans="1:12" x14ac:dyDescent="0.25">
      <c r="A4379" s="1">
        <v>4377</v>
      </c>
      <c r="B4379">
        <v>0</v>
      </c>
      <c r="C4379">
        <v>3.5714285714285709E-3</v>
      </c>
      <c r="D4379">
        <v>0.32479266259818318</v>
      </c>
      <c r="E4379">
        <v>0</v>
      </c>
      <c r="F4379" t="s">
        <v>4383</v>
      </c>
      <c r="G4379">
        <v>7.5925928571428572E-7</v>
      </c>
      <c r="K4379">
        <f t="shared" si="136"/>
        <v>4.9254727564334619E-2</v>
      </c>
      <c r="L4379">
        <f t="shared" si="137"/>
        <v>0.32836485042889746</v>
      </c>
    </row>
    <row r="4380" spans="1:12" x14ac:dyDescent="0.25">
      <c r="A4380" s="1">
        <v>4378</v>
      </c>
      <c r="B4380">
        <v>4.9134088639536796E-3</v>
      </c>
      <c r="C4380">
        <v>1.0714285714285709E-2</v>
      </c>
      <c r="D4380">
        <v>0.49212751405372229</v>
      </c>
      <c r="E4380">
        <v>0</v>
      </c>
      <c r="F4380" t="s">
        <v>4384</v>
      </c>
      <c r="G4380">
        <v>7.5075262142857141E-7</v>
      </c>
      <c r="K4380">
        <f t="shared" si="136"/>
        <v>7.6163393907687463E-2</v>
      </c>
      <c r="L4380">
        <f t="shared" si="137"/>
        <v>0.50775595938458307</v>
      </c>
    </row>
    <row r="4381" spans="1:12" x14ac:dyDescent="0.25">
      <c r="A4381" s="1">
        <v>4379</v>
      </c>
      <c r="B4381">
        <v>2.7726242378632229E-4</v>
      </c>
      <c r="C4381">
        <v>1.0714285714285709E-2</v>
      </c>
      <c r="D4381">
        <v>0.49212751405372229</v>
      </c>
      <c r="E4381">
        <v>0</v>
      </c>
      <c r="F4381" t="s">
        <v>4385</v>
      </c>
      <c r="G4381">
        <v>7.4732309999999997E-7</v>
      </c>
      <c r="K4381">
        <f t="shared" si="136"/>
        <v>7.5467971427234146E-2</v>
      </c>
      <c r="L4381">
        <f t="shared" si="137"/>
        <v>0.50311980951489432</v>
      </c>
    </row>
    <row r="4382" spans="1:12" x14ac:dyDescent="0.25">
      <c r="A4382" s="1">
        <v>4380</v>
      </c>
      <c r="B4382">
        <v>5.2037496907683233E-3</v>
      </c>
      <c r="C4382">
        <v>1.785714285714286E-2</v>
      </c>
      <c r="D4382">
        <v>0.59416679095420943</v>
      </c>
      <c r="E4382">
        <v>0</v>
      </c>
      <c r="F4382" t="s">
        <v>4386</v>
      </c>
      <c r="G4382">
        <v>7.4424268571428568E-7</v>
      </c>
      <c r="K4382">
        <f t="shared" si="136"/>
        <v>9.2584264161720956E-2</v>
      </c>
      <c r="L4382">
        <f t="shared" si="137"/>
        <v>0.61722842774480635</v>
      </c>
    </row>
    <row r="4383" spans="1:12" x14ac:dyDescent="0.25">
      <c r="A4383" s="1">
        <v>4381</v>
      </c>
      <c r="B4383">
        <v>9.1213395212447711E-5</v>
      </c>
      <c r="C4383">
        <v>1.0714285714285709E-2</v>
      </c>
      <c r="D4383">
        <v>0.49212751405372229</v>
      </c>
      <c r="E4383">
        <v>0</v>
      </c>
      <c r="F4383" t="s">
        <v>4387</v>
      </c>
      <c r="G4383">
        <v>7.4383937857142853E-7</v>
      </c>
      <c r="K4383">
        <f t="shared" si="136"/>
        <v>7.5440063550389846E-2</v>
      </c>
      <c r="L4383">
        <f t="shared" si="137"/>
        <v>0.50293375700259901</v>
      </c>
    </row>
    <row r="4384" spans="1:12" x14ac:dyDescent="0.25">
      <c r="A4384" s="1">
        <v>4382</v>
      </c>
      <c r="B4384">
        <v>1.8020707579921569E-4</v>
      </c>
      <c r="C4384">
        <v>7.1428571428571426E-3</v>
      </c>
      <c r="D4384">
        <v>0.42000143988948369</v>
      </c>
      <c r="E4384">
        <v>0</v>
      </c>
      <c r="F4384" t="s">
        <v>4388</v>
      </c>
      <c r="G4384">
        <v>7.4303970714285715E-7</v>
      </c>
      <c r="K4384">
        <f t="shared" si="136"/>
        <v>6.4098787072177074E-2</v>
      </c>
      <c r="L4384">
        <f t="shared" si="137"/>
        <v>0.4273252471478472</v>
      </c>
    </row>
    <row r="4385" spans="1:12" x14ac:dyDescent="0.25">
      <c r="A4385" s="1">
        <v>4383</v>
      </c>
      <c r="B4385">
        <v>0</v>
      </c>
      <c r="C4385">
        <v>3.5714285714285709E-3</v>
      </c>
      <c r="D4385">
        <v>0.32479266259818318</v>
      </c>
      <c r="E4385">
        <v>0</v>
      </c>
      <c r="F4385" t="s">
        <v>4389</v>
      </c>
      <c r="G4385">
        <v>7.3521327857142861E-7</v>
      </c>
      <c r="K4385">
        <f t="shared" si="136"/>
        <v>4.9254723957433549E-2</v>
      </c>
      <c r="L4385">
        <f t="shared" si="137"/>
        <v>0.32836482638289033</v>
      </c>
    </row>
    <row r="4386" spans="1:12" x14ac:dyDescent="0.25">
      <c r="A4386" s="1">
        <v>4384</v>
      </c>
      <c r="B4386">
        <v>9.8453918743845494E-3</v>
      </c>
      <c r="C4386">
        <v>1.428571428571429E-2</v>
      </c>
      <c r="D4386">
        <v>0.54866153297050912</v>
      </c>
      <c r="E4386">
        <v>0</v>
      </c>
      <c r="F4386" t="s">
        <v>4390</v>
      </c>
      <c r="G4386">
        <v>7.339923714285714E-7</v>
      </c>
      <c r="K4386">
        <f t="shared" si="136"/>
        <v>8.5919005968446913E-2</v>
      </c>
      <c r="L4386">
        <f t="shared" si="137"/>
        <v>0.5727933731229794</v>
      </c>
    </row>
    <row r="4387" spans="1:12" x14ac:dyDescent="0.25">
      <c r="A4387" s="1">
        <v>4385</v>
      </c>
      <c r="B4387">
        <v>0</v>
      </c>
      <c r="C4387">
        <v>3.5714285714285709E-3</v>
      </c>
      <c r="D4387">
        <v>0.32479266259818318</v>
      </c>
      <c r="E4387">
        <v>0</v>
      </c>
      <c r="F4387" t="s">
        <v>4391</v>
      </c>
      <c r="G4387">
        <v>7.2474536428571432E-7</v>
      </c>
      <c r="K4387">
        <f t="shared" si="136"/>
        <v>4.9254722387246402E-2</v>
      </c>
      <c r="L4387">
        <f t="shared" si="137"/>
        <v>0.32836481591497602</v>
      </c>
    </row>
    <row r="4388" spans="1:12" x14ac:dyDescent="0.25">
      <c r="A4388" s="1">
        <v>4386</v>
      </c>
      <c r="B4388">
        <v>0</v>
      </c>
      <c r="C4388">
        <v>3.5714285714285709E-3</v>
      </c>
      <c r="D4388">
        <v>0.32479266259818318</v>
      </c>
      <c r="E4388">
        <v>0</v>
      </c>
      <c r="F4388" t="s">
        <v>4392</v>
      </c>
      <c r="G4388">
        <v>7.2474536428571432E-7</v>
      </c>
      <c r="K4388">
        <f t="shared" si="136"/>
        <v>4.9254722387246402E-2</v>
      </c>
      <c r="L4388">
        <f t="shared" si="137"/>
        <v>0.32836481591497602</v>
      </c>
    </row>
    <row r="4389" spans="1:12" x14ac:dyDescent="0.25">
      <c r="A4389" s="1">
        <v>4387</v>
      </c>
      <c r="B4389">
        <v>2.2170484364301621E-4</v>
      </c>
      <c r="C4389">
        <v>1.428571428571429E-2</v>
      </c>
      <c r="D4389">
        <v>0.54866153297050912</v>
      </c>
      <c r="E4389">
        <v>7.1513499256096125E-2</v>
      </c>
      <c r="F4389" t="s">
        <v>4393</v>
      </c>
      <c r="G4389">
        <v>7.1282819999999999E-7</v>
      </c>
      <c r="K4389">
        <f t="shared" si="136"/>
        <v>0.37052944676359445</v>
      </c>
      <c r="L4389">
        <f t="shared" si="137"/>
        <v>0.60607776448172412</v>
      </c>
    </row>
    <row r="4390" spans="1:12" x14ac:dyDescent="0.25">
      <c r="A4390" s="1">
        <v>4388</v>
      </c>
      <c r="B4390">
        <v>1.9888128029530439E-3</v>
      </c>
      <c r="C4390">
        <v>1.0714285714285709E-2</v>
      </c>
      <c r="D4390">
        <v>0.49212751405372229</v>
      </c>
      <c r="E4390">
        <v>0</v>
      </c>
      <c r="F4390" t="s">
        <v>4394</v>
      </c>
      <c r="G4390">
        <v>7.1019746428571428E-7</v>
      </c>
      <c r="K4390">
        <f t="shared" si="136"/>
        <v>7.5724698415263803E-2</v>
      </c>
      <c r="L4390">
        <f t="shared" si="137"/>
        <v>0.50483132276842535</v>
      </c>
    </row>
    <row r="4391" spans="1:12" x14ac:dyDescent="0.25">
      <c r="A4391" s="1">
        <v>4389</v>
      </c>
      <c r="B4391">
        <v>6.2132742192273752E-5</v>
      </c>
      <c r="C4391">
        <v>7.1428571428571426E-3</v>
      </c>
      <c r="D4391">
        <v>0.42000139214778992</v>
      </c>
      <c r="E4391">
        <v>0</v>
      </c>
      <c r="F4391" t="s">
        <v>4395</v>
      </c>
      <c r="G4391">
        <v>7.0579272857142861E-7</v>
      </c>
      <c r="K4391">
        <f t="shared" si="136"/>
        <v>6.408106317383519E-2</v>
      </c>
      <c r="L4391">
        <f t="shared" si="137"/>
        <v>0.42720708782556793</v>
      </c>
    </row>
    <row r="4392" spans="1:12" x14ac:dyDescent="0.25">
      <c r="A4392" s="1">
        <v>4390</v>
      </c>
      <c r="B4392">
        <v>0</v>
      </c>
      <c r="C4392">
        <v>3.5714285714285709E-3</v>
      </c>
      <c r="D4392">
        <v>0.32479266259818318</v>
      </c>
      <c r="E4392">
        <v>0</v>
      </c>
      <c r="F4392" t="s">
        <v>4396</v>
      </c>
      <c r="G4392">
        <v>7.0410400714285718E-7</v>
      </c>
      <c r="K4392">
        <f t="shared" si="136"/>
        <v>4.9254719291042831E-2</v>
      </c>
      <c r="L4392">
        <f t="shared" si="137"/>
        <v>0.32836479527361889</v>
      </c>
    </row>
    <row r="4393" spans="1:12" x14ac:dyDescent="0.25">
      <c r="A4393" s="1">
        <v>4391</v>
      </c>
      <c r="B4393">
        <v>1.362619477189741E-5</v>
      </c>
      <c r="C4393">
        <v>7.1428571428571426E-3</v>
      </c>
      <c r="D4393">
        <v>0.42000139214778992</v>
      </c>
      <c r="E4393">
        <v>0</v>
      </c>
      <c r="F4393" t="s">
        <v>4397</v>
      </c>
      <c r="G4393">
        <v>7.0242720714285714E-7</v>
      </c>
      <c r="K4393">
        <f t="shared" si="136"/>
        <v>6.407378668689391E-2</v>
      </c>
      <c r="L4393">
        <f t="shared" si="137"/>
        <v>0.42715857791262607</v>
      </c>
    </row>
    <row r="4394" spans="1:12" x14ac:dyDescent="0.25">
      <c r="A4394" s="1">
        <v>4392</v>
      </c>
      <c r="B4394">
        <v>1.599116199960627E-4</v>
      </c>
      <c r="C4394">
        <v>1.0714285714285709E-2</v>
      </c>
      <c r="D4394">
        <v>0.49212751405372229</v>
      </c>
      <c r="E4394">
        <v>0</v>
      </c>
      <c r="F4394" t="s">
        <v>4398</v>
      </c>
      <c r="G4394">
        <v>6.9526717857142853E-7</v>
      </c>
      <c r="K4394">
        <f t="shared" si="136"/>
        <v>7.5450360998277399E-2</v>
      </c>
      <c r="L4394">
        <f t="shared" si="137"/>
        <v>0.5030024066551827</v>
      </c>
    </row>
    <row r="4395" spans="1:12" x14ac:dyDescent="0.25">
      <c r="A4395" s="1">
        <v>4393</v>
      </c>
      <c r="B4395">
        <v>6.6993979840119277E-3</v>
      </c>
      <c r="C4395">
        <v>1.428571428571429E-2</v>
      </c>
      <c r="D4395">
        <v>0.54866153297050912</v>
      </c>
      <c r="E4395">
        <v>0</v>
      </c>
      <c r="F4395" t="s">
        <v>4399</v>
      </c>
      <c r="G4395">
        <v>6.9503458571428574E-7</v>
      </c>
      <c r="K4395">
        <f t="shared" si="136"/>
        <v>8.5447101041223147E-2</v>
      </c>
      <c r="L4395">
        <f t="shared" si="137"/>
        <v>0.569647340274821</v>
      </c>
    </row>
    <row r="4396" spans="1:12" x14ac:dyDescent="0.25">
      <c r="A4396" s="1">
        <v>4394</v>
      </c>
      <c r="B4396">
        <v>0</v>
      </c>
      <c r="C4396">
        <v>3.5714285714285709E-3</v>
      </c>
      <c r="D4396">
        <v>0.32479266259818318</v>
      </c>
      <c r="E4396">
        <v>0</v>
      </c>
      <c r="F4396" t="s">
        <v>4400</v>
      </c>
      <c r="G4396">
        <v>6.9125002857142859E-7</v>
      </c>
      <c r="K4396">
        <f t="shared" si="136"/>
        <v>4.9254717362946045E-2</v>
      </c>
      <c r="L4396">
        <f t="shared" si="137"/>
        <v>0.32836478241964029</v>
      </c>
    </row>
    <row r="4397" spans="1:12" x14ac:dyDescent="0.25">
      <c r="A4397" s="1">
        <v>4395</v>
      </c>
      <c r="B4397">
        <v>0</v>
      </c>
      <c r="C4397">
        <v>3.5714285714285709E-3</v>
      </c>
      <c r="D4397">
        <v>0.32479266259818318</v>
      </c>
      <c r="E4397">
        <v>0</v>
      </c>
      <c r="F4397" t="s">
        <v>4401</v>
      </c>
      <c r="G4397">
        <v>6.8797608571428572E-7</v>
      </c>
      <c r="K4397">
        <f t="shared" si="136"/>
        <v>4.9254716871854613E-2</v>
      </c>
      <c r="L4397">
        <f t="shared" si="137"/>
        <v>0.32836477914569745</v>
      </c>
    </row>
    <row r="4398" spans="1:12" x14ac:dyDescent="0.25">
      <c r="A4398" s="1">
        <v>4396</v>
      </c>
      <c r="B4398">
        <v>8.5711500873175773E-5</v>
      </c>
      <c r="C4398">
        <v>7.1428571428571426E-3</v>
      </c>
      <c r="D4398">
        <v>0.42000139214778992</v>
      </c>
      <c r="E4398">
        <v>0</v>
      </c>
      <c r="F4398" t="s">
        <v>4402</v>
      </c>
      <c r="G4398">
        <v>6.8731297142857147E-7</v>
      </c>
      <c r="K4398">
        <f t="shared" si="136"/>
        <v>6.408459721567375E-2</v>
      </c>
      <c r="L4398">
        <f t="shared" si="137"/>
        <v>0.42723064810449168</v>
      </c>
    </row>
    <row r="4399" spans="1:12" x14ac:dyDescent="0.25">
      <c r="A4399" s="1">
        <v>4397</v>
      </c>
      <c r="B4399">
        <v>8.8881446118682108E-4</v>
      </c>
      <c r="C4399">
        <v>7.1428571428571426E-3</v>
      </c>
      <c r="D4399">
        <v>0.42000139214778992</v>
      </c>
      <c r="E4399">
        <v>0</v>
      </c>
      <c r="F4399" t="s">
        <v>4403</v>
      </c>
      <c r="G4399">
        <v>6.8229558571428572E-7</v>
      </c>
      <c r="K4399">
        <f t="shared" si="136"/>
        <v>6.4205061907112934E-2</v>
      </c>
      <c r="L4399">
        <f t="shared" si="137"/>
        <v>0.42803374604741956</v>
      </c>
    </row>
    <row r="4400" spans="1:12" x14ac:dyDescent="0.25">
      <c r="A4400" s="1">
        <v>4398</v>
      </c>
      <c r="B4400">
        <v>2.457830391992967E-3</v>
      </c>
      <c r="C4400">
        <v>1.785714285714286E-2</v>
      </c>
      <c r="D4400">
        <v>0.59416679095420943</v>
      </c>
      <c r="E4400">
        <v>6.6405394136644882E-2</v>
      </c>
      <c r="F4400" t="s">
        <v>4404</v>
      </c>
      <c r="G4400">
        <v>6.7517893571428567E-7</v>
      </c>
      <c r="K4400">
        <f t="shared" si="136"/>
        <v>0.35779394245392165</v>
      </c>
      <c r="L4400">
        <f t="shared" si="137"/>
        <v>0.65432567586426793</v>
      </c>
    </row>
    <row r="4401" spans="1:12" x14ac:dyDescent="0.25">
      <c r="A4401" s="1">
        <v>4399</v>
      </c>
      <c r="B4401">
        <v>2.6016704584302968E-4</v>
      </c>
      <c r="C4401">
        <v>1.428571428571429E-2</v>
      </c>
      <c r="D4401">
        <v>0.54866153297050912</v>
      </c>
      <c r="E4401">
        <v>0.10216214223226081</v>
      </c>
      <c r="F4401" t="s">
        <v>4405</v>
      </c>
      <c r="G4401">
        <v>6.7335972857142855E-7</v>
      </c>
      <c r="K4401">
        <f t="shared" si="136"/>
        <v>0.49312978207831248</v>
      </c>
      <c r="L4401">
        <f t="shared" si="137"/>
        <v>0.6245053730011515</v>
      </c>
    </row>
    <row r="4402" spans="1:12" x14ac:dyDescent="0.25">
      <c r="A4402" s="1">
        <v>4400</v>
      </c>
      <c r="B4402">
        <v>3.4490730376779642E-5</v>
      </c>
      <c r="C4402">
        <v>7.1428571428571426E-3</v>
      </c>
      <c r="D4402">
        <v>0.42000139214778992</v>
      </c>
      <c r="E4402">
        <v>0</v>
      </c>
      <c r="F4402" t="s">
        <v>4406</v>
      </c>
      <c r="G4402">
        <v>6.7150840714285714E-7</v>
      </c>
      <c r="K4402">
        <f t="shared" si="136"/>
        <v>6.4076911729414654E-2</v>
      </c>
      <c r="L4402">
        <f t="shared" si="137"/>
        <v>0.42717941152943101</v>
      </c>
    </row>
    <row r="4403" spans="1:12" x14ac:dyDescent="0.25">
      <c r="A4403" s="1">
        <v>4401</v>
      </c>
      <c r="B4403">
        <v>0</v>
      </c>
      <c r="C4403">
        <v>3.5714285714285709E-3</v>
      </c>
      <c r="D4403">
        <v>0.32479266259818318</v>
      </c>
      <c r="E4403">
        <v>0</v>
      </c>
      <c r="F4403" t="s">
        <v>4407</v>
      </c>
      <c r="G4403">
        <v>6.5848524999999999E-7</v>
      </c>
      <c r="K4403">
        <f t="shared" si="136"/>
        <v>4.9254712448229258E-2</v>
      </c>
      <c r="L4403">
        <f t="shared" si="137"/>
        <v>0.32836474965486173</v>
      </c>
    </row>
    <row r="4404" spans="1:12" x14ac:dyDescent="0.25">
      <c r="A4404" s="1">
        <v>4402</v>
      </c>
      <c r="B4404">
        <v>0</v>
      </c>
      <c r="C4404">
        <v>3.5714285714285709E-3</v>
      </c>
      <c r="D4404">
        <v>0.32479266259818318</v>
      </c>
      <c r="E4404">
        <v>0</v>
      </c>
      <c r="F4404" t="s">
        <v>4408</v>
      </c>
      <c r="G4404">
        <v>6.5813891428571429E-7</v>
      </c>
      <c r="K4404">
        <f t="shared" si="136"/>
        <v>4.9254712396278905E-2</v>
      </c>
      <c r="L4404">
        <f t="shared" si="137"/>
        <v>0.32836474930852605</v>
      </c>
    </row>
    <row r="4405" spans="1:12" x14ac:dyDescent="0.25">
      <c r="A4405" s="1">
        <v>4403</v>
      </c>
      <c r="B4405">
        <v>0</v>
      </c>
      <c r="C4405">
        <v>3.5714285714285709E-3</v>
      </c>
      <c r="D4405">
        <v>0.32479266259818318</v>
      </c>
      <c r="E4405">
        <v>0</v>
      </c>
      <c r="F4405" t="s">
        <v>4409</v>
      </c>
      <c r="G4405">
        <v>6.5607935714285712E-7</v>
      </c>
      <c r="K4405">
        <f t="shared" si="136"/>
        <v>4.9254712087345325E-2</v>
      </c>
      <c r="L4405">
        <f t="shared" si="137"/>
        <v>0.32836474724896886</v>
      </c>
    </row>
    <row r="4406" spans="1:12" x14ac:dyDescent="0.25">
      <c r="A4406" s="1">
        <v>4404</v>
      </c>
      <c r="B4406">
        <v>4.7673444986455509E-4</v>
      </c>
      <c r="C4406">
        <v>1.0714285714285709E-2</v>
      </c>
      <c r="D4406">
        <v>0.49212751405372229</v>
      </c>
      <c r="E4406">
        <v>0</v>
      </c>
      <c r="F4406" t="s">
        <v>4410</v>
      </c>
      <c r="G4406">
        <v>6.4379640714285716E-7</v>
      </c>
      <c r="K4406">
        <f t="shared" si="136"/>
        <v>7.5497876702141961E-2</v>
      </c>
      <c r="L4406">
        <f t="shared" si="137"/>
        <v>0.50331917801427972</v>
      </c>
    </row>
    <row r="4407" spans="1:12" x14ac:dyDescent="0.25">
      <c r="A4407" s="1">
        <v>4405</v>
      </c>
      <c r="B4407">
        <v>4.1777512846009268E-5</v>
      </c>
      <c r="C4407">
        <v>7.1428571428571426E-3</v>
      </c>
      <c r="D4407">
        <v>0.42000139214778992</v>
      </c>
      <c r="E4407">
        <v>0</v>
      </c>
      <c r="F4407" t="s">
        <v>4411</v>
      </c>
      <c r="G4407">
        <v>6.4136477142857148E-7</v>
      </c>
      <c r="K4407">
        <f t="shared" si="136"/>
        <v>6.407800022523967E-2</v>
      </c>
      <c r="L4407">
        <f t="shared" si="137"/>
        <v>0.42718666816826445</v>
      </c>
    </row>
    <row r="4408" spans="1:12" x14ac:dyDescent="0.25">
      <c r="A4408" s="1">
        <v>4406</v>
      </c>
      <c r="B4408">
        <v>2.7329478132620522E-4</v>
      </c>
      <c r="C4408">
        <v>1.0714285714285709E-2</v>
      </c>
      <c r="D4408">
        <v>0.49212751405372229</v>
      </c>
      <c r="E4408">
        <v>0</v>
      </c>
      <c r="F4408" t="s">
        <v>4412</v>
      </c>
      <c r="G4408">
        <v>6.3736678571428577E-7</v>
      </c>
      <c r="K4408">
        <f t="shared" si="136"/>
        <v>7.546735978741799E-2</v>
      </c>
      <c r="L4408">
        <f t="shared" si="137"/>
        <v>0.50311573191611991</v>
      </c>
    </row>
    <row r="4409" spans="1:12" x14ac:dyDescent="0.25">
      <c r="A4409" s="1">
        <v>4407</v>
      </c>
      <c r="B4409">
        <v>0</v>
      </c>
      <c r="C4409">
        <v>7.1428571428571426E-3</v>
      </c>
      <c r="D4409">
        <v>0.42000139214778992</v>
      </c>
      <c r="E4409">
        <v>6.129728595232934E-2</v>
      </c>
      <c r="F4409" t="s">
        <v>4413</v>
      </c>
      <c r="G4409">
        <v>6.3293878571428572E-7</v>
      </c>
      <c r="K4409">
        <f t="shared" si="136"/>
        <v>0.30926087614373227</v>
      </c>
      <c r="L4409">
        <f t="shared" si="137"/>
        <v>0.46392325380083038</v>
      </c>
    </row>
    <row r="4410" spans="1:12" x14ac:dyDescent="0.25">
      <c r="A4410" s="1">
        <v>4408</v>
      </c>
      <c r="B4410">
        <v>1.445673513822439E-4</v>
      </c>
      <c r="C4410">
        <v>7.1428571428571426E-3</v>
      </c>
      <c r="D4410">
        <v>0.42000139214778992</v>
      </c>
      <c r="E4410">
        <v>0</v>
      </c>
      <c r="F4410" t="s">
        <v>4414</v>
      </c>
      <c r="G4410">
        <v>6.2073453571428569E-7</v>
      </c>
      <c r="K4410">
        <f t="shared" si="136"/>
        <v>6.4093415606484752E-2</v>
      </c>
      <c r="L4410">
        <f t="shared" si="137"/>
        <v>0.42728943737656505</v>
      </c>
    </row>
    <row r="4411" spans="1:12" x14ac:dyDescent="0.25">
      <c r="A4411" s="1">
        <v>4409</v>
      </c>
      <c r="B4411">
        <v>5.188192180039455E-3</v>
      </c>
      <c r="C4411">
        <v>1.428571428571429E-2</v>
      </c>
      <c r="D4411">
        <v>0.54866153297050912</v>
      </c>
      <c r="E4411">
        <v>0</v>
      </c>
      <c r="F4411" t="s">
        <v>4415</v>
      </c>
      <c r="G4411">
        <v>6.1940977142857138E-7</v>
      </c>
      <c r="K4411">
        <f t="shared" si="136"/>
        <v>8.5220408826905153E-2</v>
      </c>
      <c r="L4411">
        <f t="shared" si="137"/>
        <v>0.56813605884603435</v>
      </c>
    </row>
    <row r="4412" spans="1:12" x14ac:dyDescent="0.25">
      <c r="A4412" s="1">
        <v>4410</v>
      </c>
      <c r="B4412">
        <v>5.9238878409237057E-4</v>
      </c>
      <c r="C4412">
        <v>7.1428571428571426E-3</v>
      </c>
      <c r="D4412">
        <v>0.42000139214778992</v>
      </c>
      <c r="E4412">
        <v>0</v>
      </c>
      <c r="F4412" t="s">
        <v>4416</v>
      </c>
      <c r="G4412">
        <v>6.1562982142857141E-7</v>
      </c>
      <c r="K4412">
        <f t="shared" si="136"/>
        <v>6.4160588055684128E-2</v>
      </c>
      <c r="L4412">
        <f t="shared" si="137"/>
        <v>0.42773725370456089</v>
      </c>
    </row>
    <row r="4413" spans="1:12" x14ac:dyDescent="0.25">
      <c r="A4413" s="1">
        <v>4411</v>
      </c>
      <c r="B4413">
        <v>1.172809555128657E-4</v>
      </c>
      <c r="C4413">
        <v>1.0714285714285709E-2</v>
      </c>
      <c r="D4413">
        <v>0.49212751405372229</v>
      </c>
      <c r="E4413">
        <v>0</v>
      </c>
      <c r="F4413" t="s">
        <v>4417</v>
      </c>
      <c r="G4413">
        <v>6.0973052142857139E-7</v>
      </c>
      <c r="K4413">
        <f t="shared" si="136"/>
        <v>7.5443953568106348E-2</v>
      </c>
      <c r="L4413">
        <f t="shared" si="137"/>
        <v>0.50295969045404232</v>
      </c>
    </row>
    <row r="4414" spans="1:12" x14ac:dyDescent="0.25">
      <c r="A4414" s="1">
        <v>4412</v>
      </c>
      <c r="B4414">
        <v>0</v>
      </c>
      <c r="C4414">
        <v>3.5714285714285709E-3</v>
      </c>
      <c r="D4414">
        <v>0.32479266259818318</v>
      </c>
      <c r="E4414">
        <v>0</v>
      </c>
      <c r="F4414" t="s">
        <v>4418</v>
      </c>
      <c r="G4414">
        <v>6.0400808571428569E-7</v>
      </c>
      <c r="K4414">
        <f t="shared" si="136"/>
        <v>4.9254704276654619E-2</v>
      </c>
      <c r="L4414">
        <f t="shared" si="137"/>
        <v>0.32836469517769745</v>
      </c>
    </row>
    <row r="4415" spans="1:12" x14ac:dyDescent="0.25">
      <c r="A4415" s="1">
        <v>4413</v>
      </c>
      <c r="B4415">
        <v>5.0502362886722772E-5</v>
      </c>
      <c r="C4415">
        <v>7.1428571428571426E-3</v>
      </c>
      <c r="D4415">
        <v>0.42000139214778992</v>
      </c>
      <c r="E4415">
        <v>0</v>
      </c>
      <c r="F4415" t="s">
        <v>4419</v>
      </c>
      <c r="G4415">
        <v>6.0219863571428568E-7</v>
      </c>
      <c r="K4415">
        <f t="shared" si="136"/>
        <v>6.4079303077825417E-2</v>
      </c>
      <c r="L4415">
        <f t="shared" si="137"/>
        <v>0.4271953538521695</v>
      </c>
    </row>
    <row r="4416" spans="1:12" x14ac:dyDescent="0.25">
      <c r="A4416" s="1">
        <v>4414</v>
      </c>
      <c r="B4416">
        <v>0</v>
      </c>
      <c r="C4416">
        <v>3.5714285714285709E-3</v>
      </c>
      <c r="D4416">
        <v>0.32479266259818318</v>
      </c>
      <c r="E4416">
        <v>0</v>
      </c>
      <c r="F4416" t="s">
        <v>4420</v>
      </c>
      <c r="G4416">
        <v>6.0118044999999998E-7</v>
      </c>
      <c r="K4416">
        <f t="shared" si="136"/>
        <v>4.9254703852509255E-2</v>
      </c>
      <c r="L4416">
        <f t="shared" si="137"/>
        <v>0.32836469235006172</v>
      </c>
    </row>
    <row r="4417" spans="1:12" x14ac:dyDescent="0.25">
      <c r="A4417" s="1">
        <v>4415</v>
      </c>
      <c r="B4417">
        <v>0</v>
      </c>
      <c r="C4417">
        <v>3.5714285714285709E-3</v>
      </c>
      <c r="D4417">
        <v>0.32479266259818318</v>
      </c>
      <c r="E4417">
        <v>0</v>
      </c>
      <c r="F4417" t="s">
        <v>4421</v>
      </c>
      <c r="G4417">
        <v>6.0118044999999998E-7</v>
      </c>
      <c r="K4417">
        <f t="shared" si="136"/>
        <v>4.9254703852509255E-2</v>
      </c>
      <c r="L4417">
        <f t="shared" si="137"/>
        <v>0.32836469235006172</v>
      </c>
    </row>
    <row r="4418" spans="1:12" x14ac:dyDescent="0.25">
      <c r="A4418" s="1">
        <v>4416</v>
      </c>
      <c r="B4418">
        <v>0</v>
      </c>
      <c r="C4418">
        <v>3.5714285714285709E-3</v>
      </c>
      <c r="D4418">
        <v>0.32479266259818318</v>
      </c>
      <c r="E4418">
        <v>0</v>
      </c>
      <c r="F4418" t="s">
        <v>4422</v>
      </c>
      <c r="G4418">
        <v>6.0118044999999998E-7</v>
      </c>
      <c r="K4418">
        <f t="shared" ref="K4418:K4481" si="138">E4418*4+0.15*(B4418+C4418+D4418+G4418)</f>
        <v>4.9254703852509255E-2</v>
      </c>
      <c r="L4418">
        <f t="shared" si="137"/>
        <v>0.32836469235006172</v>
      </c>
    </row>
    <row r="4419" spans="1:12" x14ac:dyDescent="0.25">
      <c r="A4419" s="1">
        <v>4417</v>
      </c>
      <c r="B4419">
        <v>0</v>
      </c>
      <c r="C4419">
        <v>3.5714285714285709E-3</v>
      </c>
      <c r="D4419">
        <v>0.32479266259818318</v>
      </c>
      <c r="E4419">
        <v>0</v>
      </c>
      <c r="F4419" t="s">
        <v>4423</v>
      </c>
      <c r="G4419">
        <v>6.0118044999999998E-7</v>
      </c>
      <c r="K4419">
        <f t="shared" si="138"/>
        <v>4.9254703852509255E-2</v>
      </c>
      <c r="L4419">
        <f t="shared" ref="L4419:L4482" si="139">E4419*0.6+B4419+C4419+D4419+G4419</f>
        <v>0.32836469235006172</v>
      </c>
    </row>
    <row r="4420" spans="1:12" x14ac:dyDescent="0.25">
      <c r="A4420" s="1">
        <v>4418</v>
      </c>
      <c r="B4420">
        <v>0</v>
      </c>
      <c r="C4420">
        <v>3.5714285714285709E-3</v>
      </c>
      <c r="D4420">
        <v>0.32479266259818318</v>
      </c>
      <c r="E4420">
        <v>0</v>
      </c>
      <c r="F4420" t="s">
        <v>4424</v>
      </c>
      <c r="G4420">
        <v>6.0118044999999998E-7</v>
      </c>
      <c r="K4420">
        <f t="shared" si="138"/>
        <v>4.9254703852509255E-2</v>
      </c>
      <c r="L4420">
        <f t="shared" si="139"/>
        <v>0.32836469235006172</v>
      </c>
    </row>
    <row r="4421" spans="1:12" x14ac:dyDescent="0.25">
      <c r="A4421" s="1">
        <v>4419</v>
      </c>
      <c r="B4421">
        <v>0</v>
      </c>
      <c r="C4421">
        <v>3.5714285714285709E-3</v>
      </c>
      <c r="D4421">
        <v>0.32479266259818318</v>
      </c>
      <c r="E4421">
        <v>0</v>
      </c>
      <c r="F4421" t="s">
        <v>4425</v>
      </c>
      <c r="G4421">
        <v>6.0118044999999998E-7</v>
      </c>
      <c r="K4421">
        <f t="shared" si="138"/>
        <v>4.9254703852509255E-2</v>
      </c>
      <c r="L4421">
        <f t="shared" si="139"/>
        <v>0.32836469235006172</v>
      </c>
    </row>
    <row r="4422" spans="1:12" x14ac:dyDescent="0.25">
      <c r="A4422" s="1">
        <v>4420</v>
      </c>
      <c r="B4422">
        <v>5.9798715485840336E-4</v>
      </c>
      <c r="C4422">
        <v>7.1428571428571426E-3</v>
      </c>
      <c r="D4422">
        <v>0.42000139214778992</v>
      </c>
      <c r="E4422">
        <v>0</v>
      </c>
      <c r="F4422" t="s">
        <v>4426</v>
      </c>
      <c r="G4422">
        <v>5.9959047142857146E-7</v>
      </c>
      <c r="K4422">
        <f t="shared" si="138"/>
        <v>6.416142540539653E-2</v>
      </c>
      <c r="L4422">
        <f t="shared" si="139"/>
        <v>0.4277428360359769</v>
      </c>
    </row>
    <row r="4423" spans="1:12" x14ac:dyDescent="0.25">
      <c r="A4423" s="1">
        <v>4421</v>
      </c>
      <c r="B4423">
        <v>7.6860697372142957E-4</v>
      </c>
      <c r="C4423">
        <v>1.785714285714286E-2</v>
      </c>
      <c r="D4423">
        <v>0.59416679095420943</v>
      </c>
      <c r="E4423">
        <v>1.7878374047807961E-2</v>
      </c>
      <c r="F4423" t="s">
        <v>4427</v>
      </c>
      <c r="G4423">
        <v>5.9522370000000003E-7</v>
      </c>
      <c r="K4423">
        <f t="shared" si="138"/>
        <v>0.1634324665925479</v>
      </c>
      <c r="L4423">
        <f t="shared" si="139"/>
        <v>0.6235201604374585</v>
      </c>
    </row>
    <row r="4424" spans="1:12" x14ac:dyDescent="0.25">
      <c r="A4424" s="1">
        <v>4422</v>
      </c>
      <c r="B4424">
        <v>0</v>
      </c>
      <c r="C4424">
        <v>3.5714285714285709E-3</v>
      </c>
      <c r="D4424">
        <v>0.32479266259818318</v>
      </c>
      <c r="E4424">
        <v>0</v>
      </c>
      <c r="F4424" t="s">
        <v>4428</v>
      </c>
      <c r="G4424">
        <v>5.9198697857142854E-7</v>
      </c>
      <c r="K4424">
        <f t="shared" si="138"/>
        <v>4.9254702473488544E-2</v>
      </c>
      <c r="L4424">
        <f t="shared" si="139"/>
        <v>0.32836468315659029</v>
      </c>
    </row>
    <row r="4425" spans="1:12" x14ac:dyDescent="0.25">
      <c r="A4425" s="1">
        <v>4423</v>
      </c>
      <c r="B4425">
        <v>0</v>
      </c>
      <c r="C4425">
        <v>3.5714285714285709E-3</v>
      </c>
      <c r="D4425">
        <v>0.32479266259818318</v>
      </c>
      <c r="E4425">
        <v>0</v>
      </c>
      <c r="F4425" t="s">
        <v>4429</v>
      </c>
      <c r="G4425">
        <v>5.9198697857142854E-7</v>
      </c>
      <c r="K4425">
        <f t="shared" si="138"/>
        <v>4.9254702473488544E-2</v>
      </c>
      <c r="L4425">
        <f t="shared" si="139"/>
        <v>0.32836468315659029</v>
      </c>
    </row>
    <row r="4426" spans="1:12" x14ac:dyDescent="0.25">
      <c r="A4426" s="1">
        <v>4424</v>
      </c>
      <c r="B4426">
        <v>0</v>
      </c>
      <c r="C4426">
        <v>3.5714285714285709E-3</v>
      </c>
      <c r="D4426">
        <v>0.32479266259818318</v>
      </c>
      <c r="E4426">
        <v>0</v>
      </c>
      <c r="F4426" t="s">
        <v>4430</v>
      </c>
      <c r="G4426">
        <v>5.8212245714285713E-7</v>
      </c>
      <c r="K4426">
        <f t="shared" si="138"/>
        <v>4.9254700993810331E-2</v>
      </c>
      <c r="L4426">
        <f t="shared" si="139"/>
        <v>0.32836467329206886</v>
      </c>
    </row>
    <row r="4427" spans="1:12" x14ac:dyDescent="0.25">
      <c r="A4427" s="1">
        <v>4425</v>
      </c>
      <c r="B4427">
        <v>5.2198080459431024E-4</v>
      </c>
      <c r="C4427">
        <v>7.1428571428571426E-3</v>
      </c>
      <c r="D4427">
        <v>0.42000143988948369</v>
      </c>
      <c r="E4427">
        <v>0</v>
      </c>
      <c r="F4427" t="s">
        <v>4431</v>
      </c>
      <c r="G4427">
        <v>5.8108211428571433E-7</v>
      </c>
      <c r="K4427">
        <f t="shared" si="138"/>
        <v>6.4150028837857406E-2</v>
      </c>
      <c r="L4427">
        <f t="shared" si="139"/>
        <v>0.42766685891904938</v>
      </c>
    </row>
    <row r="4428" spans="1:12" x14ac:dyDescent="0.25">
      <c r="A4428" s="1">
        <v>4426</v>
      </c>
      <c r="B4428">
        <v>0</v>
      </c>
      <c r="C4428">
        <v>3.5714285714285709E-3</v>
      </c>
      <c r="D4428">
        <v>0.32479266259818318</v>
      </c>
      <c r="E4428">
        <v>0</v>
      </c>
      <c r="F4428" t="s">
        <v>4432</v>
      </c>
      <c r="G4428">
        <v>5.7760234285714282E-7</v>
      </c>
      <c r="K4428">
        <f t="shared" si="138"/>
        <v>4.9254700315793189E-2</v>
      </c>
      <c r="L4428">
        <f t="shared" si="139"/>
        <v>0.32836466877195458</v>
      </c>
    </row>
    <row r="4429" spans="1:12" x14ac:dyDescent="0.25">
      <c r="A4429" s="1">
        <v>4427</v>
      </c>
      <c r="B4429">
        <v>0</v>
      </c>
      <c r="C4429">
        <v>3.5714285714285709E-3</v>
      </c>
      <c r="D4429">
        <v>0.32479266259818318</v>
      </c>
      <c r="E4429">
        <v>0</v>
      </c>
      <c r="F4429" t="s">
        <v>4433</v>
      </c>
      <c r="G4429">
        <v>5.7306312857142859E-7</v>
      </c>
      <c r="K4429">
        <f t="shared" si="138"/>
        <v>4.9254699634911046E-2</v>
      </c>
      <c r="L4429">
        <f t="shared" si="139"/>
        <v>0.3283646642327403</v>
      </c>
    </row>
    <row r="4430" spans="1:12" x14ac:dyDescent="0.25">
      <c r="A4430" s="1">
        <v>4428</v>
      </c>
      <c r="B4430">
        <v>0</v>
      </c>
      <c r="C4430">
        <v>3.5714285714285709E-3</v>
      </c>
      <c r="D4430">
        <v>0.32479266259818318</v>
      </c>
      <c r="E4430">
        <v>0</v>
      </c>
      <c r="F4430" t="s">
        <v>4434</v>
      </c>
      <c r="G4430">
        <v>5.7126754999999996E-7</v>
      </c>
      <c r="K4430">
        <f t="shared" si="138"/>
        <v>4.9254699365574257E-2</v>
      </c>
      <c r="L4430">
        <f t="shared" si="139"/>
        <v>0.32836466243716173</v>
      </c>
    </row>
    <row r="4431" spans="1:12" x14ac:dyDescent="0.25">
      <c r="A4431" s="1">
        <v>4429</v>
      </c>
      <c r="B4431">
        <v>0</v>
      </c>
      <c r="C4431">
        <v>3.5714285714285709E-3</v>
      </c>
      <c r="D4431">
        <v>0.32479266259818318</v>
      </c>
      <c r="E4431">
        <v>0</v>
      </c>
      <c r="F4431" t="s">
        <v>4435</v>
      </c>
      <c r="G4431">
        <v>5.695478142857143E-7</v>
      </c>
      <c r="K4431">
        <f t="shared" si="138"/>
        <v>4.9254699107613903E-2</v>
      </c>
      <c r="L4431">
        <f t="shared" si="139"/>
        <v>0.32836466071742604</v>
      </c>
    </row>
    <row r="4432" spans="1:12" x14ac:dyDescent="0.25">
      <c r="A4432" s="1">
        <v>4430</v>
      </c>
      <c r="B4432">
        <v>5.1904404365319702E-4</v>
      </c>
      <c r="C4432">
        <v>2.1428571428571429E-2</v>
      </c>
      <c r="D4432">
        <v>0.63157973636272835</v>
      </c>
      <c r="E4432">
        <v>1.225945719046587E-2</v>
      </c>
      <c r="F4432" t="s">
        <v>4436</v>
      </c>
      <c r="G4432">
        <v>5.6613818571428573E-7</v>
      </c>
      <c r="K4432">
        <f t="shared" si="138"/>
        <v>0.14706701645783427</v>
      </c>
      <c r="L4432">
        <f t="shared" si="139"/>
        <v>0.66088359228741811</v>
      </c>
    </row>
    <row r="4433" spans="1:12" x14ac:dyDescent="0.25">
      <c r="A4433" s="1">
        <v>4431</v>
      </c>
      <c r="B4433">
        <v>1.6543286360969341E-4</v>
      </c>
      <c r="C4433">
        <v>7.1428571428571426E-3</v>
      </c>
      <c r="D4433">
        <v>0.42000139214778992</v>
      </c>
      <c r="E4433">
        <v>0</v>
      </c>
      <c r="F4433" t="s">
        <v>4437</v>
      </c>
      <c r="G4433">
        <v>5.6568155714285714E-7</v>
      </c>
      <c r="K4433">
        <f t="shared" si="138"/>
        <v>6.4096537175372087E-2</v>
      </c>
      <c r="L4433">
        <f t="shared" si="139"/>
        <v>0.42731024783581389</v>
      </c>
    </row>
    <row r="4434" spans="1:12" x14ac:dyDescent="0.25">
      <c r="A4434" s="1">
        <v>4432</v>
      </c>
      <c r="B4434">
        <v>0</v>
      </c>
      <c r="C4434">
        <v>3.5714285714285709E-3</v>
      </c>
      <c r="D4434">
        <v>0.32479266259818318</v>
      </c>
      <c r="E4434">
        <v>0</v>
      </c>
      <c r="F4434" t="s">
        <v>4438</v>
      </c>
      <c r="G4434">
        <v>5.6440780714285718E-7</v>
      </c>
      <c r="K4434">
        <f t="shared" si="138"/>
        <v>4.9254698336612834E-2</v>
      </c>
      <c r="L4434">
        <f t="shared" si="139"/>
        <v>0.3283646555774189</v>
      </c>
    </row>
    <row r="4435" spans="1:12" x14ac:dyDescent="0.25">
      <c r="A4435" s="1">
        <v>4433</v>
      </c>
      <c r="B4435">
        <v>0</v>
      </c>
      <c r="C4435">
        <v>3.5714285714285709E-3</v>
      </c>
      <c r="D4435">
        <v>0.32479266259818318</v>
      </c>
      <c r="E4435">
        <v>0</v>
      </c>
      <c r="F4435" t="s">
        <v>4439</v>
      </c>
      <c r="G4435">
        <v>5.6440780714285718E-7</v>
      </c>
      <c r="K4435">
        <f t="shared" si="138"/>
        <v>4.9254698336612834E-2</v>
      </c>
      <c r="L4435">
        <f t="shared" si="139"/>
        <v>0.3283646555774189</v>
      </c>
    </row>
    <row r="4436" spans="1:12" x14ac:dyDescent="0.25">
      <c r="A4436" s="1">
        <v>4434</v>
      </c>
      <c r="B4436">
        <v>0</v>
      </c>
      <c r="C4436">
        <v>3.5714285714285709E-3</v>
      </c>
      <c r="D4436">
        <v>0.32479266259818318</v>
      </c>
      <c r="E4436">
        <v>0</v>
      </c>
      <c r="F4436" t="s">
        <v>4440</v>
      </c>
      <c r="G4436">
        <v>5.6440780714285718E-7</v>
      </c>
      <c r="K4436">
        <f t="shared" si="138"/>
        <v>4.9254698336612834E-2</v>
      </c>
      <c r="L4436">
        <f t="shared" si="139"/>
        <v>0.3283646555774189</v>
      </c>
    </row>
    <row r="4437" spans="1:12" x14ac:dyDescent="0.25">
      <c r="A4437" s="1">
        <v>4435</v>
      </c>
      <c r="B4437">
        <v>0</v>
      </c>
      <c r="C4437">
        <v>3.5714285714285709E-3</v>
      </c>
      <c r="D4437">
        <v>0.32479266259818318</v>
      </c>
      <c r="E4437">
        <v>0</v>
      </c>
      <c r="F4437" t="s">
        <v>4441</v>
      </c>
      <c r="G4437">
        <v>5.6440780714285718E-7</v>
      </c>
      <c r="K4437">
        <f t="shared" si="138"/>
        <v>4.9254698336612834E-2</v>
      </c>
      <c r="L4437">
        <f t="shared" si="139"/>
        <v>0.3283646555774189</v>
      </c>
    </row>
    <row r="4438" spans="1:12" x14ac:dyDescent="0.25">
      <c r="A4438" s="1">
        <v>4436</v>
      </c>
      <c r="B4438">
        <v>0</v>
      </c>
      <c r="C4438">
        <v>3.5714285714285709E-3</v>
      </c>
      <c r="D4438">
        <v>0.32479266259818318</v>
      </c>
      <c r="E4438">
        <v>0</v>
      </c>
      <c r="F4438" t="s">
        <v>4442</v>
      </c>
      <c r="G4438">
        <v>5.6440780714285718E-7</v>
      </c>
      <c r="K4438">
        <f t="shared" si="138"/>
        <v>4.9254698336612834E-2</v>
      </c>
      <c r="L4438">
        <f t="shared" si="139"/>
        <v>0.3283646555774189</v>
      </c>
    </row>
    <row r="4439" spans="1:12" x14ac:dyDescent="0.25">
      <c r="A4439" s="1">
        <v>4437</v>
      </c>
      <c r="B4439">
        <v>0</v>
      </c>
      <c r="C4439">
        <v>3.5714285714285709E-3</v>
      </c>
      <c r="D4439">
        <v>0.32479266259818318</v>
      </c>
      <c r="E4439">
        <v>0</v>
      </c>
      <c r="F4439" t="s">
        <v>4443</v>
      </c>
      <c r="G4439">
        <v>5.6440780714285718E-7</v>
      </c>
      <c r="K4439">
        <f t="shared" si="138"/>
        <v>4.9254698336612834E-2</v>
      </c>
      <c r="L4439">
        <f t="shared" si="139"/>
        <v>0.3283646555774189</v>
      </c>
    </row>
    <row r="4440" spans="1:12" x14ac:dyDescent="0.25">
      <c r="A4440" s="1">
        <v>4438</v>
      </c>
      <c r="B4440">
        <v>0</v>
      </c>
      <c r="C4440">
        <v>3.5714285714285709E-3</v>
      </c>
      <c r="D4440">
        <v>0.32479266259818318</v>
      </c>
      <c r="E4440">
        <v>0</v>
      </c>
      <c r="F4440" t="s">
        <v>4444</v>
      </c>
      <c r="G4440">
        <v>5.6440780714285718E-7</v>
      </c>
      <c r="K4440">
        <f t="shared" si="138"/>
        <v>4.9254698336612834E-2</v>
      </c>
      <c r="L4440">
        <f t="shared" si="139"/>
        <v>0.3283646555774189</v>
      </c>
    </row>
    <row r="4441" spans="1:12" x14ac:dyDescent="0.25">
      <c r="A4441" s="1">
        <v>4439</v>
      </c>
      <c r="B4441">
        <v>0</v>
      </c>
      <c r="C4441">
        <v>3.5714285714285709E-3</v>
      </c>
      <c r="D4441">
        <v>0.32479266259818318</v>
      </c>
      <c r="E4441">
        <v>0</v>
      </c>
      <c r="F4441" t="s">
        <v>4445</v>
      </c>
      <c r="G4441">
        <v>5.6440780714285718E-7</v>
      </c>
      <c r="K4441">
        <f t="shared" si="138"/>
        <v>4.9254698336612834E-2</v>
      </c>
      <c r="L4441">
        <f t="shared" si="139"/>
        <v>0.3283646555774189</v>
      </c>
    </row>
    <row r="4442" spans="1:12" x14ac:dyDescent="0.25">
      <c r="A4442" s="1">
        <v>4440</v>
      </c>
      <c r="B4442">
        <v>0</v>
      </c>
      <c r="C4442">
        <v>3.5714285714285709E-3</v>
      </c>
      <c r="D4442">
        <v>0.32479266259818318</v>
      </c>
      <c r="E4442">
        <v>0</v>
      </c>
      <c r="F4442" t="s">
        <v>4446</v>
      </c>
      <c r="G4442">
        <v>5.6433035000000002E-7</v>
      </c>
      <c r="K4442">
        <f t="shared" si="138"/>
        <v>4.925469832499426E-2</v>
      </c>
      <c r="L4442">
        <f t="shared" si="139"/>
        <v>0.32836465549996174</v>
      </c>
    </row>
    <row r="4443" spans="1:12" x14ac:dyDescent="0.25">
      <c r="A4443" s="1">
        <v>4441</v>
      </c>
      <c r="B4443">
        <v>0</v>
      </c>
      <c r="C4443">
        <v>3.5714285714285709E-3</v>
      </c>
      <c r="D4443">
        <v>0.32479266259818318</v>
      </c>
      <c r="E4443">
        <v>0</v>
      </c>
      <c r="F4443" t="s">
        <v>4447</v>
      </c>
      <c r="G4443">
        <v>5.6207012857142859E-7</v>
      </c>
      <c r="K4443">
        <f t="shared" si="138"/>
        <v>4.9254697985961042E-2</v>
      </c>
      <c r="L4443">
        <f t="shared" si="139"/>
        <v>0.32836465323974029</v>
      </c>
    </row>
    <row r="4444" spans="1:12" x14ac:dyDescent="0.25">
      <c r="A4444" s="1">
        <v>4442</v>
      </c>
      <c r="B4444">
        <v>0</v>
      </c>
      <c r="C4444">
        <v>3.5714285714285709E-3</v>
      </c>
      <c r="D4444">
        <v>0.32479266259818318</v>
      </c>
      <c r="E4444">
        <v>0</v>
      </c>
      <c r="F4444" t="s">
        <v>4448</v>
      </c>
      <c r="G4444">
        <v>5.6207012857142859E-7</v>
      </c>
      <c r="K4444">
        <f t="shared" si="138"/>
        <v>4.9254697985961042E-2</v>
      </c>
      <c r="L4444">
        <f t="shared" si="139"/>
        <v>0.32836465323974029</v>
      </c>
    </row>
    <row r="4445" spans="1:12" x14ac:dyDescent="0.25">
      <c r="A4445" s="1">
        <v>4443</v>
      </c>
      <c r="B4445">
        <v>0</v>
      </c>
      <c r="C4445">
        <v>3.5714285714285709E-3</v>
      </c>
      <c r="D4445">
        <v>0.32479266259818318</v>
      </c>
      <c r="E4445">
        <v>0</v>
      </c>
      <c r="F4445" t="s">
        <v>4449</v>
      </c>
      <c r="G4445">
        <v>5.6207012857142859E-7</v>
      </c>
      <c r="K4445">
        <f t="shared" si="138"/>
        <v>4.9254697985961042E-2</v>
      </c>
      <c r="L4445">
        <f t="shared" si="139"/>
        <v>0.32836465323974029</v>
      </c>
    </row>
    <row r="4446" spans="1:12" x14ac:dyDescent="0.25">
      <c r="A4446" s="1">
        <v>4444</v>
      </c>
      <c r="B4446">
        <v>9.3686308638568869E-5</v>
      </c>
      <c r="C4446">
        <v>7.1428571428571426E-3</v>
      </c>
      <c r="D4446">
        <v>0.42000139214778992</v>
      </c>
      <c r="E4446">
        <v>0</v>
      </c>
      <c r="F4446" t="s">
        <v>4450</v>
      </c>
      <c r="G4446">
        <v>5.5383182857142859E-7</v>
      </c>
      <c r="K4446">
        <f t="shared" si="138"/>
        <v>6.4085773414667133E-2</v>
      </c>
      <c r="L4446">
        <f t="shared" si="139"/>
        <v>0.4272384894311142</v>
      </c>
    </row>
    <row r="4447" spans="1:12" x14ac:dyDescent="0.25">
      <c r="A4447" s="1">
        <v>4445</v>
      </c>
      <c r="B4447">
        <v>8.3645245178540681E-5</v>
      </c>
      <c r="C4447">
        <v>7.1428571428571426E-3</v>
      </c>
      <c r="D4447">
        <v>0.42000143988948369</v>
      </c>
      <c r="E4447">
        <v>0</v>
      </c>
      <c r="F4447" t="s">
        <v>4451</v>
      </c>
      <c r="G4447">
        <v>5.5333577142857148E-7</v>
      </c>
      <c r="K4447">
        <f t="shared" si="138"/>
        <v>6.4084274341993611E-2</v>
      </c>
      <c r="L4447">
        <f t="shared" si="139"/>
        <v>0.42722849561329079</v>
      </c>
    </row>
    <row r="4448" spans="1:12" x14ac:dyDescent="0.25">
      <c r="A4448" s="1">
        <v>4446</v>
      </c>
      <c r="B4448">
        <v>1.187161086420782E-4</v>
      </c>
      <c r="C4448">
        <v>7.1428571428571426E-3</v>
      </c>
      <c r="D4448">
        <v>0.42000143988948369</v>
      </c>
      <c r="E4448">
        <v>0</v>
      </c>
      <c r="F4448" t="s">
        <v>4452</v>
      </c>
      <c r="G4448">
        <v>5.5236820000000005E-7</v>
      </c>
      <c r="K4448">
        <f t="shared" si="138"/>
        <v>6.4089534826377442E-2</v>
      </c>
      <c r="L4448">
        <f t="shared" si="139"/>
        <v>0.42726356550918293</v>
      </c>
    </row>
    <row r="4449" spans="1:12" x14ac:dyDescent="0.25">
      <c r="A4449" s="1">
        <v>4447</v>
      </c>
      <c r="B4449">
        <v>1.3242380174773981E-5</v>
      </c>
      <c r="C4449">
        <v>7.1428571428571426E-3</v>
      </c>
      <c r="D4449">
        <v>0.42000143988948369</v>
      </c>
      <c r="E4449">
        <v>0</v>
      </c>
      <c r="F4449" t="s">
        <v>4453</v>
      </c>
      <c r="G4449">
        <v>5.3720451428571425E-7</v>
      </c>
      <c r="K4449">
        <f t="shared" si="138"/>
        <v>6.4073711492554475E-2</v>
      </c>
      <c r="L4449">
        <f t="shared" si="139"/>
        <v>0.42715807661702987</v>
      </c>
    </row>
    <row r="4450" spans="1:12" x14ac:dyDescent="0.25">
      <c r="A4450" s="1">
        <v>4448</v>
      </c>
      <c r="B4450">
        <v>1.3242380174773981E-5</v>
      </c>
      <c r="C4450">
        <v>7.1428571428571426E-3</v>
      </c>
      <c r="D4450">
        <v>0.42000143988948369</v>
      </c>
      <c r="E4450">
        <v>0</v>
      </c>
      <c r="F4450" t="s">
        <v>4454</v>
      </c>
      <c r="G4450">
        <v>5.3720451428571425E-7</v>
      </c>
      <c r="K4450">
        <f t="shared" si="138"/>
        <v>6.4073711492554475E-2</v>
      </c>
      <c r="L4450">
        <f t="shared" si="139"/>
        <v>0.42715807661702987</v>
      </c>
    </row>
    <row r="4451" spans="1:12" x14ac:dyDescent="0.25">
      <c r="A4451" s="1">
        <v>4449</v>
      </c>
      <c r="B4451">
        <v>0</v>
      </c>
      <c r="C4451">
        <v>3.5714285714285709E-3</v>
      </c>
      <c r="D4451">
        <v>0.32479266259818318</v>
      </c>
      <c r="E4451">
        <v>0</v>
      </c>
      <c r="F4451" t="s">
        <v>4455</v>
      </c>
      <c r="G4451">
        <v>5.3242302142857141E-7</v>
      </c>
      <c r="K4451">
        <f t="shared" si="138"/>
        <v>4.9254693538894979E-2</v>
      </c>
      <c r="L4451">
        <f t="shared" si="139"/>
        <v>0.32836462359263319</v>
      </c>
    </row>
    <row r="4452" spans="1:12" x14ac:dyDescent="0.25">
      <c r="A4452" s="1">
        <v>4450</v>
      </c>
      <c r="B4452">
        <v>0</v>
      </c>
      <c r="C4452">
        <v>3.5714285714285709E-3</v>
      </c>
      <c r="D4452">
        <v>0.32479266259818318</v>
      </c>
      <c r="E4452">
        <v>0</v>
      </c>
      <c r="F4452" t="s">
        <v>4456</v>
      </c>
      <c r="G4452">
        <v>5.3071897857142852E-7</v>
      </c>
      <c r="K4452">
        <f t="shared" si="138"/>
        <v>4.9254693283288548E-2</v>
      </c>
      <c r="L4452">
        <f t="shared" si="139"/>
        <v>0.32836462188859034</v>
      </c>
    </row>
    <row r="4453" spans="1:12" x14ac:dyDescent="0.25">
      <c r="A4453" s="1">
        <v>4451</v>
      </c>
      <c r="B4453">
        <v>0</v>
      </c>
      <c r="C4453">
        <v>3.5714285714285709E-3</v>
      </c>
      <c r="D4453">
        <v>0.32479266259818318</v>
      </c>
      <c r="E4453">
        <v>0</v>
      </c>
      <c r="F4453" t="s">
        <v>4457</v>
      </c>
      <c r="G4453">
        <v>5.3045877142857145E-7</v>
      </c>
      <c r="K4453">
        <f t="shared" si="138"/>
        <v>4.9254693244257471E-2</v>
      </c>
      <c r="L4453">
        <f t="shared" si="139"/>
        <v>0.32836462162838315</v>
      </c>
    </row>
    <row r="4454" spans="1:12" x14ac:dyDescent="0.25">
      <c r="A4454" s="1">
        <v>4452</v>
      </c>
      <c r="B4454">
        <v>2.5501806607136071E-4</v>
      </c>
      <c r="C4454">
        <v>7.1428571428571426E-3</v>
      </c>
      <c r="D4454">
        <v>0.42000139214778992</v>
      </c>
      <c r="E4454">
        <v>0</v>
      </c>
      <c r="F4454" t="s">
        <v>4458</v>
      </c>
      <c r="G4454">
        <v>5.2794312857142856E-7</v>
      </c>
      <c r="K4454">
        <f t="shared" si="138"/>
        <v>6.4109969294977046E-2</v>
      </c>
      <c r="L4454">
        <f t="shared" si="139"/>
        <v>0.42739979529984695</v>
      </c>
    </row>
    <row r="4455" spans="1:12" x14ac:dyDescent="0.25">
      <c r="A4455" s="1">
        <v>4453</v>
      </c>
      <c r="B4455">
        <v>0</v>
      </c>
      <c r="C4455">
        <v>3.5714285714285709E-3</v>
      </c>
      <c r="D4455">
        <v>0.32479266259818318</v>
      </c>
      <c r="E4455">
        <v>0</v>
      </c>
      <c r="F4455" t="s">
        <v>4459</v>
      </c>
      <c r="G4455">
        <v>5.267770857142857E-7</v>
      </c>
      <c r="K4455">
        <f t="shared" si="138"/>
        <v>4.9254692692004616E-2</v>
      </c>
      <c r="L4455">
        <f t="shared" si="139"/>
        <v>0.32836461794669747</v>
      </c>
    </row>
    <row r="4456" spans="1:12" x14ac:dyDescent="0.25">
      <c r="A4456" s="1">
        <v>4454</v>
      </c>
      <c r="B4456">
        <v>0</v>
      </c>
      <c r="C4456">
        <v>3.5714285714285709E-3</v>
      </c>
      <c r="D4456">
        <v>0.32479266259818318</v>
      </c>
      <c r="E4456">
        <v>0</v>
      </c>
      <c r="F4456" t="s">
        <v>4460</v>
      </c>
      <c r="G4456">
        <v>5.200993642857143E-7</v>
      </c>
      <c r="K4456">
        <f t="shared" si="138"/>
        <v>4.9254691690346401E-2</v>
      </c>
      <c r="L4456">
        <f t="shared" si="139"/>
        <v>0.32836461126897604</v>
      </c>
    </row>
    <row r="4457" spans="1:12" x14ac:dyDescent="0.25">
      <c r="A4457" s="1">
        <v>4455</v>
      </c>
      <c r="B4457">
        <v>0</v>
      </c>
      <c r="C4457">
        <v>3.5714285714285709E-3</v>
      </c>
      <c r="D4457">
        <v>0.32479266259818318</v>
      </c>
      <c r="E4457">
        <v>0</v>
      </c>
      <c r="F4457" t="s">
        <v>4461</v>
      </c>
      <c r="G4457">
        <v>5.1908070714285712E-7</v>
      </c>
      <c r="K4457">
        <f t="shared" si="138"/>
        <v>4.9254691537547829E-2</v>
      </c>
      <c r="L4457">
        <f t="shared" si="139"/>
        <v>0.32836461025031888</v>
      </c>
    </row>
    <row r="4458" spans="1:12" x14ac:dyDescent="0.25">
      <c r="A4458" s="1">
        <v>4456</v>
      </c>
      <c r="B4458">
        <v>7.9658561952674392E-5</v>
      </c>
      <c r="C4458">
        <v>1.0714285714285709E-2</v>
      </c>
      <c r="D4458">
        <v>0.49212751405372229</v>
      </c>
      <c r="E4458">
        <v>6.129728595232934E-2</v>
      </c>
      <c r="F4458" t="s">
        <v>4462</v>
      </c>
      <c r="G4458">
        <v>5.1090004285714281E-7</v>
      </c>
      <c r="K4458">
        <f t="shared" si="138"/>
        <v>0.32062743919381786</v>
      </c>
      <c r="L4458">
        <f t="shared" si="139"/>
        <v>0.53970034080140106</v>
      </c>
    </row>
    <row r="4459" spans="1:12" x14ac:dyDescent="0.25">
      <c r="A4459" s="1">
        <v>4457</v>
      </c>
      <c r="B4459">
        <v>0</v>
      </c>
      <c r="C4459">
        <v>3.5714285714285709E-3</v>
      </c>
      <c r="D4459">
        <v>0.32479266259818318</v>
      </c>
      <c r="E4459">
        <v>0</v>
      </c>
      <c r="F4459" t="s">
        <v>4463</v>
      </c>
      <c r="G4459">
        <v>5.0589571428571429E-7</v>
      </c>
      <c r="K4459">
        <f t="shared" si="138"/>
        <v>4.9254689559798899E-2</v>
      </c>
      <c r="L4459">
        <f t="shared" si="139"/>
        <v>0.328364597065326</v>
      </c>
    </row>
    <row r="4460" spans="1:12" x14ac:dyDescent="0.25">
      <c r="A4460" s="1">
        <v>4458</v>
      </c>
      <c r="B4460">
        <v>4.991163156513552E-3</v>
      </c>
      <c r="C4460">
        <v>1.0714285714285709E-2</v>
      </c>
      <c r="D4460">
        <v>0.49212751405372229</v>
      </c>
      <c r="E4460">
        <v>0</v>
      </c>
      <c r="F4460" t="s">
        <v>4464</v>
      </c>
      <c r="G4460">
        <v>5.0327149999999997E-7</v>
      </c>
      <c r="K4460">
        <f t="shared" si="138"/>
        <v>7.6175019929403232E-2</v>
      </c>
      <c r="L4460">
        <f t="shared" si="139"/>
        <v>0.50783346619602154</v>
      </c>
    </row>
    <row r="4461" spans="1:12" x14ac:dyDescent="0.25">
      <c r="A4461" s="1">
        <v>4459</v>
      </c>
      <c r="B4461">
        <v>1.731021080586113E-4</v>
      </c>
      <c r="C4461">
        <v>7.1428571428571426E-3</v>
      </c>
      <c r="D4461">
        <v>0.42000139214778992</v>
      </c>
      <c r="E4461">
        <v>0</v>
      </c>
      <c r="F4461" t="s">
        <v>4465</v>
      </c>
      <c r="G4461">
        <v>4.9888797142857145E-7</v>
      </c>
      <c r="K4461">
        <f t="shared" si="138"/>
        <v>6.4097677543001566E-2</v>
      </c>
      <c r="L4461">
        <f t="shared" si="139"/>
        <v>0.42731785028667713</v>
      </c>
    </row>
    <row r="4462" spans="1:12" x14ac:dyDescent="0.25">
      <c r="A4462" s="1">
        <v>4460</v>
      </c>
      <c r="B4462">
        <v>1.8622635353814059E-3</v>
      </c>
      <c r="C4462">
        <v>7.1428571428571426E-3</v>
      </c>
      <c r="D4462">
        <v>0.42000139214778992</v>
      </c>
      <c r="E4462">
        <v>0</v>
      </c>
      <c r="F4462" t="s">
        <v>4466</v>
      </c>
      <c r="G4462">
        <v>4.986927142857143E-7</v>
      </c>
      <c r="K4462">
        <f t="shared" si="138"/>
        <v>6.4351051727811415E-2</v>
      </c>
      <c r="L4462">
        <f t="shared" si="139"/>
        <v>0.42900701151874276</v>
      </c>
    </row>
    <row r="4463" spans="1:12" x14ac:dyDescent="0.25">
      <c r="A4463" s="1">
        <v>4461</v>
      </c>
      <c r="B4463">
        <v>4.4999152565412988E-4</v>
      </c>
      <c r="C4463">
        <v>7.1428571428571426E-3</v>
      </c>
      <c r="D4463">
        <v>0.42000139214778992</v>
      </c>
      <c r="E4463">
        <v>0</v>
      </c>
      <c r="F4463" t="s">
        <v>4467</v>
      </c>
      <c r="G4463">
        <v>4.9709780000000004E-7</v>
      </c>
      <c r="K4463">
        <f t="shared" si="138"/>
        <v>6.4139210687115172E-2</v>
      </c>
      <c r="L4463">
        <f t="shared" si="139"/>
        <v>0.42759473791410119</v>
      </c>
    </row>
    <row r="4464" spans="1:12" x14ac:dyDescent="0.25">
      <c r="A4464" s="1">
        <v>4462</v>
      </c>
      <c r="B4464">
        <v>0</v>
      </c>
      <c r="C4464">
        <v>3.5714285714285709E-3</v>
      </c>
      <c r="D4464">
        <v>0.32479266259818318</v>
      </c>
      <c r="E4464">
        <v>0</v>
      </c>
      <c r="F4464" t="s">
        <v>4468</v>
      </c>
      <c r="G4464">
        <v>4.9654158571428574E-7</v>
      </c>
      <c r="K4464">
        <f t="shared" si="138"/>
        <v>4.9254688156679619E-2</v>
      </c>
      <c r="L4464">
        <f t="shared" si="139"/>
        <v>0.32836458771119748</v>
      </c>
    </row>
    <row r="4465" spans="1:12" x14ac:dyDescent="0.25">
      <c r="A4465" s="1">
        <v>4463</v>
      </c>
      <c r="B4465">
        <v>8.9428803057937347E-6</v>
      </c>
      <c r="C4465">
        <v>7.1428571428571426E-3</v>
      </c>
      <c r="D4465">
        <v>0.42000139214778992</v>
      </c>
      <c r="E4465">
        <v>0</v>
      </c>
      <c r="F4465" t="s">
        <v>4469</v>
      </c>
      <c r="G4465">
        <v>4.9444311428571426E-7</v>
      </c>
      <c r="K4465">
        <f t="shared" si="138"/>
        <v>6.4073052992110066E-2</v>
      </c>
      <c r="L4465">
        <f t="shared" si="139"/>
        <v>0.42715368661406716</v>
      </c>
    </row>
    <row r="4466" spans="1:12" x14ac:dyDescent="0.25">
      <c r="A4466" s="1">
        <v>4464</v>
      </c>
      <c r="B4466">
        <v>0</v>
      </c>
      <c r="C4466">
        <v>1.0714285714285709E-2</v>
      </c>
      <c r="D4466">
        <v>0.49212751405372229</v>
      </c>
      <c r="E4466">
        <v>9.1945928928494014E-2</v>
      </c>
      <c r="F4466" t="s">
        <v>4470</v>
      </c>
      <c r="G4466">
        <v>4.9363817857142857E-7</v>
      </c>
      <c r="K4466">
        <f t="shared" si="138"/>
        <v>0.44321005972490402</v>
      </c>
      <c r="L4466">
        <f t="shared" si="139"/>
        <v>0.55800985076328291</v>
      </c>
    </row>
    <row r="4467" spans="1:12" x14ac:dyDescent="0.25">
      <c r="A4467" s="1">
        <v>4465</v>
      </c>
      <c r="B4467">
        <v>3.1792969127350621E-4</v>
      </c>
      <c r="C4467">
        <v>1.0714285714285709E-2</v>
      </c>
      <c r="D4467">
        <v>0.49212751405372229</v>
      </c>
      <c r="E4467">
        <v>3.064864297616467E-2</v>
      </c>
      <c r="F4467" t="s">
        <v>4471</v>
      </c>
      <c r="G4467">
        <v>4.9204359285714288E-7</v>
      </c>
      <c r="K4467">
        <f t="shared" si="138"/>
        <v>0.19806860513008984</v>
      </c>
      <c r="L4467">
        <f t="shared" si="139"/>
        <v>0.52154940728857313</v>
      </c>
    </row>
    <row r="4468" spans="1:12" x14ac:dyDescent="0.25">
      <c r="A4468" s="1">
        <v>4466</v>
      </c>
      <c r="B4468">
        <v>1.5401501781347991E-4</v>
      </c>
      <c r="C4468">
        <v>2.1428571428571429E-2</v>
      </c>
      <c r="D4468">
        <v>0.63157966475018767</v>
      </c>
      <c r="E4468">
        <v>0.12872430049989159</v>
      </c>
      <c r="F4468" t="s">
        <v>4472</v>
      </c>
      <c r="G4468">
        <v>4.9162565714285717E-7</v>
      </c>
      <c r="K4468">
        <f t="shared" si="138"/>
        <v>0.61287161342290086</v>
      </c>
      <c r="L4468">
        <f t="shared" si="139"/>
        <v>0.73039732312216465</v>
      </c>
    </row>
    <row r="4469" spans="1:12" x14ac:dyDescent="0.25">
      <c r="A4469" s="1">
        <v>4467</v>
      </c>
      <c r="B4469">
        <v>0</v>
      </c>
      <c r="C4469">
        <v>3.5714285714285709E-3</v>
      </c>
      <c r="D4469">
        <v>0.32479266259818318</v>
      </c>
      <c r="E4469">
        <v>0</v>
      </c>
      <c r="F4469" t="s">
        <v>4473</v>
      </c>
      <c r="G4469">
        <v>4.8969855714285719E-7</v>
      </c>
      <c r="K4469">
        <f t="shared" si="138"/>
        <v>4.9254687130225329E-2</v>
      </c>
      <c r="L4469">
        <f t="shared" si="139"/>
        <v>0.32836458086816889</v>
      </c>
    </row>
    <row r="4470" spans="1:12" x14ac:dyDescent="0.25">
      <c r="A4470" s="1">
        <v>4468</v>
      </c>
      <c r="B4470">
        <v>0</v>
      </c>
      <c r="C4470">
        <v>3.5714285714285709E-3</v>
      </c>
      <c r="D4470">
        <v>0.32479266259818318</v>
      </c>
      <c r="E4470">
        <v>0</v>
      </c>
      <c r="F4470" t="s">
        <v>4474</v>
      </c>
      <c r="G4470">
        <v>4.8969855714285719E-7</v>
      </c>
      <c r="K4470">
        <f t="shared" si="138"/>
        <v>4.9254687130225329E-2</v>
      </c>
      <c r="L4470">
        <f t="shared" si="139"/>
        <v>0.32836458086816889</v>
      </c>
    </row>
    <row r="4471" spans="1:12" x14ac:dyDescent="0.25">
      <c r="A4471" s="1">
        <v>4469</v>
      </c>
      <c r="B4471">
        <v>2.9931611353965228E-4</v>
      </c>
      <c r="C4471">
        <v>1.428571428571429E-2</v>
      </c>
      <c r="D4471">
        <v>0.54866146135796856</v>
      </c>
      <c r="E4471">
        <v>4.0864859344795758E-2</v>
      </c>
      <c r="F4471" t="s">
        <v>4475</v>
      </c>
      <c r="G4471">
        <v>4.8397524285714284E-7</v>
      </c>
      <c r="K4471">
        <f t="shared" si="138"/>
        <v>0.24794648373905284</v>
      </c>
      <c r="L4471">
        <f t="shared" si="139"/>
        <v>0.58776589133934287</v>
      </c>
    </row>
    <row r="4472" spans="1:12" x14ac:dyDescent="0.25">
      <c r="A4472" s="1">
        <v>4470</v>
      </c>
      <c r="B4472">
        <v>1.0554940948559849E-4</v>
      </c>
      <c r="C4472">
        <v>1.0714285714285709E-2</v>
      </c>
      <c r="D4472">
        <v>0.49212751405372229</v>
      </c>
      <c r="E4472">
        <v>0</v>
      </c>
      <c r="F4472" t="s">
        <v>4476</v>
      </c>
      <c r="G4472">
        <v>4.8129071428571431E-7</v>
      </c>
      <c r="K4472">
        <f t="shared" si="138"/>
        <v>7.5442174570231182E-2</v>
      </c>
      <c r="L4472">
        <f t="shared" si="139"/>
        <v>0.5029478304682079</v>
      </c>
    </row>
    <row r="4473" spans="1:12" x14ac:dyDescent="0.25">
      <c r="A4473" s="1">
        <v>4471</v>
      </c>
      <c r="B4473">
        <v>0</v>
      </c>
      <c r="C4473">
        <v>3.5714285714285709E-3</v>
      </c>
      <c r="D4473">
        <v>0.32479266259818318</v>
      </c>
      <c r="E4473">
        <v>0</v>
      </c>
      <c r="F4473" t="s">
        <v>4477</v>
      </c>
      <c r="G4473">
        <v>4.795804857142857E-7</v>
      </c>
      <c r="K4473">
        <f t="shared" si="138"/>
        <v>4.9254685612514615E-2</v>
      </c>
      <c r="L4473">
        <f t="shared" si="139"/>
        <v>0.32836457075009745</v>
      </c>
    </row>
    <row r="4474" spans="1:12" x14ac:dyDescent="0.25">
      <c r="A4474" s="1">
        <v>4472</v>
      </c>
      <c r="B4474">
        <v>0</v>
      </c>
      <c r="C4474">
        <v>3.5714285714285709E-3</v>
      </c>
      <c r="D4474">
        <v>0.32479266259818318</v>
      </c>
      <c r="E4474">
        <v>0</v>
      </c>
      <c r="F4474" t="s">
        <v>4478</v>
      </c>
      <c r="G4474">
        <v>4.795804857142857E-7</v>
      </c>
      <c r="K4474">
        <f t="shared" si="138"/>
        <v>4.9254685612514615E-2</v>
      </c>
      <c r="L4474">
        <f t="shared" si="139"/>
        <v>0.32836457075009745</v>
      </c>
    </row>
    <row r="4475" spans="1:12" x14ac:dyDescent="0.25">
      <c r="A4475" s="1">
        <v>4473</v>
      </c>
      <c r="B4475">
        <v>6.1462324060914254E-5</v>
      </c>
      <c r="C4475">
        <v>7.1428571428571426E-3</v>
      </c>
      <c r="D4475">
        <v>0.42000139214778992</v>
      </c>
      <c r="E4475">
        <v>0</v>
      </c>
      <c r="F4475" t="s">
        <v>4479</v>
      </c>
      <c r="G4475">
        <v>4.7845335714285714E-7</v>
      </c>
      <c r="K4475">
        <f t="shared" si="138"/>
        <v>6.4080928510209773E-2</v>
      </c>
      <c r="L4475">
        <f t="shared" si="139"/>
        <v>0.42720619006806515</v>
      </c>
    </row>
    <row r="4476" spans="1:12" x14ac:dyDescent="0.25">
      <c r="A4476" s="1">
        <v>4474</v>
      </c>
      <c r="B4476">
        <v>5.1338999672402418E-3</v>
      </c>
      <c r="C4476">
        <v>2.1428571428571429E-2</v>
      </c>
      <c r="D4476">
        <v>0.63157973636272835</v>
      </c>
      <c r="E4476">
        <v>1.225945719046587E-2</v>
      </c>
      <c r="F4476" t="s">
        <v>4480</v>
      </c>
      <c r="G4476">
        <v>4.732458071428572E-7</v>
      </c>
      <c r="K4476">
        <f t="shared" si="138"/>
        <v>0.14775923091251555</v>
      </c>
      <c r="L4476">
        <f t="shared" si="139"/>
        <v>0.66549835531862667</v>
      </c>
    </row>
    <row r="4477" spans="1:12" x14ac:dyDescent="0.25">
      <c r="A4477" s="1">
        <v>4475</v>
      </c>
      <c r="B4477">
        <v>0</v>
      </c>
      <c r="C4477">
        <v>3.5714285714285709E-3</v>
      </c>
      <c r="D4477">
        <v>0.32479266259818318</v>
      </c>
      <c r="E4477">
        <v>0</v>
      </c>
      <c r="F4477" t="s">
        <v>4481</v>
      </c>
      <c r="G4477">
        <v>4.6936715000000001E-7</v>
      </c>
      <c r="K4477">
        <f t="shared" si="138"/>
        <v>4.9254684080514255E-2</v>
      </c>
      <c r="L4477">
        <f t="shared" si="139"/>
        <v>0.32836456053676172</v>
      </c>
    </row>
    <row r="4478" spans="1:12" x14ac:dyDescent="0.25">
      <c r="A4478" s="1">
        <v>4476</v>
      </c>
      <c r="B4478">
        <v>4.8686514953701536E-3</v>
      </c>
      <c r="C4478">
        <v>7.1428571428571426E-3</v>
      </c>
      <c r="D4478">
        <v>0.42000139214778992</v>
      </c>
      <c r="E4478">
        <v>0</v>
      </c>
      <c r="F4478" t="s">
        <v>4482</v>
      </c>
      <c r="G4478">
        <v>4.685697071428572E-7</v>
      </c>
      <c r="K4478">
        <f t="shared" si="138"/>
        <v>6.4802005403358648E-2</v>
      </c>
      <c r="L4478">
        <f t="shared" si="139"/>
        <v>0.43201336935572437</v>
      </c>
    </row>
    <row r="4479" spans="1:12" x14ac:dyDescent="0.25">
      <c r="A4479" s="1">
        <v>4477</v>
      </c>
      <c r="B4479">
        <v>0</v>
      </c>
      <c r="C4479">
        <v>7.1428571428571426E-3</v>
      </c>
      <c r="D4479">
        <v>0.42000139214778992</v>
      </c>
      <c r="E4479">
        <v>6.129728595232934E-2</v>
      </c>
      <c r="F4479" t="s">
        <v>4483</v>
      </c>
      <c r="G4479">
        <v>4.6247545000000001E-7</v>
      </c>
      <c r="K4479">
        <f t="shared" si="138"/>
        <v>0.30926085057423192</v>
      </c>
      <c r="L4479">
        <f t="shared" si="139"/>
        <v>0.46392308333749466</v>
      </c>
    </row>
    <row r="4480" spans="1:12" x14ac:dyDescent="0.25">
      <c r="A4480" s="1">
        <v>4478</v>
      </c>
      <c r="B4480">
        <v>4.8686514953701536E-3</v>
      </c>
      <c r="C4480">
        <v>7.1428571428571426E-3</v>
      </c>
      <c r="D4480">
        <v>0.42000143988948369</v>
      </c>
      <c r="E4480">
        <v>0</v>
      </c>
      <c r="F4480" t="s">
        <v>4484</v>
      </c>
      <c r="G4480">
        <v>4.6217369285714288E-7</v>
      </c>
      <c r="K4480">
        <f t="shared" si="138"/>
        <v>6.4802011605210583E-2</v>
      </c>
      <c r="L4480">
        <f t="shared" si="139"/>
        <v>0.43201341070140387</v>
      </c>
    </row>
    <row r="4481" spans="1:12" x14ac:dyDescent="0.25">
      <c r="A4481" s="1">
        <v>4479</v>
      </c>
      <c r="B4481">
        <v>7.4197704078927303E-5</v>
      </c>
      <c r="C4481">
        <v>7.1428571428571426E-3</v>
      </c>
      <c r="D4481">
        <v>0.42000139214778992</v>
      </c>
      <c r="E4481">
        <v>0</v>
      </c>
      <c r="F4481" t="s">
        <v>4485</v>
      </c>
      <c r="G4481">
        <v>4.6160450000000002E-7</v>
      </c>
      <c r="K4481">
        <f t="shared" si="138"/>
        <v>6.4082836289883899E-2</v>
      </c>
      <c r="L4481">
        <f t="shared" si="139"/>
        <v>0.42721890859922601</v>
      </c>
    </row>
    <row r="4482" spans="1:12" x14ac:dyDescent="0.25">
      <c r="A4482" s="1">
        <v>4480</v>
      </c>
      <c r="B4482">
        <v>0</v>
      </c>
      <c r="C4482">
        <v>3.5714285714285709E-3</v>
      </c>
      <c r="D4482">
        <v>0.32479266259818318</v>
      </c>
      <c r="E4482">
        <v>0</v>
      </c>
      <c r="F4482" t="s">
        <v>4486</v>
      </c>
      <c r="G4482">
        <v>4.6025505000000001E-7</v>
      </c>
      <c r="K4482">
        <f t="shared" ref="K4482:K4545" si="140">E4482*4+0.15*(B4482+C4482+D4482+G4482)</f>
        <v>4.925468271369926E-2</v>
      </c>
      <c r="L4482">
        <f t="shared" si="139"/>
        <v>0.32836455142466175</v>
      </c>
    </row>
    <row r="4483" spans="1:12" x14ac:dyDescent="0.25">
      <c r="A4483" s="1">
        <v>4481</v>
      </c>
      <c r="B4483">
        <v>0</v>
      </c>
      <c r="C4483">
        <v>3.5714285714285709E-3</v>
      </c>
      <c r="D4483">
        <v>0.32479266259818318</v>
      </c>
      <c r="E4483">
        <v>0</v>
      </c>
      <c r="F4483" t="s">
        <v>4487</v>
      </c>
      <c r="G4483">
        <v>4.5826742857142862E-7</v>
      </c>
      <c r="K4483">
        <f t="shared" si="140"/>
        <v>4.9254682415556042E-2</v>
      </c>
      <c r="L4483">
        <f t="shared" ref="L4483:L4546" si="141">E4483*0.6+B4483+C4483+D4483+G4483</f>
        <v>0.3283645494370403</v>
      </c>
    </row>
    <row r="4484" spans="1:12" x14ac:dyDescent="0.25">
      <c r="A4484" s="1">
        <v>4482</v>
      </c>
      <c r="B4484">
        <v>4.8686514953701536E-3</v>
      </c>
      <c r="C4484">
        <v>7.1428571428571426E-3</v>
      </c>
      <c r="D4484">
        <v>0.42000139214778992</v>
      </c>
      <c r="E4484">
        <v>0</v>
      </c>
      <c r="F4484" t="s">
        <v>4488</v>
      </c>
      <c r="G4484">
        <v>4.5716889285714288E-7</v>
      </c>
      <c r="K4484">
        <f t="shared" si="140"/>
        <v>6.4802003693236507E-2</v>
      </c>
      <c r="L4484">
        <f t="shared" si="141"/>
        <v>0.43201335795491008</v>
      </c>
    </row>
    <row r="4485" spans="1:12" x14ac:dyDescent="0.25">
      <c r="A4485" s="1">
        <v>4483</v>
      </c>
      <c r="B4485">
        <v>0</v>
      </c>
      <c r="C4485">
        <v>3.5714285714285709E-3</v>
      </c>
      <c r="D4485">
        <v>0.32479266259818318</v>
      </c>
      <c r="E4485">
        <v>0</v>
      </c>
      <c r="F4485" t="s">
        <v>4489</v>
      </c>
      <c r="G4485">
        <v>4.5662002857142861E-7</v>
      </c>
      <c r="K4485">
        <f t="shared" si="140"/>
        <v>4.9254682168446043E-2</v>
      </c>
      <c r="L4485">
        <f t="shared" si="141"/>
        <v>0.3283645477896403</v>
      </c>
    </row>
    <row r="4486" spans="1:12" x14ac:dyDescent="0.25">
      <c r="A4486" s="1">
        <v>4484</v>
      </c>
      <c r="B4486">
        <v>0</v>
      </c>
      <c r="C4486">
        <v>3.5714285714285709E-3</v>
      </c>
      <c r="D4486">
        <v>0.32479266259818318</v>
      </c>
      <c r="E4486">
        <v>0</v>
      </c>
      <c r="F4486" t="s">
        <v>4490</v>
      </c>
      <c r="G4486">
        <v>4.5662002857142861E-7</v>
      </c>
      <c r="K4486">
        <f t="shared" si="140"/>
        <v>4.9254682168446043E-2</v>
      </c>
      <c r="L4486">
        <f t="shared" si="141"/>
        <v>0.3283645477896403</v>
      </c>
    </row>
    <row r="4487" spans="1:12" x14ac:dyDescent="0.25">
      <c r="A4487" s="1">
        <v>4485</v>
      </c>
      <c r="B4487">
        <v>0</v>
      </c>
      <c r="C4487">
        <v>3.5714285714285709E-3</v>
      </c>
      <c r="D4487">
        <v>0.32479266259818318</v>
      </c>
      <c r="E4487">
        <v>0</v>
      </c>
      <c r="F4487" t="s">
        <v>4491</v>
      </c>
      <c r="G4487">
        <v>4.5662002857142861E-7</v>
      </c>
      <c r="K4487">
        <f t="shared" si="140"/>
        <v>4.9254682168446043E-2</v>
      </c>
      <c r="L4487">
        <f t="shared" si="141"/>
        <v>0.3283645477896403</v>
      </c>
    </row>
    <row r="4488" spans="1:12" x14ac:dyDescent="0.25">
      <c r="A4488" s="1">
        <v>4486</v>
      </c>
      <c r="B4488">
        <v>0</v>
      </c>
      <c r="C4488">
        <v>3.5714285714285709E-3</v>
      </c>
      <c r="D4488">
        <v>0.32479266259818318</v>
      </c>
      <c r="E4488">
        <v>0</v>
      </c>
      <c r="F4488" t="s">
        <v>4492</v>
      </c>
      <c r="G4488">
        <v>4.5662002857142861E-7</v>
      </c>
      <c r="K4488">
        <f t="shared" si="140"/>
        <v>4.9254682168446043E-2</v>
      </c>
      <c r="L4488">
        <f t="shared" si="141"/>
        <v>0.3283645477896403</v>
      </c>
    </row>
    <row r="4489" spans="1:12" x14ac:dyDescent="0.25">
      <c r="A4489" s="1">
        <v>4487</v>
      </c>
      <c r="B4489">
        <v>0</v>
      </c>
      <c r="C4489">
        <v>3.5714285714285709E-3</v>
      </c>
      <c r="D4489">
        <v>0.32479266259818318</v>
      </c>
      <c r="E4489">
        <v>0</v>
      </c>
      <c r="F4489" t="s">
        <v>4493</v>
      </c>
      <c r="G4489">
        <v>4.5662002857142861E-7</v>
      </c>
      <c r="K4489">
        <f t="shared" si="140"/>
        <v>4.9254682168446043E-2</v>
      </c>
      <c r="L4489">
        <f t="shared" si="141"/>
        <v>0.3283645477896403</v>
      </c>
    </row>
    <row r="4490" spans="1:12" x14ac:dyDescent="0.25">
      <c r="A4490" s="1">
        <v>4488</v>
      </c>
      <c r="B4490">
        <v>4.8814748485463758E-3</v>
      </c>
      <c r="C4490">
        <v>1.0714285714285709E-2</v>
      </c>
      <c r="D4490">
        <v>0.49212751405372229</v>
      </c>
      <c r="E4490">
        <v>0</v>
      </c>
      <c r="F4490" t="s">
        <v>4494</v>
      </c>
      <c r="G4490">
        <v>4.538006642857143E-7</v>
      </c>
      <c r="K4490">
        <f t="shared" si="140"/>
        <v>7.6158559262582803E-2</v>
      </c>
      <c r="L4490">
        <f t="shared" si="141"/>
        <v>0.50772372841721869</v>
      </c>
    </row>
    <row r="4491" spans="1:12" x14ac:dyDescent="0.25">
      <c r="A4491" s="1">
        <v>4489</v>
      </c>
      <c r="B4491">
        <v>0</v>
      </c>
      <c r="C4491">
        <v>3.5714285714285709E-3</v>
      </c>
      <c r="D4491">
        <v>0.32479266259818318</v>
      </c>
      <c r="E4491">
        <v>0</v>
      </c>
      <c r="F4491" t="s">
        <v>4495</v>
      </c>
      <c r="G4491">
        <v>4.5188852857142861E-7</v>
      </c>
      <c r="K4491">
        <f t="shared" si="140"/>
        <v>4.9254681458721049E-2</v>
      </c>
      <c r="L4491">
        <f t="shared" si="141"/>
        <v>0.32836454305814033</v>
      </c>
    </row>
    <row r="4492" spans="1:12" x14ac:dyDescent="0.25">
      <c r="A4492" s="1">
        <v>4490</v>
      </c>
      <c r="B4492">
        <v>0</v>
      </c>
      <c r="C4492">
        <v>3.5714285714285709E-3</v>
      </c>
      <c r="D4492">
        <v>0.32479266259818318</v>
      </c>
      <c r="E4492">
        <v>0</v>
      </c>
      <c r="F4492" t="s">
        <v>4496</v>
      </c>
      <c r="G4492">
        <v>4.476884142857143E-7</v>
      </c>
      <c r="K4492">
        <f t="shared" si="140"/>
        <v>4.9254680828703899E-2</v>
      </c>
      <c r="L4492">
        <f t="shared" si="141"/>
        <v>0.32836453885802602</v>
      </c>
    </row>
    <row r="4493" spans="1:12" x14ac:dyDescent="0.25">
      <c r="A4493" s="1">
        <v>4491</v>
      </c>
      <c r="B4493">
        <v>0</v>
      </c>
      <c r="C4493">
        <v>3.5714285714285709E-3</v>
      </c>
      <c r="D4493">
        <v>0.32479266259818318</v>
      </c>
      <c r="E4493">
        <v>0</v>
      </c>
      <c r="F4493" t="s">
        <v>4497</v>
      </c>
      <c r="G4493">
        <v>4.476884142857143E-7</v>
      </c>
      <c r="K4493">
        <f t="shared" si="140"/>
        <v>4.9254680828703899E-2</v>
      </c>
      <c r="L4493">
        <f t="shared" si="141"/>
        <v>0.32836453885802602</v>
      </c>
    </row>
    <row r="4494" spans="1:12" x14ac:dyDescent="0.25">
      <c r="A4494" s="1">
        <v>4492</v>
      </c>
      <c r="B4494">
        <v>0</v>
      </c>
      <c r="C4494">
        <v>3.5714285714285709E-3</v>
      </c>
      <c r="D4494">
        <v>0.32479266259818318</v>
      </c>
      <c r="E4494">
        <v>0</v>
      </c>
      <c r="F4494" t="s">
        <v>4498</v>
      </c>
      <c r="G4494">
        <v>4.476884142857143E-7</v>
      </c>
      <c r="K4494">
        <f t="shared" si="140"/>
        <v>4.9254680828703899E-2</v>
      </c>
      <c r="L4494">
        <f t="shared" si="141"/>
        <v>0.32836453885802602</v>
      </c>
    </row>
    <row r="4495" spans="1:12" x14ac:dyDescent="0.25">
      <c r="A4495" s="1">
        <v>4493</v>
      </c>
      <c r="B4495">
        <v>0</v>
      </c>
      <c r="C4495">
        <v>3.5714285714285709E-3</v>
      </c>
      <c r="D4495">
        <v>0.32479266259818318</v>
      </c>
      <c r="E4495">
        <v>0</v>
      </c>
      <c r="F4495" t="s">
        <v>4499</v>
      </c>
      <c r="G4495">
        <v>4.476884142857143E-7</v>
      </c>
      <c r="K4495">
        <f t="shared" si="140"/>
        <v>4.9254680828703899E-2</v>
      </c>
      <c r="L4495">
        <f t="shared" si="141"/>
        <v>0.32836453885802602</v>
      </c>
    </row>
    <row r="4496" spans="1:12" x14ac:dyDescent="0.25">
      <c r="A4496" s="1">
        <v>4494</v>
      </c>
      <c r="B4496">
        <v>5.0378255657614057E-4</v>
      </c>
      <c r="C4496">
        <v>1.428571428571429E-2</v>
      </c>
      <c r="D4496">
        <v>0.54866153297050912</v>
      </c>
      <c r="E4496">
        <v>0</v>
      </c>
      <c r="F4496" t="s">
        <v>4500</v>
      </c>
      <c r="G4496">
        <v>4.4725555E-7</v>
      </c>
      <c r="K4496">
        <f t="shared" si="140"/>
        <v>8.4517721560252446E-2</v>
      </c>
      <c r="L4496">
        <f t="shared" si="141"/>
        <v>0.56345147706834964</v>
      </c>
    </row>
    <row r="4497" spans="1:12" x14ac:dyDescent="0.25">
      <c r="A4497" s="1">
        <v>4495</v>
      </c>
      <c r="B4497">
        <v>2.5951835828685941E-4</v>
      </c>
      <c r="C4497">
        <v>1.0714285714285709E-2</v>
      </c>
      <c r="D4497">
        <v>0.49212751405372229</v>
      </c>
      <c r="E4497">
        <v>0</v>
      </c>
      <c r="F4497" t="s">
        <v>4501</v>
      </c>
      <c r="G4497">
        <v>4.4695507857142861E-7</v>
      </c>
      <c r="K4497">
        <f t="shared" si="140"/>
        <v>7.5465264762206025E-2</v>
      </c>
      <c r="L4497">
        <f t="shared" si="141"/>
        <v>0.5031017650813735</v>
      </c>
    </row>
    <row r="4498" spans="1:12" x14ac:dyDescent="0.25">
      <c r="A4498" s="1">
        <v>4496</v>
      </c>
      <c r="B4498">
        <v>0</v>
      </c>
      <c r="C4498">
        <v>3.5714285714285709E-3</v>
      </c>
      <c r="D4498">
        <v>0.32479266259818318</v>
      </c>
      <c r="E4498">
        <v>0</v>
      </c>
      <c r="F4498" t="s">
        <v>4502</v>
      </c>
      <c r="G4498">
        <v>4.4410400714285713E-7</v>
      </c>
      <c r="K4498">
        <f t="shared" si="140"/>
        <v>4.9254680291042831E-2</v>
      </c>
      <c r="L4498">
        <f t="shared" si="141"/>
        <v>0.32836453527361886</v>
      </c>
    </row>
    <row r="4499" spans="1:12" x14ac:dyDescent="0.25">
      <c r="A4499" s="1">
        <v>4497</v>
      </c>
      <c r="B4499">
        <v>3.3457288718360761E-4</v>
      </c>
      <c r="C4499">
        <v>1.428571428571429E-2</v>
      </c>
      <c r="D4499">
        <v>0.54866153297050912</v>
      </c>
      <c r="E4499">
        <v>0</v>
      </c>
      <c r="F4499" t="s">
        <v>4503</v>
      </c>
      <c r="G4499">
        <v>4.4295833571428572E-7</v>
      </c>
      <c r="K4499">
        <f t="shared" si="140"/>
        <v>8.4492339465261398E-2</v>
      </c>
      <c r="L4499">
        <f t="shared" si="141"/>
        <v>0.56328226310174268</v>
      </c>
    </row>
    <row r="4500" spans="1:12" x14ac:dyDescent="0.25">
      <c r="A4500" s="1">
        <v>4498</v>
      </c>
      <c r="B4500">
        <v>0</v>
      </c>
      <c r="C4500">
        <v>3.5714285714285709E-3</v>
      </c>
      <c r="D4500">
        <v>0.32479266259818318</v>
      </c>
      <c r="E4500">
        <v>0</v>
      </c>
      <c r="F4500" t="s">
        <v>4504</v>
      </c>
      <c r="G4500">
        <v>4.382988071428571E-7</v>
      </c>
      <c r="K4500">
        <f t="shared" si="140"/>
        <v>4.9254679420262827E-2</v>
      </c>
      <c r="L4500">
        <f t="shared" si="141"/>
        <v>0.32836452946841888</v>
      </c>
    </row>
    <row r="4501" spans="1:12" x14ac:dyDescent="0.25">
      <c r="A4501" s="1">
        <v>4499</v>
      </c>
      <c r="B4501">
        <v>4.3327599893641659E-5</v>
      </c>
      <c r="C4501">
        <v>7.1428571428571426E-3</v>
      </c>
      <c r="D4501">
        <v>0.42000143988948369</v>
      </c>
      <c r="E4501">
        <v>0</v>
      </c>
      <c r="F4501" t="s">
        <v>4505</v>
      </c>
      <c r="G4501">
        <v>4.343468642857143E-7</v>
      </c>
      <c r="K4501">
        <f t="shared" si="140"/>
        <v>6.4078208846864812E-2</v>
      </c>
      <c r="L4501">
        <f t="shared" si="141"/>
        <v>0.42718805897909878</v>
      </c>
    </row>
    <row r="4502" spans="1:12" x14ac:dyDescent="0.25">
      <c r="A4502" s="1">
        <v>4500</v>
      </c>
      <c r="B4502">
        <v>0</v>
      </c>
      <c r="C4502">
        <v>3.5714285714285709E-3</v>
      </c>
      <c r="D4502">
        <v>0.32479266259818318</v>
      </c>
      <c r="E4502">
        <v>0</v>
      </c>
      <c r="F4502" t="s">
        <v>4506</v>
      </c>
      <c r="G4502">
        <v>4.341796571428571E-7</v>
      </c>
      <c r="K4502">
        <f t="shared" si="140"/>
        <v>4.9254678802390324E-2</v>
      </c>
      <c r="L4502">
        <f t="shared" si="141"/>
        <v>0.32836452534926885</v>
      </c>
    </row>
    <row r="4503" spans="1:12" x14ac:dyDescent="0.25">
      <c r="A4503" s="1">
        <v>4501</v>
      </c>
      <c r="B4503">
        <v>0</v>
      </c>
      <c r="C4503">
        <v>3.5714285714285709E-3</v>
      </c>
      <c r="D4503">
        <v>0.32479266259818318</v>
      </c>
      <c r="E4503">
        <v>0</v>
      </c>
      <c r="F4503" t="s">
        <v>4507</v>
      </c>
      <c r="G4503">
        <v>4.3324042857142859E-7</v>
      </c>
      <c r="K4503">
        <f t="shared" si="140"/>
        <v>4.9254678661506048E-2</v>
      </c>
      <c r="L4503">
        <f t="shared" si="141"/>
        <v>0.32836452441004033</v>
      </c>
    </row>
    <row r="4504" spans="1:12" x14ac:dyDescent="0.25">
      <c r="A4504" s="1">
        <v>4502</v>
      </c>
      <c r="B4504">
        <v>2.403634925565549E-4</v>
      </c>
      <c r="C4504">
        <v>7.1428571428571426E-3</v>
      </c>
      <c r="D4504">
        <v>0.42000139214778992</v>
      </c>
      <c r="E4504">
        <v>0</v>
      </c>
      <c r="F4504" t="s">
        <v>4508</v>
      </c>
      <c r="G4504">
        <v>4.3054054285714292E-7</v>
      </c>
      <c r="K4504">
        <f t="shared" si="140"/>
        <v>6.4107756498561971E-2</v>
      </c>
      <c r="L4504">
        <f t="shared" si="141"/>
        <v>0.42738504332374649</v>
      </c>
    </row>
    <row r="4505" spans="1:12" x14ac:dyDescent="0.25">
      <c r="A4505" s="1">
        <v>4503</v>
      </c>
      <c r="B4505">
        <v>9.8907296247899013E-3</v>
      </c>
      <c r="C4505">
        <v>1.0714285714285709E-2</v>
      </c>
      <c r="D4505">
        <v>0.49212751405372229</v>
      </c>
      <c r="E4505">
        <v>0</v>
      </c>
      <c r="F4505" t="s">
        <v>4509</v>
      </c>
      <c r="G4505">
        <v>4.2921639999999999E-7</v>
      </c>
      <c r="K4505">
        <f t="shared" si="140"/>
        <v>7.6909943791379679E-2</v>
      </c>
      <c r="L4505">
        <f t="shared" si="141"/>
        <v>0.51273295860919788</v>
      </c>
    </row>
    <row r="4506" spans="1:12" x14ac:dyDescent="0.25">
      <c r="A4506" s="1">
        <v>4504</v>
      </c>
      <c r="B4506">
        <v>0</v>
      </c>
      <c r="C4506">
        <v>1.785714285714286E-2</v>
      </c>
      <c r="D4506">
        <v>0.59416686256675</v>
      </c>
      <c r="E4506">
        <v>0.15324321488082329</v>
      </c>
      <c r="F4506" t="s">
        <v>4510</v>
      </c>
      <c r="G4506">
        <v>4.2707097857142862E-7</v>
      </c>
      <c r="K4506">
        <f t="shared" si="140"/>
        <v>0.70477652439752392</v>
      </c>
      <c r="L4506">
        <f t="shared" si="141"/>
        <v>0.70397036142336544</v>
      </c>
    </row>
    <row r="4507" spans="1:12" x14ac:dyDescent="0.25">
      <c r="A4507" s="1">
        <v>4505</v>
      </c>
      <c r="B4507">
        <v>0</v>
      </c>
      <c r="C4507">
        <v>1.0714285714285709E-2</v>
      </c>
      <c r="D4507">
        <v>0.49212751405372229</v>
      </c>
      <c r="E4507">
        <v>9.1945928928494014E-2</v>
      </c>
      <c r="F4507" t="s">
        <v>4511</v>
      </c>
      <c r="G4507">
        <v>4.2551416428571429E-7</v>
      </c>
      <c r="K4507">
        <f t="shared" si="140"/>
        <v>0.44321004950630188</v>
      </c>
      <c r="L4507">
        <f t="shared" si="141"/>
        <v>0.55800978263926859</v>
      </c>
    </row>
    <row r="4508" spans="1:12" x14ac:dyDescent="0.25">
      <c r="A4508" s="1">
        <v>4506</v>
      </c>
      <c r="B4508">
        <v>0</v>
      </c>
      <c r="C4508">
        <v>3.5714285714285709E-3</v>
      </c>
      <c r="D4508">
        <v>0.32479266259818318</v>
      </c>
      <c r="E4508">
        <v>0</v>
      </c>
      <c r="F4508" t="s">
        <v>4512</v>
      </c>
      <c r="G4508">
        <v>4.1914547142857138E-7</v>
      </c>
      <c r="K4508">
        <f t="shared" si="140"/>
        <v>4.9254676547262476E-2</v>
      </c>
      <c r="L4508">
        <f t="shared" si="141"/>
        <v>0.32836451031508318</v>
      </c>
    </row>
    <row r="4509" spans="1:12" x14ac:dyDescent="0.25">
      <c r="A4509" s="1">
        <v>4507</v>
      </c>
      <c r="B4509">
        <v>4.0327846796938289E-4</v>
      </c>
      <c r="C4509">
        <v>1.428571428571429E-2</v>
      </c>
      <c r="D4509">
        <v>0.54866153297050912</v>
      </c>
      <c r="E4509">
        <v>6.129728595232934E-2</v>
      </c>
      <c r="F4509" t="s">
        <v>4513</v>
      </c>
      <c r="G4509">
        <v>4.1442161428571428E-7</v>
      </c>
      <c r="K4509">
        <f t="shared" si="140"/>
        <v>0.32969178483118844</v>
      </c>
      <c r="L4509">
        <f t="shared" si="141"/>
        <v>0.60012931171720463</v>
      </c>
    </row>
    <row r="4510" spans="1:12" x14ac:dyDescent="0.25">
      <c r="A4510" s="1">
        <v>4508</v>
      </c>
      <c r="B4510">
        <v>0</v>
      </c>
      <c r="C4510">
        <v>3.5714285714285709E-3</v>
      </c>
      <c r="D4510">
        <v>0.32479266259818318</v>
      </c>
      <c r="E4510">
        <v>0</v>
      </c>
      <c r="F4510" t="s">
        <v>4514</v>
      </c>
      <c r="G4510">
        <v>4.132705642857143E-7</v>
      </c>
      <c r="K4510">
        <f t="shared" si="140"/>
        <v>4.9254675666026398E-2</v>
      </c>
      <c r="L4510">
        <f t="shared" si="141"/>
        <v>0.32836450444017601</v>
      </c>
    </row>
    <row r="4511" spans="1:12" x14ac:dyDescent="0.25">
      <c r="A4511" s="1">
        <v>4509</v>
      </c>
      <c r="B4511">
        <v>9.7353748119302589E-3</v>
      </c>
      <c r="C4511">
        <v>7.1428571428571426E-3</v>
      </c>
      <c r="D4511">
        <v>0.42000139214778992</v>
      </c>
      <c r="E4511">
        <v>0</v>
      </c>
      <c r="F4511" t="s">
        <v>4515</v>
      </c>
      <c r="G4511">
        <v>4.1158798571428572E-7</v>
      </c>
      <c r="K4511">
        <f t="shared" si="140"/>
        <v>6.5532005353584444E-2</v>
      </c>
      <c r="L4511">
        <f t="shared" si="141"/>
        <v>0.436880035690563</v>
      </c>
    </row>
    <row r="4512" spans="1:12" x14ac:dyDescent="0.25">
      <c r="A4512" s="1">
        <v>4510</v>
      </c>
      <c r="B4512">
        <v>0</v>
      </c>
      <c r="C4512">
        <v>3.5714285714285709E-3</v>
      </c>
      <c r="D4512">
        <v>0.32479266259818318</v>
      </c>
      <c r="E4512">
        <v>0</v>
      </c>
      <c r="F4512" t="s">
        <v>4516</v>
      </c>
      <c r="G4512">
        <v>4.1109350714285722E-7</v>
      </c>
      <c r="K4512">
        <f t="shared" si="140"/>
        <v>4.9254675339467827E-2</v>
      </c>
      <c r="L4512">
        <f t="shared" si="141"/>
        <v>0.32836450226311886</v>
      </c>
    </row>
    <row r="4513" spans="1:12" x14ac:dyDescent="0.25">
      <c r="A4513" s="1">
        <v>4511</v>
      </c>
      <c r="B4513">
        <v>0</v>
      </c>
      <c r="C4513">
        <v>3.5714285714285709E-3</v>
      </c>
      <c r="D4513">
        <v>0.32479266259818318</v>
      </c>
      <c r="E4513">
        <v>0</v>
      </c>
      <c r="F4513" t="s">
        <v>4517</v>
      </c>
      <c r="G4513">
        <v>4.1003465000000001E-7</v>
      </c>
      <c r="K4513">
        <f t="shared" si="140"/>
        <v>4.9254675180639258E-2</v>
      </c>
      <c r="L4513">
        <f t="shared" si="141"/>
        <v>0.32836450120426175</v>
      </c>
    </row>
    <row r="4514" spans="1:12" x14ac:dyDescent="0.25">
      <c r="A4514" s="1">
        <v>4512</v>
      </c>
      <c r="B4514">
        <v>0</v>
      </c>
      <c r="C4514">
        <v>3.5714285714285709E-3</v>
      </c>
      <c r="D4514">
        <v>0.32479266259818318</v>
      </c>
      <c r="E4514">
        <v>0</v>
      </c>
      <c r="F4514" t="s">
        <v>4518</v>
      </c>
      <c r="G4514">
        <v>4.0915152142857151E-7</v>
      </c>
      <c r="K4514">
        <f t="shared" si="140"/>
        <v>4.9254675048169973E-2</v>
      </c>
      <c r="L4514">
        <f t="shared" si="141"/>
        <v>0.32836450032113318</v>
      </c>
    </row>
    <row r="4515" spans="1:12" x14ac:dyDescent="0.25">
      <c r="A4515" s="1">
        <v>4513</v>
      </c>
      <c r="B4515">
        <v>0</v>
      </c>
      <c r="C4515">
        <v>3.5714285714285709E-3</v>
      </c>
      <c r="D4515">
        <v>0.32479266259818318</v>
      </c>
      <c r="E4515">
        <v>0</v>
      </c>
      <c r="F4515" t="s">
        <v>4519</v>
      </c>
      <c r="G4515">
        <v>4.0789496428571431E-7</v>
      </c>
      <c r="K4515">
        <f t="shared" si="140"/>
        <v>4.9254674859686404E-2</v>
      </c>
      <c r="L4515">
        <f t="shared" si="141"/>
        <v>0.32836449906457604</v>
      </c>
    </row>
    <row r="4516" spans="1:12" x14ac:dyDescent="0.25">
      <c r="A4516" s="1">
        <v>4514</v>
      </c>
      <c r="B4516">
        <v>0</v>
      </c>
      <c r="C4516">
        <v>3.5714285714285709E-3</v>
      </c>
      <c r="D4516">
        <v>0.32479266259818318</v>
      </c>
      <c r="E4516">
        <v>0</v>
      </c>
      <c r="F4516" t="s">
        <v>4520</v>
      </c>
      <c r="G4516">
        <v>4.0596502142857137E-7</v>
      </c>
      <c r="K4516">
        <f t="shared" si="140"/>
        <v>4.9254674570194973E-2</v>
      </c>
      <c r="L4516">
        <f t="shared" si="141"/>
        <v>0.32836449713463317</v>
      </c>
    </row>
    <row r="4517" spans="1:12" x14ac:dyDescent="0.25">
      <c r="A4517" s="1">
        <v>4515</v>
      </c>
      <c r="B4517">
        <v>3.4331509565405847E-4</v>
      </c>
      <c r="C4517">
        <v>7.1428571428571426E-3</v>
      </c>
      <c r="D4517">
        <v>0.42000143988948369</v>
      </c>
      <c r="E4517">
        <v>0</v>
      </c>
      <c r="F4517" t="s">
        <v>4521</v>
      </c>
      <c r="G4517">
        <v>3.994688E-7</v>
      </c>
      <c r="K4517">
        <f t="shared" si="140"/>
        <v>6.4123201739519228E-2</v>
      </c>
      <c r="L4517">
        <f t="shared" si="141"/>
        <v>0.42748801159679489</v>
      </c>
    </row>
    <row r="4518" spans="1:12" x14ac:dyDescent="0.25">
      <c r="A4518" s="1">
        <v>4516</v>
      </c>
      <c r="B4518">
        <v>2.206442826316787E-4</v>
      </c>
      <c r="C4518">
        <v>7.1428571428571426E-3</v>
      </c>
      <c r="D4518">
        <v>0.42000139214778992</v>
      </c>
      <c r="E4518">
        <v>0</v>
      </c>
      <c r="F4518" t="s">
        <v>4522</v>
      </c>
      <c r="G4518">
        <v>3.936504714285714E-7</v>
      </c>
      <c r="K4518">
        <f t="shared" si="140"/>
        <v>6.4104793083562525E-2</v>
      </c>
      <c r="L4518">
        <f t="shared" si="141"/>
        <v>0.42736528722375017</v>
      </c>
    </row>
    <row r="4519" spans="1:12" x14ac:dyDescent="0.25">
      <c r="A4519" s="1">
        <v>4517</v>
      </c>
      <c r="B4519">
        <v>4.8686514953701536E-3</v>
      </c>
      <c r="C4519">
        <v>7.1428571428571426E-3</v>
      </c>
      <c r="D4519">
        <v>0.42000143988948369</v>
      </c>
      <c r="E4519">
        <v>0</v>
      </c>
      <c r="F4519" t="s">
        <v>4523</v>
      </c>
      <c r="G4519">
        <v>3.9161044285714288E-7</v>
      </c>
      <c r="K4519">
        <f t="shared" si="140"/>
        <v>6.4802001020723074E-2</v>
      </c>
      <c r="L4519">
        <f t="shared" si="141"/>
        <v>0.43201334013815385</v>
      </c>
    </row>
    <row r="4520" spans="1:12" x14ac:dyDescent="0.25">
      <c r="A4520" s="1">
        <v>4518</v>
      </c>
      <c r="B4520">
        <v>1.5747407418976481E-6</v>
      </c>
      <c r="C4520">
        <v>7.1428571428571426E-3</v>
      </c>
      <c r="D4520">
        <v>0.42000139214778992</v>
      </c>
      <c r="E4520">
        <v>0</v>
      </c>
      <c r="F4520" t="s">
        <v>4524</v>
      </c>
      <c r="G4520">
        <v>3.8769828571428572E-7</v>
      </c>
      <c r="K4520">
        <f t="shared" si="140"/>
        <v>6.4071931759451195E-2</v>
      </c>
      <c r="L4520">
        <f t="shared" si="141"/>
        <v>0.42714621172967465</v>
      </c>
    </row>
    <row r="4521" spans="1:12" x14ac:dyDescent="0.25">
      <c r="A4521" s="1">
        <v>4519</v>
      </c>
      <c r="B4521">
        <v>0</v>
      </c>
      <c r="C4521">
        <v>3.5714285714285709E-3</v>
      </c>
      <c r="D4521">
        <v>0.32479266259818318</v>
      </c>
      <c r="E4521">
        <v>0</v>
      </c>
      <c r="F4521" t="s">
        <v>4525</v>
      </c>
      <c r="G4521">
        <v>3.8600850000000001E-7</v>
      </c>
      <c r="K4521">
        <f t="shared" si="140"/>
        <v>4.9254671576716758E-2</v>
      </c>
      <c r="L4521">
        <f t="shared" si="141"/>
        <v>0.32836447717811174</v>
      </c>
    </row>
    <row r="4522" spans="1:12" x14ac:dyDescent="0.25">
      <c r="A4522" s="1">
        <v>4520</v>
      </c>
      <c r="B4522">
        <v>0</v>
      </c>
      <c r="C4522">
        <v>3.5714285714285709E-3</v>
      </c>
      <c r="D4522">
        <v>0.32479266259818318</v>
      </c>
      <c r="E4522">
        <v>0</v>
      </c>
      <c r="F4522" t="s">
        <v>4526</v>
      </c>
      <c r="G4522">
        <v>3.767907142857143E-7</v>
      </c>
      <c r="K4522">
        <f t="shared" si="140"/>
        <v>4.9254670194048902E-2</v>
      </c>
      <c r="L4522">
        <f t="shared" si="141"/>
        <v>0.32836446796032603</v>
      </c>
    </row>
    <row r="4523" spans="1:12" x14ac:dyDescent="0.25">
      <c r="A4523" s="1">
        <v>4521</v>
      </c>
      <c r="B4523">
        <v>0</v>
      </c>
      <c r="C4523">
        <v>3.5714285714285709E-3</v>
      </c>
      <c r="D4523">
        <v>0.32479266259818318</v>
      </c>
      <c r="E4523">
        <v>0</v>
      </c>
      <c r="F4523" t="s">
        <v>4527</v>
      </c>
      <c r="G4523">
        <v>3.7524114285714279E-7</v>
      </c>
      <c r="K4523">
        <f t="shared" si="140"/>
        <v>4.9254669961613193E-2</v>
      </c>
      <c r="L4523">
        <f t="shared" si="141"/>
        <v>0.32836446641075462</v>
      </c>
    </row>
    <row r="4524" spans="1:12" x14ac:dyDescent="0.25">
      <c r="A4524" s="1">
        <v>4522</v>
      </c>
      <c r="B4524">
        <v>2.6409930140153541E-4</v>
      </c>
      <c r="C4524">
        <v>1.0714285714285709E-2</v>
      </c>
      <c r="D4524">
        <v>0.49212751405372229</v>
      </c>
      <c r="E4524">
        <v>0</v>
      </c>
      <c r="F4524" t="s">
        <v>4528</v>
      </c>
      <c r="G4524">
        <v>3.6935844285714279E-7</v>
      </c>
      <c r="K4524">
        <f t="shared" si="140"/>
        <v>7.5465940264177842E-2</v>
      </c>
      <c r="L4524">
        <f t="shared" si="141"/>
        <v>0.50310626842785233</v>
      </c>
    </row>
    <row r="4525" spans="1:12" x14ac:dyDescent="0.25">
      <c r="A4525" s="1">
        <v>4523</v>
      </c>
      <c r="B4525">
        <v>1.3050901413952799E-4</v>
      </c>
      <c r="C4525">
        <v>7.1428571428571426E-3</v>
      </c>
      <c r="D4525">
        <v>0.42000139214778992</v>
      </c>
      <c r="E4525">
        <v>0</v>
      </c>
      <c r="F4525" t="s">
        <v>4529</v>
      </c>
      <c r="G4525">
        <v>3.6866337142857137E-7</v>
      </c>
      <c r="K4525">
        <f t="shared" si="140"/>
        <v>6.4091269045223706E-2</v>
      </c>
      <c r="L4525">
        <f t="shared" si="141"/>
        <v>0.42727512696815806</v>
      </c>
    </row>
    <row r="4526" spans="1:12" x14ac:dyDescent="0.25">
      <c r="A4526" s="1">
        <v>4524</v>
      </c>
      <c r="B4526">
        <v>5.6980286878299721E-5</v>
      </c>
      <c r="C4526">
        <v>7.1428571428571426E-3</v>
      </c>
      <c r="D4526">
        <v>0.42000139214778992</v>
      </c>
      <c r="E4526">
        <v>0</v>
      </c>
      <c r="F4526" t="s">
        <v>4530</v>
      </c>
      <c r="G4526">
        <v>3.6841182857142861E-7</v>
      </c>
      <c r="K4526">
        <f t="shared" si="140"/>
        <v>6.4080239698403083E-2</v>
      </c>
      <c r="L4526">
        <f t="shared" si="141"/>
        <v>0.42720159798935392</v>
      </c>
    </row>
    <row r="4527" spans="1:12" x14ac:dyDescent="0.25">
      <c r="A4527" s="1">
        <v>4525</v>
      </c>
      <c r="B4527">
        <v>1.4782640259100959E-4</v>
      </c>
      <c r="C4527">
        <v>1.0714285714285709E-2</v>
      </c>
      <c r="D4527">
        <v>0.49212751405372229</v>
      </c>
      <c r="E4527">
        <v>0</v>
      </c>
      <c r="F4527" t="s">
        <v>4531</v>
      </c>
      <c r="G4527">
        <v>3.6669224285714291E-7</v>
      </c>
      <c r="K4527">
        <f t="shared" si="140"/>
        <v>7.5448498929426289E-2</v>
      </c>
      <c r="L4527">
        <f t="shared" si="141"/>
        <v>0.50298999286284196</v>
      </c>
    </row>
    <row r="4528" spans="1:12" x14ac:dyDescent="0.25">
      <c r="A4528" s="1">
        <v>4526</v>
      </c>
      <c r="B4528">
        <v>0</v>
      </c>
      <c r="C4528">
        <v>3.5714285714285709E-3</v>
      </c>
      <c r="D4528">
        <v>0.32479266259818318</v>
      </c>
      <c r="E4528">
        <v>0</v>
      </c>
      <c r="F4528" t="s">
        <v>4532</v>
      </c>
      <c r="G4528">
        <v>3.6459059285714291E-7</v>
      </c>
      <c r="K4528">
        <f t="shared" si="140"/>
        <v>4.9254668364030689E-2</v>
      </c>
      <c r="L4528">
        <f t="shared" si="141"/>
        <v>0.32836445576020462</v>
      </c>
    </row>
    <row r="4529" spans="1:12" x14ac:dyDescent="0.25">
      <c r="A4529" s="1">
        <v>4527</v>
      </c>
      <c r="B4529">
        <v>0</v>
      </c>
      <c r="C4529">
        <v>3.5714285714285709E-3</v>
      </c>
      <c r="D4529">
        <v>0.32479266259818318</v>
      </c>
      <c r="E4529">
        <v>0</v>
      </c>
      <c r="F4529" t="s">
        <v>4533</v>
      </c>
      <c r="G4529">
        <v>3.6459059285714291E-7</v>
      </c>
      <c r="K4529">
        <f t="shared" si="140"/>
        <v>4.9254668364030689E-2</v>
      </c>
      <c r="L4529">
        <f t="shared" si="141"/>
        <v>0.32836445576020462</v>
      </c>
    </row>
    <row r="4530" spans="1:12" x14ac:dyDescent="0.25">
      <c r="A4530" s="1">
        <v>4528</v>
      </c>
      <c r="B4530">
        <v>3.513021280731073E-4</v>
      </c>
      <c r="C4530">
        <v>1.0714285714285709E-2</v>
      </c>
      <c r="D4530">
        <v>0.49212751405372229</v>
      </c>
      <c r="E4530">
        <v>0</v>
      </c>
      <c r="F4530" t="s">
        <v>4534</v>
      </c>
      <c r="G4530">
        <v>3.6402596428571431E-7</v>
      </c>
      <c r="K4530">
        <f t="shared" si="140"/>
        <v>7.5479019888306811E-2</v>
      </c>
      <c r="L4530">
        <f t="shared" si="141"/>
        <v>0.50319346592204539</v>
      </c>
    </row>
    <row r="4531" spans="1:12" x14ac:dyDescent="0.25">
      <c r="A4531" s="1">
        <v>4529</v>
      </c>
      <c r="B4531">
        <v>0</v>
      </c>
      <c r="C4531">
        <v>3.5714285714285709E-3</v>
      </c>
      <c r="D4531">
        <v>0.32479266259818318</v>
      </c>
      <c r="E4531">
        <v>0</v>
      </c>
      <c r="F4531" t="s">
        <v>4535</v>
      </c>
      <c r="G4531">
        <v>3.6371649999999999E-7</v>
      </c>
      <c r="K4531">
        <f t="shared" si="140"/>
        <v>4.9254668232916757E-2</v>
      </c>
      <c r="L4531">
        <f t="shared" si="141"/>
        <v>0.32836445488611171</v>
      </c>
    </row>
    <row r="4532" spans="1:12" x14ac:dyDescent="0.25">
      <c r="A4532" s="1">
        <v>4530</v>
      </c>
      <c r="B4532">
        <v>5.6581780522733135E-4</v>
      </c>
      <c r="C4532">
        <v>1.428571428571429E-2</v>
      </c>
      <c r="D4532">
        <v>0.54866153297050912</v>
      </c>
      <c r="E4532">
        <v>0</v>
      </c>
      <c r="F4532" t="s">
        <v>4536</v>
      </c>
      <c r="G4532">
        <v>3.5737589285714288E-7</v>
      </c>
      <c r="K4532">
        <f t="shared" si="140"/>
        <v>8.4527013365601533E-2</v>
      </c>
      <c r="L4532">
        <f t="shared" si="141"/>
        <v>0.56351342243734359</v>
      </c>
    </row>
    <row r="4533" spans="1:12" x14ac:dyDescent="0.25">
      <c r="A4533" s="1">
        <v>4531</v>
      </c>
      <c r="B4533">
        <v>1.6128969903249769E-4</v>
      </c>
      <c r="C4533">
        <v>1.0714285714285709E-2</v>
      </c>
      <c r="D4533">
        <v>0.49212751405372229</v>
      </c>
      <c r="E4533">
        <v>0</v>
      </c>
      <c r="F4533" t="s">
        <v>4537</v>
      </c>
      <c r="G4533">
        <v>3.5637357857142861E-7</v>
      </c>
      <c r="K4533">
        <f t="shared" si="140"/>
        <v>7.545051687609286E-2</v>
      </c>
      <c r="L4533">
        <f t="shared" si="141"/>
        <v>0.50300344584061907</v>
      </c>
    </row>
    <row r="4534" spans="1:12" x14ac:dyDescent="0.25">
      <c r="A4534" s="1">
        <v>4532</v>
      </c>
      <c r="B4534">
        <v>1.160645687309942E-4</v>
      </c>
      <c r="C4534">
        <v>7.1428571428571426E-3</v>
      </c>
      <c r="D4534">
        <v>0.42000139214778992</v>
      </c>
      <c r="E4534">
        <v>0</v>
      </c>
      <c r="F4534" t="s">
        <v>4538</v>
      </c>
      <c r="G4534">
        <v>3.5563918571428571E-7</v>
      </c>
      <c r="K4534">
        <f t="shared" si="140"/>
        <v>6.4089100424784565E-2</v>
      </c>
      <c r="L4534">
        <f t="shared" si="141"/>
        <v>0.42726066949856378</v>
      </c>
    </row>
    <row r="4535" spans="1:12" x14ac:dyDescent="0.25">
      <c r="A4535" s="1">
        <v>4533</v>
      </c>
      <c r="B4535">
        <v>4.8686514953701536E-3</v>
      </c>
      <c r="C4535">
        <v>7.1428571428571426E-3</v>
      </c>
      <c r="D4535">
        <v>0.42000139214778992</v>
      </c>
      <c r="E4535">
        <v>0</v>
      </c>
      <c r="F4535" t="s">
        <v>4539</v>
      </c>
      <c r="G4535">
        <v>3.5360724285714292E-7</v>
      </c>
      <c r="K4535">
        <f t="shared" si="140"/>
        <v>6.4801988158989007E-2</v>
      </c>
      <c r="L4535">
        <f t="shared" si="141"/>
        <v>0.4320132543932601</v>
      </c>
    </row>
    <row r="4536" spans="1:12" x14ac:dyDescent="0.25">
      <c r="A4536" s="1">
        <v>4534</v>
      </c>
      <c r="B4536">
        <v>4.841520573378676E-5</v>
      </c>
      <c r="C4536">
        <v>7.1428571428571426E-3</v>
      </c>
      <c r="D4536">
        <v>0.42000139214778992</v>
      </c>
      <c r="E4536">
        <v>0</v>
      </c>
      <c r="F4536" t="s">
        <v>4540</v>
      </c>
      <c r="G4536">
        <v>3.4798617857142858E-7</v>
      </c>
      <c r="K4536">
        <f t="shared" si="140"/>
        <v>6.407895187238391E-2</v>
      </c>
      <c r="L4536">
        <f t="shared" si="141"/>
        <v>0.42719301248255942</v>
      </c>
    </row>
    <row r="4537" spans="1:12" x14ac:dyDescent="0.25">
      <c r="A4537" s="1">
        <v>4535</v>
      </c>
      <c r="B4537">
        <v>0</v>
      </c>
      <c r="C4537">
        <v>3.5714285714285709E-3</v>
      </c>
      <c r="D4537">
        <v>0.32479266259818318</v>
      </c>
      <c r="E4537">
        <v>0</v>
      </c>
      <c r="F4537" t="s">
        <v>4541</v>
      </c>
      <c r="G4537">
        <v>3.457244142857143E-7</v>
      </c>
      <c r="K4537">
        <f t="shared" si="140"/>
        <v>4.9254665534103896E-2</v>
      </c>
      <c r="L4537">
        <f t="shared" si="141"/>
        <v>0.328364436894026</v>
      </c>
    </row>
    <row r="4538" spans="1:12" x14ac:dyDescent="0.25">
      <c r="A4538" s="1">
        <v>4536</v>
      </c>
      <c r="B4538">
        <v>0</v>
      </c>
      <c r="C4538">
        <v>3.5714285714285709E-3</v>
      </c>
      <c r="D4538">
        <v>0.32479266259818318</v>
      </c>
      <c r="E4538">
        <v>0</v>
      </c>
      <c r="F4538" t="s">
        <v>4542</v>
      </c>
      <c r="G4538">
        <v>3.4346196428571428E-7</v>
      </c>
      <c r="K4538">
        <f t="shared" si="140"/>
        <v>4.9254665194736397E-2</v>
      </c>
      <c r="L4538">
        <f t="shared" si="141"/>
        <v>0.328364434631576</v>
      </c>
    </row>
    <row r="4539" spans="1:12" x14ac:dyDescent="0.25">
      <c r="A4539" s="1">
        <v>4537</v>
      </c>
      <c r="B4539">
        <v>3.1205636220916068E-4</v>
      </c>
      <c r="C4539">
        <v>1.785714285714286E-2</v>
      </c>
      <c r="D4539">
        <v>0.59416686256675</v>
      </c>
      <c r="E4539">
        <v>6.3851338512054961E-2</v>
      </c>
      <c r="F4539" t="s">
        <v>4543</v>
      </c>
      <c r="G4539">
        <v>3.4037357857142858E-7</v>
      </c>
      <c r="K4539">
        <f t="shared" si="140"/>
        <v>0.3472558143721719</v>
      </c>
      <c r="L4539">
        <f t="shared" si="141"/>
        <v>0.65064720526691355</v>
      </c>
    </row>
    <row r="4540" spans="1:12" x14ac:dyDescent="0.25">
      <c r="A4540" s="1">
        <v>4538</v>
      </c>
      <c r="B4540">
        <v>0</v>
      </c>
      <c r="C4540">
        <v>3.5714285714285709E-3</v>
      </c>
      <c r="D4540">
        <v>0.32479266259818318</v>
      </c>
      <c r="E4540">
        <v>0</v>
      </c>
      <c r="F4540" t="s">
        <v>4544</v>
      </c>
      <c r="G4540">
        <v>3.3571587857142862E-7</v>
      </c>
      <c r="K4540">
        <f t="shared" si="140"/>
        <v>4.9254664032823546E-2</v>
      </c>
      <c r="L4540">
        <f t="shared" si="141"/>
        <v>0.32836442688549033</v>
      </c>
    </row>
    <row r="4541" spans="1:12" x14ac:dyDescent="0.25">
      <c r="A4541" s="1">
        <v>4539</v>
      </c>
      <c r="B4541">
        <v>4.1630802540799779E-5</v>
      </c>
      <c r="C4541">
        <v>7.1428571428571426E-3</v>
      </c>
      <c r="D4541">
        <v>0.42000139214778992</v>
      </c>
      <c r="E4541">
        <v>0</v>
      </c>
      <c r="F4541" t="s">
        <v>4545</v>
      </c>
      <c r="G4541">
        <v>3.3513307142857139E-7</v>
      </c>
      <c r="K4541">
        <f t="shared" si="140"/>
        <v>6.407793228393889E-2</v>
      </c>
      <c r="L4541">
        <f t="shared" si="141"/>
        <v>0.42718621522625927</v>
      </c>
    </row>
    <row r="4542" spans="1:12" x14ac:dyDescent="0.25">
      <c r="A4542" s="1">
        <v>4540</v>
      </c>
      <c r="B4542">
        <v>5.5009133783023197E-3</v>
      </c>
      <c r="C4542">
        <v>7.1428571428571426E-3</v>
      </c>
      <c r="D4542">
        <v>0.42000139214778992</v>
      </c>
      <c r="E4542">
        <v>0</v>
      </c>
      <c r="F4542" t="s">
        <v>4546</v>
      </c>
      <c r="G4542">
        <v>3.266511E-7</v>
      </c>
      <c r="K4542">
        <f t="shared" si="140"/>
        <v>6.4896823398007397E-2</v>
      </c>
      <c r="L4542">
        <f t="shared" si="141"/>
        <v>0.43264548932004937</v>
      </c>
    </row>
    <row r="4543" spans="1:12" x14ac:dyDescent="0.25">
      <c r="A4543" s="1">
        <v>4541</v>
      </c>
      <c r="B4543">
        <v>0</v>
      </c>
      <c r="C4543">
        <v>3.5714285714285709E-3</v>
      </c>
      <c r="D4543">
        <v>0.32479266259818318</v>
      </c>
      <c r="E4543">
        <v>0</v>
      </c>
      <c r="F4543" t="s">
        <v>4547</v>
      </c>
      <c r="G4543">
        <v>3.2426046428571428E-7</v>
      </c>
      <c r="K4543">
        <f t="shared" si="140"/>
        <v>4.9254662314511408E-2</v>
      </c>
      <c r="L4543">
        <f t="shared" si="141"/>
        <v>0.32836441543007605</v>
      </c>
    </row>
    <row r="4544" spans="1:12" x14ac:dyDescent="0.25">
      <c r="A4544" s="1">
        <v>4542</v>
      </c>
      <c r="B4544">
        <v>0</v>
      </c>
      <c r="C4544">
        <v>3.5714285714285709E-3</v>
      </c>
      <c r="D4544">
        <v>0.32479266259818318</v>
      </c>
      <c r="E4544">
        <v>0</v>
      </c>
      <c r="F4544" t="s">
        <v>4548</v>
      </c>
      <c r="G4544">
        <v>3.2426046428571428E-7</v>
      </c>
      <c r="K4544">
        <f t="shared" si="140"/>
        <v>4.9254662314511408E-2</v>
      </c>
      <c r="L4544">
        <f t="shared" si="141"/>
        <v>0.32836441543007605</v>
      </c>
    </row>
    <row r="4545" spans="1:12" x14ac:dyDescent="0.25">
      <c r="A4545" s="1">
        <v>4543</v>
      </c>
      <c r="B4545">
        <v>0</v>
      </c>
      <c r="C4545">
        <v>3.5714285714285709E-3</v>
      </c>
      <c r="D4545">
        <v>0.32479266259818318</v>
      </c>
      <c r="E4545">
        <v>0</v>
      </c>
      <c r="F4545" t="s">
        <v>4549</v>
      </c>
      <c r="G4545">
        <v>3.2426046428571428E-7</v>
      </c>
      <c r="K4545">
        <f t="shared" si="140"/>
        <v>4.9254662314511408E-2</v>
      </c>
      <c r="L4545">
        <f t="shared" si="141"/>
        <v>0.32836441543007605</v>
      </c>
    </row>
    <row r="4546" spans="1:12" x14ac:dyDescent="0.25">
      <c r="A4546" s="1">
        <v>4544</v>
      </c>
      <c r="B4546">
        <v>0</v>
      </c>
      <c r="C4546">
        <v>3.5714285714285709E-3</v>
      </c>
      <c r="D4546">
        <v>0.32479266259818318</v>
      </c>
      <c r="E4546">
        <v>0</v>
      </c>
      <c r="F4546" t="s">
        <v>4550</v>
      </c>
      <c r="G4546">
        <v>3.2426046428571428E-7</v>
      </c>
      <c r="K4546">
        <f t="shared" ref="K4546:K4609" si="142">E4546*4+0.15*(B4546+C4546+D4546+G4546)</f>
        <v>4.9254662314511408E-2</v>
      </c>
      <c r="L4546">
        <f t="shared" si="141"/>
        <v>0.32836441543007605</v>
      </c>
    </row>
    <row r="4547" spans="1:12" x14ac:dyDescent="0.25">
      <c r="A4547" s="1">
        <v>4545</v>
      </c>
      <c r="B4547">
        <v>0</v>
      </c>
      <c r="C4547">
        <v>3.5714285714285709E-3</v>
      </c>
      <c r="D4547">
        <v>0.32479266259818318</v>
      </c>
      <c r="E4547">
        <v>0</v>
      </c>
      <c r="F4547" t="s">
        <v>4551</v>
      </c>
      <c r="G4547">
        <v>3.2426046428571428E-7</v>
      </c>
      <c r="K4547">
        <f t="shared" si="142"/>
        <v>4.9254662314511408E-2</v>
      </c>
      <c r="L4547">
        <f t="shared" ref="L4547:L4610" si="143">E4547*0.6+B4547+C4547+D4547+G4547</f>
        <v>0.32836441543007605</v>
      </c>
    </row>
    <row r="4548" spans="1:12" x14ac:dyDescent="0.25">
      <c r="A4548" s="1">
        <v>4546</v>
      </c>
      <c r="B4548">
        <v>0</v>
      </c>
      <c r="C4548">
        <v>3.5714285714285709E-3</v>
      </c>
      <c r="D4548">
        <v>0.32479266259818318</v>
      </c>
      <c r="E4548">
        <v>0</v>
      </c>
      <c r="F4548" t="s">
        <v>4552</v>
      </c>
      <c r="G4548">
        <v>3.2426046428571428E-7</v>
      </c>
      <c r="K4548">
        <f t="shared" si="142"/>
        <v>4.9254662314511408E-2</v>
      </c>
      <c r="L4548">
        <f t="shared" si="143"/>
        <v>0.32836441543007605</v>
      </c>
    </row>
    <row r="4549" spans="1:12" x14ac:dyDescent="0.25">
      <c r="A4549" s="1">
        <v>4547</v>
      </c>
      <c r="B4549">
        <v>0</v>
      </c>
      <c r="C4549">
        <v>3.5714285714285709E-3</v>
      </c>
      <c r="D4549">
        <v>0.32479266259818318</v>
      </c>
      <c r="E4549">
        <v>0</v>
      </c>
      <c r="F4549" t="s">
        <v>4553</v>
      </c>
      <c r="G4549">
        <v>3.2426046428571428E-7</v>
      </c>
      <c r="K4549">
        <f t="shared" si="142"/>
        <v>4.9254662314511408E-2</v>
      </c>
      <c r="L4549">
        <f t="shared" si="143"/>
        <v>0.32836441543007605</v>
      </c>
    </row>
    <row r="4550" spans="1:12" x14ac:dyDescent="0.25">
      <c r="A4550" s="1">
        <v>4548</v>
      </c>
      <c r="B4550">
        <v>0</v>
      </c>
      <c r="C4550">
        <v>3.5714285714285709E-3</v>
      </c>
      <c r="D4550">
        <v>0.32479266259818318</v>
      </c>
      <c r="E4550">
        <v>0</v>
      </c>
      <c r="F4550" t="s">
        <v>4554</v>
      </c>
      <c r="G4550">
        <v>3.2426046428571428E-7</v>
      </c>
      <c r="K4550">
        <f t="shared" si="142"/>
        <v>4.9254662314511408E-2</v>
      </c>
      <c r="L4550">
        <f t="shared" si="143"/>
        <v>0.32836441543007605</v>
      </c>
    </row>
    <row r="4551" spans="1:12" x14ac:dyDescent="0.25">
      <c r="A4551" s="1">
        <v>4549</v>
      </c>
      <c r="B4551">
        <v>1.02897175430143E-2</v>
      </c>
      <c r="C4551">
        <v>1.785714285714286E-2</v>
      </c>
      <c r="D4551">
        <v>0.59416679095420943</v>
      </c>
      <c r="E4551">
        <v>0</v>
      </c>
      <c r="F4551" t="s">
        <v>4555</v>
      </c>
      <c r="G4551">
        <v>3.1467915E-7</v>
      </c>
      <c r="K4551">
        <f t="shared" si="142"/>
        <v>9.3347094905027475E-2</v>
      </c>
      <c r="L4551">
        <f t="shared" si="143"/>
        <v>0.62231396603351652</v>
      </c>
    </row>
    <row r="4552" spans="1:12" x14ac:dyDescent="0.25">
      <c r="A4552" s="1">
        <v>4550</v>
      </c>
      <c r="B4552">
        <v>0</v>
      </c>
      <c r="C4552">
        <v>3.5714285714285709E-3</v>
      </c>
      <c r="D4552">
        <v>0.32479266259818318</v>
      </c>
      <c r="E4552">
        <v>0</v>
      </c>
      <c r="F4552" t="s">
        <v>4556</v>
      </c>
      <c r="G4552">
        <v>3.1456267142857139E-7</v>
      </c>
      <c r="K4552">
        <f t="shared" si="142"/>
        <v>4.9254660859842474E-2</v>
      </c>
      <c r="L4552">
        <f t="shared" si="143"/>
        <v>0.32836440573228315</v>
      </c>
    </row>
    <row r="4553" spans="1:12" x14ac:dyDescent="0.25">
      <c r="A4553" s="1">
        <v>4551</v>
      </c>
      <c r="B4553">
        <v>1.3381004180098839E-3</v>
      </c>
      <c r="C4553">
        <v>7.1428571428571426E-3</v>
      </c>
      <c r="D4553">
        <v>0.42000139214778992</v>
      </c>
      <c r="E4553">
        <v>0</v>
      </c>
      <c r="F4553" t="s">
        <v>4557</v>
      </c>
      <c r="G4553">
        <v>3.1161662142857141E-7</v>
      </c>
      <c r="K4553">
        <f t="shared" si="142"/>
        <v>6.4272399198791755E-2</v>
      </c>
      <c r="L4553">
        <f t="shared" si="143"/>
        <v>0.4284826613252784</v>
      </c>
    </row>
    <row r="4554" spans="1:12" x14ac:dyDescent="0.25">
      <c r="A4554" s="1">
        <v>4552</v>
      </c>
      <c r="B4554">
        <v>1.212879424616018E-3</v>
      </c>
      <c r="C4554">
        <v>1.785714285714286E-2</v>
      </c>
      <c r="D4554">
        <v>0.59416686256675</v>
      </c>
      <c r="E4554">
        <v>0</v>
      </c>
      <c r="F4554" t="s">
        <v>4558</v>
      </c>
      <c r="G4554">
        <v>3.1059339285714292E-7</v>
      </c>
      <c r="K4554">
        <f t="shared" si="142"/>
        <v>9.1985579316285274E-2</v>
      </c>
      <c r="L4554">
        <f t="shared" si="143"/>
        <v>0.61323719544190181</v>
      </c>
    </row>
    <row r="4555" spans="1:12" x14ac:dyDescent="0.25">
      <c r="A4555" s="1">
        <v>4553</v>
      </c>
      <c r="B4555">
        <v>0</v>
      </c>
      <c r="C4555">
        <v>3.5714285714285709E-3</v>
      </c>
      <c r="D4555">
        <v>0.32479266259818318</v>
      </c>
      <c r="E4555">
        <v>0</v>
      </c>
      <c r="F4555" t="s">
        <v>4559</v>
      </c>
      <c r="G4555">
        <v>3.0853368571428568E-7</v>
      </c>
      <c r="K4555">
        <f t="shared" si="142"/>
        <v>4.9254659955494613E-2</v>
      </c>
      <c r="L4555">
        <f t="shared" si="143"/>
        <v>0.32836439970329745</v>
      </c>
    </row>
    <row r="4556" spans="1:12" x14ac:dyDescent="0.25">
      <c r="A4556" s="1">
        <v>4554</v>
      </c>
      <c r="B4556">
        <v>0</v>
      </c>
      <c r="C4556">
        <v>3.5714285714285709E-3</v>
      </c>
      <c r="D4556">
        <v>0.32479266259818318</v>
      </c>
      <c r="E4556">
        <v>0</v>
      </c>
      <c r="F4556" t="s">
        <v>4560</v>
      </c>
      <c r="G4556">
        <v>3.0853368571428568E-7</v>
      </c>
      <c r="K4556">
        <f t="shared" si="142"/>
        <v>4.9254659955494613E-2</v>
      </c>
      <c r="L4556">
        <f t="shared" si="143"/>
        <v>0.32836439970329745</v>
      </c>
    </row>
    <row r="4557" spans="1:12" x14ac:dyDescent="0.25">
      <c r="A4557" s="1">
        <v>4555</v>
      </c>
      <c r="B4557">
        <v>1.426081529955897E-5</v>
      </c>
      <c r="C4557">
        <v>7.1428571428571426E-3</v>
      </c>
      <c r="D4557">
        <v>0.42000143988948369</v>
      </c>
      <c r="E4557">
        <v>0</v>
      </c>
      <c r="F4557" t="s">
        <v>4561</v>
      </c>
      <c r="G4557">
        <v>3.0484849357142862E-7</v>
      </c>
      <c r="K4557">
        <f t="shared" si="142"/>
        <v>6.4073829404420093E-2</v>
      </c>
      <c r="L4557">
        <f t="shared" si="143"/>
        <v>0.42715886269613396</v>
      </c>
    </row>
    <row r="4558" spans="1:12" x14ac:dyDescent="0.25">
      <c r="A4558" s="1">
        <v>4556</v>
      </c>
      <c r="B4558">
        <v>1.832668256257278E-4</v>
      </c>
      <c r="C4558">
        <v>1.0714285714285709E-2</v>
      </c>
      <c r="D4558">
        <v>0.49212751405372229</v>
      </c>
      <c r="E4558">
        <v>0</v>
      </c>
      <c r="F4558" t="s">
        <v>4562</v>
      </c>
      <c r="G4558">
        <v>3.0372723214285708E-7</v>
      </c>
      <c r="K4558">
        <f t="shared" si="142"/>
        <v>7.5453805548129887E-2</v>
      </c>
      <c r="L4558">
        <f t="shared" si="143"/>
        <v>0.50302537032086592</v>
      </c>
    </row>
    <row r="4559" spans="1:12" x14ac:dyDescent="0.25">
      <c r="A4559" s="1">
        <v>4557</v>
      </c>
      <c r="B4559">
        <v>0</v>
      </c>
      <c r="C4559">
        <v>3.5714285714285709E-3</v>
      </c>
      <c r="D4559">
        <v>0.32479266259818318</v>
      </c>
      <c r="E4559">
        <v>0</v>
      </c>
      <c r="F4559" t="s">
        <v>4563</v>
      </c>
      <c r="G4559">
        <v>3.009695814285715E-7</v>
      </c>
      <c r="K4559">
        <f t="shared" si="142"/>
        <v>4.9254658820878976E-2</v>
      </c>
      <c r="L4559">
        <f t="shared" si="143"/>
        <v>0.32836439213919316</v>
      </c>
    </row>
    <row r="4560" spans="1:12" x14ac:dyDescent="0.25">
      <c r="A4560" s="1">
        <v>4558</v>
      </c>
      <c r="B4560">
        <v>0</v>
      </c>
      <c r="C4560">
        <v>3.5714285714285709E-3</v>
      </c>
      <c r="D4560">
        <v>0.32479266259818318</v>
      </c>
      <c r="E4560">
        <v>0</v>
      </c>
      <c r="F4560" t="s">
        <v>4564</v>
      </c>
      <c r="G4560">
        <v>2.9743758642857138E-7</v>
      </c>
      <c r="K4560">
        <f t="shared" si="142"/>
        <v>4.925465829107973E-2</v>
      </c>
      <c r="L4560">
        <f t="shared" si="143"/>
        <v>0.32836438860719819</v>
      </c>
    </row>
    <row r="4561" spans="1:12" x14ac:dyDescent="0.25">
      <c r="A4561" s="1">
        <v>4559</v>
      </c>
      <c r="B4561">
        <v>0</v>
      </c>
      <c r="C4561">
        <v>3.5714285714285709E-3</v>
      </c>
      <c r="D4561">
        <v>0.32479266259818318</v>
      </c>
      <c r="E4561">
        <v>0</v>
      </c>
      <c r="F4561" t="s">
        <v>4565</v>
      </c>
      <c r="G4561">
        <v>2.9039709285714291E-7</v>
      </c>
      <c r="K4561">
        <f t="shared" si="142"/>
        <v>4.9254657235005689E-2</v>
      </c>
      <c r="L4561">
        <f t="shared" si="143"/>
        <v>0.32836438156670461</v>
      </c>
    </row>
    <row r="4562" spans="1:12" x14ac:dyDescent="0.25">
      <c r="A4562" s="1">
        <v>4560</v>
      </c>
      <c r="B4562">
        <v>0</v>
      </c>
      <c r="C4562">
        <v>3.5714285714285709E-3</v>
      </c>
      <c r="D4562">
        <v>0.32479266259818318</v>
      </c>
      <c r="E4562">
        <v>0</v>
      </c>
      <c r="F4562" t="s">
        <v>4566</v>
      </c>
      <c r="G4562">
        <v>2.8747408428571428E-7</v>
      </c>
      <c r="K4562">
        <f t="shared" si="142"/>
        <v>4.92546567965544E-2</v>
      </c>
      <c r="L4562">
        <f t="shared" si="143"/>
        <v>0.328364378643696</v>
      </c>
    </row>
    <row r="4563" spans="1:12" x14ac:dyDescent="0.25">
      <c r="A4563" s="1">
        <v>4561</v>
      </c>
      <c r="B4563">
        <v>1.299577574586295E-4</v>
      </c>
      <c r="C4563">
        <v>1.0714285714285709E-2</v>
      </c>
      <c r="D4563">
        <v>0.49212751405372229</v>
      </c>
      <c r="E4563">
        <v>0</v>
      </c>
      <c r="F4563" t="s">
        <v>4567</v>
      </c>
      <c r="G4563">
        <v>2.8681998642857138E-7</v>
      </c>
      <c r="K4563">
        <f t="shared" si="142"/>
        <v>7.5445806651817951E-2</v>
      </c>
      <c r="L4563">
        <f t="shared" si="143"/>
        <v>0.50297204434545306</v>
      </c>
    </row>
    <row r="4564" spans="1:12" x14ac:dyDescent="0.25">
      <c r="A4564" s="1">
        <v>4562</v>
      </c>
      <c r="B4564">
        <v>0</v>
      </c>
      <c r="C4564">
        <v>3.5714285714285709E-3</v>
      </c>
      <c r="D4564">
        <v>0.32479266259818318</v>
      </c>
      <c r="E4564">
        <v>0</v>
      </c>
      <c r="F4564" t="s">
        <v>4568</v>
      </c>
      <c r="G4564">
        <v>2.8256224928571429E-7</v>
      </c>
      <c r="K4564">
        <f t="shared" si="142"/>
        <v>4.9254656059779148E-2</v>
      </c>
      <c r="L4564">
        <f t="shared" si="143"/>
        <v>0.328364373731861</v>
      </c>
    </row>
    <row r="4565" spans="1:12" x14ac:dyDescent="0.25">
      <c r="A4565" s="1">
        <v>4563</v>
      </c>
      <c r="B4565">
        <v>0</v>
      </c>
      <c r="C4565">
        <v>3.5714285714285709E-3</v>
      </c>
      <c r="D4565">
        <v>0.32479266259818318</v>
      </c>
      <c r="E4565">
        <v>0</v>
      </c>
      <c r="F4565" t="s">
        <v>4569</v>
      </c>
      <c r="G4565">
        <v>2.8047691E-7</v>
      </c>
      <c r="K4565">
        <f t="shared" si="142"/>
        <v>4.9254655746978258E-2</v>
      </c>
      <c r="L4565">
        <f t="shared" si="143"/>
        <v>0.32836437164652171</v>
      </c>
    </row>
    <row r="4566" spans="1:12" x14ac:dyDescent="0.25">
      <c r="A4566" s="1">
        <v>4564</v>
      </c>
      <c r="B4566">
        <v>2.9347428127616903E-4</v>
      </c>
      <c r="C4566">
        <v>1.0714285714285709E-2</v>
      </c>
      <c r="D4566">
        <v>0.49212751405372229</v>
      </c>
      <c r="E4566">
        <v>0</v>
      </c>
      <c r="F4566" t="s">
        <v>4570</v>
      </c>
      <c r="G4566">
        <v>2.7972152714285708E-7</v>
      </c>
      <c r="K4566">
        <f t="shared" si="142"/>
        <v>7.5470333065621689E-2</v>
      </c>
      <c r="L4566">
        <f t="shared" si="143"/>
        <v>0.50313555377081132</v>
      </c>
    </row>
    <row r="4567" spans="1:12" x14ac:dyDescent="0.25">
      <c r="A4567" s="1">
        <v>4565</v>
      </c>
      <c r="B4567">
        <v>0</v>
      </c>
      <c r="C4567">
        <v>3.5714285714285709E-3</v>
      </c>
      <c r="D4567">
        <v>0.32479266259818318</v>
      </c>
      <c r="E4567">
        <v>0</v>
      </c>
      <c r="F4567" t="s">
        <v>4571</v>
      </c>
      <c r="G4567">
        <v>2.7205304714285708E-7</v>
      </c>
      <c r="K4567">
        <f t="shared" si="142"/>
        <v>4.925465448339883E-2</v>
      </c>
      <c r="L4567">
        <f t="shared" si="143"/>
        <v>0.32836436322265888</v>
      </c>
    </row>
    <row r="4568" spans="1:12" x14ac:dyDescent="0.25">
      <c r="A4568" s="1">
        <v>4566</v>
      </c>
      <c r="B4568">
        <v>4.8857153957943718E-3</v>
      </c>
      <c r="C4568">
        <v>1.785714285714286E-2</v>
      </c>
      <c r="D4568">
        <v>0.59416686256675</v>
      </c>
      <c r="E4568">
        <v>8.1729715624727223E-2</v>
      </c>
      <c r="F4568" t="s">
        <v>4572</v>
      </c>
      <c r="G4568">
        <v>2.7060661E-7</v>
      </c>
      <c r="K4568">
        <f t="shared" si="142"/>
        <v>0.41945536121285348</v>
      </c>
      <c r="L4568">
        <f t="shared" si="143"/>
        <v>0.66594782080113357</v>
      </c>
    </row>
    <row r="4569" spans="1:12" x14ac:dyDescent="0.25">
      <c r="A4569" s="1">
        <v>4567</v>
      </c>
      <c r="B4569">
        <v>4.4590793216127057E-5</v>
      </c>
      <c r="C4569">
        <v>1.0714285714285709E-2</v>
      </c>
      <c r="D4569">
        <v>0.49212751405372229</v>
      </c>
      <c r="E4569">
        <v>3.064864297616467E-2</v>
      </c>
      <c r="F4569" t="s">
        <v>4573</v>
      </c>
      <c r="G4569">
        <v>2.7052187428571431E-7</v>
      </c>
      <c r="K4569">
        <f t="shared" si="142"/>
        <v>0.19802757106712343</v>
      </c>
      <c r="L4569">
        <f t="shared" si="143"/>
        <v>0.52127584686879713</v>
      </c>
    </row>
    <row r="4570" spans="1:12" x14ac:dyDescent="0.25">
      <c r="A4570" s="1">
        <v>4568</v>
      </c>
      <c r="B4570">
        <v>0</v>
      </c>
      <c r="C4570">
        <v>3.5714285714285709E-3</v>
      </c>
      <c r="D4570">
        <v>0.32479266259818318</v>
      </c>
      <c r="E4570">
        <v>0</v>
      </c>
      <c r="F4570" t="s">
        <v>4574</v>
      </c>
      <c r="G4570">
        <v>2.7045260785714279E-7</v>
      </c>
      <c r="K4570">
        <f t="shared" si="142"/>
        <v>4.9254654243332939E-2</v>
      </c>
      <c r="L4570">
        <f t="shared" si="143"/>
        <v>0.3283643616222196</v>
      </c>
    </row>
    <row r="4571" spans="1:12" x14ac:dyDescent="0.25">
      <c r="A4571" s="1">
        <v>4569</v>
      </c>
      <c r="B4571">
        <v>6.3015766139676126E-4</v>
      </c>
      <c r="C4571">
        <v>1.0714285714285709E-2</v>
      </c>
      <c r="D4571">
        <v>0.49212751405372229</v>
      </c>
      <c r="E4571">
        <v>0</v>
      </c>
      <c r="F4571" t="s">
        <v>4575</v>
      </c>
      <c r="G4571">
        <v>2.6566745571428568E-7</v>
      </c>
      <c r="K4571">
        <f t="shared" si="142"/>
        <v>7.5520833464529064E-2</v>
      </c>
      <c r="L4571">
        <f t="shared" si="143"/>
        <v>0.50347222309686046</v>
      </c>
    </row>
    <row r="4572" spans="1:12" x14ac:dyDescent="0.25">
      <c r="A4572" s="1">
        <v>4570</v>
      </c>
      <c r="B4572">
        <v>0</v>
      </c>
      <c r="C4572">
        <v>3.5714285714285709E-3</v>
      </c>
      <c r="D4572">
        <v>0.32479266259818318</v>
      </c>
      <c r="E4572">
        <v>0</v>
      </c>
      <c r="F4572" t="s">
        <v>4576</v>
      </c>
      <c r="G4572">
        <v>2.6512261499999999E-7</v>
      </c>
      <c r="K4572">
        <f t="shared" si="142"/>
        <v>4.9254653443834007E-2</v>
      </c>
      <c r="L4572">
        <f t="shared" si="143"/>
        <v>0.32836435629222671</v>
      </c>
    </row>
    <row r="4573" spans="1:12" x14ac:dyDescent="0.25">
      <c r="A4573" s="1">
        <v>4571</v>
      </c>
      <c r="B4573">
        <v>0</v>
      </c>
      <c r="C4573">
        <v>3.5714285714285709E-3</v>
      </c>
      <c r="D4573">
        <v>0.32479266259818318</v>
      </c>
      <c r="E4573">
        <v>0</v>
      </c>
      <c r="F4573" t="s">
        <v>4577</v>
      </c>
      <c r="G4573">
        <v>2.6086944928571432E-7</v>
      </c>
      <c r="K4573">
        <f t="shared" si="142"/>
        <v>4.9254652805859146E-2</v>
      </c>
      <c r="L4573">
        <f t="shared" si="143"/>
        <v>0.328364352039061</v>
      </c>
    </row>
    <row r="4574" spans="1:12" x14ac:dyDescent="0.25">
      <c r="A4574" s="1">
        <v>4572</v>
      </c>
      <c r="B4574">
        <v>7.1924395723222268E-5</v>
      </c>
      <c r="C4574">
        <v>7.1428571428571426E-3</v>
      </c>
      <c r="D4574">
        <v>0.42000139214778992</v>
      </c>
      <c r="E4574">
        <v>0</v>
      </c>
      <c r="F4574" t="s">
        <v>4578</v>
      </c>
      <c r="G4574">
        <v>2.5803137857142861E-7</v>
      </c>
      <c r="K4574">
        <f t="shared" si="142"/>
        <v>6.4082464757662327E-2</v>
      </c>
      <c r="L4574">
        <f t="shared" si="143"/>
        <v>0.42721643171774887</v>
      </c>
    </row>
    <row r="4575" spans="1:12" x14ac:dyDescent="0.25">
      <c r="A4575" s="1">
        <v>4573</v>
      </c>
      <c r="B4575">
        <v>8.3702367475788344E-5</v>
      </c>
      <c r="C4575">
        <v>7.1428571428571426E-3</v>
      </c>
      <c r="D4575">
        <v>0.42000139214778992</v>
      </c>
      <c r="E4575">
        <v>0</v>
      </c>
      <c r="F4575" t="s">
        <v>4579</v>
      </c>
      <c r="G4575">
        <v>2.5345285500000002E-7</v>
      </c>
      <c r="K4575">
        <f t="shared" si="142"/>
        <v>6.4084230766646669E-2</v>
      </c>
      <c r="L4575">
        <f t="shared" si="143"/>
        <v>0.42722820511097781</v>
      </c>
    </row>
    <row r="4576" spans="1:12" x14ac:dyDescent="0.25">
      <c r="A4576" s="1">
        <v>4574</v>
      </c>
      <c r="B4576">
        <v>2.278392963227124E-5</v>
      </c>
      <c r="C4576">
        <v>7.1428571428571426E-3</v>
      </c>
      <c r="D4576">
        <v>0.42000139214778992</v>
      </c>
      <c r="E4576">
        <v>0</v>
      </c>
      <c r="F4576" t="s">
        <v>4580</v>
      </c>
      <c r="G4576">
        <v>2.5180693928571431E-7</v>
      </c>
      <c r="K4576">
        <f t="shared" si="142"/>
        <v>6.4075092754082796E-2</v>
      </c>
      <c r="L4576">
        <f t="shared" si="143"/>
        <v>0.42716728502721862</v>
      </c>
    </row>
    <row r="4577" spans="1:12" x14ac:dyDescent="0.25">
      <c r="A4577" s="1">
        <v>4575</v>
      </c>
      <c r="B4577">
        <v>0</v>
      </c>
      <c r="C4577">
        <v>3.5714285714285709E-3</v>
      </c>
      <c r="D4577">
        <v>0.32479266259818318</v>
      </c>
      <c r="E4577">
        <v>0</v>
      </c>
      <c r="F4577" t="s">
        <v>4581</v>
      </c>
      <c r="G4577">
        <v>2.517582078571428E-7</v>
      </c>
      <c r="K4577">
        <f t="shared" si="142"/>
        <v>4.9254651439172938E-2</v>
      </c>
      <c r="L4577">
        <f t="shared" si="143"/>
        <v>0.32836434292781957</v>
      </c>
    </row>
    <row r="4578" spans="1:12" x14ac:dyDescent="0.25">
      <c r="A4578" s="1">
        <v>4576</v>
      </c>
      <c r="B4578">
        <v>3.6464117267207597E-5</v>
      </c>
      <c r="C4578">
        <v>7.1428571428571426E-3</v>
      </c>
      <c r="D4578">
        <v>0.42000139214778992</v>
      </c>
      <c r="E4578">
        <v>0</v>
      </c>
      <c r="F4578" t="s">
        <v>4582</v>
      </c>
      <c r="G4578">
        <v>2.5100631785714292E-7</v>
      </c>
      <c r="K4578">
        <f t="shared" si="142"/>
        <v>6.4077144662134808E-2</v>
      </c>
      <c r="L4578">
        <f t="shared" si="143"/>
        <v>0.42718096441423209</v>
      </c>
    </row>
    <row r="4579" spans="1:12" x14ac:dyDescent="0.25">
      <c r="A4579" s="1">
        <v>4577</v>
      </c>
      <c r="B4579">
        <v>0</v>
      </c>
      <c r="C4579">
        <v>3.5714285714285709E-3</v>
      </c>
      <c r="D4579">
        <v>0.32479266259818318</v>
      </c>
      <c r="E4579">
        <v>0</v>
      </c>
      <c r="F4579" t="s">
        <v>4583</v>
      </c>
      <c r="G4579">
        <v>2.4952524785714292E-7</v>
      </c>
      <c r="K4579">
        <f t="shared" si="142"/>
        <v>4.9254651104228934E-2</v>
      </c>
      <c r="L4579">
        <f t="shared" si="143"/>
        <v>0.32836434069485959</v>
      </c>
    </row>
    <row r="4580" spans="1:12" x14ac:dyDescent="0.25">
      <c r="A4580" s="1">
        <v>4578</v>
      </c>
      <c r="B4580">
        <v>0</v>
      </c>
      <c r="C4580">
        <v>7.1428571428571426E-3</v>
      </c>
      <c r="D4580">
        <v>0.42000139214778992</v>
      </c>
      <c r="E4580">
        <v>6.129728595232934E-2</v>
      </c>
      <c r="F4580" t="s">
        <v>4584</v>
      </c>
      <c r="G4580">
        <v>2.4910348785714279E-7</v>
      </c>
      <c r="K4580">
        <f t="shared" si="142"/>
        <v>0.30926081856843757</v>
      </c>
      <c r="L4580">
        <f t="shared" si="143"/>
        <v>0.4639228699655325</v>
      </c>
    </row>
    <row r="4581" spans="1:12" x14ac:dyDescent="0.25">
      <c r="A4581" s="1">
        <v>4579</v>
      </c>
      <c r="B4581">
        <v>6.9356495388471148E-5</v>
      </c>
      <c r="C4581">
        <v>7.1428571428571426E-3</v>
      </c>
      <c r="D4581">
        <v>0.42000139214778992</v>
      </c>
      <c r="E4581">
        <v>0</v>
      </c>
      <c r="F4581" t="s">
        <v>4585</v>
      </c>
      <c r="G4581">
        <v>2.4760634500000001E-7</v>
      </c>
      <c r="K4581">
        <f t="shared" si="142"/>
        <v>6.4082078008857069E-2</v>
      </c>
      <c r="L4581">
        <f t="shared" si="143"/>
        <v>0.42721385339238049</v>
      </c>
    </row>
    <row r="4582" spans="1:12" x14ac:dyDescent="0.25">
      <c r="A4582" s="1">
        <v>4580</v>
      </c>
      <c r="B4582">
        <v>8.5110776764905452E-5</v>
      </c>
      <c r="C4582">
        <v>7.1428571428571426E-3</v>
      </c>
      <c r="D4582">
        <v>0.42000143988948369</v>
      </c>
      <c r="E4582">
        <v>0</v>
      </c>
      <c r="F4582" t="s">
        <v>4586</v>
      </c>
      <c r="G4582">
        <v>2.4591645285714288E-7</v>
      </c>
      <c r="K4582">
        <f t="shared" si="142"/>
        <v>6.4084448058833787E-2</v>
      </c>
      <c r="L4582">
        <f t="shared" si="143"/>
        <v>0.4272296537255586</v>
      </c>
    </row>
    <row r="4583" spans="1:12" x14ac:dyDescent="0.25">
      <c r="A4583" s="1">
        <v>4581</v>
      </c>
      <c r="B4583">
        <v>0</v>
      </c>
      <c r="C4583">
        <v>3.5714285714285709E-3</v>
      </c>
      <c r="D4583">
        <v>0.32479266259818318</v>
      </c>
      <c r="E4583">
        <v>0</v>
      </c>
      <c r="F4583" t="s">
        <v>4587</v>
      </c>
      <c r="G4583">
        <v>2.4531485285714291E-7</v>
      </c>
      <c r="K4583">
        <f t="shared" si="142"/>
        <v>4.9254650472669692E-2</v>
      </c>
      <c r="L4583">
        <f t="shared" si="143"/>
        <v>0.32836433648446461</v>
      </c>
    </row>
    <row r="4584" spans="1:12" x14ac:dyDescent="0.25">
      <c r="A4584" s="1">
        <v>4582</v>
      </c>
      <c r="B4584">
        <v>0</v>
      </c>
      <c r="C4584">
        <v>3.5714285714285709E-3</v>
      </c>
      <c r="D4584">
        <v>0.32479266259818318</v>
      </c>
      <c r="E4584">
        <v>0</v>
      </c>
      <c r="F4584" t="s">
        <v>4588</v>
      </c>
      <c r="G4584">
        <v>2.4531485285714291E-7</v>
      </c>
      <c r="K4584">
        <f t="shared" si="142"/>
        <v>4.9254650472669692E-2</v>
      </c>
      <c r="L4584">
        <f t="shared" si="143"/>
        <v>0.32836433648446461</v>
      </c>
    </row>
    <row r="4585" spans="1:12" x14ac:dyDescent="0.25">
      <c r="A4585" s="1">
        <v>4583</v>
      </c>
      <c r="B4585">
        <v>0</v>
      </c>
      <c r="C4585">
        <v>3.5714285714285709E-3</v>
      </c>
      <c r="D4585">
        <v>0.32479266259818318</v>
      </c>
      <c r="E4585">
        <v>0</v>
      </c>
      <c r="F4585" t="s">
        <v>4589</v>
      </c>
      <c r="G4585">
        <v>2.4119109500000001E-7</v>
      </c>
      <c r="K4585">
        <f t="shared" si="142"/>
        <v>4.9254649854106006E-2</v>
      </c>
      <c r="L4585">
        <f t="shared" si="143"/>
        <v>0.32836433236070672</v>
      </c>
    </row>
    <row r="4586" spans="1:12" x14ac:dyDescent="0.25">
      <c r="A4586" s="1">
        <v>4584</v>
      </c>
      <c r="B4586">
        <v>1.217977191958492E-4</v>
      </c>
      <c r="C4586">
        <v>1.0714285714285709E-2</v>
      </c>
      <c r="D4586">
        <v>0.49212751405372229</v>
      </c>
      <c r="E4586">
        <v>0</v>
      </c>
      <c r="F4586" t="s">
        <v>4590</v>
      </c>
      <c r="G4586">
        <v>2.4101683214285721E-7</v>
      </c>
      <c r="K4586">
        <f t="shared" si="142"/>
        <v>7.5444575775605399E-2</v>
      </c>
      <c r="L4586">
        <f t="shared" si="143"/>
        <v>0.50296383850403603</v>
      </c>
    </row>
    <row r="4587" spans="1:12" x14ac:dyDescent="0.25">
      <c r="A4587" s="1">
        <v>4585</v>
      </c>
      <c r="B4587">
        <v>1.4887574642211959E-4</v>
      </c>
      <c r="C4587">
        <v>7.1428571428571426E-3</v>
      </c>
      <c r="D4587">
        <v>0.42000143988948369</v>
      </c>
      <c r="E4587">
        <v>0</v>
      </c>
      <c r="F4587" t="s">
        <v>4591</v>
      </c>
      <c r="G4587">
        <v>2.381004071428572E-7</v>
      </c>
      <c r="K4587">
        <f t="shared" si="142"/>
        <v>6.4094011631875517E-2</v>
      </c>
      <c r="L4587">
        <f t="shared" si="143"/>
        <v>0.42729341087917011</v>
      </c>
    </row>
    <row r="4588" spans="1:12" x14ac:dyDescent="0.25">
      <c r="A4588" s="1">
        <v>4586</v>
      </c>
      <c r="B4588">
        <v>0</v>
      </c>
      <c r="C4588">
        <v>3.5714285714285709E-3</v>
      </c>
      <c r="D4588">
        <v>0.32479266259818318</v>
      </c>
      <c r="E4588">
        <v>0</v>
      </c>
      <c r="F4588" t="s">
        <v>4592</v>
      </c>
      <c r="G4588">
        <v>2.3737362285714289E-7</v>
      </c>
      <c r="K4588">
        <f t="shared" si="142"/>
        <v>4.9254649281485187E-2</v>
      </c>
      <c r="L4588">
        <f t="shared" si="143"/>
        <v>0.32836432854323461</v>
      </c>
    </row>
    <row r="4589" spans="1:12" x14ac:dyDescent="0.25">
      <c r="A4589" s="1">
        <v>4587</v>
      </c>
      <c r="B4589">
        <v>0</v>
      </c>
      <c r="C4589">
        <v>3.5714285714285709E-3</v>
      </c>
      <c r="D4589">
        <v>0.32479266259818318</v>
      </c>
      <c r="E4589">
        <v>0</v>
      </c>
      <c r="F4589" t="s">
        <v>4593</v>
      </c>
      <c r="G4589">
        <v>2.3737362285714289E-7</v>
      </c>
      <c r="K4589">
        <f t="shared" si="142"/>
        <v>4.9254649281485187E-2</v>
      </c>
      <c r="L4589">
        <f t="shared" si="143"/>
        <v>0.32836432854323461</v>
      </c>
    </row>
    <row r="4590" spans="1:12" x14ac:dyDescent="0.25">
      <c r="A4590" s="1">
        <v>4588</v>
      </c>
      <c r="B4590">
        <v>3.8687191744463858E-3</v>
      </c>
      <c r="C4590">
        <v>7.1428571428571426E-3</v>
      </c>
      <c r="D4590">
        <v>0.42000139214778992</v>
      </c>
      <c r="E4590">
        <v>0</v>
      </c>
      <c r="F4590" t="s">
        <v>4594</v>
      </c>
      <c r="G4590">
        <v>2.3142528000000001E-7</v>
      </c>
      <c r="K4590">
        <f t="shared" si="142"/>
        <v>6.4651979983556013E-2</v>
      </c>
      <c r="L4590">
        <f t="shared" si="143"/>
        <v>0.43101319989037346</v>
      </c>
    </row>
    <row r="4591" spans="1:12" x14ac:dyDescent="0.25">
      <c r="A4591" s="1">
        <v>4589</v>
      </c>
      <c r="B4591">
        <v>0</v>
      </c>
      <c r="C4591">
        <v>3.5714285714285709E-3</v>
      </c>
      <c r="D4591">
        <v>0.32479266259818318</v>
      </c>
      <c r="E4591">
        <v>0</v>
      </c>
      <c r="F4591" t="s">
        <v>4595</v>
      </c>
      <c r="G4591">
        <v>2.3110149499999999E-7</v>
      </c>
      <c r="K4591">
        <f t="shared" si="142"/>
        <v>4.9254648340666007E-2</v>
      </c>
      <c r="L4591">
        <f t="shared" si="143"/>
        <v>0.32836432227110673</v>
      </c>
    </row>
    <row r="4592" spans="1:12" x14ac:dyDescent="0.25">
      <c r="A4592" s="1">
        <v>4590</v>
      </c>
      <c r="B4592">
        <v>1.3128792125163491E-4</v>
      </c>
      <c r="C4592">
        <v>7.1428571428571426E-3</v>
      </c>
      <c r="D4592">
        <v>0.42000139214778992</v>
      </c>
      <c r="E4592">
        <v>0</v>
      </c>
      <c r="F4592" t="s">
        <v>4596</v>
      </c>
      <c r="G4592">
        <v>2.2944674714285709E-7</v>
      </c>
      <c r="K4592">
        <f t="shared" si="142"/>
        <v>6.4091364998796876E-2</v>
      </c>
      <c r="L4592">
        <f t="shared" si="143"/>
        <v>0.42727576665864586</v>
      </c>
    </row>
    <row r="4593" spans="1:12" x14ac:dyDescent="0.25">
      <c r="A4593" s="1">
        <v>4591</v>
      </c>
      <c r="B4593">
        <v>0</v>
      </c>
      <c r="C4593">
        <v>3.5714285714285709E-3</v>
      </c>
      <c r="D4593">
        <v>0.32479266259818318</v>
      </c>
      <c r="E4593">
        <v>0</v>
      </c>
      <c r="F4593" t="s">
        <v>4597</v>
      </c>
      <c r="G4593">
        <v>2.2841089857142859E-7</v>
      </c>
      <c r="K4593">
        <f t="shared" si="142"/>
        <v>4.9254647937076547E-2</v>
      </c>
      <c r="L4593">
        <f t="shared" si="143"/>
        <v>0.32836431958051032</v>
      </c>
    </row>
    <row r="4594" spans="1:12" x14ac:dyDescent="0.25">
      <c r="A4594" s="1">
        <v>4592</v>
      </c>
      <c r="B4594">
        <v>0</v>
      </c>
      <c r="C4594">
        <v>3.5714285714285709E-3</v>
      </c>
      <c r="D4594">
        <v>0.32479266259818318</v>
      </c>
      <c r="E4594">
        <v>0</v>
      </c>
      <c r="F4594" t="s">
        <v>4598</v>
      </c>
      <c r="G4594">
        <v>2.2841089857142859E-7</v>
      </c>
      <c r="K4594">
        <f t="shared" si="142"/>
        <v>4.9254647937076547E-2</v>
      </c>
      <c r="L4594">
        <f t="shared" si="143"/>
        <v>0.32836431958051032</v>
      </c>
    </row>
    <row r="4595" spans="1:12" x14ac:dyDescent="0.25">
      <c r="A4595" s="1">
        <v>4593</v>
      </c>
      <c r="B4595">
        <v>0</v>
      </c>
      <c r="C4595">
        <v>3.5714285714285709E-3</v>
      </c>
      <c r="D4595">
        <v>0.32479266259818318</v>
      </c>
      <c r="E4595">
        <v>0</v>
      </c>
      <c r="F4595" t="s">
        <v>4599</v>
      </c>
      <c r="G4595">
        <v>2.2761490285714279E-7</v>
      </c>
      <c r="K4595">
        <f t="shared" si="142"/>
        <v>4.9254647817677188E-2</v>
      </c>
      <c r="L4595">
        <f t="shared" si="143"/>
        <v>0.32836431878451461</v>
      </c>
    </row>
    <row r="4596" spans="1:12" x14ac:dyDescent="0.25">
      <c r="A4596" s="1">
        <v>4594</v>
      </c>
      <c r="B4596">
        <v>0</v>
      </c>
      <c r="C4596">
        <v>3.5714285714285709E-3</v>
      </c>
      <c r="D4596">
        <v>0.32479266259818318</v>
      </c>
      <c r="E4596">
        <v>0</v>
      </c>
      <c r="F4596" t="s">
        <v>4600</v>
      </c>
      <c r="G4596">
        <v>2.2554358857142861E-7</v>
      </c>
      <c r="K4596">
        <f t="shared" si="142"/>
        <v>4.9254647506980047E-2</v>
      </c>
      <c r="L4596">
        <f t="shared" si="143"/>
        <v>0.32836431671320032</v>
      </c>
    </row>
    <row r="4597" spans="1:12" x14ac:dyDescent="0.25">
      <c r="A4597" s="1">
        <v>4595</v>
      </c>
      <c r="B4597">
        <v>4.8686514953701536E-3</v>
      </c>
      <c r="C4597">
        <v>7.1428571428571426E-3</v>
      </c>
      <c r="D4597">
        <v>0.42000139214778992</v>
      </c>
      <c r="E4597">
        <v>0</v>
      </c>
      <c r="F4597" t="s">
        <v>4601</v>
      </c>
      <c r="G4597">
        <v>2.2475002500000001E-7</v>
      </c>
      <c r="K4597">
        <f t="shared" si="142"/>
        <v>6.4801968830406328E-2</v>
      </c>
      <c r="L4597">
        <f t="shared" si="143"/>
        <v>0.43201312553604221</v>
      </c>
    </row>
    <row r="4598" spans="1:12" x14ac:dyDescent="0.25">
      <c r="A4598" s="1">
        <v>4596</v>
      </c>
      <c r="B4598">
        <v>0</v>
      </c>
      <c r="C4598">
        <v>3.5714285714285709E-3</v>
      </c>
      <c r="D4598">
        <v>0.32479266259818318</v>
      </c>
      <c r="E4598">
        <v>0</v>
      </c>
      <c r="F4598" t="s">
        <v>4602</v>
      </c>
      <c r="G4598">
        <v>2.1746666071428569E-7</v>
      </c>
      <c r="K4598">
        <f t="shared" si="142"/>
        <v>4.9254646295440872E-2</v>
      </c>
      <c r="L4598">
        <f t="shared" si="143"/>
        <v>0.32836430863627247</v>
      </c>
    </row>
    <row r="4599" spans="1:12" x14ac:dyDescent="0.25">
      <c r="A4599" s="1">
        <v>4597</v>
      </c>
      <c r="B4599">
        <v>2.631386586161345E-5</v>
      </c>
      <c r="C4599">
        <v>7.1428571428571426E-3</v>
      </c>
      <c r="D4599">
        <v>0.42000139214778992</v>
      </c>
      <c r="E4599">
        <v>0</v>
      </c>
      <c r="F4599" t="s">
        <v>4603</v>
      </c>
      <c r="G4599">
        <v>2.1662155E-7</v>
      </c>
      <c r="K4599">
        <f t="shared" si="142"/>
        <v>6.4075616966708798E-2</v>
      </c>
      <c r="L4599">
        <f t="shared" si="143"/>
        <v>0.42717077977805867</v>
      </c>
    </row>
    <row r="4600" spans="1:12" x14ac:dyDescent="0.25">
      <c r="A4600" s="1">
        <v>4598</v>
      </c>
      <c r="B4600">
        <v>2.4406520059519029E-4</v>
      </c>
      <c r="C4600">
        <v>1.0714285714285709E-2</v>
      </c>
      <c r="D4600">
        <v>0.49212751405372229</v>
      </c>
      <c r="E4600">
        <v>0</v>
      </c>
      <c r="F4600" t="s">
        <v>4604</v>
      </c>
      <c r="G4600">
        <v>2.1636893285714291E-7</v>
      </c>
      <c r="K4600">
        <f t="shared" si="142"/>
        <v>7.5462912200630408E-2</v>
      </c>
      <c r="L4600">
        <f t="shared" si="143"/>
        <v>0.50308608133753607</v>
      </c>
    </row>
    <row r="4601" spans="1:12" x14ac:dyDescent="0.25">
      <c r="A4601" s="1">
        <v>4599</v>
      </c>
      <c r="B4601">
        <v>3.0945775562685961E-5</v>
      </c>
      <c r="C4601">
        <v>7.1428571428571426E-3</v>
      </c>
      <c r="D4601">
        <v>0.42000139214778992</v>
      </c>
      <c r="E4601">
        <v>0</v>
      </c>
      <c r="F4601" t="s">
        <v>4605</v>
      </c>
      <c r="G4601">
        <v>2.1360554071428569E-7</v>
      </c>
      <c r="K4601">
        <f t="shared" si="142"/>
        <v>6.4076311300762565E-2</v>
      </c>
      <c r="L4601">
        <f t="shared" si="143"/>
        <v>0.42717540867175047</v>
      </c>
    </row>
    <row r="4602" spans="1:12" x14ac:dyDescent="0.25">
      <c r="A4602" s="1">
        <v>4600</v>
      </c>
      <c r="B4602">
        <v>0</v>
      </c>
      <c r="C4602">
        <v>3.5714285714285709E-3</v>
      </c>
      <c r="D4602">
        <v>0.32479266259818318</v>
      </c>
      <c r="E4602">
        <v>0</v>
      </c>
      <c r="F4602" t="s">
        <v>4606</v>
      </c>
      <c r="G4602">
        <v>2.131285757142857E-7</v>
      </c>
      <c r="K4602">
        <f t="shared" si="142"/>
        <v>4.9254645644728118E-2</v>
      </c>
      <c r="L4602">
        <f t="shared" si="143"/>
        <v>0.32836430429818747</v>
      </c>
    </row>
    <row r="4603" spans="1:12" x14ac:dyDescent="0.25">
      <c r="A4603" s="1">
        <v>4601</v>
      </c>
      <c r="B4603">
        <v>0</v>
      </c>
      <c r="C4603">
        <v>3.5714285714285709E-3</v>
      </c>
      <c r="D4603">
        <v>0.32479266259818318</v>
      </c>
      <c r="E4603">
        <v>0</v>
      </c>
      <c r="F4603" t="s">
        <v>4607</v>
      </c>
      <c r="G4603">
        <v>2.131285757142857E-7</v>
      </c>
      <c r="K4603">
        <f t="shared" si="142"/>
        <v>4.9254645644728118E-2</v>
      </c>
      <c r="L4603">
        <f t="shared" si="143"/>
        <v>0.32836430429818747</v>
      </c>
    </row>
    <row r="4604" spans="1:12" x14ac:dyDescent="0.25">
      <c r="A4604" s="1">
        <v>4602</v>
      </c>
      <c r="B4604">
        <v>0</v>
      </c>
      <c r="C4604">
        <v>3.5714285714285709E-3</v>
      </c>
      <c r="D4604">
        <v>0.32479266259818318</v>
      </c>
      <c r="E4604">
        <v>0</v>
      </c>
      <c r="F4604" t="s">
        <v>4608</v>
      </c>
      <c r="G4604">
        <v>2.1041100785714291E-7</v>
      </c>
      <c r="K4604">
        <f t="shared" si="142"/>
        <v>4.9254645237092935E-2</v>
      </c>
      <c r="L4604">
        <f t="shared" si="143"/>
        <v>0.32836430158061958</v>
      </c>
    </row>
    <row r="4605" spans="1:12" x14ac:dyDescent="0.25">
      <c r="A4605" s="1">
        <v>4603</v>
      </c>
      <c r="B4605">
        <v>0</v>
      </c>
      <c r="C4605">
        <v>3.5714285714285709E-3</v>
      </c>
      <c r="D4605">
        <v>0.32479266259818318</v>
      </c>
      <c r="E4605">
        <v>0</v>
      </c>
      <c r="F4605" t="s">
        <v>4609</v>
      </c>
      <c r="G4605">
        <v>2.095248821428571E-7</v>
      </c>
      <c r="K4605">
        <f t="shared" si="142"/>
        <v>4.9254645104174086E-2</v>
      </c>
      <c r="L4605">
        <f t="shared" si="143"/>
        <v>0.3283643006944939</v>
      </c>
    </row>
    <row r="4606" spans="1:12" x14ac:dyDescent="0.25">
      <c r="A4606" s="1">
        <v>4604</v>
      </c>
      <c r="B4606">
        <v>0</v>
      </c>
      <c r="C4606">
        <v>3.5714285714285709E-3</v>
      </c>
      <c r="D4606">
        <v>0.32479266259818318</v>
      </c>
      <c r="E4606">
        <v>0</v>
      </c>
      <c r="F4606" t="s">
        <v>4610</v>
      </c>
      <c r="G4606">
        <v>2.0908534857142861E-7</v>
      </c>
      <c r="K4606">
        <f t="shared" si="142"/>
        <v>4.9254645038244046E-2</v>
      </c>
      <c r="L4606">
        <f t="shared" si="143"/>
        <v>0.32836430025496033</v>
      </c>
    </row>
    <row r="4607" spans="1:12" x14ac:dyDescent="0.25">
      <c r="A4607" s="1">
        <v>4605</v>
      </c>
      <c r="B4607">
        <v>1.019815700812978E-3</v>
      </c>
      <c r="C4607">
        <v>7.1428571428571426E-3</v>
      </c>
      <c r="D4607">
        <v>0.42000139214778992</v>
      </c>
      <c r="E4607">
        <v>0</v>
      </c>
      <c r="F4607" t="s">
        <v>4611</v>
      </c>
      <c r="G4607">
        <v>2.0738305857142859E-7</v>
      </c>
      <c r="K4607">
        <f t="shared" si="142"/>
        <v>6.4224640856177781E-2</v>
      </c>
      <c r="L4607">
        <f t="shared" si="143"/>
        <v>0.4281642723745186</v>
      </c>
    </row>
    <row r="4608" spans="1:12" x14ac:dyDescent="0.25">
      <c r="A4608" s="1">
        <v>4606</v>
      </c>
      <c r="B4608">
        <v>0</v>
      </c>
      <c r="C4608">
        <v>3.5714285714285709E-3</v>
      </c>
      <c r="D4608">
        <v>0.32479266259818318</v>
      </c>
      <c r="E4608">
        <v>0</v>
      </c>
      <c r="F4608" t="s">
        <v>4612</v>
      </c>
      <c r="G4608">
        <v>2.0621110857142861E-7</v>
      </c>
      <c r="K4608">
        <f t="shared" si="142"/>
        <v>4.9254644607108045E-2</v>
      </c>
      <c r="L4608">
        <f t="shared" si="143"/>
        <v>0.32836429738072032</v>
      </c>
    </row>
    <row r="4609" spans="1:12" x14ac:dyDescent="0.25">
      <c r="A4609" s="1">
        <v>4607</v>
      </c>
      <c r="B4609">
        <v>1.267969710624709E-4</v>
      </c>
      <c r="C4609">
        <v>1.0714285714285709E-2</v>
      </c>
      <c r="D4609">
        <v>0.49212751405372229</v>
      </c>
      <c r="E4609">
        <v>0</v>
      </c>
      <c r="F4609" t="s">
        <v>4613</v>
      </c>
      <c r="G4609">
        <v>2.0529675000000001E-7</v>
      </c>
      <c r="K4609">
        <f t="shared" si="142"/>
        <v>7.544532030537307E-2</v>
      </c>
      <c r="L4609">
        <f t="shared" si="143"/>
        <v>0.50296880203582051</v>
      </c>
    </row>
    <row r="4610" spans="1:12" x14ac:dyDescent="0.25">
      <c r="A4610" s="1">
        <v>4608</v>
      </c>
      <c r="B4610">
        <v>0</v>
      </c>
      <c r="C4610">
        <v>3.5714285714285709E-3</v>
      </c>
      <c r="D4610">
        <v>0.32479266259818318</v>
      </c>
      <c r="E4610">
        <v>0</v>
      </c>
      <c r="F4610" t="s">
        <v>4614</v>
      </c>
      <c r="G4610">
        <v>2.0525864214285711E-7</v>
      </c>
      <c r="K4610">
        <f t="shared" ref="K4610:K4673" si="144">E4610*4+0.15*(B4610+C4610+D4610+G4610)</f>
        <v>4.9254644464238079E-2</v>
      </c>
      <c r="L4610">
        <f t="shared" si="143"/>
        <v>0.32836429642825388</v>
      </c>
    </row>
    <row r="4611" spans="1:12" x14ac:dyDescent="0.25">
      <c r="A4611" s="1">
        <v>4609</v>
      </c>
      <c r="B4611">
        <v>6.9020968173287743E-5</v>
      </c>
      <c r="C4611">
        <v>1.0714285714285709E-2</v>
      </c>
      <c r="D4611">
        <v>0.49212751405372229</v>
      </c>
      <c r="E4611">
        <v>6.129728595232934E-2</v>
      </c>
      <c r="F4611" t="s">
        <v>4615</v>
      </c>
      <c r="G4611">
        <v>2.0512897857142861E-7</v>
      </c>
      <c r="K4611">
        <f t="shared" si="144"/>
        <v>0.32062579768909133</v>
      </c>
      <c r="L4611">
        <f t="shared" ref="L4611:L4674" si="145">E4611*0.6+B4611+C4611+D4611+G4611</f>
        <v>0.53968939743655742</v>
      </c>
    </row>
    <row r="4612" spans="1:12" x14ac:dyDescent="0.25">
      <c r="A4612" s="1">
        <v>4610</v>
      </c>
      <c r="B4612">
        <v>0</v>
      </c>
      <c r="C4612">
        <v>3.5714285714285709E-3</v>
      </c>
      <c r="D4612">
        <v>0.32479266259818318</v>
      </c>
      <c r="E4612">
        <v>0</v>
      </c>
      <c r="F4612" t="s">
        <v>4616</v>
      </c>
      <c r="G4612">
        <v>2.0141130999999999E-7</v>
      </c>
      <c r="K4612">
        <f t="shared" si="144"/>
        <v>4.9254643887138259E-2</v>
      </c>
      <c r="L4612">
        <f t="shared" si="145"/>
        <v>0.32836429258092176</v>
      </c>
    </row>
    <row r="4613" spans="1:12" x14ac:dyDescent="0.25">
      <c r="A4613" s="1">
        <v>4611</v>
      </c>
      <c r="B4613">
        <v>5.0547954674686349E-3</v>
      </c>
      <c r="C4613">
        <v>1.0714285714285709E-2</v>
      </c>
      <c r="D4613">
        <v>0.49212751405372229</v>
      </c>
      <c r="E4613">
        <v>0</v>
      </c>
      <c r="F4613" t="s">
        <v>4617</v>
      </c>
      <c r="G4613">
        <v>2.0118281142857139E-7</v>
      </c>
      <c r="K4613">
        <f t="shared" si="144"/>
        <v>7.6184519462743197E-2</v>
      </c>
      <c r="L4613">
        <f t="shared" si="145"/>
        <v>0.507896796418288</v>
      </c>
    </row>
    <row r="4614" spans="1:12" x14ac:dyDescent="0.25">
      <c r="A4614" s="1">
        <v>4612</v>
      </c>
      <c r="B4614">
        <v>0</v>
      </c>
      <c r="C4614">
        <v>3.5714285714285709E-3</v>
      </c>
      <c r="D4614">
        <v>0.32479266259818318</v>
      </c>
      <c r="E4614">
        <v>0</v>
      </c>
      <c r="F4614" t="s">
        <v>4618</v>
      </c>
      <c r="G4614">
        <v>2.001268842857143E-7</v>
      </c>
      <c r="K4614">
        <f t="shared" si="144"/>
        <v>4.9254643694474402E-2</v>
      </c>
      <c r="L4614">
        <f t="shared" si="145"/>
        <v>0.32836429129649602</v>
      </c>
    </row>
    <row r="4615" spans="1:12" x14ac:dyDescent="0.25">
      <c r="A4615" s="1">
        <v>4613</v>
      </c>
      <c r="B4615">
        <v>3.9534951229609273E-5</v>
      </c>
      <c r="C4615">
        <v>7.1428571428571426E-3</v>
      </c>
      <c r="D4615">
        <v>0.42000139214778992</v>
      </c>
      <c r="E4615">
        <v>0</v>
      </c>
      <c r="F4615" t="s">
        <v>4619</v>
      </c>
      <c r="G4615">
        <v>1.972960364285714E-7</v>
      </c>
      <c r="K4615">
        <f t="shared" si="144"/>
        <v>6.407759723068697E-2</v>
      </c>
      <c r="L4615">
        <f t="shared" si="145"/>
        <v>0.42718398153791315</v>
      </c>
    </row>
    <row r="4616" spans="1:12" x14ac:dyDescent="0.25">
      <c r="A4616" s="1">
        <v>4614</v>
      </c>
      <c r="B4616">
        <v>0</v>
      </c>
      <c r="C4616">
        <v>3.5714285714285709E-3</v>
      </c>
      <c r="D4616">
        <v>0.32479266259818318</v>
      </c>
      <c r="E4616">
        <v>0</v>
      </c>
      <c r="F4616" t="s">
        <v>4620</v>
      </c>
      <c r="G4616">
        <v>1.971749121428572E-7</v>
      </c>
      <c r="K4616">
        <f t="shared" si="144"/>
        <v>4.9254643251678575E-2</v>
      </c>
      <c r="L4616">
        <f t="shared" si="145"/>
        <v>0.32836428834452386</v>
      </c>
    </row>
    <row r="4617" spans="1:12" x14ac:dyDescent="0.25">
      <c r="A4617" s="1">
        <v>4615</v>
      </c>
      <c r="B4617">
        <v>4.8883516982724104E-3</v>
      </c>
      <c r="C4617">
        <v>1.0714285714285709E-2</v>
      </c>
      <c r="D4617">
        <v>0.49212751405372229</v>
      </c>
      <c r="E4617">
        <v>0</v>
      </c>
      <c r="F4617" t="s">
        <v>4621</v>
      </c>
      <c r="G4617">
        <v>1.9668596999999999E-7</v>
      </c>
      <c r="K4617">
        <f t="shared" si="144"/>
        <v>7.6159552222837559E-2</v>
      </c>
      <c r="L4617">
        <f t="shared" si="145"/>
        <v>0.50773034815225038</v>
      </c>
    </row>
    <row r="4618" spans="1:12" x14ac:dyDescent="0.25">
      <c r="A4618" s="1">
        <v>4616</v>
      </c>
      <c r="B4618">
        <v>1.9573767397234341E-5</v>
      </c>
      <c r="C4618">
        <v>7.1428571428571426E-3</v>
      </c>
      <c r="D4618">
        <v>0.42000139214778992</v>
      </c>
      <c r="E4618">
        <v>0</v>
      </c>
      <c r="F4618" t="s">
        <v>4622</v>
      </c>
      <c r="G4618">
        <v>1.9621778285714289E-7</v>
      </c>
      <c r="K4618">
        <f t="shared" si="144"/>
        <v>6.4074602891374066E-2</v>
      </c>
      <c r="L4618">
        <f t="shared" si="145"/>
        <v>0.42716401927582714</v>
      </c>
    </row>
    <row r="4619" spans="1:12" x14ac:dyDescent="0.25">
      <c r="A4619" s="1">
        <v>4617</v>
      </c>
      <c r="B4619">
        <v>4.7851314661235368E-5</v>
      </c>
      <c r="C4619">
        <v>7.1428571428571426E-3</v>
      </c>
      <c r="D4619">
        <v>0.42000139214778992</v>
      </c>
      <c r="E4619">
        <v>0</v>
      </c>
      <c r="F4619" t="s">
        <v>4623</v>
      </c>
      <c r="G4619">
        <v>1.9578943999999999E-7</v>
      </c>
      <c r="K4619">
        <f t="shared" si="144"/>
        <v>6.4078844459212247E-2</v>
      </c>
      <c r="L4619">
        <f t="shared" si="145"/>
        <v>0.42719229639474832</v>
      </c>
    </row>
    <row r="4620" spans="1:12" x14ac:dyDescent="0.25">
      <c r="A4620" s="1">
        <v>4618</v>
      </c>
      <c r="B4620">
        <v>4.4323971832392679E-5</v>
      </c>
      <c r="C4620">
        <v>7.1428571428571426E-3</v>
      </c>
      <c r="D4620">
        <v>0.42000139214778992</v>
      </c>
      <c r="E4620">
        <v>0</v>
      </c>
      <c r="F4620" t="s">
        <v>4624</v>
      </c>
      <c r="G4620">
        <v>1.9531620571428571E-7</v>
      </c>
      <c r="K4620">
        <f t="shared" si="144"/>
        <v>6.4078315286802773E-2</v>
      </c>
      <c r="L4620">
        <f t="shared" si="145"/>
        <v>0.42718876857868515</v>
      </c>
    </row>
    <row r="4621" spans="1:12" x14ac:dyDescent="0.25">
      <c r="A4621" s="1">
        <v>4619</v>
      </c>
      <c r="B4621">
        <v>0</v>
      </c>
      <c r="C4621">
        <v>3.5714285714285709E-3</v>
      </c>
      <c r="D4621">
        <v>0.32479266259818318</v>
      </c>
      <c r="E4621">
        <v>0</v>
      </c>
      <c r="F4621" t="s">
        <v>4625</v>
      </c>
      <c r="G4621">
        <v>1.9517579000000001E-7</v>
      </c>
      <c r="K4621">
        <f t="shared" si="144"/>
        <v>4.9254642951810257E-2</v>
      </c>
      <c r="L4621">
        <f t="shared" si="145"/>
        <v>0.32836428634540171</v>
      </c>
    </row>
    <row r="4622" spans="1:12" x14ac:dyDescent="0.25">
      <c r="A4622" s="1">
        <v>4620</v>
      </c>
      <c r="B4622">
        <v>0</v>
      </c>
      <c r="C4622">
        <v>3.5714285714285709E-3</v>
      </c>
      <c r="D4622">
        <v>0.32479266259818318</v>
      </c>
      <c r="E4622">
        <v>0</v>
      </c>
      <c r="F4622" t="s">
        <v>4626</v>
      </c>
      <c r="G4622">
        <v>1.9472954499999999E-7</v>
      </c>
      <c r="K4622">
        <f t="shared" si="144"/>
        <v>4.9254642884873509E-2</v>
      </c>
      <c r="L4622">
        <f t="shared" si="145"/>
        <v>0.32836428589915673</v>
      </c>
    </row>
    <row r="4623" spans="1:12" x14ac:dyDescent="0.25">
      <c r="A4623" s="1">
        <v>4621</v>
      </c>
      <c r="B4623">
        <v>8.5159371691365677E-5</v>
      </c>
      <c r="C4623">
        <v>7.1428571428571426E-3</v>
      </c>
      <c r="D4623">
        <v>0.42000139214778992</v>
      </c>
      <c r="E4623">
        <v>0</v>
      </c>
      <c r="F4623" t="s">
        <v>4627</v>
      </c>
      <c r="G4623">
        <v>1.9352091428571431E-7</v>
      </c>
      <c r="K4623">
        <f t="shared" si="144"/>
        <v>6.4084440327487904E-2</v>
      </c>
      <c r="L4623">
        <f t="shared" si="145"/>
        <v>0.42722960218325273</v>
      </c>
    </row>
    <row r="4624" spans="1:12" x14ac:dyDescent="0.25">
      <c r="A4624" s="1">
        <v>4622</v>
      </c>
      <c r="B4624">
        <v>0</v>
      </c>
      <c r="C4624">
        <v>3.5714285714285709E-3</v>
      </c>
      <c r="D4624">
        <v>0.32479266259818318</v>
      </c>
      <c r="E4624">
        <v>0</v>
      </c>
      <c r="F4624" t="s">
        <v>4628</v>
      </c>
      <c r="G4624">
        <v>1.9062895571428571E-7</v>
      </c>
      <c r="K4624">
        <f t="shared" si="144"/>
        <v>4.9254642269785119E-2</v>
      </c>
      <c r="L4624">
        <f t="shared" si="145"/>
        <v>0.32836428179856747</v>
      </c>
    </row>
    <row r="4625" spans="1:12" x14ac:dyDescent="0.25">
      <c r="A4625" s="1">
        <v>4623</v>
      </c>
      <c r="B4625">
        <v>0</v>
      </c>
      <c r="C4625">
        <v>3.5714285714285709E-3</v>
      </c>
      <c r="D4625">
        <v>0.32479266259818318</v>
      </c>
      <c r="E4625">
        <v>0</v>
      </c>
      <c r="F4625" t="s">
        <v>4629</v>
      </c>
      <c r="G4625">
        <v>1.880373942857143E-7</v>
      </c>
      <c r="K4625">
        <f t="shared" si="144"/>
        <v>4.9254641881050901E-2</v>
      </c>
      <c r="L4625">
        <f t="shared" si="145"/>
        <v>0.328364279207006</v>
      </c>
    </row>
    <row r="4626" spans="1:12" x14ac:dyDescent="0.25">
      <c r="A4626" s="1">
        <v>4624</v>
      </c>
      <c r="B4626">
        <v>3.3064562560821989E-5</v>
      </c>
      <c r="C4626">
        <v>7.1428571428571426E-3</v>
      </c>
      <c r="D4626">
        <v>0.42000139214778992</v>
      </c>
      <c r="E4626">
        <v>0</v>
      </c>
      <c r="F4626" t="s">
        <v>4630</v>
      </c>
      <c r="G4626">
        <v>1.8738208928571431E-7</v>
      </c>
      <c r="K4626">
        <f t="shared" si="144"/>
        <v>6.407662518529457E-2</v>
      </c>
      <c r="L4626">
        <f t="shared" si="145"/>
        <v>0.42717750123529719</v>
      </c>
    </row>
    <row r="4627" spans="1:12" x14ac:dyDescent="0.25">
      <c r="A4627" s="1">
        <v>4625</v>
      </c>
      <c r="B4627">
        <v>0</v>
      </c>
      <c r="C4627">
        <v>3.5714285714285709E-3</v>
      </c>
      <c r="D4627">
        <v>0.32479266259818318</v>
      </c>
      <c r="E4627">
        <v>0</v>
      </c>
      <c r="F4627" t="s">
        <v>4631</v>
      </c>
      <c r="G4627">
        <v>1.8392927071428571E-7</v>
      </c>
      <c r="K4627">
        <f t="shared" si="144"/>
        <v>4.9254641264832366E-2</v>
      </c>
      <c r="L4627">
        <f t="shared" si="145"/>
        <v>0.32836427509888244</v>
      </c>
    </row>
    <row r="4628" spans="1:12" x14ac:dyDescent="0.25">
      <c r="A4628" s="1">
        <v>4626</v>
      </c>
      <c r="B4628">
        <v>0</v>
      </c>
      <c r="C4628">
        <v>3.5714285714285709E-3</v>
      </c>
      <c r="D4628">
        <v>0.32479266259818318</v>
      </c>
      <c r="E4628">
        <v>0</v>
      </c>
      <c r="F4628" t="s">
        <v>4632</v>
      </c>
      <c r="G4628">
        <v>1.8339079285714291E-7</v>
      </c>
      <c r="K4628">
        <f t="shared" si="144"/>
        <v>4.9254641184060685E-2</v>
      </c>
      <c r="L4628">
        <f t="shared" si="145"/>
        <v>0.32836427456040457</v>
      </c>
    </row>
    <row r="4629" spans="1:12" x14ac:dyDescent="0.25">
      <c r="A4629" s="1">
        <v>4627</v>
      </c>
      <c r="B4629">
        <v>0</v>
      </c>
      <c r="C4629">
        <v>3.5714285714285709E-3</v>
      </c>
      <c r="D4629">
        <v>0.32479266259818318</v>
      </c>
      <c r="E4629">
        <v>0</v>
      </c>
      <c r="F4629" t="s">
        <v>4633</v>
      </c>
      <c r="G4629">
        <v>1.8339079285714291E-7</v>
      </c>
      <c r="K4629">
        <f t="shared" si="144"/>
        <v>4.9254641184060685E-2</v>
      </c>
      <c r="L4629">
        <f t="shared" si="145"/>
        <v>0.32836427456040457</v>
      </c>
    </row>
    <row r="4630" spans="1:12" x14ac:dyDescent="0.25">
      <c r="A4630" s="1">
        <v>4628</v>
      </c>
      <c r="B4630">
        <v>0</v>
      </c>
      <c r="C4630">
        <v>3.5714285714285709E-3</v>
      </c>
      <c r="D4630">
        <v>0.32479266259818318</v>
      </c>
      <c r="E4630">
        <v>0</v>
      </c>
      <c r="F4630" t="s">
        <v>4634</v>
      </c>
      <c r="G4630">
        <v>1.8339079285714291E-7</v>
      </c>
      <c r="K4630">
        <f t="shared" si="144"/>
        <v>4.9254641184060685E-2</v>
      </c>
      <c r="L4630">
        <f t="shared" si="145"/>
        <v>0.32836427456040457</v>
      </c>
    </row>
    <row r="4631" spans="1:12" x14ac:dyDescent="0.25">
      <c r="A4631" s="1">
        <v>4629</v>
      </c>
      <c r="B4631">
        <v>0</v>
      </c>
      <c r="C4631">
        <v>3.5714285714285709E-3</v>
      </c>
      <c r="D4631">
        <v>0.32479266259818318</v>
      </c>
      <c r="E4631">
        <v>0</v>
      </c>
      <c r="F4631" t="s">
        <v>4635</v>
      </c>
      <c r="G4631">
        <v>1.8339079285714291E-7</v>
      </c>
      <c r="K4631">
        <f t="shared" si="144"/>
        <v>4.9254641184060685E-2</v>
      </c>
      <c r="L4631">
        <f t="shared" si="145"/>
        <v>0.32836427456040457</v>
      </c>
    </row>
    <row r="4632" spans="1:12" x14ac:dyDescent="0.25">
      <c r="A4632" s="1">
        <v>4630</v>
      </c>
      <c r="B4632">
        <v>0</v>
      </c>
      <c r="C4632">
        <v>3.5714285714285709E-3</v>
      </c>
      <c r="D4632">
        <v>0.32479266259818318</v>
      </c>
      <c r="E4632">
        <v>0</v>
      </c>
      <c r="F4632" t="s">
        <v>4636</v>
      </c>
      <c r="G4632">
        <v>1.831223957142857E-7</v>
      </c>
      <c r="K4632">
        <f t="shared" si="144"/>
        <v>4.9254641143801112E-2</v>
      </c>
      <c r="L4632">
        <f t="shared" si="145"/>
        <v>0.32836427429200743</v>
      </c>
    </row>
    <row r="4633" spans="1:12" x14ac:dyDescent="0.25">
      <c r="A4633" s="1">
        <v>4631</v>
      </c>
      <c r="B4633">
        <v>1.1318131957230679E-3</v>
      </c>
      <c r="C4633">
        <v>7.1428571428571426E-3</v>
      </c>
      <c r="D4633">
        <v>0.42000143988948369</v>
      </c>
      <c r="E4633">
        <v>0</v>
      </c>
      <c r="F4633" t="s">
        <v>4637</v>
      </c>
      <c r="G4633">
        <v>1.7632564999999999E-7</v>
      </c>
      <c r="K4633">
        <f t="shared" si="144"/>
        <v>6.424144298305709E-2</v>
      </c>
      <c r="L4633">
        <f t="shared" si="145"/>
        <v>0.42827628655371391</v>
      </c>
    </row>
    <row r="4634" spans="1:12" x14ac:dyDescent="0.25">
      <c r="A4634" s="1">
        <v>4632</v>
      </c>
      <c r="B4634">
        <v>0</v>
      </c>
      <c r="C4634">
        <v>3.5714285714285709E-3</v>
      </c>
      <c r="D4634">
        <v>0.32479266259818318</v>
      </c>
      <c r="E4634">
        <v>0</v>
      </c>
      <c r="F4634" t="s">
        <v>4638</v>
      </c>
      <c r="G4634">
        <v>1.7263511785714291E-7</v>
      </c>
      <c r="K4634">
        <f t="shared" si="144"/>
        <v>4.9254639570709441E-2</v>
      </c>
      <c r="L4634">
        <f t="shared" si="145"/>
        <v>0.32836426380472961</v>
      </c>
    </row>
    <row r="4635" spans="1:12" x14ac:dyDescent="0.25">
      <c r="A4635" s="1">
        <v>4633</v>
      </c>
      <c r="B4635">
        <v>3.9496482134170013E-5</v>
      </c>
      <c r="C4635">
        <v>7.1428571428571426E-3</v>
      </c>
      <c r="D4635">
        <v>0.42000143988948369</v>
      </c>
      <c r="E4635">
        <v>0</v>
      </c>
      <c r="F4635" t="s">
        <v>4639</v>
      </c>
      <c r="G4635">
        <v>1.6891101285714291E-7</v>
      </c>
      <c r="K4635">
        <f t="shared" si="144"/>
        <v>6.4077594363823168E-2</v>
      </c>
      <c r="L4635">
        <f t="shared" si="145"/>
        <v>0.42718396242548784</v>
      </c>
    </row>
    <row r="4636" spans="1:12" x14ac:dyDescent="0.25">
      <c r="A4636" s="1">
        <v>4634</v>
      </c>
      <c r="B4636">
        <v>9.8778016679132341E-5</v>
      </c>
      <c r="C4636">
        <v>7.1428571428571426E-3</v>
      </c>
      <c r="D4636">
        <v>0.42000139214778992</v>
      </c>
      <c r="E4636">
        <v>0</v>
      </c>
      <c r="F4636" t="s">
        <v>4640</v>
      </c>
      <c r="G4636">
        <v>1.6888932571428569E-7</v>
      </c>
      <c r="K4636">
        <f t="shared" si="144"/>
        <v>6.4086479429497786E-2</v>
      </c>
      <c r="L4636">
        <f t="shared" si="145"/>
        <v>0.42724319619665191</v>
      </c>
    </row>
    <row r="4637" spans="1:12" x14ac:dyDescent="0.25">
      <c r="A4637" s="1">
        <v>4635</v>
      </c>
      <c r="B4637">
        <v>4.8686514953701536E-3</v>
      </c>
      <c r="C4637">
        <v>7.1428571428571426E-3</v>
      </c>
      <c r="D4637">
        <v>0.42000139214778992</v>
      </c>
      <c r="E4637">
        <v>0</v>
      </c>
      <c r="F4637" t="s">
        <v>4641</v>
      </c>
      <c r="G4637">
        <v>1.6529380571428571E-7</v>
      </c>
      <c r="K4637">
        <f t="shared" si="144"/>
        <v>6.4801959911973434E-2</v>
      </c>
      <c r="L4637">
        <f t="shared" si="145"/>
        <v>0.43201306607982293</v>
      </c>
    </row>
    <row r="4638" spans="1:12" x14ac:dyDescent="0.25">
      <c r="A4638" s="1">
        <v>4636</v>
      </c>
      <c r="B4638">
        <v>4.2445725622854782E-5</v>
      </c>
      <c r="C4638">
        <v>7.1428571428571426E-3</v>
      </c>
      <c r="D4638">
        <v>0.42000139214778992</v>
      </c>
      <c r="E4638">
        <v>0</v>
      </c>
      <c r="F4638" t="s">
        <v>4642</v>
      </c>
      <c r="G4638">
        <v>1.6421056000000001E-7</v>
      </c>
      <c r="K4638">
        <f t="shared" si="144"/>
        <v>6.4078028884024488E-2</v>
      </c>
      <c r="L4638">
        <f t="shared" si="145"/>
        <v>0.42718685922682992</v>
      </c>
    </row>
    <row r="4639" spans="1:12" x14ac:dyDescent="0.25">
      <c r="A4639" s="1">
        <v>4637</v>
      </c>
      <c r="B4639">
        <v>0</v>
      </c>
      <c r="C4639">
        <v>3.5714285714285709E-3</v>
      </c>
      <c r="D4639">
        <v>0.32479266259818318</v>
      </c>
      <c r="E4639">
        <v>0</v>
      </c>
      <c r="F4639" t="s">
        <v>4643</v>
      </c>
      <c r="G4639">
        <v>1.5781555214285709E-7</v>
      </c>
      <c r="K4639">
        <f t="shared" si="144"/>
        <v>4.9254637347774577E-2</v>
      </c>
      <c r="L4639">
        <f t="shared" si="145"/>
        <v>0.32836424898516386</v>
      </c>
    </row>
    <row r="4640" spans="1:12" x14ac:dyDescent="0.25">
      <c r="A4640" s="1">
        <v>4638</v>
      </c>
      <c r="B4640">
        <v>2.357349957319762E-4</v>
      </c>
      <c r="C4640">
        <v>7.1428571428571426E-3</v>
      </c>
      <c r="D4640">
        <v>0.42000139214778992</v>
      </c>
      <c r="E4640">
        <v>0</v>
      </c>
      <c r="F4640" t="s">
        <v>4644</v>
      </c>
      <c r="G4640">
        <v>1.567037985714286E-7</v>
      </c>
      <c r="K4640">
        <f t="shared" si="144"/>
        <v>6.4107021148526636E-2</v>
      </c>
      <c r="L4640">
        <f t="shared" si="145"/>
        <v>0.42738014099017757</v>
      </c>
    </row>
    <row r="4641" spans="1:12" x14ac:dyDescent="0.25">
      <c r="A4641" s="1">
        <v>4639</v>
      </c>
      <c r="B4641">
        <v>1.7089498444056109E-5</v>
      </c>
      <c r="C4641">
        <v>7.1428571428571426E-3</v>
      </c>
      <c r="D4641">
        <v>0.42000139214778992</v>
      </c>
      <c r="E4641">
        <v>0</v>
      </c>
      <c r="F4641" t="s">
        <v>4645</v>
      </c>
      <c r="G4641">
        <v>1.564060528571428E-7</v>
      </c>
      <c r="K4641">
        <f t="shared" si="144"/>
        <v>6.4074224279271591E-2</v>
      </c>
      <c r="L4641">
        <f t="shared" si="145"/>
        <v>0.42716149519514396</v>
      </c>
    </row>
    <row r="4642" spans="1:12" x14ac:dyDescent="0.25">
      <c r="A4642" s="1">
        <v>4640</v>
      </c>
      <c r="B4642">
        <v>0</v>
      </c>
      <c r="C4642">
        <v>3.5714285714285709E-3</v>
      </c>
      <c r="D4642">
        <v>0.32479266259818318</v>
      </c>
      <c r="E4642">
        <v>0</v>
      </c>
      <c r="F4642" t="s">
        <v>4646</v>
      </c>
      <c r="G4642">
        <v>1.5345515857142861E-7</v>
      </c>
      <c r="K4642">
        <f t="shared" si="144"/>
        <v>4.9254636693715548E-2</v>
      </c>
      <c r="L4642">
        <f t="shared" si="145"/>
        <v>0.32836424462477032</v>
      </c>
    </row>
    <row r="4643" spans="1:12" x14ac:dyDescent="0.25">
      <c r="A4643" s="1">
        <v>4641</v>
      </c>
      <c r="B4643">
        <v>1.9025854660437109E-4</v>
      </c>
      <c r="C4643">
        <v>7.1428571428571426E-3</v>
      </c>
      <c r="D4643">
        <v>0.42000139214778992</v>
      </c>
      <c r="E4643">
        <v>0</v>
      </c>
      <c r="F4643" t="s">
        <v>4647</v>
      </c>
      <c r="G4643">
        <v>1.495383864285714E-7</v>
      </c>
      <c r="K4643">
        <f t="shared" si="144"/>
        <v>6.4100198606345679E-2</v>
      </c>
      <c r="L4643">
        <f t="shared" si="145"/>
        <v>0.42733465737563786</v>
      </c>
    </row>
    <row r="4644" spans="1:12" x14ac:dyDescent="0.25">
      <c r="A4644" s="1">
        <v>4642</v>
      </c>
      <c r="B4644">
        <v>2.9967593098739531E-4</v>
      </c>
      <c r="C4644">
        <v>7.1428571428571426E-3</v>
      </c>
      <c r="D4644">
        <v>0.42000139214778992</v>
      </c>
      <c r="E4644">
        <v>0</v>
      </c>
      <c r="F4644" t="s">
        <v>4648</v>
      </c>
      <c r="G4644">
        <v>1.4823367285714279E-7</v>
      </c>
      <c r="K4644">
        <f t="shared" si="144"/>
        <v>6.4116611018296091E-2</v>
      </c>
      <c r="L4644">
        <f t="shared" si="145"/>
        <v>0.42744407345530727</v>
      </c>
    </row>
    <row r="4645" spans="1:12" x14ac:dyDescent="0.25">
      <c r="A4645" s="1">
        <v>4643</v>
      </c>
      <c r="B4645">
        <v>0</v>
      </c>
      <c r="C4645">
        <v>3.5714285714285709E-3</v>
      </c>
      <c r="D4645">
        <v>0.32479266259818318</v>
      </c>
      <c r="E4645">
        <v>0</v>
      </c>
      <c r="F4645" t="s">
        <v>4649</v>
      </c>
      <c r="G4645">
        <v>1.4357126428571431E-7</v>
      </c>
      <c r="K4645">
        <f t="shared" si="144"/>
        <v>4.9254635211131402E-2</v>
      </c>
      <c r="L4645">
        <f t="shared" si="145"/>
        <v>0.328364234740876</v>
      </c>
    </row>
    <row r="4646" spans="1:12" x14ac:dyDescent="0.25">
      <c r="A4646" s="1">
        <v>4644</v>
      </c>
      <c r="B4646">
        <v>4.8699096320437103E-3</v>
      </c>
      <c r="C4646">
        <v>1.0714285714285709E-2</v>
      </c>
      <c r="D4646">
        <v>0.49212751405372229</v>
      </c>
      <c r="E4646">
        <v>0</v>
      </c>
      <c r="F4646" t="s">
        <v>4650</v>
      </c>
      <c r="G4646">
        <v>1.4324942642857141E-7</v>
      </c>
      <c r="K4646">
        <f t="shared" si="144"/>
        <v>7.6156777897421715E-2</v>
      </c>
      <c r="L4646">
        <f t="shared" si="145"/>
        <v>0.50771185264947816</v>
      </c>
    </row>
    <row r="4647" spans="1:12" x14ac:dyDescent="0.25">
      <c r="A4647" s="1">
        <v>4645</v>
      </c>
      <c r="B4647">
        <v>0</v>
      </c>
      <c r="C4647">
        <v>1.0714285714285709E-2</v>
      </c>
      <c r="D4647">
        <v>0.49212751405372229</v>
      </c>
      <c r="E4647">
        <v>9.1945928928494014E-2</v>
      </c>
      <c r="F4647" t="s">
        <v>4651</v>
      </c>
      <c r="G4647">
        <v>1.4296524785714279E-7</v>
      </c>
      <c r="K4647">
        <f t="shared" si="144"/>
        <v>0.44321000712396441</v>
      </c>
      <c r="L4647">
        <f t="shared" si="145"/>
        <v>0.55800950009035222</v>
      </c>
    </row>
    <row r="4648" spans="1:12" x14ac:dyDescent="0.25">
      <c r="A4648" s="1">
        <v>4646</v>
      </c>
      <c r="B4648">
        <v>0</v>
      </c>
      <c r="C4648">
        <v>3.5714285714285709E-3</v>
      </c>
      <c r="D4648">
        <v>0.32479266259818318</v>
      </c>
      <c r="E4648">
        <v>0</v>
      </c>
      <c r="F4648" t="s">
        <v>4652</v>
      </c>
      <c r="G4648">
        <v>1.4244165499999999E-7</v>
      </c>
      <c r="K4648">
        <f t="shared" si="144"/>
        <v>4.9254635041690011E-2</v>
      </c>
      <c r="L4648">
        <f t="shared" si="145"/>
        <v>0.32836423361126676</v>
      </c>
    </row>
    <row r="4649" spans="1:12" x14ac:dyDescent="0.25">
      <c r="A4649" s="1">
        <v>4647</v>
      </c>
      <c r="B4649">
        <v>0</v>
      </c>
      <c r="C4649">
        <v>3.5714285714285709E-3</v>
      </c>
      <c r="D4649">
        <v>0.32479266259818318</v>
      </c>
      <c r="E4649">
        <v>0</v>
      </c>
      <c r="F4649" t="s">
        <v>4653</v>
      </c>
      <c r="G4649">
        <v>1.4244165499999999E-7</v>
      </c>
      <c r="K4649">
        <f t="shared" si="144"/>
        <v>4.9254635041690011E-2</v>
      </c>
      <c r="L4649">
        <f t="shared" si="145"/>
        <v>0.32836423361126676</v>
      </c>
    </row>
    <row r="4650" spans="1:12" x14ac:dyDescent="0.25">
      <c r="A4650" s="1">
        <v>4648</v>
      </c>
      <c r="B4650">
        <v>0</v>
      </c>
      <c r="C4650">
        <v>3.5714285714285709E-3</v>
      </c>
      <c r="D4650">
        <v>0.32479266259818318</v>
      </c>
      <c r="E4650">
        <v>0</v>
      </c>
      <c r="F4650" t="s">
        <v>4654</v>
      </c>
      <c r="G4650">
        <v>1.406103128571428E-7</v>
      </c>
      <c r="K4650">
        <f t="shared" si="144"/>
        <v>4.9254634766988686E-2</v>
      </c>
      <c r="L4650">
        <f t="shared" si="145"/>
        <v>0.32836423177992458</v>
      </c>
    </row>
    <row r="4651" spans="1:12" x14ac:dyDescent="0.25">
      <c r="A4651" s="1">
        <v>4649</v>
      </c>
      <c r="B4651">
        <v>1.359834897761211E-5</v>
      </c>
      <c r="C4651">
        <v>7.1428571428571426E-3</v>
      </c>
      <c r="D4651">
        <v>0.42000139214778992</v>
      </c>
      <c r="E4651">
        <v>0</v>
      </c>
      <c r="F4651" t="s">
        <v>4655</v>
      </c>
      <c r="G4651">
        <v>1.388350171428571E-7</v>
      </c>
      <c r="K4651">
        <f t="shared" si="144"/>
        <v>6.4073697971196275E-2</v>
      </c>
      <c r="L4651">
        <f t="shared" si="145"/>
        <v>0.42715798647464182</v>
      </c>
    </row>
    <row r="4652" spans="1:12" x14ac:dyDescent="0.25">
      <c r="A4652" s="1">
        <v>4650</v>
      </c>
      <c r="B4652">
        <v>0</v>
      </c>
      <c r="C4652">
        <v>3.5714285714285709E-3</v>
      </c>
      <c r="D4652">
        <v>0.32479266259818318</v>
      </c>
      <c r="E4652">
        <v>0</v>
      </c>
      <c r="F4652" t="s">
        <v>4656</v>
      </c>
      <c r="G4652">
        <v>1.3698210714285721E-7</v>
      </c>
      <c r="K4652">
        <f t="shared" si="144"/>
        <v>4.9254634222757832E-2</v>
      </c>
      <c r="L4652">
        <f t="shared" si="145"/>
        <v>0.3283642281517189</v>
      </c>
    </row>
    <row r="4653" spans="1:12" x14ac:dyDescent="0.25">
      <c r="A4653" s="1">
        <v>4651</v>
      </c>
      <c r="B4653">
        <v>0</v>
      </c>
      <c r="C4653">
        <v>3.5714285714285709E-3</v>
      </c>
      <c r="D4653">
        <v>0.32479266259818318</v>
      </c>
      <c r="E4653">
        <v>0</v>
      </c>
      <c r="F4653" t="s">
        <v>4657</v>
      </c>
      <c r="G4653">
        <v>1.3698210714285721E-7</v>
      </c>
      <c r="K4653">
        <f t="shared" si="144"/>
        <v>4.9254634222757832E-2</v>
      </c>
      <c r="L4653">
        <f t="shared" si="145"/>
        <v>0.3283642281517189</v>
      </c>
    </row>
    <row r="4654" spans="1:12" x14ac:dyDescent="0.25">
      <c r="A4654" s="1">
        <v>4652</v>
      </c>
      <c r="B4654">
        <v>0</v>
      </c>
      <c r="C4654">
        <v>3.5714285714285709E-3</v>
      </c>
      <c r="D4654">
        <v>0.32479266259818318</v>
      </c>
      <c r="E4654">
        <v>0</v>
      </c>
      <c r="F4654" t="s">
        <v>4658</v>
      </c>
      <c r="G4654">
        <v>1.3698210714285721E-7</v>
      </c>
      <c r="K4654">
        <f t="shared" si="144"/>
        <v>4.9254634222757832E-2</v>
      </c>
      <c r="L4654">
        <f t="shared" si="145"/>
        <v>0.3283642281517189</v>
      </c>
    </row>
    <row r="4655" spans="1:12" x14ac:dyDescent="0.25">
      <c r="A4655" s="1">
        <v>4653</v>
      </c>
      <c r="B4655">
        <v>0</v>
      </c>
      <c r="C4655">
        <v>3.5714285714285709E-3</v>
      </c>
      <c r="D4655">
        <v>0.32479266259818318</v>
      </c>
      <c r="E4655">
        <v>0</v>
      </c>
      <c r="F4655" t="s">
        <v>4659</v>
      </c>
      <c r="G4655">
        <v>1.3698210714285721E-7</v>
      </c>
      <c r="K4655">
        <f t="shared" si="144"/>
        <v>4.9254634222757832E-2</v>
      </c>
      <c r="L4655">
        <f t="shared" si="145"/>
        <v>0.3283642281517189</v>
      </c>
    </row>
    <row r="4656" spans="1:12" x14ac:dyDescent="0.25">
      <c r="A4656" s="1">
        <v>4654</v>
      </c>
      <c r="B4656">
        <v>0</v>
      </c>
      <c r="C4656">
        <v>3.5714285714285709E-3</v>
      </c>
      <c r="D4656">
        <v>0.32479266259818318</v>
      </c>
      <c r="E4656">
        <v>0</v>
      </c>
      <c r="F4656" t="s">
        <v>4660</v>
      </c>
      <c r="G4656">
        <v>1.3651676357142859E-7</v>
      </c>
      <c r="K4656">
        <f t="shared" si="144"/>
        <v>4.9254634152956292E-2</v>
      </c>
      <c r="L4656">
        <f t="shared" si="145"/>
        <v>0.3283642276863753</v>
      </c>
    </row>
    <row r="4657" spans="1:12" x14ac:dyDescent="0.25">
      <c r="A4657" s="1">
        <v>4655</v>
      </c>
      <c r="B4657">
        <v>0</v>
      </c>
      <c r="C4657">
        <v>3.5714285714285709E-3</v>
      </c>
      <c r="D4657">
        <v>0.32479266259818318</v>
      </c>
      <c r="E4657">
        <v>0</v>
      </c>
      <c r="F4657" t="s">
        <v>4661</v>
      </c>
      <c r="G4657">
        <v>1.3651676357142859E-7</v>
      </c>
      <c r="K4657">
        <f t="shared" si="144"/>
        <v>4.9254634152956292E-2</v>
      </c>
      <c r="L4657">
        <f t="shared" si="145"/>
        <v>0.3283642276863753</v>
      </c>
    </row>
    <row r="4658" spans="1:12" x14ac:dyDescent="0.25">
      <c r="A4658" s="1">
        <v>4656</v>
      </c>
      <c r="B4658">
        <v>0</v>
      </c>
      <c r="C4658">
        <v>3.5714285714285709E-3</v>
      </c>
      <c r="D4658">
        <v>0.32479266259818318</v>
      </c>
      <c r="E4658">
        <v>0</v>
      </c>
      <c r="F4658" t="s">
        <v>4662</v>
      </c>
      <c r="G4658">
        <v>1.3578889142857141E-7</v>
      </c>
      <c r="K4658">
        <f t="shared" si="144"/>
        <v>4.9254634043775468E-2</v>
      </c>
      <c r="L4658">
        <f t="shared" si="145"/>
        <v>0.32836422695850315</v>
      </c>
    </row>
    <row r="4659" spans="1:12" x14ac:dyDescent="0.25">
      <c r="A4659" s="1">
        <v>4657</v>
      </c>
      <c r="B4659">
        <v>0</v>
      </c>
      <c r="C4659">
        <v>3.5714285714285709E-3</v>
      </c>
      <c r="D4659">
        <v>0.32479266259818318</v>
      </c>
      <c r="E4659">
        <v>0</v>
      </c>
      <c r="F4659" t="s">
        <v>4663</v>
      </c>
      <c r="G4659">
        <v>1.3471883E-7</v>
      </c>
      <c r="K4659">
        <f t="shared" si="144"/>
        <v>4.9254633883266258E-2</v>
      </c>
      <c r="L4659">
        <f t="shared" si="145"/>
        <v>0.32836422588844172</v>
      </c>
    </row>
    <row r="4660" spans="1:12" x14ac:dyDescent="0.25">
      <c r="A4660" s="1">
        <v>4658</v>
      </c>
      <c r="B4660">
        <v>9.1149307369248751E-5</v>
      </c>
      <c r="C4660">
        <v>1.0714285714285709E-2</v>
      </c>
      <c r="D4660">
        <v>0.49212751405372229</v>
      </c>
      <c r="E4660">
        <v>0</v>
      </c>
      <c r="F4660" t="s">
        <v>4664</v>
      </c>
      <c r="G4660">
        <v>1.343723614285714E-7</v>
      </c>
      <c r="K4660">
        <f t="shared" si="144"/>
        <v>7.54399625171608E-2</v>
      </c>
      <c r="L4660">
        <f t="shared" si="145"/>
        <v>0.50293308344773868</v>
      </c>
    </row>
    <row r="4661" spans="1:12" x14ac:dyDescent="0.25">
      <c r="A4661" s="1">
        <v>4659</v>
      </c>
      <c r="B4661">
        <v>0</v>
      </c>
      <c r="C4661">
        <v>3.5714285714285709E-3</v>
      </c>
      <c r="D4661">
        <v>0.32479266259818318</v>
      </c>
      <c r="E4661">
        <v>0</v>
      </c>
      <c r="F4661" t="s">
        <v>4665</v>
      </c>
      <c r="G4661">
        <v>1.335327085714286E-7</v>
      </c>
      <c r="K4661">
        <f t="shared" si="144"/>
        <v>4.9254633705348043E-2</v>
      </c>
      <c r="L4661">
        <f t="shared" si="145"/>
        <v>0.3283642247023203</v>
      </c>
    </row>
    <row r="4662" spans="1:12" x14ac:dyDescent="0.25">
      <c r="A4662" s="1">
        <v>4660</v>
      </c>
      <c r="B4662">
        <v>0</v>
      </c>
      <c r="C4662">
        <v>3.5714285714285709E-3</v>
      </c>
      <c r="D4662">
        <v>0.32479266259818318</v>
      </c>
      <c r="E4662">
        <v>0</v>
      </c>
      <c r="F4662" t="s">
        <v>4666</v>
      </c>
      <c r="G4662">
        <v>1.3222000428571429E-7</v>
      </c>
      <c r="K4662">
        <f t="shared" si="144"/>
        <v>4.9254633508442398E-2</v>
      </c>
      <c r="L4662">
        <f t="shared" si="145"/>
        <v>0.32836422338961602</v>
      </c>
    </row>
    <row r="4663" spans="1:12" x14ac:dyDescent="0.25">
      <c r="A4663" s="1">
        <v>4661</v>
      </c>
      <c r="B4663">
        <v>0</v>
      </c>
      <c r="C4663">
        <v>3.5714285714285709E-3</v>
      </c>
      <c r="D4663">
        <v>0.32479266259818318</v>
      </c>
      <c r="E4663">
        <v>0</v>
      </c>
      <c r="F4663" t="s">
        <v>4667</v>
      </c>
      <c r="G4663">
        <v>1.3222000428571429E-7</v>
      </c>
      <c r="K4663">
        <f t="shared" si="144"/>
        <v>4.9254633508442398E-2</v>
      </c>
      <c r="L4663">
        <f t="shared" si="145"/>
        <v>0.32836422338961602</v>
      </c>
    </row>
    <row r="4664" spans="1:12" x14ac:dyDescent="0.25">
      <c r="A4664" s="1">
        <v>4662</v>
      </c>
      <c r="B4664">
        <v>1.145606278227333E-4</v>
      </c>
      <c r="C4664">
        <v>1.0714285714285709E-2</v>
      </c>
      <c r="D4664">
        <v>0.49212751405372229</v>
      </c>
      <c r="E4664">
        <v>0</v>
      </c>
      <c r="F4664" t="s">
        <v>4668</v>
      </c>
      <c r="G4664">
        <v>1.302540985714286E-7</v>
      </c>
      <c r="K4664">
        <f t="shared" si="144"/>
        <v>7.5443473597489388E-2</v>
      </c>
      <c r="L4664">
        <f t="shared" si="145"/>
        <v>0.50295649064992931</v>
      </c>
    </row>
    <row r="4665" spans="1:12" x14ac:dyDescent="0.25">
      <c r="A4665" s="1">
        <v>4663</v>
      </c>
      <c r="B4665">
        <v>0</v>
      </c>
      <c r="C4665">
        <v>3.5714285714285709E-3</v>
      </c>
      <c r="D4665">
        <v>0.32479266259818318</v>
      </c>
      <c r="E4665">
        <v>0</v>
      </c>
      <c r="F4665" t="s">
        <v>4669</v>
      </c>
      <c r="G4665">
        <v>1.300502307142857E-7</v>
      </c>
      <c r="K4665">
        <f t="shared" si="144"/>
        <v>4.9254633182976362E-2</v>
      </c>
      <c r="L4665">
        <f t="shared" si="145"/>
        <v>0.32836422121984243</v>
      </c>
    </row>
    <row r="4666" spans="1:12" x14ac:dyDescent="0.25">
      <c r="A4666" s="1">
        <v>4664</v>
      </c>
      <c r="B4666">
        <v>0</v>
      </c>
      <c r="C4666">
        <v>3.5714285714285709E-3</v>
      </c>
      <c r="D4666">
        <v>0.32479266259818318</v>
      </c>
      <c r="E4666">
        <v>0</v>
      </c>
      <c r="F4666" t="s">
        <v>4670</v>
      </c>
      <c r="G4666">
        <v>1.3002733714285709E-7</v>
      </c>
      <c r="K4666">
        <f t="shared" si="144"/>
        <v>4.9254633179542325E-2</v>
      </c>
      <c r="L4666">
        <f t="shared" si="145"/>
        <v>0.32836422119694886</v>
      </c>
    </row>
    <row r="4667" spans="1:12" x14ac:dyDescent="0.25">
      <c r="A4667" s="1">
        <v>4665</v>
      </c>
      <c r="B4667">
        <v>0</v>
      </c>
      <c r="C4667">
        <v>3.5714285714285709E-3</v>
      </c>
      <c r="D4667">
        <v>0.32479266259818318</v>
      </c>
      <c r="E4667">
        <v>0</v>
      </c>
      <c r="F4667" t="s">
        <v>4671</v>
      </c>
      <c r="G4667">
        <v>1.299732114285714E-7</v>
      </c>
      <c r="K4667">
        <f t="shared" si="144"/>
        <v>4.9254633171423472E-2</v>
      </c>
      <c r="L4667">
        <f t="shared" si="145"/>
        <v>0.32836422114282315</v>
      </c>
    </row>
    <row r="4668" spans="1:12" x14ac:dyDescent="0.25">
      <c r="A4668" s="1">
        <v>4666</v>
      </c>
      <c r="B4668">
        <v>0</v>
      </c>
      <c r="C4668">
        <v>7.1428571428571426E-3</v>
      </c>
      <c r="D4668">
        <v>0.42000139214778992</v>
      </c>
      <c r="E4668">
        <v>6.129728595232934E-2</v>
      </c>
      <c r="F4668" t="s">
        <v>4672</v>
      </c>
      <c r="G4668">
        <v>1.2768762499999999E-7</v>
      </c>
      <c r="K4668">
        <f t="shared" si="144"/>
        <v>0.30926080035605819</v>
      </c>
      <c r="L4668">
        <f t="shared" si="145"/>
        <v>0.46392274854966964</v>
      </c>
    </row>
    <row r="4669" spans="1:12" x14ac:dyDescent="0.25">
      <c r="A4669" s="1">
        <v>4667</v>
      </c>
      <c r="B4669">
        <v>0</v>
      </c>
      <c r="C4669">
        <v>3.5714285714285709E-3</v>
      </c>
      <c r="D4669">
        <v>0.32479266259818318</v>
      </c>
      <c r="E4669">
        <v>0</v>
      </c>
      <c r="F4669" t="s">
        <v>4673</v>
      </c>
      <c r="G4669">
        <v>1.2630743785714291E-7</v>
      </c>
      <c r="K4669">
        <f t="shared" si="144"/>
        <v>4.9254632621557437E-2</v>
      </c>
      <c r="L4669">
        <f t="shared" si="145"/>
        <v>0.32836421747704958</v>
      </c>
    </row>
    <row r="4670" spans="1:12" x14ac:dyDescent="0.25">
      <c r="A4670" s="1">
        <v>4668</v>
      </c>
      <c r="B4670">
        <v>0</v>
      </c>
      <c r="C4670">
        <v>3.5714285714285709E-3</v>
      </c>
      <c r="D4670">
        <v>0.32479266259818318</v>
      </c>
      <c r="E4670">
        <v>0</v>
      </c>
      <c r="F4670" t="s">
        <v>4674</v>
      </c>
      <c r="G4670">
        <v>1.262996842857143E-7</v>
      </c>
      <c r="K4670">
        <f t="shared" si="144"/>
        <v>4.9254632620394402E-2</v>
      </c>
      <c r="L4670">
        <f t="shared" si="145"/>
        <v>0.328364217469296</v>
      </c>
    </row>
    <row r="4671" spans="1:12" x14ac:dyDescent="0.25">
      <c r="A4671" s="1">
        <v>4669</v>
      </c>
      <c r="B4671">
        <v>3.5040236753363372E-4</v>
      </c>
      <c r="C4671">
        <v>7.1428571428571426E-3</v>
      </c>
      <c r="D4671">
        <v>0.42000139214778992</v>
      </c>
      <c r="E4671">
        <v>0</v>
      </c>
      <c r="F4671" t="s">
        <v>4675</v>
      </c>
      <c r="G4671">
        <v>1.2434030642857139E-7</v>
      </c>
      <c r="K4671">
        <f t="shared" si="144"/>
        <v>6.412421639977306E-2</v>
      </c>
      <c r="L4671">
        <f t="shared" si="145"/>
        <v>0.42749477599848712</v>
      </c>
    </row>
    <row r="4672" spans="1:12" x14ac:dyDescent="0.25">
      <c r="A4672" s="1">
        <v>4670</v>
      </c>
      <c r="B4672">
        <v>4.9393115360431578E-3</v>
      </c>
      <c r="C4672">
        <v>1.0714285714285709E-2</v>
      </c>
      <c r="D4672">
        <v>0.49212751405372229</v>
      </c>
      <c r="E4672">
        <v>0</v>
      </c>
      <c r="F4672" t="s">
        <v>4676</v>
      </c>
      <c r="G4672">
        <v>1.2268304428571431E-7</v>
      </c>
      <c r="K4672">
        <f t="shared" si="144"/>
        <v>7.6167185098064305E-2</v>
      </c>
      <c r="L4672">
        <f t="shared" si="145"/>
        <v>0.5077812339870954</v>
      </c>
    </row>
    <row r="4673" spans="1:12" x14ac:dyDescent="0.25">
      <c r="A4673" s="1">
        <v>4671</v>
      </c>
      <c r="B4673">
        <v>2.244239469396042E-5</v>
      </c>
      <c r="C4673">
        <v>1.0714285714285709E-2</v>
      </c>
      <c r="D4673">
        <v>0.49212751405372229</v>
      </c>
      <c r="E4673">
        <v>0</v>
      </c>
      <c r="F4673" t="s">
        <v>4677</v>
      </c>
      <c r="G4673">
        <v>1.2256136214285711E-7</v>
      </c>
      <c r="K4673">
        <f t="shared" si="144"/>
        <v>7.5429654708609614E-2</v>
      </c>
      <c r="L4673">
        <f t="shared" si="145"/>
        <v>0.50286436472406415</v>
      </c>
    </row>
    <row r="4674" spans="1:12" x14ac:dyDescent="0.25">
      <c r="A4674" s="1">
        <v>4672</v>
      </c>
      <c r="B4674">
        <v>0</v>
      </c>
      <c r="C4674">
        <v>3.5714285714285709E-3</v>
      </c>
      <c r="D4674">
        <v>0.32479266259818318</v>
      </c>
      <c r="E4674">
        <v>0</v>
      </c>
      <c r="F4674" t="s">
        <v>4678</v>
      </c>
      <c r="G4674">
        <v>1.2239473357142861E-7</v>
      </c>
      <c r="K4674">
        <f t="shared" ref="K4674:K4737" si="146">E4674*4+0.15*(B4674+C4674+D4674+G4674)</f>
        <v>4.9254632034651795E-2</v>
      </c>
      <c r="L4674">
        <f t="shared" si="145"/>
        <v>0.32836421356434531</v>
      </c>
    </row>
    <row r="4675" spans="1:12" x14ac:dyDescent="0.25">
      <c r="A4675" s="1">
        <v>4673</v>
      </c>
      <c r="B4675">
        <v>0</v>
      </c>
      <c r="C4675">
        <v>3.5714285714285709E-3</v>
      </c>
      <c r="D4675">
        <v>0.32479266259818318</v>
      </c>
      <c r="E4675">
        <v>0</v>
      </c>
      <c r="F4675" t="s">
        <v>4679</v>
      </c>
      <c r="G4675">
        <v>1.2239473357142861E-7</v>
      </c>
      <c r="K4675">
        <f t="shared" si="146"/>
        <v>4.9254632034651795E-2</v>
      </c>
      <c r="L4675">
        <f t="shared" ref="L4675:L4738" si="147">E4675*0.6+B4675+C4675+D4675+G4675</f>
        <v>0.32836421356434531</v>
      </c>
    </row>
    <row r="4676" spans="1:12" x14ac:dyDescent="0.25">
      <c r="A4676" s="1">
        <v>4674</v>
      </c>
      <c r="B4676">
        <v>0</v>
      </c>
      <c r="C4676">
        <v>3.5714285714285709E-3</v>
      </c>
      <c r="D4676">
        <v>0.32479266259818318</v>
      </c>
      <c r="E4676">
        <v>0</v>
      </c>
      <c r="F4676" t="s">
        <v>4680</v>
      </c>
      <c r="G4676">
        <v>1.2095489857142861E-7</v>
      </c>
      <c r="K4676">
        <f t="shared" si="146"/>
        <v>4.925463181867655E-2</v>
      </c>
      <c r="L4676">
        <f t="shared" si="147"/>
        <v>0.32836421212451034</v>
      </c>
    </row>
    <row r="4677" spans="1:12" x14ac:dyDescent="0.25">
      <c r="A4677" s="1">
        <v>4675</v>
      </c>
      <c r="B4677">
        <v>0</v>
      </c>
      <c r="C4677">
        <v>3.5714285714285709E-3</v>
      </c>
      <c r="D4677">
        <v>0.32479266259818318</v>
      </c>
      <c r="E4677">
        <v>0</v>
      </c>
      <c r="F4677" t="s">
        <v>4681</v>
      </c>
      <c r="G4677">
        <v>1.181050328571429E-7</v>
      </c>
      <c r="K4677">
        <f t="shared" si="146"/>
        <v>4.9254631391196686E-2</v>
      </c>
      <c r="L4677">
        <f t="shared" si="147"/>
        <v>0.3283642092746446</v>
      </c>
    </row>
    <row r="4678" spans="1:12" x14ac:dyDescent="0.25">
      <c r="A4678" s="1">
        <v>4676</v>
      </c>
      <c r="B4678">
        <v>0</v>
      </c>
      <c r="C4678">
        <v>3.5714285714285709E-3</v>
      </c>
      <c r="D4678">
        <v>0.32479266259818318</v>
      </c>
      <c r="E4678">
        <v>0</v>
      </c>
      <c r="F4678" t="s">
        <v>4682</v>
      </c>
      <c r="G4678">
        <v>1.161031864285714E-7</v>
      </c>
      <c r="K4678">
        <f t="shared" si="146"/>
        <v>4.925463109091973E-2</v>
      </c>
      <c r="L4678">
        <f t="shared" si="147"/>
        <v>0.32836420727279819</v>
      </c>
    </row>
    <row r="4679" spans="1:12" x14ac:dyDescent="0.25">
      <c r="A4679" s="1">
        <v>4677</v>
      </c>
      <c r="B4679">
        <v>0</v>
      </c>
      <c r="C4679">
        <v>3.5714285714285709E-3</v>
      </c>
      <c r="D4679">
        <v>0.32479266259818318</v>
      </c>
      <c r="E4679">
        <v>0</v>
      </c>
      <c r="F4679" t="s">
        <v>4683</v>
      </c>
      <c r="G4679">
        <v>1.142751635714286E-7</v>
      </c>
      <c r="K4679">
        <f t="shared" si="146"/>
        <v>4.9254630816716292E-2</v>
      </c>
      <c r="L4679">
        <f t="shared" si="147"/>
        <v>0.32836420544477529</v>
      </c>
    </row>
    <row r="4680" spans="1:12" x14ac:dyDescent="0.25">
      <c r="A4680" s="1">
        <v>4678</v>
      </c>
      <c r="B4680">
        <v>0</v>
      </c>
      <c r="C4680">
        <v>3.5714285714285709E-3</v>
      </c>
      <c r="D4680">
        <v>0.32479266259818318</v>
      </c>
      <c r="E4680">
        <v>0</v>
      </c>
      <c r="F4680" t="s">
        <v>4684</v>
      </c>
      <c r="G4680">
        <v>1.1268109714285711E-7</v>
      </c>
      <c r="K4680">
        <f t="shared" si="146"/>
        <v>4.9254630577606325E-2</v>
      </c>
      <c r="L4680">
        <f t="shared" si="147"/>
        <v>0.32836420385070886</v>
      </c>
    </row>
    <row r="4681" spans="1:12" x14ac:dyDescent="0.25">
      <c r="A4681" s="1">
        <v>4679</v>
      </c>
      <c r="B4681">
        <v>1.216954341304232E-4</v>
      </c>
      <c r="C4681">
        <v>7.1428571428571426E-3</v>
      </c>
      <c r="D4681">
        <v>0.42000143988948369</v>
      </c>
      <c r="E4681">
        <v>0</v>
      </c>
      <c r="F4681" t="s">
        <v>4685</v>
      </c>
      <c r="G4681">
        <v>1.123610514285714E-7</v>
      </c>
      <c r="K4681">
        <f t="shared" si="146"/>
        <v>6.4089915724128393E-2</v>
      </c>
      <c r="L4681">
        <f t="shared" si="147"/>
        <v>0.42726610482752264</v>
      </c>
    </row>
    <row r="4682" spans="1:12" x14ac:dyDescent="0.25">
      <c r="A4682" s="1">
        <v>4680</v>
      </c>
      <c r="B4682">
        <v>0</v>
      </c>
      <c r="C4682">
        <v>3.5714285714285709E-3</v>
      </c>
      <c r="D4682">
        <v>0.32479266259818318</v>
      </c>
      <c r="E4682">
        <v>0</v>
      </c>
      <c r="F4682" t="s">
        <v>4686</v>
      </c>
      <c r="G4682">
        <v>1.0990143999999999E-7</v>
      </c>
      <c r="K4682">
        <f t="shared" si="146"/>
        <v>4.9254630160657759E-2</v>
      </c>
      <c r="L4682">
        <f t="shared" si="147"/>
        <v>0.32836420107105174</v>
      </c>
    </row>
    <row r="4683" spans="1:12" x14ac:dyDescent="0.25">
      <c r="A4683" s="1">
        <v>4681</v>
      </c>
      <c r="B4683">
        <v>0</v>
      </c>
      <c r="C4683">
        <v>3.5714285714285709E-3</v>
      </c>
      <c r="D4683">
        <v>0.32479266259818318</v>
      </c>
      <c r="E4683">
        <v>0</v>
      </c>
      <c r="F4683" t="s">
        <v>4687</v>
      </c>
      <c r="G4683">
        <v>1.080554242857143E-7</v>
      </c>
      <c r="K4683">
        <f t="shared" si="146"/>
        <v>4.9254629883755403E-2</v>
      </c>
      <c r="L4683">
        <f t="shared" si="147"/>
        <v>0.32836419922503601</v>
      </c>
    </row>
    <row r="4684" spans="1:12" x14ac:dyDescent="0.25">
      <c r="A4684" s="1">
        <v>4682</v>
      </c>
      <c r="B4684">
        <v>0</v>
      </c>
      <c r="C4684">
        <v>3.5714285714285709E-3</v>
      </c>
      <c r="D4684">
        <v>0.32479266259818318</v>
      </c>
      <c r="E4684">
        <v>0</v>
      </c>
      <c r="F4684" t="s">
        <v>4688</v>
      </c>
      <c r="G4684">
        <v>1.077383864285714E-7</v>
      </c>
      <c r="K4684">
        <f t="shared" si="146"/>
        <v>4.9254629836199722E-2</v>
      </c>
      <c r="L4684">
        <f t="shared" si="147"/>
        <v>0.32836419890799817</v>
      </c>
    </row>
    <row r="4685" spans="1:12" x14ac:dyDescent="0.25">
      <c r="A4685" s="1">
        <v>4683</v>
      </c>
      <c r="B4685">
        <v>1.0816436220376181E-4</v>
      </c>
      <c r="C4685">
        <v>7.1428571428571426E-3</v>
      </c>
      <c r="D4685">
        <v>0.42000139214778992</v>
      </c>
      <c r="E4685">
        <v>0</v>
      </c>
      <c r="F4685" t="s">
        <v>4689</v>
      </c>
      <c r="G4685">
        <v>1.073259614285714E-7</v>
      </c>
      <c r="K4685">
        <f t="shared" si="146"/>
        <v>6.4087878146821833E-2</v>
      </c>
      <c r="L4685">
        <f t="shared" si="147"/>
        <v>0.42725252097881228</v>
      </c>
    </row>
    <row r="4686" spans="1:12" x14ac:dyDescent="0.25">
      <c r="A4686" s="1">
        <v>4684</v>
      </c>
      <c r="B4686">
        <v>4.8686514953701536E-3</v>
      </c>
      <c r="C4686">
        <v>7.1428571428571426E-3</v>
      </c>
      <c r="D4686">
        <v>0.42000139214778992</v>
      </c>
      <c r="E4686">
        <v>0</v>
      </c>
      <c r="F4686" t="s">
        <v>4690</v>
      </c>
      <c r="G4686">
        <v>1.065615178571429E-7</v>
      </c>
      <c r="K4686">
        <f t="shared" si="146"/>
        <v>6.4801951102130259E-2</v>
      </c>
      <c r="L4686">
        <f t="shared" si="147"/>
        <v>0.43201300734753506</v>
      </c>
    </row>
    <row r="4687" spans="1:12" x14ac:dyDescent="0.25">
      <c r="A4687" s="1">
        <v>4685</v>
      </c>
      <c r="B4687">
        <v>8.9055796867133633E-5</v>
      </c>
      <c r="C4687">
        <v>7.1428571428571426E-3</v>
      </c>
      <c r="D4687">
        <v>0.42000139214778992</v>
      </c>
      <c r="E4687">
        <v>0</v>
      </c>
      <c r="F4687" t="s">
        <v>4691</v>
      </c>
      <c r="G4687">
        <v>1.059529235714286E-7</v>
      </c>
      <c r="K4687">
        <f t="shared" si="146"/>
        <v>6.4085011656065657E-2</v>
      </c>
      <c r="L4687">
        <f t="shared" si="147"/>
        <v>0.42723341104043772</v>
      </c>
    </row>
    <row r="4688" spans="1:12" x14ac:dyDescent="0.25">
      <c r="A4688" s="1">
        <v>4686</v>
      </c>
      <c r="B4688">
        <v>7.2137782451683216E-5</v>
      </c>
      <c r="C4688">
        <v>7.1428571428571426E-3</v>
      </c>
      <c r="D4688">
        <v>0.42000143988948369</v>
      </c>
      <c r="E4688">
        <v>0</v>
      </c>
      <c r="F4688" t="s">
        <v>4692</v>
      </c>
      <c r="G4688">
        <v>1.053032871428571E-7</v>
      </c>
      <c r="K4688">
        <f t="shared" si="146"/>
        <v>6.408248101771194E-2</v>
      </c>
      <c r="L4688">
        <f t="shared" si="147"/>
        <v>0.42721654011807964</v>
      </c>
    </row>
    <row r="4689" spans="1:12" x14ac:dyDescent="0.25">
      <c r="A4689" s="1">
        <v>4687</v>
      </c>
      <c r="B4689">
        <v>0</v>
      </c>
      <c r="C4689">
        <v>3.5714285714285709E-3</v>
      </c>
      <c r="D4689">
        <v>0.32479266259818318</v>
      </c>
      <c r="E4689">
        <v>0</v>
      </c>
      <c r="F4689" t="s">
        <v>4693</v>
      </c>
      <c r="G4689">
        <v>1.051915792857143E-7</v>
      </c>
      <c r="K4689">
        <f t="shared" si="146"/>
        <v>4.9254629454178654E-2</v>
      </c>
      <c r="L4689">
        <f t="shared" si="147"/>
        <v>0.32836419636119102</v>
      </c>
    </row>
    <row r="4690" spans="1:12" x14ac:dyDescent="0.25">
      <c r="A4690" s="1">
        <v>4688</v>
      </c>
      <c r="B4690">
        <v>1.06742956989465E-4</v>
      </c>
      <c r="C4690">
        <v>1.0714285714285709E-2</v>
      </c>
      <c r="D4690">
        <v>0.49212751405372229</v>
      </c>
      <c r="E4690">
        <v>0</v>
      </c>
      <c r="F4690" t="s">
        <v>4694</v>
      </c>
      <c r="G4690">
        <v>1.041732207142857E-7</v>
      </c>
      <c r="K4690">
        <f t="shared" si="146"/>
        <v>7.5442297034732722E-2</v>
      </c>
      <c r="L4690">
        <f t="shared" si="147"/>
        <v>0.50294864689821817</v>
      </c>
    </row>
    <row r="4691" spans="1:12" x14ac:dyDescent="0.25">
      <c r="A4691" s="1">
        <v>4689</v>
      </c>
      <c r="B4691">
        <v>0</v>
      </c>
      <c r="C4691">
        <v>3.5714285714285709E-3</v>
      </c>
      <c r="D4691">
        <v>0.32479266259818318</v>
      </c>
      <c r="E4691">
        <v>0</v>
      </c>
      <c r="F4691" t="s">
        <v>4695</v>
      </c>
      <c r="G4691">
        <v>1.0400013714285709E-7</v>
      </c>
      <c r="K4691">
        <f t="shared" si="146"/>
        <v>4.9254629275462335E-2</v>
      </c>
      <c r="L4691">
        <f t="shared" si="147"/>
        <v>0.32836419516974891</v>
      </c>
    </row>
    <row r="4692" spans="1:12" x14ac:dyDescent="0.25">
      <c r="A4692" s="1">
        <v>4690</v>
      </c>
      <c r="B4692">
        <v>5.6603718377144464E-3</v>
      </c>
      <c r="C4692">
        <v>1.428571428571429E-2</v>
      </c>
      <c r="D4692">
        <v>0.54866153297050912</v>
      </c>
      <c r="E4692">
        <v>0</v>
      </c>
      <c r="F4692" t="s">
        <v>4696</v>
      </c>
      <c r="G4692">
        <v>1.0160971E-7</v>
      </c>
      <c r="K4692">
        <f t="shared" si="146"/>
        <v>8.5291158105547174E-2</v>
      </c>
      <c r="L4692">
        <f t="shared" si="147"/>
        <v>0.56860772070364785</v>
      </c>
    </row>
    <row r="4693" spans="1:12" x14ac:dyDescent="0.25">
      <c r="A4693" s="1">
        <v>4691</v>
      </c>
      <c r="B4693">
        <v>4.4128743727875348E-5</v>
      </c>
      <c r="C4693">
        <v>1.0714285714285709E-2</v>
      </c>
      <c r="D4693">
        <v>0.49212751405372229</v>
      </c>
      <c r="E4693">
        <v>3.064864297616467E-2</v>
      </c>
      <c r="F4693" t="s">
        <v>4697</v>
      </c>
      <c r="G4693">
        <v>1.008333985714286E-7</v>
      </c>
      <c r="K4693">
        <f t="shared" si="146"/>
        <v>0.19802747630642883</v>
      </c>
      <c r="L4693">
        <f t="shared" si="147"/>
        <v>0.52127521513083319</v>
      </c>
    </row>
    <row r="4694" spans="1:12" x14ac:dyDescent="0.25">
      <c r="A4694" s="1">
        <v>4692</v>
      </c>
      <c r="B4694">
        <v>0</v>
      </c>
      <c r="C4694">
        <v>3.5714285714285709E-3</v>
      </c>
      <c r="D4694">
        <v>0.32479266259818318</v>
      </c>
      <c r="E4694">
        <v>0</v>
      </c>
      <c r="F4694" t="s">
        <v>4698</v>
      </c>
      <c r="G4694">
        <v>1.0042089142857141E-7</v>
      </c>
      <c r="K4694">
        <f t="shared" si="146"/>
        <v>4.9254628738575473E-2</v>
      </c>
      <c r="L4694">
        <f t="shared" si="147"/>
        <v>0.32836419159050317</v>
      </c>
    </row>
    <row r="4695" spans="1:12" x14ac:dyDescent="0.25">
      <c r="A4695" s="1">
        <v>4693</v>
      </c>
      <c r="B4695">
        <v>0</v>
      </c>
      <c r="C4695">
        <v>3.5714285714285709E-3</v>
      </c>
      <c r="D4695">
        <v>0.32479266259818318</v>
      </c>
      <c r="E4695">
        <v>0</v>
      </c>
      <c r="F4695" t="s">
        <v>4699</v>
      </c>
      <c r="G4695">
        <v>9.965503071428571E-8</v>
      </c>
      <c r="K4695">
        <f t="shared" si="146"/>
        <v>4.9254628623696367E-2</v>
      </c>
      <c r="L4695">
        <f t="shared" si="147"/>
        <v>0.32836419082464247</v>
      </c>
    </row>
    <row r="4696" spans="1:12" x14ac:dyDescent="0.25">
      <c r="A4696" s="1">
        <v>4694</v>
      </c>
      <c r="B4696">
        <v>0</v>
      </c>
      <c r="C4696">
        <v>3.5714285714285709E-3</v>
      </c>
      <c r="D4696">
        <v>0.32479266259818318</v>
      </c>
      <c r="E4696">
        <v>0</v>
      </c>
      <c r="F4696" t="s">
        <v>4700</v>
      </c>
      <c r="G4696">
        <v>9.9545453571428568E-8</v>
      </c>
      <c r="K4696">
        <f t="shared" si="146"/>
        <v>4.9254628607259793E-2</v>
      </c>
      <c r="L4696">
        <f t="shared" si="147"/>
        <v>0.32836419071506528</v>
      </c>
    </row>
    <row r="4697" spans="1:12" x14ac:dyDescent="0.25">
      <c r="A4697" s="1">
        <v>4695</v>
      </c>
      <c r="B4697">
        <v>8.6288045619168109E-5</v>
      </c>
      <c r="C4697">
        <v>7.1428571428571426E-3</v>
      </c>
      <c r="D4697">
        <v>0.42000139214778992</v>
      </c>
      <c r="E4697">
        <v>0</v>
      </c>
      <c r="F4697" t="s">
        <v>4701</v>
      </c>
      <c r="G4697">
        <v>9.828748785714286E-8</v>
      </c>
      <c r="K4697">
        <f t="shared" si="146"/>
        <v>6.4084595343563117E-2</v>
      </c>
      <c r="L4697">
        <f t="shared" si="147"/>
        <v>0.42723063562375413</v>
      </c>
    </row>
    <row r="4698" spans="1:12" x14ac:dyDescent="0.25">
      <c r="A4698" s="1">
        <v>4696</v>
      </c>
      <c r="B4698">
        <v>3.9310875641914827E-5</v>
      </c>
      <c r="C4698">
        <v>7.1428571428571426E-3</v>
      </c>
      <c r="D4698">
        <v>0.42000139214778992</v>
      </c>
      <c r="E4698">
        <v>0</v>
      </c>
      <c r="F4698" t="s">
        <v>4702</v>
      </c>
      <c r="G4698">
        <v>9.8034861428571423E-8</v>
      </c>
      <c r="K4698">
        <f t="shared" si="146"/>
        <v>6.4077548730172559E-2</v>
      </c>
      <c r="L4698">
        <f t="shared" si="147"/>
        <v>0.42718365820115045</v>
      </c>
    </row>
    <row r="4699" spans="1:12" x14ac:dyDescent="0.25">
      <c r="A4699" s="1">
        <v>4697</v>
      </c>
      <c r="B4699">
        <v>0</v>
      </c>
      <c r="C4699">
        <v>3.5714285714285709E-3</v>
      </c>
      <c r="D4699">
        <v>0.32479266259818318</v>
      </c>
      <c r="E4699">
        <v>0</v>
      </c>
      <c r="F4699" t="s">
        <v>4703</v>
      </c>
      <c r="G4699">
        <v>9.7626212857142859E-8</v>
      </c>
      <c r="K4699">
        <f t="shared" si="146"/>
        <v>4.9254628319373682E-2</v>
      </c>
      <c r="L4699">
        <f t="shared" si="147"/>
        <v>0.32836418879582457</v>
      </c>
    </row>
    <row r="4700" spans="1:12" x14ac:dyDescent="0.25">
      <c r="A4700" s="1">
        <v>4698</v>
      </c>
      <c r="B4700">
        <v>3.414943019423895E-5</v>
      </c>
      <c r="C4700">
        <v>7.1428571428571426E-3</v>
      </c>
      <c r="D4700">
        <v>0.42000143988948369</v>
      </c>
      <c r="E4700">
        <v>0</v>
      </c>
      <c r="F4700" t="s">
        <v>4704</v>
      </c>
      <c r="G4700">
        <v>9.7517641428571429E-8</v>
      </c>
      <c r="K4700">
        <f t="shared" si="146"/>
        <v>6.4076781597026469E-2</v>
      </c>
      <c r="L4700">
        <f t="shared" si="147"/>
        <v>0.42717854398017646</v>
      </c>
    </row>
    <row r="4701" spans="1:12" x14ac:dyDescent="0.25">
      <c r="A4701" s="1">
        <v>4699</v>
      </c>
      <c r="B4701">
        <v>1.9974692653118129E-5</v>
      </c>
      <c r="C4701">
        <v>7.1428571428571426E-3</v>
      </c>
      <c r="D4701">
        <v>0.42000139214778992</v>
      </c>
      <c r="E4701">
        <v>0</v>
      </c>
      <c r="F4701" t="s">
        <v>4705</v>
      </c>
      <c r="G4701">
        <v>9.7472209999999995E-8</v>
      </c>
      <c r="K4701">
        <f t="shared" si="146"/>
        <v>6.4074648218326521E-2</v>
      </c>
      <c r="L4701">
        <f t="shared" si="147"/>
        <v>0.4271643214555102</v>
      </c>
    </row>
    <row r="4702" spans="1:12" x14ac:dyDescent="0.25">
      <c r="A4702" s="1">
        <v>4700</v>
      </c>
      <c r="B4702">
        <v>4.8686514953701536E-3</v>
      </c>
      <c r="C4702">
        <v>7.1428571428571426E-3</v>
      </c>
      <c r="D4702">
        <v>0.42000139214778992</v>
      </c>
      <c r="E4702">
        <v>0</v>
      </c>
      <c r="F4702" t="s">
        <v>4706</v>
      </c>
      <c r="G4702">
        <v>9.7024338571428574E-8</v>
      </c>
      <c r="K4702">
        <f t="shared" si="146"/>
        <v>6.4801949671553366E-2</v>
      </c>
      <c r="L4702">
        <f t="shared" si="147"/>
        <v>0.43201299781035579</v>
      </c>
    </row>
    <row r="4703" spans="1:12" x14ac:dyDescent="0.25">
      <c r="A4703" s="1">
        <v>4701</v>
      </c>
      <c r="B4703">
        <v>2.5618752580144271E-5</v>
      </c>
      <c r="C4703">
        <v>7.1428571428571426E-3</v>
      </c>
      <c r="D4703">
        <v>0.42000139214778992</v>
      </c>
      <c r="E4703">
        <v>0</v>
      </c>
      <c r="F4703" t="s">
        <v>4707</v>
      </c>
      <c r="G4703">
        <v>9.6746505000000004E-8</v>
      </c>
      <c r="K4703">
        <f t="shared" si="146"/>
        <v>6.407549471845983E-2</v>
      </c>
      <c r="L4703">
        <f t="shared" si="147"/>
        <v>0.42716996478973218</v>
      </c>
    </row>
    <row r="4704" spans="1:12" x14ac:dyDescent="0.25">
      <c r="A4704" s="1">
        <v>4702</v>
      </c>
      <c r="B4704">
        <v>4.9170150403731721E-3</v>
      </c>
      <c r="C4704">
        <v>1.0714285714285709E-2</v>
      </c>
      <c r="D4704">
        <v>0.49212751405372229</v>
      </c>
      <c r="E4704">
        <v>0</v>
      </c>
      <c r="F4704" t="s">
        <v>4708</v>
      </c>
      <c r="G4704">
        <v>9.6240072857142858E-8</v>
      </c>
      <c r="K4704">
        <f t="shared" si="146"/>
        <v>7.61638366572681E-2</v>
      </c>
      <c r="L4704">
        <f t="shared" si="147"/>
        <v>0.50775891104845405</v>
      </c>
    </row>
    <row r="4705" spans="1:12" x14ac:dyDescent="0.25">
      <c r="A4705" s="1">
        <v>4703</v>
      </c>
      <c r="B4705">
        <v>6.2532284943950733E-4</v>
      </c>
      <c r="C4705">
        <v>1.0714285714285709E-2</v>
      </c>
      <c r="D4705">
        <v>0.49212751405372229</v>
      </c>
      <c r="E4705">
        <v>0</v>
      </c>
      <c r="F4705" t="s">
        <v>4709</v>
      </c>
      <c r="G4705">
        <v>9.4502537142857146E-8</v>
      </c>
      <c r="K4705">
        <f t="shared" si="146"/>
        <v>7.5520082567997693E-2</v>
      </c>
      <c r="L4705">
        <f t="shared" si="147"/>
        <v>0.50346721711998466</v>
      </c>
    </row>
    <row r="4706" spans="1:12" x14ac:dyDescent="0.25">
      <c r="A4706" s="1">
        <v>4704</v>
      </c>
      <c r="B4706">
        <v>0</v>
      </c>
      <c r="C4706">
        <v>3.5714285714285709E-3</v>
      </c>
      <c r="D4706">
        <v>0.32479266259818318</v>
      </c>
      <c r="E4706">
        <v>0</v>
      </c>
      <c r="F4706" t="s">
        <v>4710</v>
      </c>
      <c r="G4706">
        <v>9.4142765714285711E-8</v>
      </c>
      <c r="K4706">
        <f t="shared" si="146"/>
        <v>4.9254627796856611E-2</v>
      </c>
      <c r="L4706">
        <f t="shared" si="147"/>
        <v>0.32836418531237743</v>
      </c>
    </row>
    <row r="4707" spans="1:12" x14ac:dyDescent="0.25">
      <c r="A4707" s="1">
        <v>4705</v>
      </c>
      <c r="B4707">
        <v>3.4082204240026641E-5</v>
      </c>
      <c r="C4707">
        <v>7.1428571428571426E-3</v>
      </c>
      <c r="D4707">
        <v>0.42000139214778992</v>
      </c>
      <c r="E4707">
        <v>0</v>
      </c>
      <c r="F4707" t="s">
        <v>4711</v>
      </c>
      <c r="G4707">
        <v>9.2951752857142852E-8</v>
      </c>
      <c r="K4707">
        <f t="shared" si="146"/>
        <v>6.4076763666995995E-2</v>
      </c>
      <c r="L4707">
        <f t="shared" si="147"/>
        <v>0.42717842444663995</v>
      </c>
    </row>
    <row r="4708" spans="1:12" x14ac:dyDescent="0.25">
      <c r="A4708" s="1">
        <v>4706</v>
      </c>
      <c r="B4708">
        <v>0</v>
      </c>
      <c r="C4708">
        <v>3.5714285714285709E-3</v>
      </c>
      <c r="D4708">
        <v>0.32479266259818318</v>
      </c>
      <c r="E4708">
        <v>0</v>
      </c>
      <c r="F4708" t="s">
        <v>4712</v>
      </c>
      <c r="G4708">
        <v>9.2859529285714283E-8</v>
      </c>
      <c r="K4708">
        <f t="shared" si="146"/>
        <v>4.9254627604371153E-2</v>
      </c>
      <c r="L4708">
        <f t="shared" si="147"/>
        <v>0.32836418402914103</v>
      </c>
    </row>
    <row r="4709" spans="1:12" x14ac:dyDescent="0.25">
      <c r="A4709" s="1">
        <v>4707</v>
      </c>
      <c r="B4709">
        <v>0</v>
      </c>
      <c r="C4709">
        <v>3.5714285714285709E-3</v>
      </c>
      <c r="D4709">
        <v>0.32479266259818318</v>
      </c>
      <c r="E4709">
        <v>0</v>
      </c>
      <c r="F4709" t="s">
        <v>4713</v>
      </c>
      <c r="G4709">
        <v>9.284267E-8</v>
      </c>
      <c r="K4709">
        <f t="shared" si="146"/>
        <v>4.9254627601842259E-2</v>
      </c>
      <c r="L4709">
        <f t="shared" si="147"/>
        <v>0.32836418401228173</v>
      </c>
    </row>
    <row r="4710" spans="1:12" x14ac:dyDescent="0.25">
      <c r="A4710" s="1">
        <v>4708</v>
      </c>
      <c r="B4710">
        <v>2.0898491315771869E-4</v>
      </c>
      <c r="C4710">
        <v>7.1428571428571426E-3</v>
      </c>
      <c r="D4710">
        <v>0.42000139214778992</v>
      </c>
      <c r="E4710">
        <v>0</v>
      </c>
      <c r="F4710" t="s">
        <v>4714</v>
      </c>
      <c r="G4710">
        <v>9.2563017142857138E-8</v>
      </c>
      <c r="K4710">
        <f t="shared" si="146"/>
        <v>6.4102999015023282E-2</v>
      </c>
      <c r="L4710">
        <f t="shared" si="147"/>
        <v>0.42735332676682192</v>
      </c>
    </row>
    <row r="4711" spans="1:12" x14ac:dyDescent="0.25">
      <c r="A4711" s="1">
        <v>4709</v>
      </c>
      <c r="B4711">
        <v>0</v>
      </c>
      <c r="C4711">
        <v>3.5714285714285709E-3</v>
      </c>
      <c r="D4711">
        <v>0.32479266259818318</v>
      </c>
      <c r="E4711">
        <v>0</v>
      </c>
      <c r="F4711" t="s">
        <v>4715</v>
      </c>
      <c r="G4711">
        <v>9.2217133571428574E-8</v>
      </c>
      <c r="K4711">
        <f t="shared" si="146"/>
        <v>4.9254627508011802E-2</v>
      </c>
      <c r="L4711">
        <f t="shared" si="147"/>
        <v>0.32836418338674533</v>
      </c>
    </row>
    <row r="4712" spans="1:12" x14ac:dyDescent="0.25">
      <c r="A4712" s="1">
        <v>4710</v>
      </c>
      <c r="B4712">
        <v>0</v>
      </c>
      <c r="C4712">
        <v>3.5714285714285709E-3</v>
      </c>
      <c r="D4712">
        <v>0.32479266259818318</v>
      </c>
      <c r="E4712">
        <v>0</v>
      </c>
      <c r="F4712" t="s">
        <v>4716</v>
      </c>
      <c r="G4712">
        <v>9.1451089999999998E-8</v>
      </c>
      <c r="K4712">
        <f t="shared" si="146"/>
        <v>4.9254627393105259E-2</v>
      </c>
      <c r="L4712">
        <f t="shared" si="147"/>
        <v>0.32836418262070172</v>
      </c>
    </row>
    <row r="4713" spans="1:12" x14ac:dyDescent="0.25">
      <c r="A4713" s="1">
        <v>4711</v>
      </c>
      <c r="B4713">
        <v>4.8686514953701536E-3</v>
      </c>
      <c r="C4713">
        <v>7.1428571428571426E-3</v>
      </c>
      <c r="D4713">
        <v>0.42000139214778992</v>
      </c>
      <c r="E4713">
        <v>0</v>
      </c>
      <c r="F4713" t="s">
        <v>4717</v>
      </c>
      <c r="G4713">
        <v>9.0374281428571433E-8</v>
      </c>
      <c r="K4713">
        <f t="shared" si="146"/>
        <v>6.4801948674044804E-2</v>
      </c>
      <c r="L4713">
        <f t="shared" si="147"/>
        <v>0.43201299116029868</v>
      </c>
    </row>
    <row r="4714" spans="1:12" x14ac:dyDescent="0.25">
      <c r="A4714" s="1">
        <v>4712</v>
      </c>
      <c r="B4714">
        <v>0</v>
      </c>
      <c r="C4714">
        <v>3.5714285714285709E-3</v>
      </c>
      <c r="D4714">
        <v>0.32479266259818318</v>
      </c>
      <c r="E4714">
        <v>0</v>
      </c>
      <c r="F4714" t="s">
        <v>4718</v>
      </c>
      <c r="G4714">
        <v>9.0265828571428577E-8</v>
      </c>
      <c r="K4714">
        <f t="shared" si="146"/>
        <v>4.9254627215316045E-2</v>
      </c>
      <c r="L4714">
        <f t="shared" si="147"/>
        <v>0.32836418143544033</v>
      </c>
    </row>
    <row r="4715" spans="1:12" x14ac:dyDescent="0.25">
      <c r="A4715" s="1">
        <v>4713</v>
      </c>
      <c r="B4715">
        <v>0</v>
      </c>
      <c r="C4715">
        <v>3.5714285714285709E-3</v>
      </c>
      <c r="D4715">
        <v>0.32479266259818318</v>
      </c>
      <c r="E4715">
        <v>0</v>
      </c>
      <c r="F4715" t="s">
        <v>4719</v>
      </c>
      <c r="G4715">
        <v>9.0265828571428577E-8</v>
      </c>
      <c r="K4715">
        <f t="shared" si="146"/>
        <v>4.9254627215316045E-2</v>
      </c>
      <c r="L4715">
        <f t="shared" si="147"/>
        <v>0.32836418143544033</v>
      </c>
    </row>
    <row r="4716" spans="1:12" x14ac:dyDescent="0.25">
      <c r="A4716" s="1">
        <v>4714</v>
      </c>
      <c r="B4716">
        <v>0</v>
      </c>
      <c r="C4716">
        <v>3.5714285714285709E-3</v>
      </c>
      <c r="D4716">
        <v>0.32479266259818318</v>
      </c>
      <c r="E4716">
        <v>0</v>
      </c>
      <c r="F4716" t="s">
        <v>4720</v>
      </c>
      <c r="G4716">
        <v>9.0265828571428577E-8</v>
      </c>
      <c r="K4716">
        <f t="shared" si="146"/>
        <v>4.9254627215316045E-2</v>
      </c>
      <c r="L4716">
        <f t="shared" si="147"/>
        <v>0.32836418143544033</v>
      </c>
    </row>
    <row r="4717" spans="1:12" x14ac:dyDescent="0.25">
      <c r="A4717" s="1">
        <v>4715</v>
      </c>
      <c r="B4717">
        <v>0</v>
      </c>
      <c r="C4717">
        <v>3.5714285714285709E-3</v>
      </c>
      <c r="D4717">
        <v>0.32479266259818318</v>
      </c>
      <c r="E4717">
        <v>0</v>
      </c>
      <c r="F4717" t="s">
        <v>4721</v>
      </c>
      <c r="G4717">
        <v>9.0265828571428577E-8</v>
      </c>
      <c r="K4717">
        <f t="shared" si="146"/>
        <v>4.9254627215316045E-2</v>
      </c>
      <c r="L4717">
        <f t="shared" si="147"/>
        <v>0.32836418143544033</v>
      </c>
    </row>
    <row r="4718" spans="1:12" x14ac:dyDescent="0.25">
      <c r="A4718" s="1">
        <v>4716</v>
      </c>
      <c r="B4718">
        <v>0</v>
      </c>
      <c r="C4718">
        <v>3.5714285714285709E-3</v>
      </c>
      <c r="D4718">
        <v>0.32479266259818318</v>
      </c>
      <c r="E4718">
        <v>0</v>
      </c>
      <c r="F4718" t="s">
        <v>4722</v>
      </c>
      <c r="G4718">
        <v>8.9956397857142854E-8</v>
      </c>
      <c r="K4718">
        <f t="shared" si="146"/>
        <v>4.9254627168901437E-2</v>
      </c>
      <c r="L4718">
        <f t="shared" si="147"/>
        <v>0.32836418112600957</v>
      </c>
    </row>
    <row r="4719" spans="1:12" x14ac:dyDescent="0.25">
      <c r="A4719" s="1">
        <v>4717</v>
      </c>
      <c r="B4719">
        <v>0</v>
      </c>
      <c r="C4719">
        <v>3.5714285714285709E-3</v>
      </c>
      <c r="D4719">
        <v>0.32479266259818318</v>
      </c>
      <c r="E4719">
        <v>0</v>
      </c>
      <c r="F4719" t="s">
        <v>4723</v>
      </c>
      <c r="G4719">
        <v>8.9696575714285711E-8</v>
      </c>
      <c r="K4719">
        <f t="shared" si="146"/>
        <v>4.9254627129928119E-2</v>
      </c>
      <c r="L4719">
        <f t="shared" si="147"/>
        <v>0.32836418086618746</v>
      </c>
    </row>
    <row r="4720" spans="1:12" x14ac:dyDescent="0.25">
      <c r="A4720" s="1">
        <v>4718</v>
      </c>
      <c r="B4720">
        <v>0</v>
      </c>
      <c r="C4720">
        <v>3.5714285714285709E-3</v>
      </c>
      <c r="D4720">
        <v>0.32479266259818318</v>
      </c>
      <c r="E4720">
        <v>0</v>
      </c>
      <c r="F4720" t="s">
        <v>4724</v>
      </c>
      <c r="G4720">
        <v>8.9413595714285715E-8</v>
      </c>
      <c r="K4720">
        <f t="shared" si="146"/>
        <v>4.9254627087481115E-2</v>
      </c>
      <c r="L4720">
        <f t="shared" si="147"/>
        <v>0.32836418058320743</v>
      </c>
    </row>
    <row r="4721" spans="1:12" x14ac:dyDescent="0.25">
      <c r="A4721" s="1">
        <v>4719</v>
      </c>
      <c r="B4721">
        <v>1.5519390633794301E-4</v>
      </c>
      <c r="C4721">
        <v>7.1428571428571426E-3</v>
      </c>
      <c r="D4721">
        <v>0.42000139214778992</v>
      </c>
      <c r="E4721">
        <v>0</v>
      </c>
      <c r="F4721" t="s">
        <v>4725</v>
      </c>
      <c r="G4721">
        <v>8.9189778571428565E-8</v>
      </c>
      <c r="K4721">
        <f t="shared" si="146"/>
        <v>6.4094929858014529E-2</v>
      </c>
      <c r="L4721">
        <f t="shared" si="147"/>
        <v>0.42729953238676355</v>
      </c>
    </row>
    <row r="4722" spans="1:12" x14ac:dyDescent="0.25">
      <c r="A4722" s="1">
        <v>4720</v>
      </c>
      <c r="B4722">
        <v>1.8485492189815319E-5</v>
      </c>
      <c r="C4722">
        <v>7.1428571428571426E-3</v>
      </c>
      <c r="D4722">
        <v>0.42000139214778992</v>
      </c>
      <c r="E4722">
        <v>0</v>
      </c>
      <c r="F4722" t="s">
        <v>4726</v>
      </c>
      <c r="G4722">
        <v>8.8364580714285715E-8</v>
      </c>
      <c r="K4722">
        <f t="shared" si="146"/>
        <v>6.4074423472112632E-2</v>
      </c>
      <c r="L4722">
        <f t="shared" si="147"/>
        <v>0.4271628231474176</v>
      </c>
    </row>
    <row r="4723" spans="1:12" x14ac:dyDescent="0.25">
      <c r="A4723" s="1">
        <v>4721</v>
      </c>
      <c r="B4723">
        <v>0</v>
      </c>
      <c r="C4723">
        <v>3.5714285714285709E-3</v>
      </c>
      <c r="D4723">
        <v>0.32479266259818318</v>
      </c>
      <c r="E4723">
        <v>0</v>
      </c>
      <c r="F4723" t="s">
        <v>4727</v>
      </c>
      <c r="G4723">
        <v>8.7924992142857148E-8</v>
      </c>
      <c r="K4723">
        <f t="shared" si="146"/>
        <v>4.9254626864190576E-2</v>
      </c>
      <c r="L4723">
        <f t="shared" si="147"/>
        <v>0.32836417909460386</v>
      </c>
    </row>
    <row r="4724" spans="1:12" x14ac:dyDescent="0.25">
      <c r="A4724" s="1">
        <v>4722</v>
      </c>
      <c r="B4724">
        <v>6.2910439372177265E-5</v>
      </c>
      <c r="C4724">
        <v>1.0714285714285709E-2</v>
      </c>
      <c r="D4724">
        <v>0.49212751405372229</v>
      </c>
      <c r="E4724">
        <v>0</v>
      </c>
      <c r="F4724" t="s">
        <v>4728</v>
      </c>
      <c r="G4724">
        <v>8.7029495E-8</v>
      </c>
      <c r="K4724">
        <f t="shared" si="146"/>
        <v>7.5435719585531275E-2</v>
      </c>
      <c r="L4724">
        <f t="shared" si="147"/>
        <v>0.5029047972368752</v>
      </c>
    </row>
    <row r="4725" spans="1:12" x14ac:dyDescent="0.25">
      <c r="A4725" s="1">
        <v>4723</v>
      </c>
      <c r="B4725">
        <v>1.342408596129644E-4</v>
      </c>
      <c r="C4725">
        <v>7.1428571428571426E-3</v>
      </c>
      <c r="D4725">
        <v>0.42000139214778992</v>
      </c>
      <c r="E4725">
        <v>0</v>
      </c>
      <c r="F4725" t="s">
        <v>4729</v>
      </c>
      <c r="G4725">
        <v>8.7022573571428567E-8</v>
      </c>
      <c r="K4725">
        <f t="shared" si="146"/>
        <v>6.4091786575925042E-2</v>
      </c>
      <c r="L4725">
        <f t="shared" si="147"/>
        <v>0.42727857717283363</v>
      </c>
    </row>
    <row r="4726" spans="1:12" x14ac:dyDescent="0.25">
      <c r="A4726" s="1">
        <v>4724</v>
      </c>
      <c r="B4726">
        <v>5.7685439222743409E-5</v>
      </c>
      <c r="C4726">
        <v>7.1428571428571426E-3</v>
      </c>
      <c r="D4726">
        <v>0.42000139214778992</v>
      </c>
      <c r="E4726">
        <v>0</v>
      </c>
      <c r="F4726" t="s">
        <v>4730</v>
      </c>
      <c r="G4726">
        <v>8.588137142857143E-8</v>
      </c>
      <c r="K4726">
        <f t="shared" si="146"/>
        <v>6.4080303091686178E-2</v>
      </c>
      <c r="L4726">
        <f t="shared" si="147"/>
        <v>0.42720202061124118</v>
      </c>
    </row>
    <row r="4727" spans="1:12" x14ac:dyDescent="0.25">
      <c r="A4727" s="1">
        <v>4725</v>
      </c>
      <c r="B4727">
        <v>0</v>
      </c>
      <c r="C4727">
        <v>7.1428571428571426E-3</v>
      </c>
      <c r="D4727">
        <v>0.42000139214778992</v>
      </c>
      <c r="E4727">
        <v>6.129728595232934E-2</v>
      </c>
      <c r="F4727" t="s">
        <v>4731</v>
      </c>
      <c r="G4727">
        <v>8.5673161428571425E-8</v>
      </c>
      <c r="K4727">
        <f t="shared" si="146"/>
        <v>0.30926079405388862</v>
      </c>
      <c r="L4727">
        <f t="shared" si="147"/>
        <v>0.46392270653520612</v>
      </c>
    </row>
    <row r="4728" spans="1:12" x14ac:dyDescent="0.25">
      <c r="A4728" s="1">
        <v>4726</v>
      </c>
      <c r="B4728">
        <v>0</v>
      </c>
      <c r="C4728">
        <v>3.5714285714285709E-3</v>
      </c>
      <c r="D4728">
        <v>0.32479266259818318</v>
      </c>
      <c r="E4728">
        <v>0</v>
      </c>
      <c r="F4728" t="s">
        <v>4732</v>
      </c>
      <c r="G4728">
        <v>8.5101714285714283E-8</v>
      </c>
      <c r="K4728">
        <f t="shared" si="146"/>
        <v>4.9254626440698904E-2</v>
      </c>
      <c r="L4728">
        <f t="shared" si="147"/>
        <v>0.32836417627132602</v>
      </c>
    </row>
    <row r="4729" spans="1:12" x14ac:dyDescent="0.25">
      <c r="A4729" s="1">
        <v>4727</v>
      </c>
      <c r="B4729">
        <v>3.1983102019362388E-5</v>
      </c>
      <c r="C4729">
        <v>7.1428571428571426E-3</v>
      </c>
      <c r="D4729">
        <v>0.42000139214778992</v>
      </c>
      <c r="E4729">
        <v>0</v>
      </c>
      <c r="F4729" t="s">
        <v>4733</v>
      </c>
      <c r="G4729">
        <v>8.4787163571428569E-8</v>
      </c>
      <c r="K4729">
        <f t="shared" si="146"/>
        <v>6.4076447576974505E-2</v>
      </c>
      <c r="L4729">
        <f t="shared" si="147"/>
        <v>0.42717631717983001</v>
      </c>
    </row>
    <row r="4730" spans="1:12" x14ac:dyDescent="0.25">
      <c r="A4730" s="1">
        <v>4728</v>
      </c>
      <c r="B4730">
        <v>0</v>
      </c>
      <c r="C4730">
        <v>3.5714285714285709E-3</v>
      </c>
      <c r="D4730">
        <v>0.32479266259818318</v>
      </c>
      <c r="E4730">
        <v>0</v>
      </c>
      <c r="F4730" t="s">
        <v>4734</v>
      </c>
      <c r="G4730">
        <v>8.3615963571428567E-8</v>
      </c>
      <c r="K4730">
        <f t="shared" si="146"/>
        <v>4.92546262178363E-2</v>
      </c>
      <c r="L4730">
        <f t="shared" si="147"/>
        <v>0.32836417478557534</v>
      </c>
    </row>
    <row r="4731" spans="1:12" x14ac:dyDescent="0.25">
      <c r="A4731" s="1">
        <v>4729</v>
      </c>
      <c r="B4731">
        <v>4.8686514953701536E-3</v>
      </c>
      <c r="C4731">
        <v>7.1428571428571426E-3</v>
      </c>
      <c r="D4731">
        <v>0.42000139214778992</v>
      </c>
      <c r="E4731">
        <v>0</v>
      </c>
      <c r="F4731" t="s">
        <v>4735</v>
      </c>
      <c r="G4731">
        <v>8.1976447857142854E-8</v>
      </c>
      <c r="K4731">
        <f t="shared" si="146"/>
        <v>6.4801947414369759E-2</v>
      </c>
      <c r="L4731">
        <f t="shared" si="147"/>
        <v>0.43201298276246508</v>
      </c>
    </row>
    <row r="4732" spans="1:12" x14ac:dyDescent="0.25">
      <c r="A4732" s="1">
        <v>4730</v>
      </c>
      <c r="B4732">
        <v>0</v>
      </c>
      <c r="C4732">
        <v>3.5714285714285709E-3</v>
      </c>
      <c r="D4732">
        <v>0.32479266259818318</v>
      </c>
      <c r="E4732">
        <v>0</v>
      </c>
      <c r="F4732" t="s">
        <v>4736</v>
      </c>
      <c r="G4732">
        <v>8.1252799999999996E-8</v>
      </c>
      <c r="K4732">
        <f t="shared" si="146"/>
        <v>4.925462586336176E-2</v>
      </c>
      <c r="L4732">
        <f t="shared" si="147"/>
        <v>0.32836417242241173</v>
      </c>
    </row>
    <row r="4733" spans="1:12" x14ac:dyDescent="0.25">
      <c r="A4733" s="1">
        <v>4731</v>
      </c>
      <c r="B4733">
        <v>0</v>
      </c>
      <c r="C4733">
        <v>3.5714285714285709E-3</v>
      </c>
      <c r="D4733">
        <v>0.32479266259818318</v>
      </c>
      <c r="E4733">
        <v>0</v>
      </c>
      <c r="F4733" t="s">
        <v>4737</v>
      </c>
      <c r="G4733">
        <v>8.0524507142857149E-8</v>
      </c>
      <c r="K4733">
        <f t="shared" si="146"/>
        <v>4.9254625754117827E-2</v>
      </c>
      <c r="L4733">
        <f t="shared" si="147"/>
        <v>0.32836417169411886</v>
      </c>
    </row>
    <row r="4734" spans="1:12" x14ac:dyDescent="0.25">
      <c r="A4734" s="1">
        <v>4732</v>
      </c>
      <c r="B4734">
        <v>1.2407624327523539E-4</v>
      </c>
      <c r="C4734">
        <v>7.1428571428571426E-3</v>
      </c>
      <c r="D4734">
        <v>0.42000143988948369</v>
      </c>
      <c r="E4734">
        <v>0</v>
      </c>
      <c r="F4734" t="s">
        <v>4738</v>
      </c>
      <c r="G4734">
        <v>7.937395214285714E-8</v>
      </c>
      <c r="K4734">
        <f t="shared" si="146"/>
        <v>6.409026789743523E-2</v>
      </c>
      <c r="L4734">
        <f t="shared" si="147"/>
        <v>0.4272684526495682</v>
      </c>
    </row>
    <row r="4735" spans="1:12" x14ac:dyDescent="0.25">
      <c r="A4735" s="1">
        <v>4733</v>
      </c>
      <c r="B4735">
        <v>0</v>
      </c>
      <c r="C4735">
        <v>3.5714285714285709E-3</v>
      </c>
      <c r="D4735">
        <v>0.32479266259818318</v>
      </c>
      <c r="E4735">
        <v>0</v>
      </c>
      <c r="F4735" t="s">
        <v>4739</v>
      </c>
      <c r="G4735">
        <v>7.9357138571428568E-8</v>
      </c>
      <c r="K4735">
        <f t="shared" si="146"/>
        <v>4.925462557901255E-2</v>
      </c>
      <c r="L4735">
        <f t="shared" si="147"/>
        <v>0.32836417052675032</v>
      </c>
    </row>
    <row r="4736" spans="1:12" x14ac:dyDescent="0.25">
      <c r="A4736" s="1">
        <v>4734</v>
      </c>
      <c r="B4736">
        <v>2.3010557164620781E-4</v>
      </c>
      <c r="C4736">
        <v>7.1428571428571426E-3</v>
      </c>
      <c r="D4736">
        <v>0.42000143988948369</v>
      </c>
      <c r="E4736">
        <v>0</v>
      </c>
      <c r="F4736" t="s">
        <v>4740</v>
      </c>
      <c r="G4736">
        <v>7.7265234285714284E-8</v>
      </c>
      <c r="K4736">
        <f t="shared" si="146"/>
        <v>6.4106171980383195E-2</v>
      </c>
      <c r="L4736">
        <f t="shared" si="147"/>
        <v>0.42737447986922128</v>
      </c>
    </row>
    <row r="4737" spans="1:12" x14ac:dyDescent="0.25">
      <c r="A4737" s="1">
        <v>4735</v>
      </c>
      <c r="B4737">
        <v>0</v>
      </c>
      <c r="C4737">
        <v>3.5714285714285709E-3</v>
      </c>
      <c r="D4737">
        <v>0.32479266259818318</v>
      </c>
      <c r="E4737">
        <v>0</v>
      </c>
      <c r="F4737" t="s">
        <v>4741</v>
      </c>
      <c r="G4737">
        <v>7.711385571428572E-8</v>
      </c>
      <c r="K4737">
        <f t="shared" si="146"/>
        <v>4.9254625242520111E-2</v>
      </c>
      <c r="L4737">
        <f t="shared" si="147"/>
        <v>0.32836416828346743</v>
      </c>
    </row>
    <row r="4738" spans="1:12" x14ac:dyDescent="0.25">
      <c r="A4738" s="1">
        <v>4736</v>
      </c>
      <c r="B4738">
        <v>0</v>
      </c>
      <c r="C4738">
        <v>3.5714285714285709E-3</v>
      </c>
      <c r="D4738">
        <v>0.32479266259818318</v>
      </c>
      <c r="E4738">
        <v>0</v>
      </c>
      <c r="F4738" t="s">
        <v>4742</v>
      </c>
      <c r="G4738">
        <v>7.664246428571428E-8</v>
      </c>
      <c r="K4738">
        <f t="shared" ref="K4738:K4801" si="148">E4738*4+0.15*(B4738+C4738+D4738+G4738)</f>
        <v>4.9254625171811402E-2</v>
      </c>
      <c r="L4738">
        <f t="shared" si="147"/>
        <v>0.328364167812076</v>
      </c>
    </row>
    <row r="4739" spans="1:12" x14ac:dyDescent="0.25">
      <c r="A4739" s="1">
        <v>4737</v>
      </c>
      <c r="B4739">
        <v>4.8686514953701536E-3</v>
      </c>
      <c r="C4739">
        <v>7.1428571428571426E-3</v>
      </c>
      <c r="D4739">
        <v>0.42000143988948369</v>
      </c>
      <c r="E4739">
        <v>0</v>
      </c>
      <c r="F4739" t="s">
        <v>4743</v>
      </c>
      <c r="G4739">
        <v>7.5637220714285714E-8</v>
      </c>
      <c r="K4739">
        <f t="shared" si="148"/>
        <v>6.4801953624739755E-2</v>
      </c>
      <c r="L4739">
        <f t="shared" ref="L4739:L4802" si="149">E4739*0.6+B4739+C4739+D4739+G4739</f>
        <v>0.4320130241649317</v>
      </c>
    </row>
    <row r="4740" spans="1:12" x14ac:dyDescent="0.25">
      <c r="A4740" s="1">
        <v>4738</v>
      </c>
      <c r="B4740">
        <v>0</v>
      </c>
      <c r="C4740">
        <v>3.5714285714285709E-3</v>
      </c>
      <c r="D4740">
        <v>0.32479266259818318</v>
      </c>
      <c r="E4740">
        <v>0</v>
      </c>
      <c r="F4740" t="s">
        <v>4744</v>
      </c>
      <c r="G4740">
        <v>7.554473142857143E-8</v>
      </c>
      <c r="K4740">
        <f t="shared" si="148"/>
        <v>4.925462500715147E-2</v>
      </c>
      <c r="L4740">
        <f t="shared" si="149"/>
        <v>0.32836416671434315</v>
      </c>
    </row>
    <row r="4741" spans="1:12" x14ac:dyDescent="0.25">
      <c r="A4741" s="1">
        <v>4739</v>
      </c>
      <c r="B4741">
        <v>0</v>
      </c>
      <c r="C4741">
        <v>3.5714285714285709E-3</v>
      </c>
      <c r="D4741">
        <v>0.32479266259818318</v>
      </c>
      <c r="E4741">
        <v>0</v>
      </c>
      <c r="F4741" t="s">
        <v>4745</v>
      </c>
      <c r="G4741">
        <v>7.554473142857143E-8</v>
      </c>
      <c r="K4741">
        <f t="shared" si="148"/>
        <v>4.925462500715147E-2</v>
      </c>
      <c r="L4741">
        <f t="shared" si="149"/>
        <v>0.32836416671434315</v>
      </c>
    </row>
    <row r="4742" spans="1:12" x14ac:dyDescent="0.25">
      <c r="A4742" s="1">
        <v>4740</v>
      </c>
      <c r="B4742">
        <v>0</v>
      </c>
      <c r="C4742">
        <v>3.5714285714285709E-3</v>
      </c>
      <c r="D4742">
        <v>0.32479266259818318</v>
      </c>
      <c r="E4742">
        <v>0</v>
      </c>
      <c r="F4742" t="s">
        <v>4746</v>
      </c>
      <c r="G4742">
        <v>7.554473142857143E-8</v>
      </c>
      <c r="K4742">
        <f t="shared" si="148"/>
        <v>4.925462500715147E-2</v>
      </c>
      <c r="L4742">
        <f t="shared" si="149"/>
        <v>0.32836416671434315</v>
      </c>
    </row>
    <row r="4743" spans="1:12" x14ac:dyDescent="0.25">
      <c r="A4743" s="1">
        <v>4741</v>
      </c>
      <c r="B4743">
        <v>0</v>
      </c>
      <c r="C4743">
        <v>3.5714285714285709E-3</v>
      </c>
      <c r="D4743">
        <v>0.32479266259818318</v>
      </c>
      <c r="E4743">
        <v>0</v>
      </c>
      <c r="F4743" t="s">
        <v>4747</v>
      </c>
      <c r="G4743">
        <v>7.5495597857142852E-8</v>
      </c>
      <c r="K4743">
        <f t="shared" si="148"/>
        <v>4.9254624999781442E-2</v>
      </c>
      <c r="L4743">
        <f t="shared" si="149"/>
        <v>0.32836416666520962</v>
      </c>
    </row>
    <row r="4744" spans="1:12" x14ac:dyDescent="0.25">
      <c r="A4744" s="1">
        <v>4742</v>
      </c>
      <c r="B4744">
        <v>0</v>
      </c>
      <c r="C4744">
        <v>3.5714285714285709E-3</v>
      </c>
      <c r="D4744">
        <v>0.32479266259818318</v>
      </c>
      <c r="E4744">
        <v>0</v>
      </c>
      <c r="F4744" t="s">
        <v>4748</v>
      </c>
      <c r="G4744">
        <v>7.4280672142857139E-8</v>
      </c>
      <c r="K4744">
        <f t="shared" si="148"/>
        <v>4.9254624817542586E-2</v>
      </c>
      <c r="L4744">
        <f t="shared" si="149"/>
        <v>0.32836416545028391</v>
      </c>
    </row>
    <row r="4745" spans="1:12" x14ac:dyDescent="0.25">
      <c r="A4745" s="1">
        <v>4743</v>
      </c>
      <c r="B4745">
        <v>3.2566978665279922E-4</v>
      </c>
      <c r="C4745">
        <v>1.428571428571429E-2</v>
      </c>
      <c r="D4745">
        <v>0.54866146135796856</v>
      </c>
      <c r="E4745">
        <v>6.129728595232934E-2</v>
      </c>
      <c r="F4745" t="s">
        <v>4749</v>
      </c>
      <c r="G4745">
        <v>7.4126815714285709E-8</v>
      </c>
      <c r="K4745">
        <f t="shared" si="148"/>
        <v>0.32968008174289004</v>
      </c>
      <c r="L4745">
        <f t="shared" si="149"/>
        <v>0.60005129112854894</v>
      </c>
    </row>
    <row r="4746" spans="1:12" x14ac:dyDescent="0.25">
      <c r="A4746" s="1">
        <v>4744</v>
      </c>
      <c r="B4746">
        <v>0</v>
      </c>
      <c r="C4746">
        <v>3.5714285714285709E-3</v>
      </c>
      <c r="D4746">
        <v>0.32479266259818318</v>
      </c>
      <c r="E4746">
        <v>0</v>
      </c>
      <c r="F4746" t="s">
        <v>4750</v>
      </c>
      <c r="G4746">
        <v>7.3861504285714289E-8</v>
      </c>
      <c r="K4746">
        <f t="shared" si="148"/>
        <v>4.9254624754667402E-2</v>
      </c>
      <c r="L4746">
        <f t="shared" si="149"/>
        <v>0.32836416503111604</v>
      </c>
    </row>
    <row r="4747" spans="1:12" x14ac:dyDescent="0.25">
      <c r="A4747" s="1">
        <v>4745</v>
      </c>
      <c r="B4747">
        <v>1.4989122179243119E-4</v>
      </c>
      <c r="C4747">
        <v>7.1428571428571426E-3</v>
      </c>
      <c r="D4747">
        <v>0.42000139214778992</v>
      </c>
      <c r="E4747">
        <v>0</v>
      </c>
      <c r="F4747" t="s">
        <v>4751</v>
      </c>
      <c r="G4747">
        <v>7.3257819285714283E-8</v>
      </c>
      <c r="K4747">
        <f t="shared" si="148"/>
        <v>6.4094132065538809E-2</v>
      </c>
      <c r="L4747">
        <f t="shared" si="149"/>
        <v>0.42729421377025878</v>
      </c>
    </row>
    <row r="4748" spans="1:12" x14ac:dyDescent="0.25">
      <c r="A4748" s="1">
        <v>4746</v>
      </c>
      <c r="B4748">
        <v>9.7823206634631912E-3</v>
      </c>
      <c r="C4748">
        <v>1.428571428571429E-2</v>
      </c>
      <c r="D4748">
        <v>0.54866153297050912</v>
      </c>
      <c r="E4748">
        <v>0</v>
      </c>
      <c r="F4748" t="s">
        <v>4752</v>
      </c>
      <c r="G4748">
        <v>6.7541321428571429E-8</v>
      </c>
      <c r="K4748">
        <f t="shared" si="148"/>
        <v>8.5909445319151206E-2</v>
      </c>
      <c r="L4748">
        <f t="shared" si="149"/>
        <v>0.57272963546100808</v>
      </c>
    </row>
    <row r="4749" spans="1:12" x14ac:dyDescent="0.25">
      <c r="A4749" s="1">
        <v>4747</v>
      </c>
      <c r="B4749">
        <v>0</v>
      </c>
      <c r="C4749">
        <v>3.5714285714285709E-3</v>
      </c>
      <c r="D4749">
        <v>0.32479266259818318</v>
      </c>
      <c r="E4749">
        <v>0</v>
      </c>
      <c r="F4749" t="s">
        <v>4753</v>
      </c>
      <c r="G4749">
        <v>6.7348731428571427E-8</v>
      </c>
      <c r="K4749">
        <f t="shared" si="148"/>
        <v>4.9254623777751472E-2</v>
      </c>
      <c r="L4749">
        <f t="shared" si="149"/>
        <v>0.32836415851834316</v>
      </c>
    </row>
    <row r="4750" spans="1:12" x14ac:dyDescent="0.25">
      <c r="A4750" s="1">
        <v>4748</v>
      </c>
      <c r="B4750">
        <v>0</v>
      </c>
      <c r="C4750">
        <v>3.5714285714285709E-3</v>
      </c>
      <c r="D4750">
        <v>0.32479266259818318</v>
      </c>
      <c r="E4750">
        <v>0</v>
      </c>
      <c r="F4750" t="s">
        <v>4754</v>
      </c>
      <c r="G4750">
        <v>6.5715762142857137E-8</v>
      </c>
      <c r="K4750">
        <f t="shared" si="148"/>
        <v>4.9254623532806081E-2</v>
      </c>
      <c r="L4750">
        <f t="shared" si="149"/>
        <v>0.3283641568853739</v>
      </c>
    </row>
    <row r="4751" spans="1:12" x14ac:dyDescent="0.25">
      <c r="A4751" s="1">
        <v>4749</v>
      </c>
      <c r="B4751">
        <v>0</v>
      </c>
      <c r="C4751">
        <v>3.5714285714285709E-3</v>
      </c>
      <c r="D4751">
        <v>0.32479266259818318</v>
      </c>
      <c r="E4751">
        <v>0</v>
      </c>
      <c r="F4751" t="s">
        <v>4755</v>
      </c>
      <c r="G4751">
        <v>6.5026395714285712E-8</v>
      </c>
      <c r="K4751">
        <f t="shared" si="148"/>
        <v>4.9254623429401116E-2</v>
      </c>
      <c r="L4751">
        <f t="shared" si="149"/>
        <v>0.32836415619600745</v>
      </c>
    </row>
    <row r="4752" spans="1:12" x14ac:dyDescent="0.25">
      <c r="A4752" s="1">
        <v>4750</v>
      </c>
      <c r="B4752">
        <v>9.0948420059923948E-4</v>
      </c>
      <c r="C4752">
        <v>1.0714285714285709E-2</v>
      </c>
      <c r="D4752">
        <v>0.49212751405372229</v>
      </c>
      <c r="E4752">
        <v>0</v>
      </c>
      <c r="F4752" t="s">
        <v>4756</v>
      </c>
      <c r="G4752">
        <v>6.4290788571428571E-8</v>
      </c>
      <c r="K4752">
        <f t="shared" si="148"/>
        <v>7.5562702238909374E-2</v>
      </c>
      <c r="L4752">
        <f t="shared" si="149"/>
        <v>0.50375134825939583</v>
      </c>
    </row>
    <row r="4753" spans="1:12" x14ac:dyDescent="0.25">
      <c r="A4753" s="1">
        <v>4751</v>
      </c>
      <c r="B4753">
        <v>0</v>
      </c>
      <c r="C4753">
        <v>3.5714285714285709E-3</v>
      </c>
      <c r="D4753">
        <v>0.32479266259818318</v>
      </c>
      <c r="E4753">
        <v>0</v>
      </c>
      <c r="F4753" t="s">
        <v>4757</v>
      </c>
      <c r="G4753">
        <v>6.3951373571428574E-8</v>
      </c>
      <c r="K4753">
        <f t="shared" si="148"/>
        <v>4.92546232681478E-2</v>
      </c>
      <c r="L4753">
        <f t="shared" si="149"/>
        <v>0.32836415512098532</v>
      </c>
    </row>
    <row r="4754" spans="1:12" x14ac:dyDescent="0.25">
      <c r="A4754" s="1">
        <v>4752</v>
      </c>
      <c r="B4754">
        <v>2.9333986793132059E-5</v>
      </c>
      <c r="C4754">
        <v>7.1428571428571426E-3</v>
      </c>
      <c r="D4754">
        <v>0.42000143988948369</v>
      </c>
      <c r="E4754">
        <v>0</v>
      </c>
      <c r="F4754" t="s">
        <v>4758</v>
      </c>
      <c r="G4754">
        <v>6.3218007142857139E-8</v>
      </c>
      <c r="K4754">
        <f t="shared" si="148"/>
        <v>6.4076054135571173E-2</v>
      </c>
      <c r="L4754">
        <f t="shared" si="149"/>
        <v>0.42717369423714113</v>
      </c>
    </row>
    <row r="4755" spans="1:12" x14ac:dyDescent="0.25">
      <c r="A4755" s="1">
        <v>4753</v>
      </c>
      <c r="B4755">
        <v>0</v>
      </c>
      <c r="C4755">
        <v>3.5714285714285709E-3</v>
      </c>
      <c r="D4755">
        <v>0.32479266259818318</v>
      </c>
      <c r="E4755">
        <v>0</v>
      </c>
      <c r="F4755" t="s">
        <v>4759</v>
      </c>
      <c r="G4755">
        <v>6.3187876428571431E-8</v>
      </c>
      <c r="K4755">
        <f t="shared" si="148"/>
        <v>4.9254623153623223E-2</v>
      </c>
      <c r="L4755">
        <f t="shared" si="149"/>
        <v>0.32836415435748817</v>
      </c>
    </row>
    <row r="4756" spans="1:12" x14ac:dyDescent="0.25">
      <c r="A4756" s="1">
        <v>4754</v>
      </c>
      <c r="B4756">
        <v>0</v>
      </c>
      <c r="C4756">
        <v>3.5714285714285709E-3</v>
      </c>
      <c r="D4756">
        <v>0.32479266259818318</v>
      </c>
      <c r="E4756">
        <v>0</v>
      </c>
      <c r="F4756" t="s">
        <v>4760</v>
      </c>
      <c r="G4756">
        <v>6.226740142857143E-8</v>
      </c>
      <c r="K4756">
        <f t="shared" si="148"/>
        <v>4.9254623015551967E-2</v>
      </c>
      <c r="L4756">
        <f t="shared" si="149"/>
        <v>0.32836415343701314</v>
      </c>
    </row>
    <row r="4757" spans="1:12" x14ac:dyDescent="0.25">
      <c r="A4757" s="1">
        <v>4755</v>
      </c>
      <c r="B4757">
        <v>0</v>
      </c>
      <c r="C4757">
        <v>3.5714285714285709E-3</v>
      </c>
      <c r="D4757">
        <v>0.32479266259818318</v>
      </c>
      <c r="E4757">
        <v>0</v>
      </c>
      <c r="F4757" t="s">
        <v>4761</v>
      </c>
      <c r="G4757">
        <v>6.2155492857142856E-8</v>
      </c>
      <c r="K4757">
        <f t="shared" si="148"/>
        <v>4.9254622998765686E-2</v>
      </c>
      <c r="L4757">
        <f t="shared" si="149"/>
        <v>0.3283641533251046</v>
      </c>
    </row>
    <row r="4758" spans="1:12" x14ac:dyDescent="0.25">
      <c r="A4758" s="1">
        <v>4756</v>
      </c>
      <c r="B4758">
        <v>1.406023987315669E-4</v>
      </c>
      <c r="C4758">
        <v>7.1428571428571426E-3</v>
      </c>
      <c r="D4758">
        <v>0.42000139214778992</v>
      </c>
      <c r="E4758">
        <v>0</v>
      </c>
      <c r="F4758" t="s">
        <v>4762</v>
      </c>
      <c r="G4758">
        <v>6.1121489999999999E-8</v>
      </c>
      <c r="K4758">
        <f t="shared" si="148"/>
        <v>6.4092736921630283E-2</v>
      </c>
      <c r="L4758">
        <f t="shared" si="149"/>
        <v>0.42728491281086861</v>
      </c>
    </row>
    <row r="4759" spans="1:12" x14ac:dyDescent="0.25">
      <c r="A4759" s="1">
        <v>4757</v>
      </c>
      <c r="B4759">
        <v>0</v>
      </c>
      <c r="C4759">
        <v>3.5714285714285709E-3</v>
      </c>
      <c r="D4759">
        <v>0.32479266259818318</v>
      </c>
      <c r="E4759">
        <v>0</v>
      </c>
      <c r="F4759" t="s">
        <v>4763</v>
      </c>
      <c r="G4759">
        <v>5.945282714285714E-8</v>
      </c>
      <c r="K4759">
        <f t="shared" si="148"/>
        <v>4.9254622593365834E-2</v>
      </c>
      <c r="L4759">
        <f t="shared" si="149"/>
        <v>0.3283641506224389</v>
      </c>
    </row>
    <row r="4760" spans="1:12" x14ac:dyDescent="0.25">
      <c r="A4760" s="1">
        <v>4758</v>
      </c>
      <c r="B4760">
        <v>0</v>
      </c>
      <c r="C4760">
        <v>3.5714285714285709E-3</v>
      </c>
      <c r="D4760">
        <v>0.32479266259818318</v>
      </c>
      <c r="E4760">
        <v>0</v>
      </c>
      <c r="F4760" t="s">
        <v>4764</v>
      </c>
      <c r="G4760">
        <v>5.945282714285714E-8</v>
      </c>
      <c r="K4760">
        <f t="shared" si="148"/>
        <v>4.9254622593365834E-2</v>
      </c>
      <c r="L4760">
        <f t="shared" si="149"/>
        <v>0.3283641506224389</v>
      </c>
    </row>
    <row r="4761" spans="1:12" x14ac:dyDescent="0.25">
      <c r="A4761" s="1">
        <v>4759</v>
      </c>
      <c r="B4761">
        <v>0</v>
      </c>
      <c r="C4761">
        <v>3.5714285714285709E-3</v>
      </c>
      <c r="D4761">
        <v>0.32479266259818318</v>
      </c>
      <c r="E4761">
        <v>0</v>
      </c>
      <c r="F4761" t="s">
        <v>4765</v>
      </c>
      <c r="G4761">
        <v>5.945282714285714E-8</v>
      </c>
      <c r="K4761">
        <f t="shared" si="148"/>
        <v>4.9254622593365834E-2</v>
      </c>
      <c r="L4761">
        <f t="shared" si="149"/>
        <v>0.3283641506224389</v>
      </c>
    </row>
    <row r="4762" spans="1:12" x14ac:dyDescent="0.25">
      <c r="A4762" s="1">
        <v>4760</v>
      </c>
      <c r="B4762">
        <v>0</v>
      </c>
      <c r="C4762">
        <v>3.5714285714285709E-3</v>
      </c>
      <c r="D4762">
        <v>0.32479266259818318</v>
      </c>
      <c r="E4762">
        <v>0</v>
      </c>
      <c r="F4762" t="s">
        <v>4766</v>
      </c>
      <c r="G4762">
        <v>5.945282714285714E-8</v>
      </c>
      <c r="K4762">
        <f t="shared" si="148"/>
        <v>4.9254622593365834E-2</v>
      </c>
      <c r="L4762">
        <f t="shared" si="149"/>
        <v>0.3283641506224389</v>
      </c>
    </row>
    <row r="4763" spans="1:12" x14ac:dyDescent="0.25">
      <c r="A4763" s="1">
        <v>4761</v>
      </c>
      <c r="B4763">
        <v>4.900551767648283E-3</v>
      </c>
      <c r="C4763">
        <v>1.0714285714285709E-2</v>
      </c>
      <c r="D4763">
        <v>0.49212751405372229</v>
      </c>
      <c r="E4763">
        <v>0</v>
      </c>
      <c r="F4763" t="s">
        <v>4767</v>
      </c>
      <c r="G4763">
        <v>5.8763533571428572E-8</v>
      </c>
      <c r="K4763">
        <f t="shared" si="148"/>
        <v>7.6161361544878473E-2</v>
      </c>
      <c r="L4763">
        <f t="shared" si="149"/>
        <v>0.50774241029918987</v>
      </c>
    </row>
    <row r="4764" spans="1:12" x14ac:dyDescent="0.25">
      <c r="A4764" s="1">
        <v>4762</v>
      </c>
      <c r="B4764">
        <v>9.7022626792700147E-5</v>
      </c>
      <c r="C4764">
        <v>7.1428571428571426E-3</v>
      </c>
      <c r="D4764">
        <v>0.42000139214778992</v>
      </c>
      <c r="E4764">
        <v>0</v>
      </c>
      <c r="F4764" t="s">
        <v>4768</v>
      </c>
      <c r="G4764">
        <v>5.8603652857142863E-8</v>
      </c>
      <c r="K4764">
        <f t="shared" si="148"/>
        <v>6.4086199578163888E-2</v>
      </c>
      <c r="L4764">
        <f t="shared" si="149"/>
        <v>0.42724133052109264</v>
      </c>
    </row>
    <row r="4765" spans="1:12" x14ac:dyDescent="0.25">
      <c r="A4765" s="1">
        <v>4763</v>
      </c>
      <c r="B4765">
        <v>3.4196726010225911E-4</v>
      </c>
      <c r="C4765">
        <v>1.0714285714285709E-2</v>
      </c>
      <c r="D4765">
        <v>0.49212751405372229</v>
      </c>
      <c r="E4765">
        <v>0</v>
      </c>
      <c r="F4765" t="s">
        <v>4769</v>
      </c>
      <c r="G4765">
        <v>5.7553645714285722E-8</v>
      </c>
      <c r="K4765">
        <f t="shared" si="148"/>
        <v>7.5477573687263405E-2</v>
      </c>
      <c r="L4765">
        <f t="shared" si="149"/>
        <v>0.50318382458175603</v>
      </c>
    </row>
    <row r="4766" spans="1:12" x14ac:dyDescent="0.25">
      <c r="A4766" s="1">
        <v>4764</v>
      </c>
      <c r="B4766">
        <v>0</v>
      </c>
      <c r="C4766">
        <v>3.5714285714285709E-3</v>
      </c>
      <c r="D4766">
        <v>0.32479266259818318</v>
      </c>
      <c r="E4766">
        <v>0</v>
      </c>
      <c r="F4766" t="s">
        <v>4770</v>
      </c>
      <c r="G4766">
        <v>5.7449668571428571E-8</v>
      </c>
      <c r="K4766">
        <f t="shared" si="148"/>
        <v>4.9254622292892049E-2</v>
      </c>
      <c r="L4766">
        <f t="shared" si="149"/>
        <v>0.32836414861928032</v>
      </c>
    </row>
    <row r="4767" spans="1:12" x14ac:dyDescent="0.25">
      <c r="A4767" s="1">
        <v>4765</v>
      </c>
      <c r="B4767">
        <v>0</v>
      </c>
      <c r="C4767">
        <v>3.5714285714285709E-3</v>
      </c>
      <c r="D4767">
        <v>0.32479266259818318</v>
      </c>
      <c r="E4767">
        <v>0</v>
      </c>
      <c r="F4767" t="s">
        <v>4771</v>
      </c>
      <c r="G4767">
        <v>5.7309558571428569E-8</v>
      </c>
      <c r="K4767">
        <f t="shared" si="148"/>
        <v>4.9254622271875548E-2</v>
      </c>
      <c r="L4767">
        <f t="shared" si="149"/>
        <v>0.32836414847917034</v>
      </c>
    </row>
    <row r="4768" spans="1:12" x14ac:dyDescent="0.25">
      <c r="A4768" s="1">
        <v>4766</v>
      </c>
      <c r="B4768">
        <v>0</v>
      </c>
      <c r="C4768">
        <v>3.5714285714285709E-3</v>
      </c>
      <c r="D4768">
        <v>0.32479266259818318</v>
      </c>
      <c r="E4768">
        <v>0</v>
      </c>
      <c r="F4768" t="s">
        <v>4772</v>
      </c>
      <c r="G4768">
        <v>5.7309558571428569E-8</v>
      </c>
      <c r="K4768">
        <f t="shared" si="148"/>
        <v>4.9254622271875548E-2</v>
      </c>
      <c r="L4768">
        <f t="shared" si="149"/>
        <v>0.32836414847917034</v>
      </c>
    </row>
    <row r="4769" spans="1:12" x14ac:dyDescent="0.25">
      <c r="A4769" s="1">
        <v>4767</v>
      </c>
      <c r="B4769">
        <v>0</v>
      </c>
      <c r="C4769">
        <v>3.5714285714285709E-3</v>
      </c>
      <c r="D4769">
        <v>0.32479266259818318</v>
      </c>
      <c r="E4769">
        <v>0</v>
      </c>
      <c r="F4769" t="s">
        <v>4773</v>
      </c>
      <c r="G4769">
        <v>5.6037124285714292E-8</v>
      </c>
      <c r="K4769">
        <f t="shared" si="148"/>
        <v>4.9254622081010398E-2</v>
      </c>
      <c r="L4769">
        <f t="shared" si="149"/>
        <v>0.32836414720673601</v>
      </c>
    </row>
    <row r="4770" spans="1:12" x14ac:dyDescent="0.25">
      <c r="A4770" s="1">
        <v>4768</v>
      </c>
      <c r="B4770">
        <v>0</v>
      </c>
      <c r="C4770">
        <v>3.5714285714285709E-3</v>
      </c>
      <c r="D4770">
        <v>0.32479266259818318</v>
      </c>
      <c r="E4770">
        <v>0</v>
      </c>
      <c r="F4770" t="s">
        <v>4774</v>
      </c>
      <c r="G4770">
        <v>5.5905161428571432E-8</v>
      </c>
      <c r="K4770">
        <f t="shared" si="148"/>
        <v>4.9254622061215975E-2</v>
      </c>
      <c r="L4770">
        <f t="shared" si="149"/>
        <v>0.32836414707477318</v>
      </c>
    </row>
    <row r="4771" spans="1:12" x14ac:dyDescent="0.25">
      <c r="A4771" s="1">
        <v>4769</v>
      </c>
      <c r="B4771">
        <v>0</v>
      </c>
      <c r="C4771">
        <v>3.5714285714285709E-3</v>
      </c>
      <c r="D4771">
        <v>0.32479266259818318</v>
      </c>
      <c r="E4771">
        <v>0</v>
      </c>
      <c r="F4771" t="s">
        <v>4775</v>
      </c>
      <c r="G4771">
        <v>5.5657321428571427E-8</v>
      </c>
      <c r="K4771">
        <f t="shared" si="148"/>
        <v>4.9254622024039969E-2</v>
      </c>
      <c r="L4771">
        <f t="shared" si="149"/>
        <v>0.32836414682693316</v>
      </c>
    </row>
    <row r="4772" spans="1:12" x14ac:dyDescent="0.25">
      <c r="A4772" s="1">
        <v>4770</v>
      </c>
      <c r="B4772">
        <v>0</v>
      </c>
      <c r="C4772">
        <v>3.5714285714285709E-3</v>
      </c>
      <c r="D4772">
        <v>0.32479266259818318</v>
      </c>
      <c r="E4772">
        <v>0</v>
      </c>
      <c r="F4772" t="s">
        <v>4776</v>
      </c>
      <c r="G4772">
        <v>5.5657321428571427E-8</v>
      </c>
      <c r="K4772">
        <f t="shared" si="148"/>
        <v>4.9254622024039969E-2</v>
      </c>
      <c r="L4772">
        <f t="shared" si="149"/>
        <v>0.32836414682693316</v>
      </c>
    </row>
    <row r="4773" spans="1:12" x14ac:dyDescent="0.25">
      <c r="A4773" s="1">
        <v>4771</v>
      </c>
      <c r="B4773">
        <v>4.8686514953701536E-3</v>
      </c>
      <c r="C4773">
        <v>7.1428571428571426E-3</v>
      </c>
      <c r="D4773">
        <v>0.42000139214778992</v>
      </c>
      <c r="E4773">
        <v>0</v>
      </c>
      <c r="F4773" t="s">
        <v>4777</v>
      </c>
      <c r="G4773">
        <v>5.5611447142857137E-8</v>
      </c>
      <c r="K4773">
        <f t="shared" si="148"/>
        <v>6.4801943459619663E-2</v>
      </c>
      <c r="L4773">
        <f t="shared" si="149"/>
        <v>0.4320129563974644</v>
      </c>
    </row>
    <row r="4774" spans="1:12" x14ac:dyDescent="0.25">
      <c r="A4774" s="1">
        <v>4772</v>
      </c>
      <c r="B4774">
        <v>0</v>
      </c>
      <c r="C4774">
        <v>3.5714285714285709E-3</v>
      </c>
      <c r="D4774">
        <v>0.32479266259818318</v>
      </c>
      <c r="E4774">
        <v>0</v>
      </c>
      <c r="F4774" t="s">
        <v>4778</v>
      </c>
      <c r="G4774">
        <v>5.5568685714285707E-8</v>
      </c>
      <c r="K4774">
        <f t="shared" si="148"/>
        <v>4.9254622010744618E-2</v>
      </c>
      <c r="L4774">
        <f t="shared" si="149"/>
        <v>0.32836414673829745</v>
      </c>
    </row>
    <row r="4775" spans="1:12" x14ac:dyDescent="0.25">
      <c r="A4775" s="1">
        <v>4773</v>
      </c>
      <c r="B4775">
        <v>0</v>
      </c>
      <c r="C4775">
        <v>3.5714285714285709E-3</v>
      </c>
      <c r="D4775">
        <v>0.32479266259818318</v>
      </c>
      <c r="E4775">
        <v>0</v>
      </c>
      <c r="F4775" t="s">
        <v>4779</v>
      </c>
      <c r="G4775">
        <v>5.4373453571428572E-8</v>
      </c>
      <c r="K4775">
        <f t="shared" si="148"/>
        <v>4.9254621831459795E-2</v>
      </c>
      <c r="L4775">
        <f t="shared" si="149"/>
        <v>0.32836414554306531</v>
      </c>
    </row>
    <row r="4776" spans="1:12" x14ac:dyDescent="0.25">
      <c r="A4776" s="1">
        <v>4774</v>
      </c>
      <c r="B4776">
        <v>0</v>
      </c>
      <c r="C4776">
        <v>3.5714285714285709E-3</v>
      </c>
      <c r="D4776">
        <v>0.32479266259818318</v>
      </c>
      <c r="E4776">
        <v>0</v>
      </c>
      <c r="F4776" t="s">
        <v>4780</v>
      </c>
      <c r="G4776">
        <v>5.3983327857142857E-8</v>
      </c>
      <c r="K4776">
        <f t="shared" si="148"/>
        <v>4.9254621772940939E-2</v>
      </c>
      <c r="L4776">
        <f t="shared" si="149"/>
        <v>0.3283641451529396</v>
      </c>
    </row>
    <row r="4777" spans="1:12" x14ac:dyDescent="0.25">
      <c r="A4777" s="1">
        <v>4775</v>
      </c>
      <c r="B4777">
        <v>0</v>
      </c>
      <c r="C4777">
        <v>3.5714285714285709E-3</v>
      </c>
      <c r="D4777">
        <v>0.32479266259818318</v>
      </c>
      <c r="E4777">
        <v>0</v>
      </c>
      <c r="F4777" t="s">
        <v>4781</v>
      </c>
      <c r="G4777">
        <v>5.355463785714286E-8</v>
      </c>
      <c r="K4777">
        <f t="shared" si="148"/>
        <v>4.9254621708637432E-2</v>
      </c>
      <c r="L4777">
        <f t="shared" si="149"/>
        <v>0.32836414472424957</v>
      </c>
    </row>
    <row r="4778" spans="1:12" x14ac:dyDescent="0.25">
      <c r="A4778" s="1">
        <v>4776</v>
      </c>
      <c r="B4778">
        <v>1.103336212104297E-4</v>
      </c>
      <c r="C4778">
        <v>7.1428571428571426E-3</v>
      </c>
      <c r="D4778">
        <v>0.42000139214778992</v>
      </c>
      <c r="E4778">
        <v>0</v>
      </c>
      <c r="F4778" t="s">
        <v>4782</v>
      </c>
      <c r="G4778">
        <v>5.3209769285714292E-8</v>
      </c>
      <c r="K4778">
        <f t="shared" si="148"/>
        <v>6.4088195418244009E-2</v>
      </c>
      <c r="L4778">
        <f t="shared" si="149"/>
        <v>0.42725463612162679</v>
      </c>
    </row>
    <row r="4779" spans="1:12" x14ac:dyDescent="0.25">
      <c r="A4779" s="1">
        <v>4777</v>
      </c>
      <c r="B4779">
        <v>1.050332215568077E-4</v>
      </c>
      <c r="C4779">
        <v>7.1428571428571426E-3</v>
      </c>
      <c r="D4779">
        <v>0.42000143988948369</v>
      </c>
      <c r="E4779">
        <v>0</v>
      </c>
      <c r="F4779" t="s">
        <v>4783</v>
      </c>
      <c r="G4779">
        <v>5.304801357142857E-8</v>
      </c>
      <c r="K4779">
        <f t="shared" si="148"/>
        <v>6.4087407495286686E-2</v>
      </c>
      <c r="L4779">
        <f t="shared" si="149"/>
        <v>0.42724938330191126</v>
      </c>
    </row>
    <row r="4780" spans="1:12" x14ac:dyDescent="0.25">
      <c r="A4780" s="1">
        <v>4778</v>
      </c>
      <c r="B4780">
        <v>0</v>
      </c>
      <c r="C4780">
        <v>3.5714285714285709E-3</v>
      </c>
      <c r="D4780">
        <v>0.32479266259818318</v>
      </c>
      <c r="E4780">
        <v>0</v>
      </c>
      <c r="F4780" t="s">
        <v>4784</v>
      </c>
      <c r="G4780">
        <v>5.1525819285714278E-8</v>
      </c>
      <c r="K4780">
        <f t="shared" si="148"/>
        <v>4.925462140431465E-2</v>
      </c>
      <c r="L4780">
        <f t="shared" si="149"/>
        <v>0.32836414269543102</v>
      </c>
    </row>
    <row r="4781" spans="1:12" x14ac:dyDescent="0.25">
      <c r="A4781" s="1">
        <v>4779</v>
      </c>
      <c r="B4781">
        <v>0</v>
      </c>
      <c r="C4781">
        <v>3.5714285714285709E-3</v>
      </c>
      <c r="D4781">
        <v>0.32479266259818318</v>
      </c>
      <c r="E4781">
        <v>0</v>
      </c>
      <c r="F4781" t="s">
        <v>4785</v>
      </c>
      <c r="G4781">
        <v>5.1321522142857137E-8</v>
      </c>
      <c r="K4781">
        <f t="shared" si="148"/>
        <v>4.9254621373670079E-2</v>
      </c>
      <c r="L4781">
        <f t="shared" si="149"/>
        <v>0.32836414249113388</v>
      </c>
    </row>
    <row r="4782" spans="1:12" x14ac:dyDescent="0.25">
      <c r="A4782" s="1">
        <v>4780</v>
      </c>
      <c r="B4782">
        <v>0</v>
      </c>
      <c r="C4782">
        <v>3.5714285714285709E-3</v>
      </c>
      <c r="D4782">
        <v>0.32479266259818318</v>
      </c>
      <c r="E4782">
        <v>0</v>
      </c>
      <c r="F4782" t="s">
        <v>4786</v>
      </c>
      <c r="G4782">
        <v>5.0832301428571429E-8</v>
      </c>
      <c r="K4782">
        <f t="shared" si="148"/>
        <v>4.9254621300286974E-2</v>
      </c>
      <c r="L4782">
        <f t="shared" si="149"/>
        <v>0.32836414200191316</v>
      </c>
    </row>
    <row r="4783" spans="1:12" x14ac:dyDescent="0.25">
      <c r="A4783" s="1">
        <v>4781</v>
      </c>
      <c r="B4783">
        <v>3.702139950688755E-5</v>
      </c>
      <c r="C4783">
        <v>7.1428571428571426E-3</v>
      </c>
      <c r="D4783">
        <v>0.42000139214778992</v>
      </c>
      <c r="E4783">
        <v>0</v>
      </c>
      <c r="F4783" t="s">
        <v>4787</v>
      </c>
      <c r="G4783">
        <v>4.9042797857142857E-8</v>
      </c>
      <c r="K4783">
        <f t="shared" si="148"/>
        <v>6.4077197959942767E-2</v>
      </c>
      <c r="L4783">
        <f t="shared" si="149"/>
        <v>0.42718131973295181</v>
      </c>
    </row>
    <row r="4784" spans="1:12" x14ac:dyDescent="0.25">
      <c r="A4784" s="1">
        <v>4782</v>
      </c>
      <c r="B4784">
        <v>0</v>
      </c>
      <c r="C4784">
        <v>3.5714285714285709E-3</v>
      </c>
      <c r="D4784">
        <v>0.32479266259818318</v>
      </c>
      <c r="E4784">
        <v>0</v>
      </c>
      <c r="F4784" t="s">
        <v>4788</v>
      </c>
      <c r="G4784">
        <v>4.8983181428571431E-8</v>
      </c>
      <c r="K4784">
        <f t="shared" si="148"/>
        <v>4.9254621022918978E-2</v>
      </c>
      <c r="L4784">
        <f t="shared" si="149"/>
        <v>0.32836414015279319</v>
      </c>
    </row>
    <row r="4785" spans="1:12" x14ac:dyDescent="0.25">
      <c r="A4785" s="1">
        <v>4783</v>
      </c>
      <c r="B4785">
        <v>0</v>
      </c>
      <c r="C4785">
        <v>3.5714285714285709E-3</v>
      </c>
      <c r="D4785">
        <v>0.32479266259818318</v>
      </c>
      <c r="E4785">
        <v>0</v>
      </c>
      <c r="F4785" t="s">
        <v>4789</v>
      </c>
      <c r="G4785">
        <v>4.6915803571428571E-8</v>
      </c>
      <c r="K4785">
        <f t="shared" si="148"/>
        <v>4.9254620712812294E-2</v>
      </c>
      <c r="L4785">
        <f t="shared" si="149"/>
        <v>0.32836413808541531</v>
      </c>
    </row>
    <row r="4786" spans="1:12" x14ac:dyDescent="0.25">
      <c r="A4786" s="1">
        <v>4784</v>
      </c>
      <c r="B4786">
        <v>0</v>
      </c>
      <c r="C4786">
        <v>3.5714285714285709E-3</v>
      </c>
      <c r="D4786">
        <v>0.32479266259818318</v>
      </c>
      <c r="E4786">
        <v>0</v>
      </c>
      <c r="F4786" t="s">
        <v>4790</v>
      </c>
      <c r="G4786">
        <v>4.6792274285714293E-8</v>
      </c>
      <c r="K4786">
        <f t="shared" si="148"/>
        <v>4.9254620694282901E-2</v>
      </c>
      <c r="L4786">
        <f t="shared" si="149"/>
        <v>0.32836413796188602</v>
      </c>
    </row>
    <row r="4787" spans="1:12" x14ac:dyDescent="0.25">
      <c r="A4787" s="1">
        <v>4785</v>
      </c>
      <c r="B4787">
        <v>3.5129152308965199E-5</v>
      </c>
      <c r="C4787">
        <v>7.1428571428571426E-3</v>
      </c>
      <c r="D4787">
        <v>0.42000139214778992</v>
      </c>
      <c r="E4787">
        <v>0</v>
      </c>
      <c r="F4787" t="s">
        <v>4791</v>
      </c>
      <c r="G4787">
        <v>4.6570482142857137E-8</v>
      </c>
      <c r="K4787">
        <f t="shared" si="148"/>
        <v>6.4076913752015713E-2</v>
      </c>
      <c r="L4787">
        <f t="shared" si="149"/>
        <v>0.42717942501343814</v>
      </c>
    </row>
    <row r="4788" spans="1:12" x14ac:dyDescent="0.25">
      <c r="A4788" s="1">
        <v>4786</v>
      </c>
      <c r="B4788">
        <v>0</v>
      </c>
      <c r="C4788">
        <v>3.5714285714285709E-3</v>
      </c>
      <c r="D4788">
        <v>0.32479266259818318</v>
      </c>
      <c r="E4788">
        <v>0</v>
      </c>
      <c r="F4788" t="s">
        <v>4792</v>
      </c>
      <c r="G4788">
        <v>4.6295981428571431E-8</v>
      </c>
      <c r="K4788">
        <f t="shared" si="148"/>
        <v>4.9254620619838978E-2</v>
      </c>
      <c r="L4788">
        <f t="shared" si="149"/>
        <v>0.32836413746559318</v>
      </c>
    </row>
    <row r="4789" spans="1:12" x14ac:dyDescent="0.25">
      <c r="A4789" s="1">
        <v>4787</v>
      </c>
      <c r="B4789">
        <v>0</v>
      </c>
      <c r="C4789">
        <v>3.5714285714285709E-3</v>
      </c>
      <c r="D4789">
        <v>0.32479266259818318</v>
      </c>
      <c r="E4789">
        <v>0</v>
      </c>
      <c r="F4789" t="s">
        <v>4793</v>
      </c>
      <c r="G4789">
        <v>4.5928552857142858E-8</v>
      </c>
      <c r="K4789">
        <f t="shared" si="148"/>
        <v>4.925462056472469E-2</v>
      </c>
      <c r="L4789">
        <f t="shared" si="149"/>
        <v>0.32836413709816459</v>
      </c>
    </row>
    <row r="4790" spans="1:12" x14ac:dyDescent="0.25">
      <c r="A4790" s="1">
        <v>4788</v>
      </c>
      <c r="B4790">
        <v>0</v>
      </c>
      <c r="C4790">
        <v>3.5714285714285709E-3</v>
      </c>
      <c r="D4790">
        <v>0.32479266259818318</v>
      </c>
      <c r="E4790">
        <v>0</v>
      </c>
      <c r="F4790" t="s">
        <v>4794</v>
      </c>
      <c r="G4790">
        <v>4.5170898571428572E-8</v>
      </c>
      <c r="K4790">
        <f t="shared" si="148"/>
        <v>4.9254620451076543E-2</v>
      </c>
      <c r="L4790">
        <f t="shared" si="149"/>
        <v>0.32836413634051032</v>
      </c>
    </row>
    <row r="4791" spans="1:12" x14ac:dyDescent="0.25">
      <c r="A4791" s="1">
        <v>4789</v>
      </c>
      <c r="B4791">
        <v>0</v>
      </c>
      <c r="C4791">
        <v>3.5714285714285709E-3</v>
      </c>
      <c r="D4791">
        <v>0.32479266259818318</v>
      </c>
      <c r="E4791">
        <v>0</v>
      </c>
      <c r="F4791" t="s">
        <v>4795</v>
      </c>
      <c r="G4791">
        <v>4.5170898571428572E-8</v>
      </c>
      <c r="K4791">
        <f t="shared" si="148"/>
        <v>4.9254620451076543E-2</v>
      </c>
      <c r="L4791">
        <f t="shared" si="149"/>
        <v>0.32836413634051032</v>
      </c>
    </row>
    <row r="4792" spans="1:12" x14ac:dyDescent="0.25">
      <c r="A4792" s="1">
        <v>4790</v>
      </c>
      <c r="B4792">
        <v>0</v>
      </c>
      <c r="C4792">
        <v>3.5714285714285709E-3</v>
      </c>
      <c r="D4792">
        <v>0.32479266259818318</v>
      </c>
      <c r="E4792">
        <v>0</v>
      </c>
      <c r="F4792" t="s">
        <v>4796</v>
      </c>
      <c r="G4792">
        <v>4.3891990714285722E-8</v>
      </c>
      <c r="K4792">
        <f t="shared" si="148"/>
        <v>4.9254620259240364E-2</v>
      </c>
      <c r="L4792">
        <f t="shared" si="149"/>
        <v>0.32836413506160245</v>
      </c>
    </row>
    <row r="4793" spans="1:12" x14ac:dyDescent="0.25">
      <c r="A4793" s="1">
        <v>4791</v>
      </c>
      <c r="B4793">
        <v>0</v>
      </c>
      <c r="C4793">
        <v>3.5714285714285709E-3</v>
      </c>
      <c r="D4793">
        <v>0.32479266259818318</v>
      </c>
      <c r="E4793">
        <v>0</v>
      </c>
      <c r="F4793" t="s">
        <v>4797</v>
      </c>
      <c r="G4793">
        <v>4.3593266428571431E-8</v>
      </c>
      <c r="K4793">
        <f t="shared" si="148"/>
        <v>4.9254620214431728E-2</v>
      </c>
      <c r="L4793">
        <f t="shared" si="149"/>
        <v>0.32836413476287818</v>
      </c>
    </row>
    <row r="4794" spans="1:12" x14ac:dyDescent="0.25">
      <c r="A4794" s="1">
        <v>4792</v>
      </c>
      <c r="B4794">
        <v>0</v>
      </c>
      <c r="C4794">
        <v>3.5714285714285709E-3</v>
      </c>
      <c r="D4794">
        <v>0.32479266259818318</v>
      </c>
      <c r="E4794">
        <v>0</v>
      </c>
      <c r="F4794" t="s">
        <v>4798</v>
      </c>
      <c r="G4794">
        <v>4.323860142857143E-8</v>
      </c>
      <c r="K4794">
        <f t="shared" si="148"/>
        <v>4.9254620161231971E-2</v>
      </c>
      <c r="L4794">
        <f t="shared" si="149"/>
        <v>0.32836413440821316</v>
      </c>
    </row>
    <row r="4795" spans="1:12" x14ac:dyDescent="0.25">
      <c r="A4795" s="1">
        <v>4793</v>
      </c>
      <c r="B4795">
        <v>1.2955907756697E-5</v>
      </c>
      <c r="C4795">
        <v>7.1428571428571426E-3</v>
      </c>
      <c r="D4795">
        <v>0.42000139214778992</v>
      </c>
      <c r="E4795">
        <v>0</v>
      </c>
      <c r="F4795" t="s">
        <v>4799</v>
      </c>
      <c r="G4795">
        <v>4.2771254999999998E-8</v>
      </c>
      <c r="K4795">
        <f t="shared" si="148"/>
        <v>6.4073587195448811E-2</v>
      </c>
      <c r="L4795">
        <f t="shared" si="149"/>
        <v>0.42715724796965876</v>
      </c>
    </row>
    <row r="4796" spans="1:12" x14ac:dyDescent="0.25">
      <c r="A4796" s="1">
        <v>4794</v>
      </c>
      <c r="B4796">
        <v>2.0036245905271279E-2</v>
      </c>
      <c r="C4796">
        <v>1.0714285714285709E-2</v>
      </c>
      <c r="D4796">
        <v>0.49212751405372229</v>
      </c>
      <c r="E4796">
        <v>0</v>
      </c>
      <c r="F4796" t="s">
        <v>4800</v>
      </c>
      <c r="G4796">
        <v>4.1968640000000001E-8</v>
      </c>
      <c r="K4796">
        <f t="shared" si="148"/>
        <v>7.8431713146287899E-2</v>
      </c>
      <c r="L4796">
        <f t="shared" si="149"/>
        <v>0.52287808764191934</v>
      </c>
    </row>
    <row r="4797" spans="1:12" x14ac:dyDescent="0.25">
      <c r="A4797" s="1">
        <v>4795</v>
      </c>
      <c r="B4797">
        <v>0</v>
      </c>
      <c r="C4797">
        <v>7.1428571428571426E-3</v>
      </c>
      <c r="D4797">
        <v>0.42000139214778992</v>
      </c>
      <c r="E4797">
        <v>6.129728595232934E-2</v>
      </c>
      <c r="F4797" t="s">
        <v>4801</v>
      </c>
      <c r="G4797">
        <v>4.1299767142857137E-8</v>
      </c>
      <c r="K4797">
        <f t="shared" si="148"/>
        <v>0.30926078739787949</v>
      </c>
      <c r="L4797">
        <f t="shared" si="149"/>
        <v>0.46392266216181183</v>
      </c>
    </row>
    <row r="4798" spans="1:12" x14ac:dyDescent="0.25">
      <c r="A4798" s="1">
        <v>4796</v>
      </c>
      <c r="B4798">
        <v>4.8686514953701536E-3</v>
      </c>
      <c r="C4798">
        <v>7.1428571428571426E-3</v>
      </c>
      <c r="D4798">
        <v>0.42000139214778992</v>
      </c>
      <c r="E4798">
        <v>0</v>
      </c>
      <c r="F4798" t="s">
        <v>4802</v>
      </c>
      <c r="G4798">
        <v>3.9108292857142857E-8</v>
      </c>
      <c r="K4798">
        <f t="shared" si="148"/>
        <v>6.4801940984146517E-2</v>
      </c>
      <c r="L4798">
        <f t="shared" si="149"/>
        <v>0.43201293989431011</v>
      </c>
    </row>
    <row r="4799" spans="1:12" x14ac:dyDescent="0.25">
      <c r="A4799" s="1">
        <v>4797</v>
      </c>
      <c r="B4799">
        <v>0</v>
      </c>
      <c r="C4799">
        <v>3.5714285714285709E-3</v>
      </c>
      <c r="D4799">
        <v>0.32479266259818318</v>
      </c>
      <c r="E4799">
        <v>0</v>
      </c>
      <c r="F4799" t="s">
        <v>4803</v>
      </c>
      <c r="G4799">
        <v>3.8304813714285713E-8</v>
      </c>
      <c r="K4799">
        <f t="shared" si="148"/>
        <v>4.9254619421163819E-2</v>
      </c>
      <c r="L4799">
        <f t="shared" si="149"/>
        <v>0.32836412947442545</v>
      </c>
    </row>
    <row r="4800" spans="1:12" x14ac:dyDescent="0.25">
      <c r="A4800" s="1">
        <v>4798</v>
      </c>
      <c r="B4800">
        <v>0</v>
      </c>
      <c r="C4800">
        <v>3.5714285714285709E-3</v>
      </c>
      <c r="D4800">
        <v>0.32479266259818318</v>
      </c>
      <c r="E4800">
        <v>0</v>
      </c>
      <c r="F4800" t="s">
        <v>4804</v>
      </c>
      <c r="G4800">
        <v>3.8043787428571429E-8</v>
      </c>
      <c r="K4800">
        <f t="shared" si="148"/>
        <v>4.9254619382009875E-2</v>
      </c>
      <c r="L4800">
        <f t="shared" si="149"/>
        <v>0.32836412921339919</v>
      </c>
    </row>
    <row r="4801" spans="1:12" x14ac:dyDescent="0.25">
      <c r="A4801" s="1">
        <v>4799</v>
      </c>
      <c r="B4801">
        <v>0</v>
      </c>
      <c r="C4801">
        <v>3.5714285714285709E-3</v>
      </c>
      <c r="D4801">
        <v>0.32479266259818318</v>
      </c>
      <c r="E4801">
        <v>0</v>
      </c>
      <c r="F4801" t="s">
        <v>4805</v>
      </c>
      <c r="G4801">
        <v>3.4317099428571431E-8</v>
      </c>
      <c r="K4801">
        <f t="shared" si="148"/>
        <v>4.9254618823006677E-2</v>
      </c>
      <c r="L4801">
        <f t="shared" si="149"/>
        <v>0.32836412548671118</v>
      </c>
    </row>
    <row r="4802" spans="1:12" x14ac:dyDescent="0.25">
      <c r="A4802" s="1">
        <v>4800</v>
      </c>
      <c r="B4802">
        <v>0</v>
      </c>
      <c r="C4802">
        <v>3.5714285714285709E-3</v>
      </c>
      <c r="D4802">
        <v>0.32479266259818318</v>
      </c>
      <c r="E4802">
        <v>0</v>
      </c>
      <c r="F4802" t="s">
        <v>4806</v>
      </c>
      <c r="G4802">
        <v>3.3973332571428572E-8</v>
      </c>
      <c r="K4802">
        <f t="shared" ref="K4802:K4865" si="150">E4802*4+0.15*(B4802+C4802+D4802+G4802)</f>
        <v>4.9254618771441647E-2</v>
      </c>
      <c r="L4802">
        <f t="shared" si="149"/>
        <v>0.32836412514294433</v>
      </c>
    </row>
    <row r="4803" spans="1:12" x14ac:dyDescent="0.25">
      <c r="A4803" s="1">
        <v>4801</v>
      </c>
      <c r="B4803">
        <v>2.1180383827130288E-3</v>
      </c>
      <c r="C4803">
        <v>1.0714285714285709E-2</v>
      </c>
      <c r="D4803">
        <v>0.49212751405372229</v>
      </c>
      <c r="E4803">
        <v>0</v>
      </c>
      <c r="F4803" t="s">
        <v>4807</v>
      </c>
      <c r="G4803">
        <v>3.368159085714286E-8</v>
      </c>
      <c r="K4803">
        <f t="shared" si="150"/>
        <v>7.5743980774846772E-2</v>
      </c>
      <c r="L4803">
        <f t="shared" ref="L4803:L4866" si="151">E4803*0.6+B4803+C4803+D4803+G4803</f>
        <v>0.50495987183231184</v>
      </c>
    </row>
    <row r="4804" spans="1:12" x14ac:dyDescent="0.25">
      <c r="A4804" s="1">
        <v>4802</v>
      </c>
      <c r="B4804">
        <v>0</v>
      </c>
      <c r="C4804">
        <v>3.5714285714285709E-3</v>
      </c>
      <c r="D4804">
        <v>0.32479266259818318</v>
      </c>
      <c r="E4804">
        <v>0</v>
      </c>
      <c r="F4804" t="s">
        <v>4808</v>
      </c>
      <c r="G4804">
        <v>3.341162514285714E-8</v>
      </c>
      <c r="K4804">
        <f t="shared" si="150"/>
        <v>4.9254618687185531E-2</v>
      </c>
      <c r="L4804">
        <f t="shared" si="151"/>
        <v>0.32836412458123687</v>
      </c>
    </row>
    <row r="4805" spans="1:12" x14ac:dyDescent="0.25">
      <c r="A4805" s="1">
        <v>4803</v>
      </c>
      <c r="B4805">
        <v>0</v>
      </c>
      <c r="C4805">
        <v>3.5714285714285709E-3</v>
      </c>
      <c r="D4805">
        <v>0.32479266259818318</v>
      </c>
      <c r="E4805">
        <v>0</v>
      </c>
      <c r="F4805" t="s">
        <v>4809</v>
      </c>
      <c r="G4805">
        <v>3.3132002285714287E-8</v>
      </c>
      <c r="K4805">
        <f t="shared" si="150"/>
        <v>4.9254618645242103E-2</v>
      </c>
      <c r="L4805">
        <f t="shared" si="151"/>
        <v>0.32836412430161405</v>
      </c>
    </row>
    <row r="4806" spans="1:12" x14ac:dyDescent="0.25">
      <c r="A4806" s="1">
        <v>4804</v>
      </c>
      <c r="B4806">
        <v>5.6710756403337216E-4</v>
      </c>
      <c r="C4806">
        <v>7.1428571428571426E-3</v>
      </c>
      <c r="D4806">
        <v>0.42000139214778992</v>
      </c>
      <c r="E4806">
        <v>0</v>
      </c>
      <c r="F4806" t="s">
        <v>4810</v>
      </c>
      <c r="G4806">
        <v>3.1891204571428573E-8</v>
      </c>
      <c r="K4806">
        <f t="shared" si="150"/>
        <v>6.4156708311882749E-2</v>
      </c>
      <c r="L4806">
        <f t="shared" si="151"/>
        <v>0.42771138874588499</v>
      </c>
    </row>
    <row r="4807" spans="1:12" x14ac:dyDescent="0.25">
      <c r="A4807" s="1">
        <v>4805</v>
      </c>
      <c r="B4807">
        <v>0</v>
      </c>
      <c r="C4807">
        <v>3.5714285714285709E-3</v>
      </c>
      <c r="D4807">
        <v>0.32479266259818318</v>
      </c>
      <c r="E4807">
        <v>0</v>
      </c>
      <c r="F4807" t="s">
        <v>4811</v>
      </c>
      <c r="G4807">
        <v>3.0724589714285722E-8</v>
      </c>
      <c r="K4807">
        <f t="shared" si="150"/>
        <v>4.9254618284130212E-2</v>
      </c>
      <c r="L4807">
        <f t="shared" si="151"/>
        <v>0.32836412189420144</v>
      </c>
    </row>
    <row r="4808" spans="1:12" x14ac:dyDescent="0.25">
      <c r="A4808" s="1">
        <v>4806</v>
      </c>
      <c r="B4808">
        <v>2.516695955702791E-5</v>
      </c>
      <c r="C4808">
        <v>7.1428571428571426E-3</v>
      </c>
      <c r="D4808">
        <v>0.42000139214778992</v>
      </c>
      <c r="E4808">
        <v>0</v>
      </c>
      <c r="F4808" t="s">
        <v>4812</v>
      </c>
      <c r="G4808">
        <v>3.0471618285714292E-8</v>
      </c>
      <c r="K4808">
        <f t="shared" si="150"/>
        <v>6.407541700827335E-2</v>
      </c>
      <c r="L4808">
        <f t="shared" si="151"/>
        <v>0.42716944672182239</v>
      </c>
    </row>
    <row r="4809" spans="1:12" x14ac:dyDescent="0.25">
      <c r="A4809" s="1">
        <v>4807</v>
      </c>
      <c r="B4809">
        <v>4.9033240067324294E-3</v>
      </c>
      <c r="C4809">
        <v>1.0714285714285709E-2</v>
      </c>
      <c r="D4809">
        <v>0.49212751405372229</v>
      </c>
      <c r="E4809">
        <v>0</v>
      </c>
      <c r="F4809" t="s">
        <v>4813</v>
      </c>
      <c r="G4809">
        <v>3.0330258285714289E-8</v>
      </c>
      <c r="K4809">
        <f t="shared" si="150"/>
        <v>7.6161773115749815E-2</v>
      </c>
      <c r="L4809">
        <f t="shared" si="151"/>
        <v>0.50774515410499876</v>
      </c>
    </row>
    <row r="4810" spans="1:12" x14ac:dyDescent="0.25">
      <c r="A4810" s="1">
        <v>4808</v>
      </c>
      <c r="B4810">
        <v>1.3881775355213921E-4</v>
      </c>
      <c r="C4810">
        <v>7.1428571428571426E-3</v>
      </c>
      <c r="D4810">
        <v>0.42000139214778992</v>
      </c>
      <c r="E4810">
        <v>0</v>
      </c>
      <c r="F4810" t="s">
        <v>4814</v>
      </c>
      <c r="G4810">
        <v>2.9790159999999999E-8</v>
      </c>
      <c r="K4810">
        <f t="shared" si="150"/>
        <v>6.409246452515388E-2</v>
      </c>
      <c r="L4810">
        <f t="shared" si="151"/>
        <v>0.42728309683435922</v>
      </c>
    </row>
    <row r="4811" spans="1:12" x14ac:dyDescent="0.25">
      <c r="A4811" s="1">
        <v>4809</v>
      </c>
      <c r="B4811">
        <v>0</v>
      </c>
      <c r="C4811">
        <v>3.5714285714285709E-3</v>
      </c>
      <c r="D4811">
        <v>0.32479266259818318</v>
      </c>
      <c r="E4811">
        <v>0</v>
      </c>
      <c r="F4811" t="s">
        <v>4815</v>
      </c>
      <c r="G4811">
        <v>2.8050527999999999E-8</v>
      </c>
      <c r="K4811">
        <f t="shared" si="150"/>
        <v>4.9254617883020962E-2</v>
      </c>
      <c r="L4811">
        <f t="shared" si="151"/>
        <v>0.32836411922013975</v>
      </c>
    </row>
    <row r="4812" spans="1:12" x14ac:dyDescent="0.25">
      <c r="A4812" s="1">
        <v>4810</v>
      </c>
      <c r="B4812">
        <v>0</v>
      </c>
      <c r="C4812">
        <v>3.5714285714285709E-3</v>
      </c>
      <c r="D4812">
        <v>0.32479266259818318</v>
      </c>
      <c r="E4812">
        <v>0</v>
      </c>
      <c r="F4812" t="s">
        <v>4816</v>
      </c>
      <c r="G4812">
        <v>2.7089293714285711E-8</v>
      </c>
      <c r="K4812">
        <f t="shared" si="150"/>
        <v>4.9254617738835813E-2</v>
      </c>
      <c r="L4812">
        <f t="shared" si="151"/>
        <v>0.32836411825890544</v>
      </c>
    </row>
    <row r="4813" spans="1:12" x14ac:dyDescent="0.25">
      <c r="A4813" s="1">
        <v>4811</v>
      </c>
      <c r="B4813">
        <v>0</v>
      </c>
      <c r="C4813">
        <v>3.5714285714285709E-3</v>
      </c>
      <c r="D4813">
        <v>0.32479266259818318</v>
      </c>
      <c r="E4813">
        <v>0</v>
      </c>
      <c r="F4813" t="s">
        <v>4817</v>
      </c>
      <c r="G4813">
        <v>2.6381254857142859E-8</v>
      </c>
      <c r="K4813">
        <f t="shared" si="150"/>
        <v>4.9254617632629984E-2</v>
      </c>
      <c r="L4813">
        <f t="shared" si="151"/>
        <v>0.32836411755086659</v>
      </c>
    </row>
    <row r="4814" spans="1:12" x14ac:dyDescent="0.25">
      <c r="A4814" s="1">
        <v>4812</v>
      </c>
      <c r="B4814">
        <v>0</v>
      </c>
      <c r="C4814">
        <v>3.5714285714285709E-3</v>
      </c>
      <c r="D4814">
        <v>0.32479266259818318</v>
      </c>
      <c r="E4814">
        <v>0</v>
      </c>
      <c r="F4814" t="s">
        <v>4818</v>
      </c>
      <c r="G4814">
        <v>2.6274566857142861E-8</v>
      </c>
      <c r="K4814">
        <f t="shared" si="150"/>
        <v>4.9254617616626785E-2</v>
      </c>
      <c r="L4814">
        <f t="shared" si="151"/>
        <v>0.32836411744417859</v>
      </c>
    </row>
    <row r="4815" spans="1:12" x14ac:dyDescent="0.25">
      <c r="A4815" s="1">
        <v>4813</v>
      </c>
      <c r="B4815">
        <v>0</v>
      </c>
      <c r="C4815">
        <v>3.5714285714285709E-3</v>
      </c>
      <c r="D4815">
        <v>0.32479266259818318</v>
      </c>
      <c r="E4815">
        <v>0</v>
      </c>
      <c r="F4815" t="s">
        <v>4819</v>
      </c>
      <c r="G4815">
        <v>2.6099184E-8</v>
      </c>
      <c r="K4815">
        <f t="shared" si="150"/>
        <v>4.9254617590319356E-2</v>
      </c>
      <c r="L4815">
        <f t="shared" si="151"/>
        <v>0.32836411726879572</v>
      </c>
    </row>
    <row r="4816" spans="1:12" x14ac:dyDescent="0.25">
      <c r="A4816" s="1">
        <v>4814</v>
      </c>
      <c r="B4816">
        <v>0</v>
      </c>
      <c r="C4816">
        <v>3.5714285714285709E-3</v>
      </c>
      <c r="D4816">
        <v>0.32479266259818318</v>
      </c>
      <c r="E4816">
        <v>0</v>
      </c>
      <c r="F4816" t="s">
        <v>4820</v>
      </c>
      <c r="G4816">
        <v>2.5278466285714281E-8</v>
      </c>
      <c r="K4816">
        <f t="shared" si="150"/>
        <v>4.92546174672117E-2</v>
      </c>
      <c r="L4816">
        <f t="shared" si="151"/>
        <v>0.328364116448078</v>
      </c>
    </row>
    <row r="4817" spans="1:12" x14ac:dyDescent="0.25">
      <c r="A4817" s="1">
        <v>4815</v>
      </c>
      <c r="B4817">
        <v>0</v>
      </c>
      <c r="C4817">
        <v>7.1428571428571426E-3</v>
      </c>
      <c r="D4817">
        <v>0.42000139214778992</v>
      </c>
      <c r="E4817">
        <v>6.129728595232934E-2</v>
      </c>
      <c r="F4817" t="s">
        <v>4821</v>
      </c>
      <c r="G4817">
        <v>2.5272527999999999E-8</v>
      </c>
      <c r="K4817">
        <f t="shared" si="150"/>
        <v>0.30926078499379361</v>
      </c>
      <c r="L4817">
        <f t="shared" si="151"/>
        <v>0.46392264613457268</v>
      </c>
    </row>
    <row r="4818" spans="1:12" x14ac:dyDescent="0.25">
      <c r="A4818" s="1">
        <v>4816</v>
      </c>
      <c r="B4818">
        <v>0</v>
      </c>
      <c r="C4818">
        <v>3.5714285714285709E-3</v>
      </c>
      <c r="D4818">
        <v>0.32479266259818318</v>
      </c>
      <c r="E4818">
        <v>0</v>
      </c>
      <c r="F4818" t="s">
        <v>4822</v>
      </c>
      <c r="G4818">
        <v>2.4348900571428569E-8</v>
      </c>
      <c r="K4818">
        <f t="shared" si="150"/>
        <v>4.9254617327776841E-2</v>
      </c>
      <c r="L4818">
        <f t="shared" si="151"/>
        <v>0.3283641155185123</v>
      </c>
    </row>
    <row r="4819" spans="1:12" x14ac:dyDescent="0.25">
      <c r="A4819" s="1">
        <v>4817</v>
      </c>
      <c r="B4819">
        <v>0</v>
      </c>
      <c r="C4819">
        <v>3.5714285714285709E-3</v>
      </c>
      <c r="D4819">
        <v>0.32479266259818318</v>
      </c>
      <c r="E4819">
        <v>0</v>
      </c>
      <c r="F4819" t="s">
        <v>4823</v>
      </c>
      <c r="G4819">
        <v>2.408874971428571E-8</v>
      </c>
      <c r="K4819">
        <f t="shared" si="150"/>
        <v>4.9254617288754216E-2</v>
      </c>
      <c r="L4819">
        <f t="shared" si="151"/>
        <v>0.32836411525836146</v>
      </c>
    </row>
    <row r="4820" spans="1:12" x14ac:dyDescent="0.25">
      <c r="A4820" s="1">
        <v>4818</v>
      </c>
      <c r="B4820">
        <v>0</v>
      </c>
      <c r="C4820">
        <v>3.5714285714285709E-3</v>
      </c>
      <c r="D4820">
        <v>0.32479266259818318</v>
      </c>
      <c r="E4820">
        <v>0</v>
      </c>
      <c r="F4820" t="s">
        <v>4824</v>
      </c>
      <c r="G4820">
        <v>2.408874971428571E-8</v>
      </c>
      <c r="K4820">
        <f t="shared" si="150"/>
        <v>4.9254617288754216E-2</v>
      </c>
      <c r="L4820">
        <f t="shared" si="151"/>
        <v>0.32836411525836146</v>
      </c>
    </row>
    <row r="4821" spans="1:12" x14ac:dyDescent="0.25">
      <c r="A4821" s="1">
        <v>4819</v>
      </c>
      <c r="B4821">
        <v>0</v>
      </c>
      <c r="C4821">
        <v>3.5714285714285709E-3</v>
      </c>
      <c r="D4821">
        <v>0.32479266259818318</v>
      </c>
      <c r="E4821">
        <v>0</v>
      </c>
      <c r="F4821" t="s">
        <v>4825</v>
      </c>
      <c r="G4821">
        <v>2.3912498285714281E-8</v>
      </c>
      <c r="K4821">
        <f t="shared" si="150"/>
        <v>4.9254617262316495E-2</v>
      </c>
      <c r="L4821">
        <f t="shared" si="151"/>
        <v>0.32836411508211</v>
      </c>
    </row>
    <row r="4822" spans="1:12" x14ac:dyDescent="0.25">
      <c r="A4822" s="1">
        <v>4820</v>
      </c>
      <c r="B4822">
        <v>0</v>
      </c>
      <c r="C4822">
        <v>3.5714285714285709E-3</v>
      </c>
      <c r="D4822">
        <v>0.32479266259818318</v>
      </c>
      <c r="E4822">
        <v>0</v>
      </c>
      <c r="F4822" t="s">
        <v>4826</v>
      </c>
      <c r="G4822">
        <v>2.374882971428571E-8</v>
      </c>
      <c r="K4822">
        <f t="shared" si="150"/>
        <v>4.9254617237766217E-2</v>
      </c>
      <c r="L4822">
        <f t="shared" si="151"/>
        <v>0.32836411491844147</v>
      </c>
    </row>
    <row r="4823" spans="1:12" x14ac:dyDescent="0.25">
      <c r="A4823" s="1">
        <v>4821</v>
      </c>
      <c r="B4823">
        <v>4.8686514953701536E-3</v>
      </c>
      <c r="C4823">
        <v>7.1428571428571426E-3</v>
      </c>
      <c r="D4823">
        <v>0.42000139214778992</v>
      </c>
      <c r="E4823">
        <v>0</v>
      </c>
      <c r="F4823" t="s">
        <v>4827</v>
      </c>
      <c r="G4823">
        <v>2.3652379428571431E-8</v>
      </c>
      <c r="K4823">
        <f t="shared" si="150"/>
        <v>6.4801938665759493E-2</v>
      </c>
      <c r="L4823">
        <f t="shared" si="151"/>
        <v>0.43201292443839667</v>
      </c>
    </row>
    <row r="4824" spans="1:12" x14ac:dyDescent="0.25">
      <c r="A4824" s="1">
        <v>4822</v>
      </c>
      <c r="B4824">
        <v>0</v>
      </c>
      <c r="C4824">
        <v>3.5714285714285709E-3</v>
      </c>
      <c r="D4824">
        <v>0.32479266259818318</v>
      </c>
      <c r="E4824">
        <v>0</v>
      </c>
      <c r="F4824" t="s">
        <v>4828</v>
      </c>
      <c r="G4824">
        <v>2.3623839999999999E-8</v>
      </c>
      <c r="K4824">
        <f t="shared" si="150"/>
        <v>4.9254617219017756E-2</v>
      </c>
      <c r="L4824">
        <f t="shared" si="151"/>
        <v>0.32836411479345173</v>
      </c>
    </row>
    <row r="4825" spans="1:12" x14ac:dyDescent="0.25">
      <c r="A4825" s="1">
        <v>4823</v>
      </c>
      <c r="B4825">
        <v>0</v>
      </c>
      <c r="C4825">
        <v>3.5714285714285709E-3</v>
      </c>
      <c r="D4825">
        <v>0.32479266259818318</v>
      </c>
      <c r="E4825">
        <v>0</v>
      </c>
      <c r="F4825" t="s">
        <v>4829</v>
      </c>
      <c r="G4825">
        <v>2.3293311999999999E-8</v>
      </c>
      <c r="K4825">
        <f t="shared" si="150"/>
        <v>4.9254617169438561E-2</v>
      </c>
      <c r="L4825">
        <f t="shared" si="151"/>
        <v>0.32836411446292374</v>
      </c>
    </row>
    <row r="4826" spans="1:12" x14ac:dyDescent="0.25">
      <c r="A4826" s="1">
        <v>4824</v>
      </c>
      <c r="B4826">
        <v>2.9802160659329169E-4</v>
      </c>
      <c r="C4826">
        <v>7.1428571428571426E-3</v>
      </c>
      <c r="D4826">
        <v>0.42000139214778992</v>
      </c>
      <c r="E4826">
        <v>0</v>
      </c>
      <c r="F4826" t="s">
        <v>4830</v>
      </c>
      <c r="G4826">
        <v>2.2952633142857138E-8</v>
      </c>
      <c r="K4826">
        <f t="shared" si="150"/>
        <v>6.4116344077481013E-2</v>
      </c>
      <c r="L4826">
        <f t="shared" si="151"/>
        <v>0.42744229384987348</v>
      </c>
    </row>
    <row r="4827" spans="1:12" x14ac:dyDescent="0.25">
      <c r="A4827" s="1">
        <v>4825</v>
      </c>
      <c r="B4827">
        <v>7.6066191293462841E-5</v>
      </c>
      <c r="C4827">
        <v>7.1428571428571426E-3</v>
      </c>
      <c r="D4827">
        <v>0.42000139214778992</v>
      </c>
      <c r="E4827">
        <v>0</v>
      </c>
      <c r="F4827" t="s">
        <v>4831</v>
      </c>
      <c r="G4827">
        <v>2.2553771428571428E-8</v>
      </c>
      <c r="K4827">
        <f t="shared" si="150"/>
        <v>6.4083050705356789E-2</v>
      </c>
      <c r="L4827">
        <f t="shared" si="151"/>
        <v>0.42722033803571191</v>
      </c>
    </row>
    <row r="4828" spans="1:12" x14ac:dyDescent="0.25">
      <c r="A4828" s="1">
        <v>4826</v>
      </c>
      <c r="B4828">
        <v>0</v>
      </c>
      <c r="C4828">
        <v>3.5714285714285709E-3</v>
      </c>
      <c r="D4828">
        <v>0.32479266259818318</v>
      </c>
      <c r="E4828">
        <v>0</v>
      </c>
      <c r="F4828" t="s">
        <v>4832</v>
      </c>
      <c r="G4828">
        <v>2.2236736000000001E-8</v>
      </c>
      <c r="K4828">
        <f t="shared" si="150"/>
        <v>4.9254617010952163E-2</v>
      </c>
      <c r="L4828">
        <f t="shared" si="151"/>
        <v>0.32836411340634775</v>
      </c>
    </row>
    <row r="4829" spans="1:12" x14ac:dyDescent="0.25">
      <c r="A4829" s="1">
        <v>4827</v>
      </c>
      <c r="B4829">
        <v>4.8686514953701536E-3</v>
      </c>
      <c r="C4829">
        <v>7.1428571428571426E-3</v>
      </c>
      <c r="D4829">
        <v>0.42000139214778992</v>
      </c>
      <c r="E4829">
        <v>0</v>
      </c>
      <c r="F4829" t="s">
        <v>4833</v>
      </c>
      <c r="G4829">
        <v>2.174037942857143E-8</v>
      </c>
      <c r="K4829">
        <f t="shared" si="150"/>
        <v>6.4801938378959492E-2</v>
      </c>
      <c r="L4829">
        <f t="shared" si="151"/>
        <v>0.43201292252639667</v>
      </c>
    </row>
    <row r="4830" spans="1:12" x14ac:dyDescent="0.25">
      <c r="A4830" s="1">
        <v>4828</v>
      </c>
      <c r="B4830">
        <v>0</v>
      </c>
      <c r="C4830">
        <v>3.5714285714285709E-3</v>
      </c>
      <c r="D4830">
        <v>0.32479266259818318</v>
      </c>
      <c r="E4830">
        <v>0</v>
      </c>
      <c r="F4830" t="s">
        <v>4834</v>
      </c>
      <c r="G4830">
        <v>2.161340342857143E-8</v>
      </c>
      <c r="K4830">
        <f t="shared" si="150"/>
        <v>4.9254616917452275E-2</v>
      </c>
      <c r="L4830">
        <f t="shared" si="151"/>
        <v>0.32836411278301519</v>
      </c>
    </row>
    <row r="4831" spans="1:12" x14ac:dyDescent="0.25">
      <c r="A4831" s="1">
        <v>4829</v>
      </c>
      <c r="B4831">
        <v>0</v>
      </c>
      <c r="C4831">
        <v>3.5714285714285709E-3</v>
      </c>
      <c r="D4831">
        <v>0.32479266259818318</v>
      </c>
      <c r="E4831">
        <v>0</v>
      </c>
      <c r="F4831" t="s">
        <v>4835</v>
      </c>
      <c r="G4831">
        <v>2.1510253714285719E-8</v>
      </c>
      <c r="K4831">
        <f t="shared" si="150"/>
        <v>4.9254616901979811E-2</v>
      </c>
      <c r="L4831">
        <f t="shared" si="151"/>
        <v>0.32836411267986543</v>
      </c>
    </row>
    <row r="4832" spans="1:12" x14ac:dyDescent="0.25">
      <c r="A4832" s="1">
        <v>4830</v>
      </c>
      <c r="B4832">
        <v>0</v>
      </c>
      <c r="C4832">
        <v>3.5714285714285709E-3</v>
      </c>
      <c r="D4832">
        <v>0.32479266259818318</v>
      </c>
      <c r="E4832">
        <v>0</v>
      </c>
      <c r="F4832" t="s">
        <v>4836</v>
      </c>
      <c r="G4832">
        <v>2.0553014857142861E-8</v>
      </c>
      <c r="K4832">
        <f t="shared" si="150"/>
        <v>4.9254616758393988E-2</v>
      </c>
      <c r="L4832">
        <f t="shared" si="151"/>
        <v>0.32836411172262658</v>
      </c>
    </row>
    <row r="4833" spans="1:12" x14ac:dyDescent="0.25">
      <c r="A4833" s="1">
        <v>4831</v>
      </c>
      <c r="B4833">
        <v>0</v>
      </c>
      <c r="C4833">
        <v>3.5714285714285709E-3</v>
      </c>
      <c r="D4833">
        <v>0.32479266259818318</v>
      </c>
      <c r="E4833">
        <v>0</v>
      </c>
      <c r="F4833" t="s">
        <v>4837</v>
      </c>
      <c r="G4833">
        <v>2.048918628571429E-8</v>
      </c>
      <c r="K4833">
        <f t="shared" si="150"/>
        <v>4.9254616748819702E-2</v>
      </c>
      <c r="L4833">
        <f t="shared" si="151"/>
        <v>0.32836411165879803</v>
      </c>
    </row>
    <row r="4834" spans="1:12" x14ac:dyDescent="0.25">
      <c r="A4834" s="1">
        <v>4832</v>
      </c>
      <c r="B4834">
        <v>5.7981889002072992E-4</v>
      </c>
      <c r="C4834">
        <v>1.0714285714285709E-2</v>
      </c>
      <c r="D4834">
        <v>0.49212751405372229</v>
      </c>
      <c r="E4834">
        <v>0</v>
      </c>
      <c r="F4834" t="s">
        <v>4838</v>
      </c>
      <c r="G4834">
        <v>2.0485248000000001E-8</v>
      </c>
      <c r="K4834">
        <f t="shared" si="150"/>
        <v>7.5513245871491511E-2</v>
      </c>
      <c r="L4834">
        <f t="shared" si="151"/>
        <v>0.50342163914327676</v>
      </c>
    </row>
    <row r="4835" spans="1:12" x14ac:dyDescent="0.25">
      <c r="A4835" s="1">
        <v>4833</v>
      </c>
      <c r="B4835">
        <v>0</v>
      </c>
      <c r="C4835">
        <v>3.5714285714285709E-3</v>
      </c>
      <c r="D4835">
        <v>0.32479266259818318</v>
      </c>
      <c r="E4835">
        <v>0</v>
      </c>
      <c r="F4835" t="s">
        <v>4839</v>
      </c>
      <c r="G4835">
        <v>2.012598857142857E-8</v>
      </c>
      <c r="K4835">
        <f t="shared" si="150"/>
        <v>4.9254616694340052E-2</v>
      </c>
      <c r="L4835">
        <f t="shared" si="151"/>
        <v>0.32836411129560034</v>
      </c>
    </row>
    <row r="4836" spans="1:12" x14ac:dyDescent="0.25">
      <c r="A4836" s="1">
        <v>4834</v>
      </c>
      <c r="B4836">
        <v>0</v>
      </c>
      <c r="C4836">
        <v>3.5714285714285709E-3</v>
      </c>
      <c r="D4836">
        <v>0.32479266259818318</v>
      </c>
      <c r="E4836">
        <v>0</v>
      </c>
      <c r="F4836" t="s">
        <v>4840</v>
      </c>
      <c r="G4836">
        <v>1.9920301714285711E-8</v>
      </c>
      <c r="K4836">
        <f t="shared" si="150"/>
        <v>4.9254616663487023E-2</v>
      </c>
      <c r="L4836">
        <f t="shared" si="151"/>
        <v>0.32836411108991348</v>
      </c>
    </row>
    <row r="4837" spans="1:12" x14ac:dyDescent="0.25">
      <c r="A4837" s="1">
        <v>4835</v>
      </c>
      <c r="B4837">
        <v>0</v>
      </c>
      <c r="C4837">
        <v>3.5714285714285709E-3</v>
      </c>
      <c r="D4837">
        <v>0.32479266259818318</v>
      </c>
      <c r="E4837">
        <v>0</v>
      </c>
      <c r="F4837" t="s">
        <v>4841</v>
      </c>
      <c r="G4837">
        <v>1.974695085714286E-8</v>
      </c>
      <c r="K4837">
        <f t="shared" si="150"/>
        <v>4.9254616637484386E-2</v>
      </c>
      <c r="L4837">
        <f t="shared" si="151"/>
        <v>0.32836411091656259</v>
      </c>
    </row>
    <row r="4838" spans="1:12" x14ac:dyDescent="0.25">
      <c r="A4838" s="1">
        <v>4836</v>
      </c>
      <c r="B4838">
        <v>0</v>
      </c>
      <c r="C4838">
        <v>3.5714285714285709E-3</v>
      </c>
      <c r="D4838">
        <v>0.32479266259818318</v>
      </c>
      <c r="E4838">
        <v>0</v>
      </c>
      <c r="F4838" t="s">
        <v>4842</v>
      </c>
      <c r="G4838">
        <v>1.949125257142857E-8</v>
      </c>
      <c r="K4838">
        <f t="shared" si="150"/>
        <v>4.9254616599129643E-2</v>
      </c>
      <c r="L4838">
        <f t="shared" si="151"/>
        <v>0.32836411066086429</v>
      </c>
    </row>
    <row r="4839" spans="1:12" x14ac:dyDescent="0.25">
      <c r="A4839" s="1">
        <v>4837</v>
      </c>
      <c r="B4839">
        <v>0</v>
      </c>
      <c r="C4839">
        <v>3.5714285714285709E-3</v>
      </c>
      <c r="D4839">
        <v>0.32479266259818318</v>
      </c>
      <c r="E4839">
        <v>0</v>
      </c>
      <c r="F4839" t="s">
        <v>4843</v>
      </c>
      <c r="G4839">
        <v>1.9357899428571429E-8</v>
      </c>
      <c r="K4839">
        <f t="shared" si="150"/>
        <v>4.9254616579126678E-2</v>
      </c>
      <c r="L4839">
        <f t="shared" si="151"/>
        <v>0.32836411052751119</v>
      </c>
    </row>
    <row r="4840" spans="1:12" x14ac:dyDescent="0.25">
      <c r="A4840" s="1">
        <v>4838</v>
      </c>
      <c r="B4840">
        <v>1.6995559500609399E-4</v>
      </c>
      <c r="C4840">
        <v>7.1428571428571426E-3</v>
      </c>
      <c r="D4840">
        <v>0.42000143988948369</v>
      </c>
      <c r="E4840">
        <v>0</v>
      </c>
      <c r="F4840" t="s">
        <v>4844</v>
      </c>
      <c r="G4840">
        <v>1.9316623999999999E-8</v>
      </c>
      <c r="K4840">
        <f t="shared" si="150"/>
        <v>6.4097140791595633E-2</v>
      </c>
      <c r="L4840">
        <f t="shared" si="151"/>
        <v>0.42731427194397092</v>
      </c>
    </row>
    <row r="4841" spans="1:12" x14ac:dyDescent="0.25">
      <c r="A4841" s="1">
        <v>4839</v>
      </c>
      <c r="B4841">
        <v>0</v>
      </c>
      <c r="C4841">
        <v>3.5714285714285709E-3</v>
      </c>
      <c r="D4841">
        <v>0.32479266259818318</v>
      </c>
      <c r="E4841">
        <v>0</v>
      </c>
      <c r="F4841" t="s">
        <v>4845</v>
      </c>
      <c r="G4841">
        <v>1.922092342857143E-8</v>
      </c>
      <c r="K4841">
        <f t="shared" si="150"/>
        <v>4.9254616558580273E-2</v>
      </c>
      <c r="L4841">
        <f t="shared" si="151"/>
        <v>0.32836411039053515</v>
      </c>
    </row>
    <row r="4842" spans="1:12" x14ac:dyDescent="0.25">
      <c r="A4842" s="1">
        <v>4840</v>
      </c>
      <c r="B4842">
        <v>0</v>
      </c>
      <c r="C4842">
        <v>3.5714285714285709E-3</v>
      </c>
      <c r="D4842">
        <v>0.32479266259818318</v>
      </c>
      <c r="E4842">
        <v>0</v>
      </c>
      <c r="F4842" t="s">
        <v>4846</v>
      </c>
      <c r="G4842">
        <v>1.8820510857142861E-8</v>
      </c>
      <c r="K4842">
        <f t="shared" si="150"/>
        <v>4.9254616498518387E-2</v>
      </c>
      <c r="L4842">
        <f t="shared" si="151"/>
        <v>0.32836410999012261</v>
      </c>
    </row>
    <row r="4843" spans="1:12" x14ac:dyDescent="0.25">
      <c r="A4843" s="1">
        <v>4841</v>
      </c>
      <c r="B4843">
        <v>4.8686514953701536E-3</v>
      </c>
      <c r="C4843">
        <v>7.1428571428571426E-3</v>
      </c>
      <c r="D4843">
        <v>0.42000139214778992</v>
      </c>
      <c r="E4843">
        <v>0</v>
      </c>
      <c r="F4843" t="s">
        <v>4847</v>
      </c>
      <c r="G4843">
        <v>1.8574890285714289E-8</v>
      </c>
      <c r="K4843">
        <f t="shared" si="150"/>
        <v>6.4801937904136131E-2</v>
      </c>
      <c r="L4843">
        <f t="shared" si="151"/>
        <v>0.43201291936090752</v>
      </c>
    </row>
    <row r="4844" spans="1:12" x14ac:dyDescent="0.25">
      <c r="A4844" s="1">
        <v>4842</v>
      </c>
      <c r="B4844">
        <v>0</v>
      </c>
      <c r="C4844">
        <v>3.5714285714285709E-3</v>
      </c>
      <c r="D4844">
        <v>0.32479266259818318</v>
      </c>
      <c r="E4844">
        <v>0</v>
      </c>
      <c r="F4844" t="s">
        <v>4848</v>
      </c>
      <c r="G4844">
        <v>1.8574890285714289E-8</v>
      </c>
      <c r="K4844">
        <f t="shared" si="150"/>
        <v>4.9254616461675303E-2</v>
      </c>
      <c r="L4844">
        <f t="shared" si="151"/>
        <v>0.32836410974450203</v>
      </c>
    </row>
    <row r="4845" spans="1:12" x14ac:dyDescent="0.25">
      <c r="A4845" s="1">
        <v>4843</v>
      </c>
      <c r="B4845">
        <v>0</v>
      </c>
      <c r="C4845">
        <v>3.5714285714285709E-3</v>
      </c>
      <c r="D4845">
        <v>0.32479266259818318</v>
      </c>
      <c r="E4845">
        <v>0</v>
      </c>
      <c r="F4845" t="s">
        <v>4849</v>
      </c>
      <c r="G4845">
        <v>1.8574890285714289E-8</v>
      </c>
      <c r="K4845">
        <f t="shared" si="150"/>
        <v>4.9254616461675303E-2</v>
      </c>
      <c r="L4845">
        <f t="shared" si="151"/>
        <v>0.32836410974450203</v>
      </c>
    </row>
    <row r="4846" spans="1:12" x14ac:dyDescent="0.25">
      <c r="A4846" s="1">
        <v>4844</v>
      </c>
      <c r="B4846">
        <v>0</v>
      </c>
      <c r="C4846">
        <v>3.5714285714285709E-3</v>
      </c>
      <c r="D4846">
        <v>0.32479266259818318</v>
      </c>
      <c r="E4846">
        <v>0</v>
      </c>
      <c r="F4846" t="s">
        <v>4850</v>
      </c>
      <c r="G4846">
        <v>1.8552605714285709E-8</v>
      </c>
      <c r="K4846">
        <f t="shared" si="150"/>
        <v>4.9254616458332616E-2</v>
      </c>
      <c r="L4846">
        <f t="shared" si="151"/>
        <v>0.32836410972221747</v>
      </c>
    </row>
    <row r="4847" spans="1:12" x14ac:dyDescent="0.25">
      <c r="A4847" s="1">
        <v>4845</v>
      </c>
      <c r="B4847">
        <v>0</v>
      </c>
      <c r="C4847">
        <v>3.5714285714285709E-3</v>
      </c>
      <c r="D4847">
        <v>0.32479266259818318</v>
      </c>
      <c r="E4847">
        <v>0</v>
      </c>
      <c r="F4847" t="s">
        <v>4851</v>
      </c>
      <c r="G4847">
        <v>1.8512042285714289E-8</v>
      </c>
      <c r="K4847">
        <f t="shared" si="150"/>
        <v>4.9254616452248101E-2</v>
      </c>
      <c r="L4847">
        <f t="shared" si="151"/>
        <v>0.32836410968165403</v>
      </c>
    </row>
    <row r="4848" spans="1:12" x14ac:dyDescent="0.25">
      <c r="A4848" s="1">
        <v>4846</v>
      </c>
      <c r="B4848">
        <v>0</v>
      </c>
      <c r="C4848">
        <v>3.5714285714285709E-3</v>
      </c>
      <c r="D4848">
        <v>0.32479266259818318</v>
      </c>
      <c r="E4848">
        <v>0</v>
      </c>
      <c r="F4848" t="s">
        <v>4852</v>
      </c>
      <c r="G4848">
        <v>1.8456309714285711E-8</v>
      </c>
      <c r="K4848">
        <f t="shared" si="150"/>
        <v>4.9254616443888212E-2</v>
      </c>
      <c r="L4848">
        <f t="shared" si="151"/>
        <v>0.32836410962592144</v>
      </c>
    </row>
    <row r="4849" spans="1:12" x14ac:dyDescent="0.25">
      <c r="A4849" s="1">
        <v>4847</v>
      </c>
      <c r="B4849">
        <v>0</v>
      </c>
      <c r="C4849">
        <v>3.5714285714285709E-3</v>
      </c>
      <c r="D4849">
        <v>0.32479266259818318</v>
      </c>
      <c r="E4849">
        <v>0</v>
      </c>
      <c r="F4849" t="s">
        <v>4853</v>
      </c>
      <c r="G4849">
        <v>1.8380853714285719E-8</v>
      </c>
      <c r="K4849">
        <f t="shared" si="150"/>
        <v>4.9254616432569821E-2</v>
      </c>
      <c r="L4849">
        <f t="shared" si="151"/>
        <v>0.32836410955046547</v>
      </c>
    </row>
    <row r="4850" spans="1:12" x14ac:dyDescent="0.25">
      <c r="A4850" s="1">
        <v>4848</v>
      </c>
      <c r="B4850">
        <v>0</v>
      </c>
      <c r="C4850">
        <v>3.5714285714285709E-3</v>
      </c>
      <c r="D4850">
        <v>0.32479266259818318</v>
      </c>
      <c r="E4850">
        <v>0</v>
      </c>
      <c r="F4850" t="s">
        <v>4854</v>
      </c>
      <c r="G4850">
        <v>1.8131995428571429E-8</v>
      </c>
      <c r="K4850">
        <f t="shared" si="150"/>
        <v>4.925461639524107E-2</v>
      </c>
      <c r="L4850">
        <f t="shared" si="151"/>
        <v>0.32836410930160714</v>
      </c>
    </row>
    <row r="4851" spans="1:12" x14ac:dyDescent="0.25">
      <c r="A4851" s="1">
        <v>4849</v>
      </c>
      <c r="B4851">
        <v>0</v>
      </c>
      <c r="C4851">
        <v>3.5714285714285709E-3</v>
      </c>
      <c r="D4851">
        <v>0.32479266259818318</v>
      </c>
      <c r="E4851">
        <v>0</v>
      </c>
      <c r="F4851" t="s">
        <v>4855</v>
      </c>
      <c r="G4851">
        <v>1.8131995428571429E-8</v>
      </c>
      <c r="K4851">
        <f t="shared" si="150"/>
        <v>4.925461639524107E-2</v>
      </c>
      <c r="L4851">
        <f t="shared" si="151"/>
        <v>0.32836410930160714</v>
      </c>
    </row>
    <row r="4852" spans="1:12" x14ac:dyDescent="0.25">
      <c r="A4852" s="1">
        <v>4850</v>
      </c>
      <c r="B4852">
        <v>0</v>
      </c>
      <c r="C4852">
        <v>3.5714285714285709E-3</v>
      </c>
      <c r="D4852">
        <v>0.32479266259818318</v>
      </c>
      <c r="E4852">
        <v>0</v>
      </c>
      <c r="F4852" t="s">
        <v>4856</v>
      </c>
      <c r="G4852">
        <v>1.804096571428571E-8</v>
      </c>
      <c r="K4852">
        <f t="shared" si="150"/>
        <v>4.9254616381586618E-2</v>
      </c>
      <c r="L4852">
        <f t="shared" si="151"/>
        <v>0.32836410921057746</v>
      </c>
    </row>
    <row r="4853" spans="1:12" x14ac:dyDescent="0.25">
      <c r="A4853" s="1">
        <v>4851</v>
      </c>
      <c r="B4853">
        <v>0</v>
      </c>
      <c r="C4853">
        <v>3.5714285714285709E-3</v>
      </c>
      <c r="D4853">
        <v>0.32479266259818318</v>
      </c>
      <c r="E4853">
        <v>0</v>
      </c>
      <c r="F4853" t="s">
        <v>4857</v>
      </c>
      <c r="G4853">
        <v>1.804096571428571E-8</v>
      </c>
      <c r="K4853">
        <f t="shared" si="150"/>
        <v>4.9254616381586618E-2</v>
      </c>
      <c r="L4853">
        <f t="shared" si="151"/>
        <v>0.32836410921057746</v>
      </c>
    </row>
    <row r="4854" spans="1:12" x14ac:dyDescent="0.25">
      <c r="A4854" s="1">
        <v>4852</v>
      </c>
      <c r="B4854">
        <v>0</v>
      </c>
      <c r="C4854">
        <v>3.5714285714285709E-3</v>
      </c>
      <c r="D4854">
        <v>0.32479266259818318</v>
      </c>
      <c r="E4854">
        <v>0</v>
      </c>
      <c r="F4854" t="s">
        <v>4858</v>
      </c>
      <c r="G4854">
        <v>1.7944410285714282E-8</v>
      </c>
      <c r="K4854">
        <f t="shared" si="150"/>
        <v>4.92546163671033E-2</v>
      </c>
      <c r="L4854">
        <f t="shared" si="151"/>
        <v>0.32836410911402203</v>
      </c>
    </row>
    <row r="4855" spans="1:12" x14ac:dyDescent="0.25">
      <c r="A4855" s="1">
        <v>4853</v>
      </c>
      <c r="B4855">
        <v>0</v>
      </c>
      <c r="C4855">
        <v>3.5714285714285709E-3</v>
      </c>
      <c r="D4855">
        <v>0.32479266259818318</v>
      </c>
      <c r="E4855">
        <v>0</v>
      </c>
      <c r="F4855" t="s">
        <v>4859</v>
      </c>
      <c r="G4855">
        <v>1.7936852571428569E-8</v>
      </c>
      <c r="K4855">
        <f t="shared" si="150"/>
        <v>4.9254616365969645E-2</v>
      </c>
      <c r="L4855">
        <f t="shared" si="151"/>
        <v>0.3283641091064643</v>
      </c>
    </row>
    <row r="4856" spans="1:12" x14ac:dyDescent="0.25">
      <c r="A4856" s="1">
        <v>4854</v>
      </c>
      <c r="B4856">
        <v>4.8686514953701536E-3</v>
      </c>
      <c r="C4856">
        <v>7.1428571428571426E-3</v>
      </c>
      <c r="D4856">
        <v>0.42000139214778992</v>
      </c>
      <c r="E4856">
        <v>0</v>
      </c>
      <c r="F4856" t="s">
        <v>4860</v>
      </c>
      <c r="G4856">
        <v>1.790365371428571E-8</v>
      </c>
      <c r="K4856">
        <f t="shared" si="150"/>
        <v>6.4801937803450643E-2</v>
      </c>
      <c r="L4856">
        <f t="shared" si="151"/>
        <v>0.43201291868967095</v>
      </c>
    </row>
    <row r="4857" spans="1:12" x14ac:dyDescent="0.25">
      <c r="A4857" s="1">
        <v>4855</v>
      </c>
      <c r="B4857">
        <v>1.4072232181265779E-4</v>
      </c>
      <c r="C4857">
        <v>1.0714285714285709E-2</v>
      </c>
      <c r="D4857">
        <v>0.49212751405372229</v>
      </c>
      <c r="E4857">
        <v>3.064864297616467E-2</v>
      </c>
      <c r="F4857" t="s">
        <v>4861</v>
      </c>
      <c r="G4857">
        <v>1.7631972571428569E-8</v>
      </c>
      <c r="K4857">
        <f t="shared" si="150"/>
        <v>0.19804195286292764</v>
      </c>
      <c r="L4857">
        <f t="shared" si="151"/>
        <v>0.521371725507492</v>
      </c>
    </row>
    <row r="4858" spans="1:12" x14ac:dyDescent="0.25">
      <c r="A4858" s="1">
        <v>4856</v>
      </c>
      <c r="B4858">
        <v>0</v>
      </c>
      <c r="C4858">
        <v>3.5714285714285709E-3</v>
      </c>
      <c r="D4858">
        <v>0.32479266259818318</v>
      </c>
      <c r="E4858">
        <v>0</v>
      </c>
      <c r="F4858" t="s">
        <v>4862</v>
      </c>
      <c r="G4858">
        <v>1.7000588571428569E-8</v>
      </c>
      <c r="K4858">
        <f t="shared" si="150"/>
        <v>4.925461622553004E-2</v>
      </c>
      <c r="L4858">
        <f t="shared" si="151"/>
        <v>0.32836410817020029</v>
      </c>
    </row>
    <row r="4859" spans="1:12" x14ac:dyDescent="0.25">
      <c r="A4859" s="1">
        <v>4857</v>
      </c>
      <c r="B4859">
        <v>0</v>
      </c>
      <c r="C4859">
        <v>3.5714285714285709E-3</v>
      </c>
      <c r="D4859">
        <v>0.32479266259818318</v>
      </c>
      <c r="E4859">
        <v>0</v>
      </c>
      <c r="F4859" t="s">
        <v>4863</v>
      </c>
      <c r="G4859">
        <v>1.6865530285714281E-8</v>
      </c>
      <c r="K4859">
        <f t="shared" si="150"/>
        <v>4.9254616205271308E-2</v>
      </c>
      <c r="L4859">
        <f t="shared" si="151"/>
        <v>0.32836410803514204</v>
      </c>
    </row>
    <row r="4860" spans="1:12" x14ac:dyDescent="0.25">
      <c r="A4860" s="1">
        <v>4858</v>
      </c>
      <c r="B4860">
        <v>0</v>
      </c>
      <c r="C4860">
        <v>3.5714285714285709E-3</v>
      </c>
      <c r="D4860">
        <v>0.32479266259818318</v>
      </c>
      <c r="E4860">
        <v>0</v>
      </c>
      <c r="F4860" t="s">
        <v>4864</v>
      </c>
      <c r="G4860">
        <v>1.6330402285714289E-8</v>
      </c>
      <c r="K4860">
        <f t="shared" si="150"/>
        <v>4.9254616125002107E-2</v>
      </c>
      <c r="L4860">
        <f t="shared" si="151"/>
        <v>0.32836410750001405</v>
      </c>
    </row>
    <row r="4861" spans="1:12" x14ac:dyDescent="0.25">
      <c r="A4861" s="1">
        <v>4859</v>
      </c>
      <c r="B4861">
        <v>0</v>
      </c>
      <c r="C4861">
        <v>3.5714285714285709E-3</v>
      </c>
      <c r="D4861">
        <v>0.32479266259818318</v>
      </c>
      <c r="E4861">
        <v>0</v>
      </c>
      <c r="F4861" t="s">
        <v>4865</v>
      </c>
      <c r="G4861">
        <v>1.6303746285714282E-8</v>
      </c>
      <c r="K4861">
        <f t="shared" si="150"/>
        <v>4.9254616121003701E-2</v>
      </c>
      <c r="L4861">
        <f t="shared" si="151"/>
        <v>0.32836410747335804</v>
      </c>
    </row>
    <row r="4862" spans="1:12" x14ac:dyDescent="0.25">
      <c r="A4862" s="1">
        <v>4860</v>
      </c>
      <c r="B4862">
        <v>0</v>
      </c>
      <c r="C4862">
        <v>3.5714285714285709E-3</v>
      </c>
      <c r="D4862">
        <v>0.32479266259818318</v>
      </c>
      <c r="E4862">
        <v>0</v>
      </c>
      <c r="F4862" t="s">
        <v>4866</v>
      </c>
      <c r="G4862">
        <v>1.6303746285714282E-8</v>
      </c>
      <c r="K4862">
        <f t="shared" si="150"/>
        <v>4.9254616121003701E-2</v>
      </c>
      <c r="L4862">
        <f t="shared" si="151"/>
        <v>0.32836410747335804</v>
      </c>
    </row>
    <row r="4863" spans="1:12" x14ac:dyDescent="0.25">
      <c r="A4863" s="1">
        <v>4861</v>
      </c>
      <c r="B4863">
        <v>0</v>
      </c>
      <c r="C4863">
        <v>3.5714285714285709E-3</v>
      </c>
      <c r="D4863">
        <v>0.32479266259818318</v>
      </c>
      <c r="E4863">
        <v>0</v>
      </c>
      <c r="F4863" t="s">
        <v>4867</v>
      </c>
      <c r="G4863">
        <v>1.6296020571428569E-8</v>
      </c>
      <c r="K4863">
        <f t="shared" si="150"/>
        <v>4.925461611984485E-2</v>
      </c>
      <c r="L4863">
        <f t="shared" si="151"/>
        <v>0.32836410746563233</v>
      </c>
    </row>
    <row r="4864" spans="1:12" x14ac:dyDescent="0.25">
      <c r="A4864" s="1">
        <v>4862</v>
      </c>
      <c r="B4864">
        <v>0</v>
      </c>
      <c r="C4864">
        <v>3.5714285714285709E-3</v>
      </c>
      <c r="D4864">
        <v>0.32479266259818318</v>
      </c>
      <c r="E4864">
        <v>0</v>
      </c>
      <c r="F4864" t="s">
        <v>4868</v>
      </c>
      <c r="G4864">
        <v>1.5873272E-8</v>
      </c>
      <c r="K4864">
        <f t="shared" si="150"/>
        <v>4.9254616056432554E-2</v>
      </c>
      <c r="L4864">
        <f t="shared" si="151"/>
        <v>0.32836410704288371</v>
      </c>
    </row>
    <row r="4865" spans="1:12" x14ac:dyDescent="0.25">
      <c r="A4865" s="1">
        <v>4863</v>
      </c>
      <c r="B4865">
        <v>0</v>
      </c>
      <c r="C4865">
        <v>3.5714285714285709E-3</v>
      </c>
      <c r="D4865">
        <v>0.32479266259818318</v>
      </c>
      <c r="E4865">
        <v>0</v>
      </c>
      <c r="F4865" t="s">
        <v>4869</v>
      </c>
      <c r="G4865">
        <v>1.5757223999999999E-8</v>
      </c>
      <c r="K4865">
        <f t="shared" si="150"/>
        <v>4.925461603902536E-2</v>
      </c>
      <c r="L4865">
        <f t="shared" si="151"/>
        <v>0.32836410692683576</v>
      </c>
    </row>
    <row r="4866" spans="1:12" x14ac:dyDescent="0.25">
      <c r="A4866" s="1">
        <v>4864</v>
      </c>
      <c r="B4866">
        <v>0</v>
      </c>
      <c r="C4866">
        <v>3.5714285714285709E-3</v>
      </c>
      <c r="D4866">
        <v>0.32479266259818318</v>
      </c>
      <c r="E4866">
        <v>0</v>
      </c>
      <c r="F4866" t="s">
        <v>4870</v>
      </c>
      <c r="G4866">
        <v>1.5757223999999999E-8</v>
      </c>
      <c r="K4866">
        <f t="shared" ref="K4866:K4929" si="152">E4866*4+0.15*(B4866+C4866+D4866+G4866)</f>
        <v>4.925461603902536E-2</v>
      </c>
      <c r="L4866">
        <f t="shared" si="151"/>
        <v>0.32836410692683576</v>
      </c>
    </row>
    <row r="4867" spans="1:12" x14ac:dyDescent="0.25">
      <c r="A4867" s="1">
        <v>4865</v>
      </c>
      <c r="B4867">
        <v>5.2982265961030346E-3</v>
      </c>
      <c r="C4867">
        <v>1.0714285714285709E-2</v>
      </c>
      <c r="D4867">
        <v>0.49212751405372229</v>
      </c>
      <c r="E4867">
        <v>0</v>
      </c>
      <c r="F4867" t="s">
        <v>4871</v>
      </c>
      <c r="G4867">
        <v>1.5701899428571429E-8</v>
      </c>
      <c r="K4867">
        <f t="shared" si="152"/>
        <v>7.6221006309901571E-2</v>
      </c>
      <c r="L4867">
        <f t="shared" ref="L4867:L4930" si="153">E4867*0.6+B4867+C4867+D4867+G4867</f>
        <v>0.50814004206601049</v>
      </c>
    </row>
    <row r="4868" spans="1:12" x14ac:dyDescent="0.25">
      <c r="A4868" s="1">
        <v>4866</v>
      </c>
      <c r="B4868">
        <v>0</v>
      </c>
      <c r="C4868">
        <v>3.5714285714285709E-3</v>
      </c>
      <c r="D4868">
        <v>0.32479266259818318</v>
      </c>
      <c r="E4868">
        <v>0</v>
      </c>
      <c r="F4868" t="s">
        <v>4872</v>
      </c>
      <c r="G4868">
        <v>1.5611032E-8</v>
      </c>
      <c r="K4868">
        <f t="shared" si="152"/>
        <v>4.9254616017096561E-2</v>
      </c>
      <c r="L4868">
        <f t="shared" si="153"/>
        <v>0.32836410678064376</v>
      </c>
    </row>
    <row r="4869" spans="1:12" x14ac:dyDescent="0.25">
      <c r="A4869" s="1">
        <v>4867</v>
      </c>
      <c r="B4869">
        <v>0</v>
      </c>
      <c r="C4869">
        <v>3.5714285714285709E-3</v>
      </c>
      <c r="D4869">
        <v>0.32479266259818318</v>
      </c>
      <c r="E4869">
        <v>0</v>
      </c>
      <c r="F4869" t="s">
        <v>4873</v>
      </c>
      <c r="G4869">
        <v>1.5469320000000001E-8</v>
      </c>
      <c r="K4869">
        <f t="shared" si="152"/>
        <v>4.9254615995839759E-2</v>
      </c>
      <c r="L4869">
        <f t="shared" si="153"/>
        <v>0.32836410663893173</v>
      </c>
    </row>
    <row r="4870" spans="1:12" x14ac:dyDescent="0.25">
      <c r="A4870" s="1">
        <v>4868</v>
      </c>
      <c r="B4870">
        <v>0</v>
      </c>
      <c r="C4870">
        <v>3.5714285714285709E-3</v>
      </c>
      <c r="D4870">
        <v>0.32479266259818318</v>
      </c>
      <c r="E4870">
        <v>0</v>
      </c>
      <c r="F4870" t="s">
        <v>4874</v>
      </c>
      <c r="G4870">
        <v>1.5469320000000001E-8</v>
      </c>
      <c r="K4870">
        <f t="shared" si="152"/>
        <v>4.9254615995839759E-2</v>
      </c>
      <c r="L4870">
        <f t="shared" si="153"/>
        <v>0.32836410663893173</v>
      </c>
    </row>
    <row r="4871" spans="1:12" x14ac:dyDescent="0.25">
      <c r="A4871" s="1">
        <v>4869</v>
      </c>
      <c r="B4871">
        <v>0</v>
      </c>
      <c r="C4871">
        <v>3.5714285714285709E-3</v>
      </c>
      <c r="D4871">
        <v>0.32479266259818318</v>
      </c>
      <c r="E4871">
        <v>0</v>
      </c>
      <c r="F4871" t="s">
        <v>4875</v>
      </c>
      <c r="G4871">
        <v>1.5469320000000001E-8</v>
      </c>
      <c r="K4871">
        <f t="shared" si="152"/>
        <v>4.9254615995839759E-2</v>
      </c>
      <c r="L4871">
        <f t="shared" si="153"/>
        <v>0.32836410663893173</v>
      </c>
    </row>
    <row r="4872" spans="1:12" x14ac:dyDescent="0.25">
      <c r="A4872" s="1">
        <v>4870</v>
      </c>
      <c r="B4872">
        <v>0</v>
      </c>
      <c r="C4872">
        <v>3.5714285714285709E-3</v>
      </c>
      <c r="D4872">
        <v>0.32479266259818318</v>
      </c>
      <c r="E4872">
        <v>0</v>
      </c>
      <c r="F4872" t="s">
        <v>4876</v>
      </c>
      <c r="G4872">
        <v>1.5426542857142861E-8</v>
      </c>
      <c r="K4872">
        <f t="shared" si="152"/>
        <v>4.9254615989423191E-2</v>
      </c>
      <c r="L4872">
        <f t="shared" si="153"/>
        <v>0.32836410659615461</v>
      </c>
    </row>
    <row r="4873" spans="1:12" x14ac:dyDescent="0.25">
      <c r="A4873" s="1">
        <v>4871</v>
      </c>
      <c r="B4873">
        <v>0</v>
      </c>
      <c r="C4873">
        <v>3.5714285714285709E-3</v>
      </c>
      <c r="D4873">
        <v>0.32479266259818318</v>
      </c>
      <c r="E4873">
        <v>0</v>
      </c>
      <c r="F4873" t="s">
        <v>4877</v>
      </c>
      <c r="G4873">
        <v>1.5355493714285711E-8</v>
      </c>
      <c r="K4873">
        <f t="shared" si="152"/>
        <v>4.9254615978765813E-2</v>
      </c>
      <c r="L4873">
        <f t="shared" si="153"/>
        <v>0.32836410652510545</v>
      </c>
    </row>
    <row r="4874" spans="1:12" x14ac:dyDescent="0.25">
      <c r="A4874" s="1">
        <v>4872</v>
      </c>
      <c r="B4874">
        <v>0</v>
      </c>
      <c r="C4874">
        <v>3.5714285714285709E-3</v>
      </c>
      <c r="D4874">
        <v>0.32479266259818318</v>
      </c>
      <c r="E4874">
        <v>0</v>
      </c>
      <c r="F4874" t="s">
        <v>4878</v>
      </c>
      <c r="G4874">
        <v>1.5260081142857141E-8</v>
      </c>
      <c r="K4874">
        <f t="shared" si="152"/>
        <v>4.9254615964453928E-2</v>
      </c>
      <c r="L4874">
        <f t="shared" si="153"/>
        <v>0.32836410642969288</v>
      </c>
    </row>
    <row r="4875" spans="1:12" x14ac:dyDescent="0.25">
      <c r="A4875" s="1">
        <v>4873</v>
      </c>
      <c r="B4875">
        <v>2.8717848341409512E-4</v>
      </c>
      <c r="C4875">
        <v>1.0714285714285709E-2</v>
      </c>
      <c r="D4875">
        <v>0.49212751405372229</v>
      </c>
      <c r="E4875">
        <v>3.064864297616467E-2</v>
      </c>
      <c r="F4875" t="s">
        <v>4879</v>
      </c>
      <c r="G4875">
        <v>1.5059497142857141E-8</v>
      </c>
      <c r="K4875">
        <f t="shared" si="152"/>
        <v>0.19806392090129654</v>
      </c>
      <c r="L4875">
        <f t="shared" si="153"/>
        <v>0.52151817909661802</v>
      </c>
    </row>
    <row r="4876" spans="1:12" x14ac:dyDescent="0.25">
      <c r="A4876" s="1">
        <v>4874</v>
      </c>
      <c r="B4876">
        <v>1.4834487059124329E-4</v>
      </c>
      <c r="C4876">
        <v>7.1428571428571426E-3</v>
      </c>
      <c r="D4876">
        <v>0.42000139214778992</v>
      </c>
      <c r="E4876">
        <v>0</v>
      </c>
      <c r="F4876" t="s">
        <v>4880</v>
      </c>
      <c r="G4876">
        <v>1.4506392E-8</v>
      </c>
      <c r="K4876">
        <f t="shared" si="152"/>
        <v>6.4093891300144548E-2</v>
      </c>
      <c r="L4876">
        <f t="shared" si="153"/>
        <v>0.4272926086676303</v>
      </c>
    </row>
    <row r="4877" spans="1:12" x14ac:dyDescent="0.25">
      <c r="A4877" s="1">
        <v>4875</v>
      </c>
      <c r="B4877">
        <v>0</v>
      </c>
      <c r="C4877">
        <v>3.5714285714285709E-3</v>
      </c>
      <c r="D4877">
        <v>0.32479266259818318</v>
      </c>
      <c r="E4877">
        <v>0</v>
      </c>
      <c r="F4877" t="s">
        <v>4881</v>
      </c>
      <c r="G4877">
        <v>1.4000134857142861E-8</v>
      </c>
      <c r="K4877">
        <f t="shared" si="152"/>
        <v>4.9254615775461995E-2</v>
      </c>
      <c r="L4877">
        <f t="shared" si="153"/>
        <v>0.32836410516974662</v>
      </c>
    </row>
    <row r="4878" spans="1:12" x14ac:dyDescent="0.25">
      <c r="A4878" s="1">
        <v>4876</v>
      </c>
      <c r="B4878">
        <v>1.1099185325170971E-4</v>
      </c>
      <c r="C4878">
        <v>7.1428571428571426E-3</v>
      </c>
      <c r="D4878">
        <v>0.42000139214778992</v>
      </c>
      <c r="E4878">
        <v>0</v>
      </c>
      <c r="F4878" t="s">
        <v>4882</v>
      </c>
      <c r="G4878">
        <v>1.384346628571429E-8</v>
      </c>
      <c r="K4878">
        <f t="shared" si="152"/>
        <v>6.4088288248104752E-2</v>
      </c>
      <c r="L4878">
        <f t="shared" si="153"/>
        <v>0.42725525498736505</v>
      </c>
    </row>
    <row r="4879" spans="1:12" x14ac:dyDescent="0.25">
      <c r="A4879" s="1">
        <v>4877</v>
      </c>
      <c r="B4879">
        <v>0</v>
      </c>
      <c r="C4879">
        <v>3.5714285714285709E-3</v>
      </c>
      <c r="D4879">
        <v>0.32479266259818318</v>
      </c>
      <c r="E4879">
        <v>0</v>
      </c>
      <c r="F4879" t="s">
        <v>4883</v>
      </c>
      <c r="G4879">
        <v>1.383893371428571E-8</v>
      </c>
      <c r="K4879">
        <f t="shared" si="152"/>
        <v>4.9254615751281816E-2</v>
      </c>
      <c r="L4879">
        <f t="shared" si="153"/>
        <v>0.32836410500854546</v>
      </c>
    </row>
    <row r="4880" spans="1:12" x14ac:dyDescent="0.25">
      <c r="A4880" s="1">
        <v>4878</v>
      </c>
      <c r="B4880">
        <v>0</v>
      </c>
      <c r="C4880">
        <v>3.5714285714285709E-3</v>
      </c>
      <c r="D4880">
        <v>0.32479266259818318</v>
      </c>
      <c r="E4880">
        <v>0</v>
      </c>
      <c r="F4880" t="s">
        <v>4884</v>
      </c>
      <c r="G4880">
        <v>1.356603771428571E-8</v>
      </c>
      <c r="K4880">
        <f t="shared" si="152"/>
        <v>4.9254615710347421E-2</v>
      </c>
      <c r="L4880">
        <f t="shared" si="153"/>
        <v>0.32836410473564948</v>
      </c>
    </row>
    <row r="4881" spans="1:12" x14ac:dyDescent="0.25">
      <c r="A4881" s="1">
        <v>4879</v>
      </c>
      <c r="B4881">
        <v>0</v>
      </c>
      <c r="C4881">
        <v>3.5714285714285709E-3</v>
      </c>
      <c r="D4881">
        <v>0.32479266259818318</v>
      </c>
      <c r="E4881">
        <v>0</v>
      </c>
      <c r="F4881" t="s">
        <v>4885</v>
      </c>
      <c r="G4881">
        <v>1.3456314285714291E-8</v>
      </c>
      <c r="K4881">
        <f t="shared" si="152"/>
        <v>4.9254615693888899E-2</v>
      </c>
      <c r="L4881">
        <f t="shared" si="153"/>
        <v>0.32836410462592602</v>
      </c>
    </row>
    <row r="4882" spans="1:12" x14ac:dyDescent="0.25">
      <c r="A4882" s="1">
        <v>4880</v>
      </c>
      <c r="B4882">
        <v>0</v>
      </c>
      <c r="C4882">
        <v>3.5714285714285709E-3</v>
      </c>
      <c r="D4882">
        <v>0.32479266259818318</v>
      </c>
      <c r="E4882">
        <v>0</v>
      </c>
      <c r="F4882" t="s">
        <v>4886</v>
      </c>
      <c r="G4882">
        <v>1.331792E-8</v>
      </c>
      <c r="K4882">
        <f t="shared" si="152"/>
        <v>4.9254615673129755E-2</v>
      </c>
      <c r="L4882">
        <f t="shared" si="153"/>
        <v>0.32836410448753173</v>
      </c>
    </row>
    <row r="4883" spans="1:12" x14ac:dyDescent="0.25">
      <c r="A4883" s="1">
        <v>4881</v>
      </c>
      <c r="B4883">
        <v>0</v>
      </c>
      <c r="C4883">
        <v>3.5714285714285709E-3</v>
      </c>
      <c r="D4883">
        <v>0.32479266259818318</v>
      </c>
      <c r="E4883">
        <v>0</v>
      </c>
      <c r="F4883" t="s">
        <v>4887</v>
      </c>
      <c r="G4883">
        <v>1.324526171428571E-8</v>
      </c>
      <c r="K4883">
        <f t="shared" si="152"/>
        <v>4.9254615662231015E-2</v>
      </c>
      <c r="L4883">
        <f t="shared" si="153"/>
        <v>0.32836410441487346</v>
      </c>
    </row>
    <row r="4884" spans="1:12" x14ac:dyDescent="0.25">
      <c r="A4884" s="1">
        <v>4882</v>
      </c>
      <c r="B4884">
        <v>0</v>
      </c>
      <c r="C4884">
        <v>3.5714285714285709E-3</v>
      </c>
      <c r="D4884">
        <v>0.32479266259818318</v>
      </c>
      <c r="E4884">
        <v>0</v>
      </c>
      <c r="F4884" t="s">
        <v>4888</v>
      </c>
      <c r="G4884">
        <v>1.3223717714285709E-8</v>
      </c>
      <c r="K4884">
        <f t="shared" si="152"/>
        <v>4.9254615658999419E-2</v>
      </c>
      <c r="L4884">
        <f t="shared" si="153"/>
        <v>0.32836410439332947</v>
      </c>
    </row>
    <row r="4885" spans="1:12" x14ac:dyDescent="0.25">
      <c r="A4885" s="1">
        <v>4883</v>
      </c>
      <c r="B4885">
        <v>5.0613059632207604E-3</v>
      </c>
      <c r="C4885">
        <v>1.0714285714285709E-2</v>
      </c>
      <c r="D4885">
        <v>0.49212751405372229</v>
      </c>
      <c r="E4885">
        <v>0</v>
      </c>
      <c r="F4885" t="s">
        <v>4889</v>
      </c>
      <c r="G4885">
        <v>1.274775885714286E-8</v>
      </c>
      <c r="K4885">
        <f t="shared" si="152"/>
        <v>7.6185467771848134E-2</v>
      </c>
      <c r="L4885">
        <f t="shared" si="153"/>
        <v>0.50790311847898761</v>
      </c>
    </row>
    <row r="4886" spans="1:12" x14ac:dyDescent="0.25">
      <c r="A4886" s="1">
        <v>4884</v>
      </c>
      <c r="B4886">
        <v>0</v>
      </c>
      <c r="C4886">
        <v>3.5714285714285709E-3</v>
      </c>
      <c r="D4886">
        <v>0.32479266259818318</v>
      </c>
      <c r="E4886">
        <v>0</v>
      </c>
      <c r="F4886" t="s">
        <v>4890</v>
      </c>
      <c r="G4886">
        <v>1.273780342857143E-8</v>
      </c>
      <c r="K4886">
        <f t="shared" si="152"/>
        <v>4.9254615586112271E-2</v>
      </c>
      <c r="L4886">
        <f t="shared" si="153"/>
        <v>0.32836410390741516</v>
      </c>
    </row>
    <row r="4887" spans="1:12" x14ac:dyDescent="0.25">
      <c r="A4887" s="1">
        <v>4885</v>
      </c>
      <c r="B4887">
        <v>0</v>
      </c>
      <c r="C4887">
        <v>3.5714285714285709E-3</v>
      </c>
      <c r="D4887">
        <v>0.32479266259818318</v>
      </c>
      <c r="E4887">
        <v>0</v>
      </c>
      <c r="F4887" t="s">
        <v>4891</v>
      </c>
      <c r="G4887">
        <v>1.273780342857143E-8</v>
      </c>
      <c r="K4887">
        <f t="shared" si="152"/>
        <v>4.9254615586112271E-2</v>
      </c>
      <c r="L4887">
        <f t="shared" si="153"/>
        <v>0.32836410390741516</v>
      </c>
    </row>
    <row r="4888" spans="1:12" x14ac:dyDescent="0.25">
      <c r="A4888" s="1">
        <v>4886</v>
      </c>
      <c r="B4888">
        <v>0</v>
      </c>
      <c r="C4888">
        <v>3.5714285714285709E-3</v>
      </c>
      <c r="D4888">
        <v>0.32479266259818318</v>
      </c>
      <c r="E4888">
        <v>0</v>
      </c>
      <c r="F4888" t="s">
        <v>4892</v>
      </c>
      <c r="G4888">
        <v>1.262300571428571E-8</v>
      </c>
      <c r="K4888">
        <f t="shared" si="152"/>
        <v>4.9254615568892615E-2</v>
      </c>
      <c r="L4888">
        <f t="shared" si="153"/>
        <v>0.32836410379261743</v>
      </c>
    </row>
    <row r="4889" spans="1:12" x14ac:dyDescent="0.25">
      <c r="A4889" s="1">
        <v>4887</v>
      </c>
      <c r="B4889">
        <v>0</v>
      </c>
      <c r="C4889">
        <v>3.5714285714285709E-3</v>
      </c>
      <c r="D4889">
        <v>0.32479266259818318</v>
      </c>
      <c r="E4889">
        <v>0</v>
      </c>
      <c r="F4889" t="s">
        <v>4893</v>
      </c>
      <c r="G4889">
        <v>1.262300571428571E-8</v>
      </c>
      <c r="K4889">
        <f t="shared" si="152"/>
        <v>4.9254615568892615E-2</v>
      </c>
      <c r="L4889">
        <f t="shared" si="153"/>
        <v>0.32836410379261743</v>
      </c>
    </row>
    <row r="4890" spans="1:12" x14ac:dyDescent="0.25">
      <c r="A4890" s="1">
        <v>4888</v>
      </c>
      <c r="B4890">
        <v>0</v>
      </c>
      <c r="C4890">
        <v>3.5714285714285709E-3</v>
      </c>
      <c r="D4890">
        <v>0.32479266259818318</v>
      </c>
      <c r="E4890">
        <v>0</v>
      </c>
      <c r="F4890" t="s">
        <v>4894</v>
      </c>
      <c r="G4890">
        <v>1.242232685714286E-8</v>
      </c>
      <c r="K4890">
        <f t="shared" si="152"/>
        <v>4.9254615538790784E-2</v>
      </c>
      <c r="L4890">
        <f t="shared" si="153"/>
        <v>0.32836410359193857</v>
      </c>
    </row>
    <row r="4891" spans="1:12" x14ac:dyDescent="0.25">
      <c r="A4891" s="1">
        <v>4889</v>
      </c>
      <c r="B4891">
        <v>4.8686514953701536E-3</v>
      </c>
      <c r="C4891">
        <v>1.428571428571429E-2</v>
      </c>
      <c r="D4891">
        <v>0.54866153297050912</v>
      </c>
      <c r="E4891">
        <v>6.129728595232934E-2</v>
      </c>
      <c r="F4891" t="s">
        <v>4895</v>
      </c>
      <c r="G4891">
        <v>1.197032914285714E-8</v>
      </c>
      <c r="K4891">
        <f t="shared" si="152"/>
        <v>0.33036153041760574</v>
      </c>
      <c r="L4891">
        <f t="shared" si="153"/>
        <v>0.60459428229332035</v>
      </c>
    </row>
    <row r="4892" spans="1:12" x14ac:dyDescent="0.25">
      <c r="A4892" s="1">
        <v>4890</v>
      </c>
      <c r="B4892">
        <v>3.3822991449876703E-4</v>
      </c>
      <c r="C4892">
        <v>7.1428571428571426E-3</v>
      </c>
      <c r="D4892">
        <v>0.42000139214778992</v>
      </c>
      <c r="E4892">
        <v>0</v>
      </c>
      <c r="F4892" t="s">
        <v>4896</v>
      </c>
      <c r="G4892">
        <v>1.1911934857142859E-8</v>
      </c>
      <c r="K4892">
        <f t="shared" si="152"/>
        <v>6.4122373667562099E-2</v>
      </c>
      <c r="L4892">
        <f t="shared" si="153"/>
        <v>0.4274824911170807</v>
      </c>
    </row>
    <row r="4893" spans="1:12" x14ac:dyDescent="0.25">
      <c r="A4893" s="1">
        <v>4891</v>
      </c>
      <c r="B4893">
        <v>0</v>
      </c>
      <c r="C4893">
        <v>3.5714285714285709E-3</v>
      </c>
      <c r="D4893">
        <v>0.32479266259818318</v>
      </c>
      <c r="E4893">
        <v>0</v>
      </c>
      <c r="F4893" t="s">
        <v>4897</v>
      </c>
      <c r="G4893">
        <v>1.172824342857143E-8</v>
      </c>
      <c r="K4893">
        <f t="shared" si="152"/>
        <v>4.9254615434678274E-2</v>
      </c>
      <c r="L4893">
        <f t="shared" si="153"/>
        <v>0.32836410289785517</v>
      </c>
    </row>
    <row r="4894" spans="1:12" x14ac:dyDescent="0.25">
      <c r="A4894" s="1">
        <v>4892</v>
      </c>
      <c r="B4894">
        <v>0</v>
      </c>
      <c r="C4894">
        <v>3.5714285714285709E-3</v>
      </c>
      <c r="D4894">
        <v>0.32479266259818318</v>
      </c>
      <c r="E4894">
        <v>0</v>
      </c>
      <c r="F4894" t="s">
        <v>4898</v>
      </c>
      <c r="G4894">
        <v>1.146471085714286E-8</v>
      </c>
      <c r="K4894">
        <f t="shared" si="152"/>
        <v>4.9254615395148388E-2</v>
      </c>
      <c r="L4894">
        <f t="shared" si="153"/>
        <v>0.32836410263432259</v>
      </c>
    </row>
    <row r="4895" spans="1:12" x14ac:dyDescent="0.25">
      <c r="A4895" s="1">
        <v>4893</v>
      </c>
      <c r="B4895">
        <v>0</v>
      </c>
      <c r="C4895">
        <v>3.5714285714285709E-3</v>
      </c>
      <c r="D4895">
        <v>0.32479266259818318</v>
      </c>
      <c r="E4895">
        <v>0</v>
      </c>
      <c r="F4895" t="s">
        <v>4899</v>
      </c>
      <c r="G4895">
        <v>1.1212310857142861E-8</v>
      </c>
      <c r="K4895">
        <f t="shared" si="152"/>
        <v>4.9254615357288388E-2</v>
      </c>
      <c r="L4895">
        <f t="shared" si="153"/>
        <v>0.3283641023819226</v>
      </c>
    </row>
    <row r="4896" spans="1:12" x14ac:dyDescent="0.25">
      <c r="A4896" s="1">
        <v>4894</v>
      </c>
      <c r="B4896">
        <v>7.54375037719998E-5</v>
      </c>
      <c r="C4896">
        <v>7.1428571428571426E-3</v>
      </c>
      <c r="D4896">
        <v>0.42000139214778992</v>
      </c>
      <c r="E4896">
        <v>0</v>
      </c>
      <c r="F4896" t="s">
        <v>4900</v>
      </c>
      <c r="G4896">
        <v>1.0743729142857141E-8</v>
      </c>
      <c r="K4896">
        <f t="shared" si="152"/>
        <v>6.4082954630722222E-2</v>
      </c>
      <c r="L4896">
        <f t="shared" si="153"/>
        <v>0.4272196975381482</v>
      </c>
    </row>
    <row r="4897" spans="1:12" x14ac:dyDescent="0.25">
      <c r="A4897" s="1">
        <v>4895</v>
      </c>
      <c r="B4897">
        <v>0</v>
      </c>
      <c r="C4897">
        <v>3.5714285714285709E-3</v>
      </c>
      <c r="D4897">
        <v>0.32479266259818318</v>
      </c>
      <c r="E4897">
        <v>0</v>
      </c>
      <c r="F4897" t="s">
        <v>4901</v>
      </c>
      <c r="G4897">
        <v>1.0138940571428569E-8</v>
      </c>
      <c r="K4897">
        <f t="shared" si="152"/>
        <v>4.9254615196282846E-2</v>
      </c>
      <c r="L4897">
        <f t="shared" si="153"/>
        <v>0.32836410130855231</v>
      </c>
    </row>
    <row r="4898" spans="1:12" x14ac:dyDescent="0.25">
      <c r="A4898" s="1">
        <v>4896</v>
      </c>
      <c r="B4898">
        <v>0</v>
      </c>
      <c r="C4898">
        <v>3.5714285714285709E-3</v>
      </c>
      <c r="D4898">
        <v>0.32479266259818318</v>
      </c>
      <c r="E4898">
        <v>0</v>
      </c>
      <c r="F4898" t="s">
        <v>4902</v>
      </c>
      <c r="G4898">
        <v>1.0124356571428569E-8</v>
      </c>
      <c r="K4898">
        <f t="shared" si="152"/>
        <v>4.9254615194095248E-2</v>
      </c>
      <c r="L4898">
        <f t="shared" si="153"/>
        <v>0.32836410129396831</v>
      </c>
    </row>
    <row r="4899" spans="1:12" x14ac:dyDescent="0.25">
      <c r="A4899" s="1">
        <v>4897</v>
      </c>
      <c r="B4899">
        <v>0</v>
      </c>
      <c r="C4899">
        <v>3.5714285714285709E-3</v>
      </c>
      <c r="D4899">
        <v>0.32479266259818318</v>
      </c>
      <c r="E4899">
        <v>0</v>
      </c>
      <c r="F4899" t="s">
        <v>4903</v>
      </c>
      <c r="G4899">
        <v>1.009841142857143E-8</v>
      </c>
      <c r="K4899">
        <f t="shared" si="152"/>
        <v>4.9254615190203473E-2</v>
      </c>
      <c r="L4899">
        <f t="shared" si="153"/>
        <v>0.32836410126802318</v>
      </c>
    </row>
    <row r="4900" spans="1:12" x14ac:dyDescent="0.25">
      <c r="A4900" s="1">
        <v>4898</v>
      </c>
      <c r="B4900">
        <v>0</v>
      </c>
      <c r="C4900">
        <v>3.5714285714285709E-3</v>
      </c>
      <c r="D4900">
        <v>0.32479266259818318</v>
      </c>
      <c r="E4900">
        <v>0</v>
      </c>
      <c r="F4900" t="s">
        <v>4904</v>
      </c>
      <c r="G4900">
        <v>9.8972914285714283E-9</v>
      </c>
      <c r="K4900">
        <f t="shared" si="152"/>
        <v>4.9254615160035473E-2</v>
      </c>
      <c r="L4900">
        <f t="shared" si="153"/>
        <v>0.32836410106690317</v>
      </c>
    </row>
    <row r="4901" spans="1:12" x14ac:dyDescent="0.25">
      <c r="A4901" s="1">
        <v>4899</v>
      </c>
      <c r="B4901">
        <v>4.8686514953701536E-3</v>
      </c>
      <c r="C4901">
        <v>7.1428571428571426E-3</v>
      </c>
      <c r="D4901">
        <v>0.42000143988948369</v>
      </c>
      <c r="E4901">
        <v>0</v>
      </c>
      <c r="F4901" t="s">
        <v>4905</v>
      </c>
      <c r="G4901">
        <v>9.8324685714285716E-9</v>
      </c>
      <c r="K4901">
        <f t="shared" si="152"/>
        <v>6.4801943754026925E-2</v>
      </c>
      <c r="L4901">
        <f t="shared" si="153"/>
        <v>0.43201295836017956</v>
      </c>
    </row>
    <row r="4902" spans="1:12" x14ac:dyDescent="0.25">
      <c r="A4902" s="1">
        <v>4900</v>
      </c>
      <c r="B4902">
        <v>6.2096106794882843E-5</v>
      </c>
      <c r="C4902">
        <v>7.1428571428571426E-3</v>
      </c>
      <c r="D4902">
        <v>0.42000139214778992</v>
      </c>
      <c r="E4902">
        <v>0</v>
      </c>
      <c r="F4902" t="s">
        <v>4906</v>
      </c>
      <c r="G4902">
        <v>9.1539759999999994E-9</v>
      </c>
      <c r="K4902">
        <f t="shared" si="152"/>
        <v>6.4080953182712688E-2</v>
      </c>
      <c r="L4902">
        <f t="shared" si="153"/>
        <v>0.42720635455141798</v>
      </c>
    </row>
    <row r="4903" spans="1:12" x14ac:dyDescent="0.25">
      <c r="A4903" s="1">
        <v>4901</v>
      </c>
      <c r="B4903">
        <v>0</v>
      </c>
      <c r="C4903">
        <v>3.5714285714285709E-3</v>
      </c>
      <c r="D4903">
        <v>0.32479266259818318</v>
      </c>
      <c r="E4903">
        <v>0</v>
      </c>
      <c r="F4903" t="s">
        <v>4907</v>
      </c>
      <c r="G4903">
        <v>9.0102285714285722E-9</v>
      </c>
      <c r="K4903">
        <f t="shared" si="152"/>
        <v>4.9254615026976041E-2</v>
      </c>
      <c r="L4903">
        <f t="shared" si="153"/>
        <v>0.3283641001798403</v>
      </c>
    </row>
    <row r="4904" spans="1:12" x14ac:dyDescent="0.25">
      <c r="A4904" s="1">
        <v>4902</v>
      </c>
      <c r="B4904">
        <v>4.8686514953701536E-3</v>
      </c>
      <c r="C4904">
        <v>7.1428571428571426E-3</v>
      </c>
      <c r="D4904">
        <v>0.42000139214778992</v>
      </c>
      <c r="E4904">
        <v>0</v>
      </c>
      <c r="F4904" t="s">
        <v>4908</v>
      </c>
      <c r="G4904">
        <v>9.0073314285714278E-9</v>
      </c>
      <c r="K4904">
        <f t="shared" si="152"/>
        <v>6.48019364690023E-2</v>
      </c>
      <c r="L4904">
        <f t="shared" si="153"/>
        <v>0.43201290979334867</v>
      </c>
    </row>
    <row r="4905" spans="1:12" x14ac:dyDescent="0.25">
      <c r="A4905" s="1">
        <v>4903</v>
      </c>
      <c r="B4905">
        <v>0</v>
      </c>
      <c r="C4905">
        <v>3.5714285714285709E-3</v>
      </c>
      <c r="D4905">
        <v>0.32479266259818318</v>
      </c>
      <c r="E4905">
        <v>0</v>
      </c>
      <c r="F4905" t="s">
        <v>4909</v>
      </c>
      <c r="G4905">
        <v>8.9965102857142853E-9</v>
      </c>
      <c r="K4905">
        <f t="shared" si="152"/>
        <v>4.9254615024918298E-2</v>
      </c>
      <c r="L4905">
        <f t="shared" si="153"/>
        <v>0.328364100166122</v>
      </c>
    </row>
    <row r="4906" spans="1:12" x14ac:dyDescent="0.25">
      <c r="A4906" s="1">
        <v>4904</v>
      </c>
      <c r="B4906">
        <v>0</v>
      </c>
      <c r="C4906">
        <v>3.5714285714285709E-3</v>
      </c>
      <c r="D4906">
        <v>0.32479266259818318</v>
      </c>
      <c r="E4906">
        <v>0</v>
      </c>
      <c r="F4906" t="s">
        <v>4910</v>
      </c>
      <c r="G4906">
        <v>8.9965102857142853E-9</v>
      </c>
      <c r="K4906">
        <f t="shared" si="152"/>
        <v>4.9254615024918298E-2</v>
      </c>
      <c r="L4906">
        <f t="shared" si="153"/>
        <v>0.328364100166122</v>
      </c>
    </row>
    <row r="4907" spans="1:12" x14ac:dyDescent="0.25">
      <c r="A4907" s="1">
        <v>4905</v>
      </c>
      <c r="B4907">
        <v>0</v>
      </c>
      <c r="C4907">
        <v>3.5714285714285709E-3</v>
      </c>
      <c r="D4907">
        <v>0.32479266259818318</v>
      </c>
      <c r="E4907">
        <v>0</v>
      </c>
      <c r="F4907" t="s">
        <v>4911</v>
      </c>
      <c r="G4907">
        <v>8.9965000000000005E-9</v>
      </c>
      <c r="K4907">
        <f t="shared" si="152"/>
        <v>4.9254615024916758E-2</v>
      </c>
      <c r="L4907">
        <f t="shared" si="153"/>
        <v>0.32836410016611173</v>
      </c>
    </row>
    <row r="4908" spans="1:12" x14ac:dyDescent="0.25">
      <c r="A4908" s="1">
        <v>4906</v>
      </c>
      <c r="B4908">
        <v>4.8686514953701536E-3</v>
      </c>
      <c r="C4908">
        <v>7.1428571428571426E-3</v>
      </c>
      <c r="D4908">
        <v>0.42000143988948369</v>
      </c>
      <c r="E4908">
        <v>0</v>
      </c>
      <c r="F4908" t="s">
        <v>4912</v>
      </c>
      <c r="G4908">
        <v>8.2827171428571437E-9</v>
      </c>
      <c r="K4908">
        <f t="shared" si="152"/>
        <v>6.4801943521564209E-2</v>
      </c>
      <c r="L4908">
        <f t="shared" si="153"/>
        <v>0.43201295681042812</v>
      </c>
    </row>
    <row r="4909" spans="1:12" x14ac:dyDescent="0.25">
      <c r="A4909" s="1">
        <v>4907</v>
      </c>
      <c r="B4909">
        <v>0</v>
      </c>
      <c r="C4909">
        <v>3.5714285714285709E-3</v>
      </c>
      <c r="D4909">
        <v>0.32479266259818318</v>
      </c>
      <c r="E4909">
        <v>0</v>
      </c>
      <c r="F4909" t="s">
        <v>4913</v>
      </c>
      <c r="G4909">
        <v>8.2277394285714278E-9</v>
      </c>
      <c r="K4909">
        <f t="shared" si="152"/>
        <v>4.9254614909602673E-2</v>
      </c>
      <c r="L4909">
        <f t="shared" si="153"/>
        <v>0.32836409939735117</v>
      </c>
    </row>
    <row r="4910" spans="1:12" x14ac:dyDescent="0.25">
      <c r="A4910" s="1">
        <v>4908</v>
      </c>
      <c r="B4910">
        <v>0</v>
      </c>
      <c r="C4910">
        <v>3.5714285714285709E-3</v>
      </c>
      <c r="D4910">
        <v>0.32479266259818318</v>
      </c>
      <c r="E4910">
        <v>0</v>
      </c>
      <c r="F4910" t="s">
        <v>4914</v>
      </c>
      <c r="G4910">
        <v>8.1054251428571427E-9</v>
      </c>
      <c r="K4910">
        <f t="shared" si="152"/>
        <v>4.9254614891255537E-2</v>
      </c>
      <c r="L4910">
        <f t="shared" si="153"/>
        <v>0.3283640992750369</v>
      </c>
    </row>
    <row r="4911" spans="1:12" x14ac:dyDescent="0.25">
      <c r="A4911" s="1">
        <v>4909</v>
      </c>
      <c r="B4911">
        <v>1.64242391551029E-4</v>
      </c>
      <c r="C4911">
        <v>1.0714285714285709E-2</v>
      </c>
      <c r="D4911">
        <v>0.49212751405372229</v>
      </c>
      <c r="E4911">
        <v>0</v>
      </c>
      <c r="F4911" t="s">
        <v>4915</v>
      </c>
      <c r="G4911">
        <v>7.6990634285714292E-9</v>
      </c>
      <c r="K4911">
        <f t="shared" si="152"/>
        <v>7.5450907478793364E-2</v>
      </c>
      <c r="L4911">
        <f t="shared" si="153"/>
        <v>0.50300604985862241</v>
      </c>
    </row>
    <row r="4912" spans="1:12" x14ac:dyDescent="0.25">
      <c r="A4912" s="1">
        <v>4910</v>
      </c>
      <c r="B4912">
        <v>1.4674001844495851E-2</v>
      </c>
      <c r="C4912">
        <v>1.428571428571429E-2</v>
      </c>
      <c r="D4912">
        <v>0.54866153297050912</v>
      </c>
      <c r="E4912">
        <v>4.5972964464247007E-2</v>
      </c>
      <c r="F4912" t="s">
        <v>4916</v>
      </c>
      <c r="G4912">
        <v>7.4764188571428574E-9</v>
      </c>
      <c r="K4912">
        <f t="shared" si="152"/>
        <v>0.27053504634355874</v>
      </c>
      <c r="L4912">
        <f t="shared" si="153"/>
        <v>0.60520503525568625</v>
      </c>
    </row>
    <row r="4913" spans="1:12" x14ac:dyDescent="0.25">
      <c r="A4913" s="1">
        <v>4911</v>
      </c>
      <c r="B4913">
        <v>0</v>
      </c>
      <c r="C4913">
        <v>3.5714285714285709E-3</v>
      </c>
      <c r="D4913">
        <v>0.32479266259818318</v>
      </c>
      <c r="E4913">
        <v>0</v>
      </c>
      <c r="F4913" t="s">
        <v>4917</v>
      </c>
      <c r="G4913">
        <v>7.4338674285714277E-9</v>
      </c>
      <c r="K4913">
        <f t="shared" si="152"/>
        <v>4.9254614790521872E-2</v>
      </c>
      <c r="L4913">
        <f t="shared" si="153"/>
        <v>0.32836409860347915</v>
      </c>
    </row>
    <row r="4914" spans="1:12" x14ac:dyDescent="0.25">
      <c r="A4914" s="1">
        <v>4912</v>
      </c>
      <c r="B4914">
        <v>0</v>
      </c>
      <c r="C4914">
        <v>3.5714285714285709E-3</v>
      </c>
      <c r="D4914">
        <v>0.32479266259818318</v>
      </c>
      <c r="E4914">
        <v>0</v>
      </c>
      <c r="F4914" t="s">
        <v>4918</v>
      </c>
      <c r="G4914">
        <v>7.1776171428571434E-9</v>
      </c>
      <c r="K4914">
        <f t="shared" si="152"/>
        <v>4.9254614752084334E-2</v>
      </c>
      <c r="L4914">
        <f t="shared" si="153"/>
        <v>0.32836409834722891</v>
      </c>
    </row>
    <row r="4915" spans="1:12" x14ac:dyDescent="0.25">
      <c r="A4915" s="1">
        <v>4913</v>
      </c>
      <c r="B4915">
        <v>0</v>
      </c>
      <c r="C4915">
        <v>3.5714285714285709E-3</v>
      </c>
      <c r="D4915">
        <v>0.32479266259818318</v>
      </c>
      <c r="E4915">
        <v>0</v>
      </c>
      <c r="F4915" t="s">
        <v>4919</v>
      </c>
      <c r="G4915">
        <v>7.1455457142857143E-9</v>
      </c>
      <c r="K4915">
        <f t="shared" si="152"/>
        <v>4.9254614747273613E-2</v>
      </c>
      <c r="L4915">
        <f t="shared" si="153"/>
        <v>0.32836409831515745</v>
      </c>
    </row>
    <row r="4916" spans="1:12" x14ac:dyDescent="0.25">
      <c r="A4916" s="1">
        <v>4914</v>
      </c>
      <c r="B4916">
        <v>0</v>
      </c>
      <c r="C4916">
        <v>3.5714285714285709E-3</v>
      </c>
      <c r="D4916">
        <v>0.32479266259818318</v>
      </c>
      <c r="E4916">
        <v>0</v>
      </c>
      <c r="F4916" t="s">
        <v>4920</v>
      </c>
      <c r="G4916">
        <v>6.9196240000000002E-9</v>
      </c>
      <c r="K4916">
        <f t="shared" si="152"/>
        <v>4.925461471338536E-2</v>
      </c>
      <c r="L4916">
        <f t="shared" si="153"/>
        <v>0.32836409808923572</v>
      </c>
    </row>
    <row r="4917" spans="1:12" x14ac:dyDescent="0.25">
      <c r="A4917" s="1">
        <v>4915</v>
      </c>
      <c r="B4917">
        <v>0</v>
      </c>
      <c r="C4917">
        <v>3.5714285714285709E-3</v>
      </c>
      <c r="D4917">
        <v>0.32479266259818318</v>
      </c>
      <c r="E4917">
        <v>0</v>
      </c>
      <c r="F4917" t="s">
        <v>4921</v>
      </c>
      <c r="G4917">
        <v>6.9196240000000002E-9</v>
      </c>
      <c r="K4917">
        <f t="shared" si="152"/>
        <v>4.925461471338536E-2</v>
      </c>
      <c r="L4917">
        <f t="shared" si="153"/>
        <v>0.32836409808923572</v>
      </c>
    </row>
    <row r="4918" spans="1:12" x14ac:dyDescent="0.25">
      <c r="A4918" s="1">
        <v>4916</v>
      </c>
      <c r="B4918">
        <v>0</v>
      </c>
      <c r="C4918">
        <v>3.5714285714285709E-3</v>
      </c>
      <c r="D4918">
        <v>0.32479266259818318</v>
      </c>
      <c r="E4918">
        <v>0</v>
      </c>
      <c r="F4918" t="s">
        <v>4922</v>
      </c>
      <c r="G4918">
        <v>6.9196240000000002E-9</v>
      </c>
      <c r="K4918">
        <f t="shared" si="152"/>
        <v>4.925461471338536E-2</v>
      </c>
      <c r="L4918">
        <f t="shared" si="153"/>
        <v>0.32836409808923572</v>
      </c>
    </row>
    <row r="4919" spans="1:12" x14ac:dyDescent="0.25">
      <c r="A4919" s="1">
        <v>4917</v>
      </c>
      <c r="B4919">
        <v>0</v>
      </c>
      <c r="C4919">
        <v>3.5714285714285709E-3</v>
      </c>
      <c r="D4919">
        <v>0.32479266259818318</v>
      </c>
      <c r="E4919">
        <v>0</v>
      </c>
      <c r="F4919" t="s">
        <v>4923</v>
      </c>
      <c r="G4919">
        <v>6.8532857142857139E-9</v>
      </c>
      <c r="K4919">
        <f t="shared" si="152"/>
        <v>4.9254614703434618E-2</v>
      </c>
      <c r="L4919">
        <f t="shared" si="153"/>
        <v>0.32836409802289745</v>
      </c>
    </row>
    <row r="4920" spans="1:12" x14ac:dyDescent="0.25">
      <c r="A4920" s="1">
        <v>4918</v>
      </c>
      <c r="B4920">
        <v>0</v>
      </c>
      <c r="C4920">
        <v>3.5714285714285709E-3</v>
      </c>
      <c r="D4920">
        <v>0.32479266259818318</v>
      </c>
      <c r="E4920">
        <v>0</v>
      </c>
      <c r="F4920" t="s">
        <v>4924</v>
      </c>
      <c r="G4920">
        <v>6.6523605714285718E-9</v>
      </c>
      <c r="K4920">
        <f t="shared" si="152"/>
        <v>4.9254614673295845E-2</v>
      </c>
      <c r="L4920">
        <f t="shared" si="153"/>
        <v>0.32836409782197229</v>
      </c>
    </row>
    <row r="4921" spans="1:12" x14ac:dyDescent="0.25">
      <c r="A4921" s="1">
        <v>4919</v>
      </c>
      <c r="B4921">
        <v>0</v>
      </c>
      <c r="C4921">
        <v>3.5714285714285709E-3</v>
      </c>
      <c r="D4921">
        <v>0.32479266259818318</v>
      </c>
      <c r="E4921">
        <v>0</v>
      </c>
      <c r="F4921" t="s">
        <v>4925</v>
      </c>
      <c r="G4921">
        <v>6.4101405714285713E-9</v>
      </c>
      <c r="K4921">
        <f t="shared" si="152"/>
        <v>4.9254614636962846E-2</v>
      </c>
      <c r="L4921">
        <f t="shared" si="153"/>
        <v>0.32836409757975232</v>
      </c>
    </row>
    <row r="4922" spans="1:12" x14ac:dyDescent="0.25">
      <c r="A4922" s="1">
        <v>4920</v>
      </c>
      <c r="B4922">
        <v>0</v>
      </c>
      <c r="C4922">
        <v>3.5714285714285709E-3</v>
      </c>
      <c r="D4922">
        <v>0.32479266259818318</v>
      </c>
      <c r="E4922">
        <v>0</v>
      </c>
      <c r="F4922" t="s">
        <v>4926</v>
      </c>
      <c r="G4922">
        <v>6.3982360000000004E-9</v>
      </c>
      <c r="K4922">
        <f t="shared" si="152"/>
        <v>4.9254614635177156E-2</v>
      </c>
      <c r="L4922">
        <f t="shared" si="153"/>
        <v>0.32836409756784773</v>
      </c>
    </row>
    <row r="4923" spans="1:12" x14ac:dyDescent="0.25">
      <c r="A4923" s="1">
        <v>4921</v>
      </c>
      <c r="B4923">
        <v>0</v>
      </c>
      <c r="C4923">
        <v>3.5714285714285709E-3</v>
      </c>
      <c r="D4923">
        <v>0.32479266259818318</v>
      </c>
      <c r="E4923">
        <v>0</v>
      </c>
      <c r="F4923" t="s">
        <v>4927</v>
      </c>
      <c r="G4923">
        <v>6.3982360000000004E-9</v>
      </c>
      <c r="K4923">
        <f t="shared" si="152"/>
        <v>4.9254614635177156E-2</v>
      </c>
      <c r="L4923">
        <f t="shared" si="153"/>
        <v>0.32836409756784773</v>
      </c>
    </row>
    <row r="4924" spans="1:12" x14ac:dyDescent="0.25">
      <c r="A4924" s="1">
        <v>4922</v>
      </c>
      <c r="B4924">
        <v>0</v>
      </c>
      <c r="C4924">
        <v>3.5714285714285709E-3</v>
      </c>
      <c r="D4924">
        <v>0.32479266259818318</v>
      </c>
      <c r="E4924">
        <v>0</v>
      </c>
      <c r="F4924" t="s">
        <v>4928</v>
      </c>
      <c r="G4924">
        <v>5.674236E-9</v>
      </c>
      <c r="K4924">
        <f t="shared" si="152"/>
        <v>4.9254614526577166E-2</v>
      </c>
      <c r="L4924">
        <f t="shared" si="153"/>
        <v>0.32836409684384776</v>
      </c>
    </row>
    <row r="4925" spans="1:12" x14ac:dyDescent="0.25">
      <c r="A4925" s="1">
        <v>4923</v>
      </c>
      <c r="B4925">
        <v>0</v>
      </c>
      <c r="C4925">
        <v>3.5714285714285709E-3</v>
      </c>
      <c r="D4925">
        <v>0.32479266259818318</v>
      </c>
      <c r="E4925">
        <v>0</v>
      </c>
      <c r="F4925" t="s">
        <v>4929</v>
      </c>
      <c r="G4925">
        <v>5.4767628571428573E-9</v>
      </c>
      <c r="K4925">
        <f t="shared" si="152"/>
        <v>4.9254614496956194E-2</v>
      </c>
      <c r="L4925">
        <f t="shared" si="153"/>
        <v>0.32836409664637461</v>
      </c>
    </row>
    <row r="4926" spans="1:12" x14ac:dyDescent="0.25">
      <c r="A4926" s="1">
        <v>4924</v>
      </c>
      <c r="B4926">
        <v>0</v>
      </c>
      <c r="C4926">
        <v>3.5714285714285709E-3</v>
      </c>
      <c r="D4926">
        <v>0.32479266259818318</v>
      </c>
      <c r="E4926">
        <v>0</v>
      </c>
      <c r="F4926" t="s">
        <v>4930</v>
      </c>
      <c r="G4926">
        <v>5.26598E-9</v>
      </c>
      <c r="K4926">
        <f t="shared" si="152"/>
        <v>4.9254614465338756E-2</v>
      </c>
      <c r="L4926">
        <f t="shared" si="153"/>
        <v>0.32836409643559172</v>
      </c>
    </row>
    <row r="4927" spans="1:12" x14ac:dyDescent="0.25">
      <c r="A4927" s="1">
        <v>4925</v>
      </c>
      <c r="B4927">
        <v>0</v>
      </c>
      <c r="C4927">
        <v>3.5714285714285709E-3</v>
      </c>
      <c r="D4927">
        <v>0.32479266259818318</v>
      </c>
      <c r="E4927">
        <v>0</v>
      </c>
      <c r="F4927" t="s">
        <v>4931</v>
      </c>
      <c r="G4927">
        <v>5.1695514285714282E-9</v>
      </c>
      <c r="K4927">
        <f t="shared" si="152"/>
        <v>4.9254614450874479E-2</v>
      </c>
      <c r="L4927">
        <f t="shared" si="153"/>
        <v>0.32836409633916319</v>
      </c>
    </row>
    <row r="4928" spans="1:12" x14ac:dyDescent="0.25">
      <c r="A4928" s="1">
        <v>4926</v>
      </c>
      <c r="B4928">
        <v>0</v>
      </c>
      <c r="C4928">
        <v>3.5714285714285709E-3</v>
      </c>
      <c r="D4928">
        <v>0.32479266259818318</v>
      </c>
      <c r="E4928">
        <v>0</v>
      </c>
      <c r="F4928" t="s">
        <v>4932</v>
      </c>
      <c r="G4928">
        <v>4.9323508571428569E-9</v>
      </c>
      <c r="K4928">
        <f t="shared" si="152"/>
        <v>4.9254614415294391E-2</v>
      </c>
      <c r="L4928">
        <f t="shared" si="153"/>
        <v>0.3283640961019626</v>
      </c>
    </row>
    <row r="4929" spans="1:12" x14ac:dyDescent="0.25">
      <c r="A4929" s="1">
        <v>4927</v>
      </c>
      <c r="B4929">
        <v>0</v>
      </c>
      <c r="C4929">
        <v>3.5714285714285709E-3</v>
      </c>
      <c r="D4929">
        <v>0.32479266259818318</v>
      </c>
      <c r="E4929">
        <v>0</v>
      </c>
      <c r="F4929" t="s">
        <v>4933</v>
      </c>
      <c r="G4929">
        <v>4.8805457142857143E-9</v>
      </c>
      <c r="K4929">
        <f t="shared" si="152"/>
        <v>4.9254614407523614E-2</v>
      </c>
      <c r="L4929">
        <f t="shared" si="153"/>
        <v>0.32836409605015743</v>
      </c>
    </row>
    <row r="4930" spans="1:12" x14ac:dyDescent="0.25">
      <c r="A4930" s="1">
        <v>4928</v>
      </c>
      <c r="B4930">
        <v>0</v>
      </c>
      <c r="C4930">
        <v>3.5714285714285709E-3</v>
      </c>
      <c r="D4930">
        <v>0.32479266259818318</v>
      </c>
      <c r="E4930">
        <v>0</v>
      </c>
      <c r="F4930" t="s">
        <v>4934</v>
      </c>
      <c r="G4930">
        <v>4.8698062857142858E-9</v>
      </c>
      <c r="K4930">
        <f t="shared" ref="K4930:K4993" si="154">E4930*4+0.15*(B4930+C4930+D4930+G4930)</f>
        <v>4.9254614405912701E-2</v>
      </c>
      <c r="L4930">
        <f t="shared" si="153"/>
        <v>0.32836409603941802</v>
      </c>
    </row>
    <row r="4931" spans="1:12" x14ac:dyDescent="0.25">
      <c r="A4931" s="1">
        <v>4929</v>
      </c>
      <c r="B4931">
        <v>0</v>
      </c>
      <c r="C4931">
        <v>3.5714285714285709E-3</v>
      </c>
      <c r="D4931">
        <v>0.32479266259818318</v>
      </c>
      <c r="E4931">
        <v>0</v>
      </c>
      <c r="F4931" t="s">
        <v>4935</v>
      </c>
      <c r="G4931">
        <v>4.810217714285714E-9</v>
      </c>
      <c r="K4931">
        <f t="shared" si="154"/>
        <v>4.9254614396974421E-2</v>
      </c>
      <c r="L4931">
        <f t="shared" ref="L4931:L4994" si="155">E4931*0.6+B4931+C4931+D4931+G4931</f>
        <v>0.32836409597982946</v>
      </c>
    </row>
    <row r="4932" spans="1:12" x14ac:dyDescent="0.25">
      <c r="A4932" s="1">
        <v>4930</v>
      </c>
      <c r="B4932">
        <v>0</v>
      </c>
      <c r="C4932">
        <v>3.5714285714285709E-3</v>
      </c>
      <c r="D4932">
        <v>0.32479266259818318</v>
      </c>
      <c r="E4932">
        <v>0</v>
      </c>
      <c r="F4932" t="s">
        <v>4936</v>
      </c>
      <c r="G4932">
        <v>4.7966874285714283E-9</v>
      </c>
      <c r="K4932">
        <f t="shared" si="154"/>
        <v>4.9254614394944878E-2</v>
      </c>
      <c r="L4932">
        <f t="shared" si="155"/>
        <v>0.32836409596629917</v>
      </c>
    </row>
    <row r="4933" spans="1:12" x14ac:dyDescent="0.25">
      <c r="A4933" s="1">
        <v>4931</v>
      </c>
      <c r="B4933">
        <v>0</v>
      </c>
      <c r="C4933">
        <v>3.5714285714285709E-3</v>
      </c>
      <c r="D4933">
        <v>0.32479266259818318</v>
      </c>
      <c r="E4933">
        <v>0</v>
      </c>
      <c r="F4933" t="s">
        <v>4937</v>
      </c>
      <c r="G4933">
        <v>4.7966874285714283E-9</v>
      </c>
      <c r="K4933">
        <f t="shared" si="154"/>
        <v>4.9254614394944878E-2</v>
      </c>
      <c r="L4933">
        <f t="shared" si="155"/>
        <v>0.32836409596629917</v>
      </c>
    </row>
    <row r="4934" spans="1:12" x14ac:dyDescent="0.25">
      <c r="A4934" s="1">
        <v>4932</v>
      </c>
      <c r="B4934">
        <v>0</v>
      </c>
      <c r="C4934">
        <v>3.5714285714285709E-3</v>
      </c>
      <c r="D4934">
        <v>0.32479266259818318</v>
      </c>
      <c r="E4934">
        <v>0</v>
      </c>
      <c r="F4934" t="s">
        <v>4938</v>
      </c>
      <c r="G4934">
        <v>4.7703528571428566E-9</v>
      </c>
      <c r="K4934">
        <f t="shared" si="154"/>
        <v>4.9254614390994683E-2</v>
      </c>
      <c r="L4934">
        <f t="shared" si="155"/>
        <v>0.32836409593996457</v>
      </c>
    </row>
    <row r="4935" spans="1:12" x14ac:dyDescent="0.25">
      <c r="A4935" s="1">
        <v>4933</v>
      </c>
      <c r="B4935">
        <v>0</v>
      </c>
      <c r="C4935">
        <v>3.5714285714285709E-3</v>
      </c>
      <c r="D4935">
        <v>0.32479266259818318</v>
      </c>
      <c r="E4935">
        <v>0</v>
      </c>
      <c r="F4935" t="s">
        <v>4939</v>
      </c>
      <c r="G4935">
        <v>4.6700539999999996E-9</v>
      </c>
      <c r="K4935">
        <f t="shared" si="154"/>
        <v>4.9254614375949864E-2</v>
      </c>
      <c r="L4935">
        <f t="shared" si="155"/>
        <v>0.32836409583966575</v>
      </c>
    </row>
    <row r="4936" spans="1:12" x14ac:dyDescent="0.25">
      <c r="A4936" s="1">
        <v>4934</v>
      </c>
      <c r="B4936">
        <v>0</v>
      </c>
      <c r="C4936">
        <v>3.5714285714285709E-3</v>
      </c>
      <c r="D4936">
        <v>0.32479266259818318</v>
      </c>
      <c r="E4936">
        <v>0</v>
      </c>
      <c r="F4936" t="s">
        <v>4940</v>
      </c>
      <c r="G4936">
        <v>4.6700531428571434E-9</v>
      </c>
      <c r="K4936">
        <f t="shared" si="154"/>
        <v>4.9254614375949725E-2</v>
      </c>
      <c r="L4936">
        <f t="shared" si="155"/>
        <v>0.32836409583966486</v>
      </c>
    </row>
    <row r="4937" spans="1:12" x14ac:dyDescent="0.25">
      <c r="A4937" s="1">
        <v>4935</v>
      </c>
      <c r="B4937">
        <v>4.8686514953701536E-3</v>
      </c>
      <c r="C4937">
        <v>7.1428571428571426E-3</v>
      </c>
      <c r="D4937">
        <v>0.42000139214778992</v>
      </c>
      <c r="E4937">
        <v>0</v>
      </c>
      <c r="F4937" t="s">
        <v>4941</v>
      </c>
      <c r="G4937">
        <v>4.6167717142857153E-9</v>
      </c>
      <c r="K4937">
        <f t="shared" si="154"/>
        <v>6.4801935810418335E-2</v>
      </c>
      <c r="L4937">
        <f t="shared" si="155"/>
        <v>0.43201290540278892</v>
      </c>
    </row>
    <row r="4938" spans="1:12" x14ac:dyDescent="0.25">
      <c r="A4938" s="1">
        <v>4936</v>
      </c>
      <c r="B4938">
        <v>0</v>
      </c>
      <c r="C4938">
        <v>3.5714285714285709E-3</v>
      </c>
      <c r="D4938">
        <v>0.32479266259818318</v>
      </c>
      <c r="E4938">
        <v>0</v>
      </c>
      <c r="F4938" t="s">
        <v>4942</v>
      </c>
      <c r="G4938">
        <v>4.5390185714285706E-9</v>
      </c>
      <c r="K4938">
        <f t="shared" si="154"/>
        <v>4.9254614356294545E-2</v>
      </c>
      <c r="L4938">
        <f t="shared" si="155"/>
        <v>0.32836409570863029</v>
      </c>
    </row>
    <row r="4939" spans="1:12" x14ac:dyDescent="0.25">
      <c r="A4939" s="1">
        <v>4937</v>
      </c>
      <c r="B4939">
        <v>0</v>
      </c>
      <c r="C4939">
        <v>3.5714285714285709E-3</v>
      </c>
      <c r="D4939">
        <v>0.32479266259818318</v>
      </c>
      <c r="E4939">
        <v>0</v>
      </c>
      <c r="F4939" t="s">
        <v>4943</v>
      </c>
      <c r="G4939">
        <v>4.3075445714285712E-9</v>
      </c>
      <c r="K4939">
        <f t="shared" si="154"/>
        <v>4.9254614321573451E-2</v>
      </c>
      <c r="L4939">
        <f t="shared" si="155"/>
        <v>0.32836409547715634</v>
      </c>
    </row>
    <row r="4940" spans="1:12" x14ac:dyDescent="0.25">
      <c r="A4940" s="1">
        <v>4938</v>
      </c>
      <c r="B4940">
        <v>0</v>
      </c>
      <c r="C4940">
        <v>3.5714285714285709E-3</v>
      </c>
      <c r="D4940">
        <v>0.32479266259818318</v>
      </c>
      <c r="E4940">
        <v>0</v>
      </c>
      <c r="F4940" t="s">
        <v>4944</v>
      </c>
      <c r="G4940">
        <v>4.3075445714285712E-9</v>
      </c>
      <c r="K4940">
        <f t="shared" si="154"/>
        <v>4.9254614321573451E-2</v>
      </c>
      <c r="L4940">
        <f t="shared" si="155"/>
        <v>0.32836409547715634</v>
      </c>
    </row>
    <row r="4941" spans="1:12" x14ac:dyDescent="0.25">
      <c r="A4941" s="1">
        <v>4939</v>
      </c>
      <c r="B4941">
        <v>0</v>
      </c>
      <c r="C4941">
        <v>3.5714285714285709E-3</v>
      </c>
      <c r="D4941">
        <v>0.32479266259818318</v>
      </c>
      <c r="E4941">
        <v>0</v>
      </c>
      <c r="F4941" t="s">
        <v>4945</v>
      </c>
      <c r="G4941">
        <v>4.2822680000000001E-9</v>
      </c>
      <c r="K4941">
        <f t="shared" si="154"/>
        <v>4.9254614317781956E-2</v>
      </c>
      <c r="L4941">
        <f t="shared" si="155"/>
        <v>0.32836409545187972</v>
      </c>
    </row>
    <row r="4942" spans="1:12" x14ac:dyDescent="0.25">
      <c r="A4942" s="1">
        <v>4940</v>
      </c>
      <c r="B4942">
        <v>0</v>
      </c>
      <c r="C4942">
        <v>3.5714285714285709E-3</v>
      </c>
      <c r="D4942">
        <v>0.32479266259818318</v>
      </c>
      <c r="E4942">
        <v>0</v>
      </c>
      <c r="F4942" t="s">
        <v>4946</v>
      </c>
      <c r="G4942">
        <v>4.274938285714286E-9</v>
      </c>
      <c r="K4942">
        <f t="shared" si="154"/>
        <v>4.9254614316682502E-2</v>
      </c>
      <c r="L4942">
        <f t="shared" si="155"/>
        <v>0.32836409544455003</v>
      </c>
    </row>
    <row r="4943" spans="1:12" x14ac:dyDescent="0.25">
      <c r="A4943" s="1">
        <v>4941</v>
      </c>
      <c r="B4943">
        <v>1.300426214285067E-3</v>
      </c>
      <c r="C4943">
        <v>1.428571428571429E-2</v>
      </c>
      <c r="D4943">
        <v>0.54866153297050912</v>
      </c>
      <c r="E4943">
        <v>0</v>
      </c>
      <c r="F4943" t="s">
        <v>4947</v>
      </c>
      <c r="G4943">
        <v>4.1896871428571434E-9</v>
      </c>
      <c r="K4943">
        <f t="shared" si="154"/>
        <v>8.4637151649029352E-2</v>
      </c>
      <c r="L4943">
        <f t="shared" si="155"/>
        <v>0.56424767766019568</v>
      </c>
    </row>
    <row r="4944" spans="1:12" x14ac:dyDescent="0.25">
      <c r="A4944" s="1">
        <v>4942</v>
      </c>
      <c r="B4944">
        <v>0</v>
      </c>
      <c r="C4944">
        <v>3.5714285714285709E-3</v>
      </c>
      <c r="D4944">
        <v>0.32479266259818318</v>
      </c>
      <c r="E4944">
        <v>0</v>
      </c>
      <c r="F4944" t="s">
        <v>4948</v>
      </c>
      <c r="G4944">
        <v>4.1859211428571431E-9</v>
      </c>
      <c r="K4944">
        <f t="shared" si="154"/>
        <v>4.9254614303329933E-2</v>
      </c>
      <c r="L4944">
        <f t="shared" si="155"/>
        <v>0.3283640953555329</v>
      </c>
    </row>
    <row r="4945" spans="1:12" x14ac:dyDescent="0.25">
      <c r="A4945" s="1">
        <v>4943</v>
      </c>
      <c r="B4945">
        <v>0</v>
      </c>
      <c r="C4945">
        <v>3.5714285714285709E-3</v>
      </c>
      <c r="D4945">
        <v>0.32479266259818318</v>
      </c>
      <c r="E4945">
        <v>0</v>
      </c>
      <c r="F4945" t="s">
        <v>4949</v>
      </c>
      <c r="G4945">
        <v>3.564623714285714E-9</v>
      </c>
      <c r="K4945">
        <f t="shared" si="154"/>
        <v>4.9254614210135314E-2</v>
      </c>
      <c r="L4945">
        <f t="shared" si="155"/>
        <v>0.32836409473423545</v>
      </c>
    </row>
    <row r="4946" spans="1:12" x14ac:dyDescent="0.25">
      <c r="A4946" s="1">
        <v>4944</v>
      </c>
      <c r="B4946">
        <v>0</v>
      </c>
      <c r="C4946">
        <v>3.5714285714285709E-3</v>
      </c>
      <c r="D4946">
        <v>0.32479266259818318</v>
      </c>
      <c r="E4946">
        <v>0</v>
      </c>
      <c r="F4946" t="s">
        <v>4950</v>
      </c>
      <c r="G4946">
        <v>3.5365628571428569E-9</v>
      </c>
      <c r="K4946">
        <f t="shared" si="154"/>
        <v>4.9254614205926188E-2</v>
      </c>
      <c r="L4946">
        <f t="shared" si="155"/>
        <v>0.32836409470617461</v>
      </c>
    </row>
    <row r="4947" spans="1:12" x14ac:dyDescent="0.25">
      <c r="A4947" s="1">
        <v>4945</v>
      </c>
      <c r="B4947">
        <v>1.3941924893193361E-4</v>
      </c>
      <c r="C4947">
        <v>7.1428571428571426E-3</v>
      </c>
      <c r="D4947">
        <v>0.42000139214778992</v>
      </c>
      <c r="E4947">
        <v>0</v>
      </c>
      <c r="F4947" t="s">
        <v>4951</v>
      </c>
      <c r="G4947">
        <v>3.3153611428571432E-9</v>
      </c>
      <c r="K4947">
        <f t="shared" si="154"/>
        <v>6.4092550778241025E-2</v>
      </c>
      <c r="L4947">
        <f t="shared" si="155"/>
        <v>0.42728367185494015</v>
      </c>
    </row>
    <row r="4948" spans="1:12" x14ac:dyDescent="0.25">
      <c r="A4948" s="1">
        <v>4946</v>
      </c>
      <c r="B4948">
        <v>0</v>
      </c>
      <c r="C4948">
        <v>3.5714285714285709E-3</v>
      </c>
      <c r="D4948">
        <v>0.32479266259818318</v>
      </c>
      <c r="E4948">
        <v>0</v>
      </c>
      <c r="F4948" t="s">
        <v>4952</v>
      </c>
      <c r="G4948">
        <v>3.245329428571429E-9</v>
      </c>
      <c r="K4948">
        <f t="shared" si="154"/>
        <v>4.9254614162241174E-2</v>
      </c>
      <c r="L4948">
        <f t="shared" si="155"/>
        <v>0.32836409441494119</v>
      </c>
    </row>
    <row r="4949" spans="1:12" x14ac:dyDescent="0.25">
      <c r="A4949" s="1">
        <v>4947</v>
      </c>
      <c r="B4949">
        <v>0</v>
      </c>
      <c r="C4949">
        <v>3.5714285714285709E-3</v>
      </c>
      <c r="D4949">
        <v>0.32479266259818318</v>
      </c>
      <c r="E4949">
        <v>0</v>
      </c>
      <c r="F4949" t="s">
        <v>4953</v>
      </c>
      <c r="G4949">
        <v>3.1307328571428569E-9</v>
      </c>
      <c r="K4949">
        <f t="shared" si="154"/>
        <v>4.9254614145051688E-2</v>
      </c>
      <c r="L4949">
        <f t="shared" si="155"/>
        <v>0.32836409430034458</v>
      </c>
    </row>
    <row r="4950" spans="1:12" x14ac:dyDescent="0.25">
      <c r="A4950" s="1">
        <v>4948</v>
      </c>
      <c r="B4950">
        <v>4.8686514953701536E-3</v>
      </c>
      <c r="C4950">
        <v>7.1428571428571426E-3</v>
      </c>
      <c r="D4950">
        <v>0.42000139214778992</v>
      </c>
      <c r="E4950">
        <v>0</v>
      </c>
      <c r="F4950" t="s">
        <v>4954</v>
      </c>
      <c r="G4950">
        <v>2.9017111428571431E-9</v>
      </c>
      <c r="K4950">
        <f t="shared" si="154"/>
        <v>6.4801935553159259E-2</v>
      </c>
      <c r="L4950">
        <f t="shared" si="155"/>
        <v>0.43201290368772838</v>
      </c>
    </row>
    <row r="4951" spans="1:12" x14ac:dyDescent="0.25">
      <c r="A4951" s="1">
        <v>4949</v>
      </c>
      <c r="B4951">
        <v>4.6245054944419283E-4</v>
      </c>
      <c r="C4951">
        <v>7.1428571428571426E-3</v>
      </c>
      <c r="D4951">
        <v>0.42000139214778992</v>
      </c>
      <c r="E4951">
        <v>0</v>
      </c>
      <c r="F4951" t="s">
        <v>4955</v>
      </c>
      <c r="G4951">
        <v>2.8802505714285708E-9</v>
      </c>
      <c r="K4951">
        <f t="shared" si="154"/>
        <v>6.4141005408051274E-2</v>
      </c>
      <c r="L4951">
        <f t="shared" si="155"/>
        <v>0.42760670272034185</v>
      </c>
    </row>
    <row r="4952" spans="1:12" x14ac:dyDescent="0.25">
      <c r="A4952" s="1">
        <v>4950</v>
      </c>
      <c r="B4952">
        <v>0</v>
      </c>
      <c r="C4952">
        <v>3.5714285714285709E-3</v>
      </c>
      <c r="D4952">
        <v>0.32479266259818318</v>
      </c>
      <c r="E4952">
        <v>0</v>
      </c>
      <c r="F4952" t="s">
        <v>4956</v>
      </c>
      <c r="G4952">
        <v>2.7678071428571429E-9</v>
      </c>
      <c r="K4952">
        <f t="shared" si="154"/>
        <v>4.9254614090612832E-2</v>
      </c>
      <c r="L4952">
        <f t="shared" si="155"/>
        <v>0.32836409393741889</v>
      </c>
    </row>
    <row r="4953" spans="1:12" x14ac:dyDescent="0.25">
      <c r="A4953" s="1">
        <v>4951</v>
      </c>
      <c r="B4953">
        <v>0</v>
      </c>
      <c r="C4953">
        <v>3.5714285714285709E-3</v>
      </c>
      <c r="D4953">
        <v>0.32479266259818318</v>
      </c>
      <c r="E4953">
        <v>0</v>
      </c>
      <c r="F4953" t="s">
        <v>4957</v>
      </c>
      <c r="G4953">
        <v>2.6812411428571429E-9</v>
      </c>
      <c r="K4953">
        <f t="shared" si="154"/>
        <v>4.9254614077627927E-2</v>
      </c>
      <c r="L4953">
        <f t="shared" si="155"/>
        <v>0.32836409385085286</v>
      </c>
    </row>
    <row r="4954" spans="1:12" x14ac:dyDescent="0.25">
      <c r="A4954" s="1">
        <v>4952</v>
      </c>
      <c r="B4954">
        <v>0</v>
      </c>
      <c r="C4954">
        <v>3.5714285714285709E-3</v>
      </c>
      <c r="D4954">
        <v>0.32479266259818318</v>
      </c>
      <c r="E4954">
        <v>0</v>
      </c>
      <c r="F4954" t="s">
        <v>4958</v>
      </c>
      <c r="G4954">
        <v>2.6812411428571429E-9</v>
      </c>
      <c r="K4954">
        <f t="shared" si="154"/>
        <v>4.9254614077627927E-2</v>
      </c>
      <c r="L4954">
        <f t="shared" si="155"/>
        <v>0.32836409385085286</v>
      </c>
    </row>
    <row r="4955" spans="1:12" x14ac:dyDescent="0.25">
      <c r="A4955" s="1">
        <v>4953</v>
      </c>
      <c r="B4955">
        <v>0</v>
      </c>
      <c r="C4955">
        <v>3.5714285714285709E-3</v>
      </c>
      <c r="D4955">
        <v>0.32479266259818318</v>
      </c>
      <c r="E4955">
        <v>0</v>
      </c>
      <c r="F4955" t="s">
        <v>4959</v>
      </c>
      <c r="G4955">
        <v>2.623984285714286E-9</v>
      </c>
      <c r="K4955">
        <f t="shared" si="154"/>
        <v>4.9254614069039408E-2</v>
      </c>
      <c r="L4955">
        <f t="shared" si="155"/>
        <v>0.32836409379359605</v>
      </c>
    </row>
    <row r="4956" spans="1:12" x14ac:dyDescent="0.25">
      <c r="A4956" s="1">
        <v>4954</v>
      </c>
      <c r="B4956">
        <v>0</v>
      </c>
      <c r="C4956">
        <v>3.5714285714285709E-3</v>
      </c>
      <c r="D4956">
        <v>0.32479266259818318</v>
      </c>
      <c r="E4956">
        <v>0</v>
      </c>
      <c r="F4956" t="s">
        <v>4960</v>
      </c>
      <c r="G4956">
        <v>2.5066574285714289E-9</v>
      </c>
      <c r="K4956">
        <f t="shared" si="154"/>
        <v>4.9254614051440375E-2</v>
      </c>
      <c r="L4956">
        <f t="shared" si="155"/>
        <v>0.32836409367626918</v>
      </c>
    </row>
    <row r="4957" spans="1:12" x14ac:dyDescent="0.25">
      <c r="A4957" s="1">
        <v>4955</v>
      </c>
      <c r="B4957">
        <v>0</v>
      </c>
      <c r="C4957">
        <v>3.5714285714285709E-3</v>
      </c>
      <c r="D4957">
        <v>0.32479266259818318</v>
      </c>
      <c r="E4957">
        <v>0</v>
      </c>
      <c r="F4957" t="s">
        <v>4961</v>
      </c>
      <c r="G4957">
        <v>2.490395428571429E-9</v>
      </c>
      <c r="K4957">
        <f t="shared" si="154"/>
        <v>4.9254614049001076E-2</v>
      </c>
      <c r="L4957">
        <f t="shared" si="155"/>
        <v>0.32836409366000718</v>
      </c>
    </row>
    <row r="4958" spans="1:12" x14ac:dyDescent="0.25">
      <c r="A4958" s="1">
        <v>4956</v>
      </c>
      <c r="B4958">
        <v>0</v>
      </c>
      <c r="C4958">
        <v>3.5714285714285709E-3</v>
      </c>
      <c r="D4958">
        <v>0.32479266259818318</v>
      </c>
      <c r="E4958">
        <v>0</v>
      </c>
      <c r="F4958" t="s">
        <v>4962</v>
      </c>
      <c r="G4958">
        <v>2.4124971428571428E-9</v>
      </c>
      <c r="K4958">
        <f t="shared" si="154"/>
        <v>4.9254614037316333E-2</v>
      </c>
      <c r="L4958">
        <f t="shared" si="155"/>
        <v>0.32836409358210888</v>
      </c>
    </row>
    <row r="4959" spans="1:12" x14ac:dyDescent="0.25">
      <c r="A4959" s="1">
        <v>4957</v>
      </c>
      <c r="B4959">
        <v>0</v>
      </c>
      <c r="C4959">
        <v>3.5714285714285709E-3</v>
      </c>
      <c r="D4959">
        <v>0.32479266259818318</v>
      </c>
      <c r="E4959">
        <v>0</v>
      </c>
      <c r="F4959" t="s">
        <v>4963</v>
      </c>
      <c r="G4959">
        <v>2.4124971428571428E-9</v>
      </c>
      <c r="K4959">
        <f t="shared" si="154"/>
        <v>4.9254614037316333E-2</v>
      </c>
      <c r="L4959">
        <f t="shared" si="155"/>
        <v>0.32836409358210888</v>
      </c>
    </row>
    <row r="4960" spans="1:12" x14ac:dyDescent="0.25">
      <c r="A4960" s="1">
        <v>4958</v>
      </c>
      <c r="B4960">
        <v>3.3915091392783332E-5</v>
      </c>
      <c r="C4960">
        <v>7.1428571428571426E-3</v>
      </c>
      <c r="D4960">
        <v>0.42000139214778992</v>
      </c>
      <c r="E4960">
        <v>0</v>
      </c>
      <c r="F4960" t="s">
        <v>4964</v>
      </c>
      <c r="G4960">
        <v>2.260545428571429E-9</v>
      </c>
      <c r="K4960">
        <f t="shared" si="154"/>
        <v>6.4076724996387793E-2</v>
      </c>
      <c r="L4960">
        <f t="shared" si="155"/>
        <v>0.42717816664258529</v>
      </c>
    </row>
    <row r="4961" spans="1:12" x14ac:dyDescent="0.25">
      <c r="A4961" s="1">
        <v>4959</v>
      </c>
      <c r="B4961">
        <v>0</v>
      </c>
      <c r="C4961">
        <v>3.5714285714285709E-3</v>
      </c>
      <c r="D4961">
        <v>0.32479266259818318</v>
      </c>
      <c r="E4961">
        <v>0</v>
      </c>
      <c r="F4961" t="s">
        <v>4965</v>
      </c>
      <c r="G4961">
        <v>2.114447714285714E-9</v>
      </c>
      <c r="K4961">
        <f t="shared" si="154"/>
        <v>4.9254613992608921E-2</v>
      </c>
      <c r="L4961">
        <f t="shared" si="155"/>
        <v>0.32836409328405947</v>
      </c>
    </row>
    <row r="4962" spans="1:12" x14ac:dyDescent="0.25">
      <c r="A4962" s="1">
        <v>4960</v>
      </c>
      <c r="B4962">
        <v>0</v>
      </c>
      <c r="C4962">
        <v>3.5714285714285709E-3</v>
      </c>
      <c r="D4962">
        <v>0.32479266259818318</v>
      </c>
      <c r="E4962">
        <v>0</v>
      </c>
      <c r="F4962" t="s">
        <v>4966</v>
      </c>
      <c r="G4962">
        <v>2.095268142857143E-9</v>
      </c>
      <c r="K4962">
        <f t="shared" si="154"/>
        <v>4.925461398973198E-2</v>
      </c>
      <c r="L4962">
        <f t="shared" si="155"/>
        <v>0.32836409326487986</v>
      </c>
    </row>
    <row r="4963" spans="1:12" x14ac:dyDescent="0.25">
      <c r="A4963" s="1">
        <v>4961</v>
      </c>
      <c r="B4963">
        <v>0</v>
      </c>
      <c r="C4963">
        <v>3.5714285714285709E-3</v>
      </c>
      <c r="D4963">
        <v>0.32479266259818318</v>
      </c>
      <c r="E4963">
        <v>0</v>
      </c>
      <c r="F4963" t="s">
        <v>4967</v>
      </c>
      <c r="G4963">
        <v>2.0022227142857142E-9</v>
      </c>
      <c r="K4963">
        <f t="shared" si="154"/>
        <v>4.9254613975775165E-2</v>
      </c>
      <c r="L4963">
        <f t="shared" si="155"/>
        <v>0.32836409317183446</v>
      </c>
    </row>
    <row r="4964" spans="1:12" x14ac:dyDescent="0.25">
      <c r="A4964" s="1">
        <v>4962</v>
      </c>
      <c r="B4964">
        <v>0</v>
      </c>
      <c r="C4964">
        <v>3.5714285714285709E-3</v>
      </c>
      <c r="D4964">
        <v>0.32479266259818318</v>
      </c>
      <c r="E4964">
        <v>0</v>
      </c>
      <c r="F4964" t="s">
        <v>4968</v>
      </c>
      <c r="G4964">
        <v>1.905165E-9</v>
      </c>
      <c r="K4964">
        <f t="shared" si="154"/>
        <v>4.9254613961216512E-2</v>
      </c>
      <c r="L4964">
        <f t="shared" si="155"/>
        <v>0.32836409307477676</v>
      </c>
    </row>
    <row r="4965" spans="1:12" x14ac:dyDescent="0.25">
      <c r="A4965" s="1">
        <v>4963</v>
      </c>
      <c r="B4965">
        <v>0</v>
      </c>
      <c r="C4965">
        <v>3.5714285714285709E-3</v>
      </c>
      <c r="D4965">
        <v>0.32479266259818318</v>
      </c>
      <c r="E4965">
        <v>0</v>
      </c>
      <c r="F4965" t="s">
        <v>4969</v>
      </c>
      <c r="G4965">
        <v>1.8975967142857139E-9</v>
      </c>
      <c r="K4965">
        <f t="shared" si="154"/>
        <v>4.925461396008126E-2</v>
      </c>
      <c r="L4965">
        <f t="shared" si="155"/>
        <v>0.32836409306720843</v>
      </c>
    </row>
    <row r="4966" spans="1:12" x14ac:dyDescent="0.25">
      <c r="A4966" s="1">
        <v>4964</v>
      </c>
      <c r="B4966">
        <v>4.8686514953701536E-3</v>
      </c>
      <c r="C4966">
        <v>7.1428571428571426E-3</v>
      </c>
      <c r="D4966">
        <v>0.42000139214778992</v>
      </c>
      <c r="E4966">
        <v>0</v>
      </c>
      <c r="F4966" t="s">
        <v>4970</v>
      </c>
      <c r="G4966">
        <v>1.871491E-9</v>
      </c>
      <c r="K4966">
        <f t="shared" si="154"/>
        <v>6.4801935398626234E-2</v>
      </c>
      <c r="L4966">
        <f t="shared" si="155"/>
        <v>0.43201290265750825</v>
      </c>
    </row>
    <row r="4967" spans="1:12" x14ac:dyDescent="0.25">
      <c r="A4967" s="1">
        <v>4965</v>
      </c>
      <c r="B4967">
        <v>0</v>
      </c>
      <c r="C4967">
        <v>3.5714285714285709E-3</v>
      </c>
      <c r="D4967">
        <v>0.32479266259818318</v>
      </c>
      <c r="E4967">
        <v>0</v>
      </c>
      <c r="F4967" t="s">
        <v>4971</v>
      </c>
      <c r="G4967">
        <v>1.823987857142857E-9</v>
      </c>
      <c r="K4967">
        <f t="shared" si="154"/>
        <v>4.925461394903994E-2</v>
      </c>
      <c r="L4967">
        <f t="shared" si="155"/>
        <v>0.32836409299359959</v>
      </c>
    </row>
    <row r="4968" spans="1:12" x14ac:dyDescent="0.25">
      <c r="A4968" s="1">
        <v>4966</v>
      </c>
      <c r="B4968">
        <v>0</v>
      </c>
      <c r="C4968">
        <v>3.5714285714285709E-3</v>
      </c>
      <c r="D4968">
        <v>0.32479266259818318</v>
      </c>
      <c r="E4968">
        <v>0</v>
      </c>
      <c r="F4968" t="s">
        <v>4972</v>
      </c>
      <c r="G4968">
        <v>1.766009285714286E-9</v>
      </c>
      <c r="K4968">
        <f t="shared" si="154"/>
        <v>4.9254613940343153E-2</v>
      </c>
      <c r="L4968">
        <f t="shared" si="155"/>
        <v>0.32836409293562102</v>
      </c>
    </row>
    <row r="4969" spans="1:12" x14ac:dyDescent="0.25">
      <c r="A4969" s="1">
        <v>4967</v>
      </c>
      <c r="B4969">
        <v>0</v>
      </c>
      <c r="C4969">
        <v>3.5714285714285709E-3</v>
      </c>
      <c r="D4969">
        <v>0.32479266259818318</v>
      </c>
      <c r="E4969">
        <v>0</v>
      </c>
      <c r="F4969" t="s">
        <v>4973</v>
      </c>
      <c r="G4969">
        <v>1.7593621428571431E-9</v>
      </c>
      <c r="K4969">
        <f t="shared" si="154"/>
        <v>4.9254613939346083E-2</v>
      </c>
      <c r="L4969">
        <f t="shared" si="155"/>
        <v>0.32836409292897389</v>
      </c>
    </row>
    <row r="4970" spans="1:12" x14ac:dyDescent="0.25">
      <c r="A4970" s="1">
        <v>4968</v>
      </c>
      <c r="B4970">
        <v>2.855286805993011E-5</v>
      </c>
      <c r="C4970">
        <v>7.1428571428571426E-3</v>
      </c>
      <c r="D4970">
        <v>0.42000139214778992</v>
      </c>
      <c r="E4970">
        <v>0</v>
      </c>
      <c r="F4970" t="s">
        <v>4974</v>
      </c>
      <c r="G4970">
        <v>1.678941857142857E-9</v>
      </c>
      <c r="K4970">
        <f t="shared" si="154"/>
        <v>6.407592057564733E-2</v>
      </c>
      <c r="L4970">
        <f t="shared" si="155"/>
        <v>0.42717280383764888</v>
      </c>
    </row>
    <row r="4971" spans="1:12" x14ac:dyDescent="0.25">
      <c r="A4971" s="1">
        <v>4969</v>
      </c>
      <c r="B4971">
        <v>0</v>
      </c>
      <c r="C4971">
        <v>3.5714285714285709E-3</v>
      </c>
      <c r="D4971">
        <v>0.32479266259818318</v>
      </c>
      <c r="E4971">
        <v>0</v>
      </c>
      <c r="F4971" t="s">
        <v>4975</v>
      </c>
      <c r="G4971">
        <v>1.67465E-9</v>
      </c>
      <c r="K4971">
        <f t="shared" si="154"/>
        <v>4.9254613926639254E-2</v>
      </c>
      <c r="L4971">
        <f t="shared" si="155"/>
        <v>0.32836409284426171</v>
      </c>
    </row>
    <row r="4972" spans="1:12" x14ac:dyDescent="0.25">
      <c r="A4972" s="1">
        <v>4970</v>
      </c>
      <c r="B4972">
        <v>0</v>
      </c>
      <c r="C4972">
        <v>3.5714285714285709E-3</v>
      </c>
      <c r="D4972">
        <v>0.32479266259818318</v>
      </c>
      <c r="E4972">
        <v>0</v>
      </c>
      <c r="F4972" t="s">
        <v>4976</v>
      </c>
      <c r="G4972">
        <v>1.639420142857143E-9</v>
      </c>
      <c r="K4972">
        <f t="shared" si="154"/>
        <v>4.925461392135478E-2</v>
      </c>
      <c r="L4972">
        <f t="shared" si="155"/>
        <v>0.32836409280903189</v>
      </c>
    </row>
    <row r="4973" spans="1:12" x14ac:dyDescent="0.25">
      <c r="A4973" s="1">
        <v>4971</v>
      </c>
      <c r="B4973">
        <v>0</v>
      </c>
      <c r="C4973">
        <v>3.5714285714285709E-3</v>
      </c>
      <c r="D4973">
        <v>0.32479266259818318</v>
      </c>
      <c r="E4973">
        <v>0</v>
      </c>
      <c r="F4973" t="s">
        <v>4977</v>
      </c>
      <c r="G4973">
        <v>1.569281428571429E-9</v>
      </c>
      <c r="K4973">
        <f t="shared" si="154"/>
        <v>4.9254613910833973E-2</v>
      </c>
      <c r="L4973">
        <f t="shared" si="155"/>
        <v>0.32836409273889317</v>
      </c>
    </row>
    <row r="4974" spans="1:12" x14ac:dyDescent="0.25">
      <c r="A4974" s="1">
        <v>4972</v>
      </c>
      <c r="B4974">
        <v>0</v>
      </c>
      <c r="C4974">
        <v>3.5714285714285709E-3</v>
      </c>
      <c r="D4974">
        <v>0.32479266259818318</v>
      </c>
      <c r="E4974">
        <v>0</v>
      </c>
      <c r="F4974" t="s">
        <v>4978</v>
      </c>
      <c r="G4974">
        <v>1.569281428571429E-9</v>
      </c>
      <c r="K4974">
        <f t="shared" si="154"/>
        <v>4.9254613910833973E-2</v>
      </c>
      <c r="L4974">
        <f t="shared" si="155"/>
        <v>0.32836409273889317</v>
      </c>
    </row>
    <row r="4975" spans="1:12" x14ac:dyDescent="0.25">
      <c r="A4975" s="1">
        <v>4973</v>
      </c>
      <c r="B4975">
        <v>0</v>
      </c>
      <c r="C4975">
        <v>3.5714285714285709E-3</v>
      </c>
      <c r="D4975">
        <v>0.32479266259818318</v>
      </c>
      <c r="E4975">
        <v>0</v>
      </c>
      <c r="F4975" t="s">
        <v>4979</v>
      </c>
      <c r="G4975">
        <v>1.569281428571429E-9</v>
      </c>
      <c r="K4975">
        <f t="shared" si="154"/>
        <v>4.9254613910833973E-2</v>
      </c>
      <c r="L4975">
        <f t="shared" si="155"/>
        <v>0.32836409273889317</v>
      </c>
    </row>
    <row r="4976" spans="1:12" x14ac:dyDescent="0.25">
      <c r="A4976" s="1">
        <v>4974</v>
      </c>
      <c r="B4976">
        <v>0</v>
      </c>
      <c r="C4976">
        <v>3.5714285714285709E-3</v>
      </c>
      <c r="D4976">
        <v>0.32479266259818318</v>
      </c>
      <c r="E4976">
        <v>0</v>
      </c>
      <c r="F4976" t="s">
        <v>4980</v>
      </c>
      <c r="G4976">
        <v>1.569281428571429E-9</v>
      </c>
      <c r="K4976">
        <f t="shared" si="154"/>
        <v>4.9254613910833973E-2</v>
      </c>
      <c r="L4976">
        <f t="shared" si="155"/>
        <v>0.32836409273889317</v>
      </c>
    </row>
    <row r="4977" spans="1:12" x14ac:dyDescent="0.25">
      <c r="A4977" s="1">
        <v>4975</v>
      </c>
      <c r="B4977">
        <v>0</v>
      </c>
      <c r="C4977">
        <v>3.5714285714285709E-3</v>
      </c>
      <c r="D4977">
        <v>0.32479266259818318</v>
      </c>
      <c r="E4977">
        <v>0</v>
      </c>
      <c r="F4977" t="s">
        <v>4981</v>
      </c>
      <c r="G4977">
        <v>1.439508285714286E-9</v>
      </c>
      <c r="K4977">
        <f t="shared" si="154"/>
        <v>4.9254613891368003E-2</v>
      </c>
      <c r="L4977">
        <f t="shared" si="155"/>
        <v>0.32836409260912003</v>
      </c>
    </row>
    <row r="4978" spans="1:12" x14ac:dyDescent="0.25">
      <c r="A4978" s="1">
        <v>4976</v>
      </c>
      <c r="B4978">
        <v>0</v>
      </c>
      <c r="C4978">
        <v>3.5714285714285709E-3</v>
      </c>
      <c r="D4978">
        <v>0.32479266259818318</v>
      </c>
      <c r="E4978">
        <v>0</v>
      </c>
      <c r="F4978" t="s">
        <v>4982</v>
      </c>
      <c r="G4978">
        <v>1.3491068571428569E-9</v>
      </c>
      <c r="K4978">
        <f t="shared" si="154"/>
        <v>4.9254613877807794E-2</v>
      </c>
      <c r="L4978">
        <f t="shared" si="155"/>
        <v>0.32836409251871862</v>
      </c>
    </row>
    <row r="4979" spans="1:12" x14ac:dyDescent="0.25">
      <c r="A4979" s="1">
        <v>4977</v>
      </c>
      <c r="B4979">
        <v>0</v>
      </c>
      <c r="C4979">
        <v>3.5714285714285709E-3</v>
      </c>
      <c r="D4979">
        <v>0.32479266259818318</v>
      </c>
      <c r="E4979">
        <v>0</v>
      </c>
      <c r="F4979" t="s">
        <v>4983</v>
      </c>
      <c r="G4979">
        <v>1.203131428571429E-9</v>
      </c>
      <c r="K4979">
        <f t="shared" si="154"/>
        <v>4.9254613855911476E-2</v>
      </c>
      <c r="L4979">
        <f t="shared" si="155"/>
        <v>0.32836409237274317</v>
      </c>
    </row>
    <row r="4980" spans="1:12" x14ac:dyDescent="0.25">
      <c r="A4980" s="1">
        <v>4978</v>
      </c>
      <c r="B4980">
        <v>0</v>
      </c>
      <c r="C4980">
        <v>3.5714285714285709E-3</v>
      </c>
      <c r="D4980">
        <v>0.32479266259818318</v>
      </c>
      <c r="E4980">
        <v>0</v>
      </c>
      <c r="F4980" t="s">
        <v>4984</v>
      </c>
      <c r="G4980">
        <v>1.1394470714285719E-9</v>
      </c>
      <c r="K4980">
        <f t="shared" si="154"/>
        <v>4.9254613846358826E-2</v>
      </c>
      <c r="L4980">
        <f t="shared" si="155"/>
        <v>0.32836409230905883</v>
      </c>
    </row>
    <row r="4981" spans="1:12" x14ac:dyDescent="0.25">
      <c r="A4981" s="1">
        <v>4979</v>
      </c>
      <c r="B4981">
        <v>0</v>
      </c>
      <c r="C4981">
        <v>3.5714285714285709E-3</v>
      </c>
      <c r="D4981">
        <v>0.32479266259818318</v>
      </c>
      <c r="E4981">
        <v>0</v>
      </c>
      <c r="F4981" t="s">
        <v>4985</v>
      </c>
      <c r="G4981">
        <v>1.118693357142857E-9</v>
      </c>
      <c r="K4981">
        <f t="shared" si="154"/>
        <v>4.9254613843245761E-2</v>
      </c>
      <c r="L4981">
        <f t="shared" si="155"/>
        <v>0.3283640922883051</v>
      </c>
    </row>
    <row r="4982" spans="1:12" x14ac:dyDescent="0.25">
      <c r="A4982" s="1">
        <v>4980</v>
      </c>
      <c r="B4982">
        <v>0</v>
      </c>
      <c r="C4982">
        <v>3.5714285714285709E-3</v>
      </c>
      <c r="D4982">
        <v>0.32479266259818318</v>
      </c>
      <c r="E4982">
        <v>0</v>
      </c>
      <c r="F4982" t="s">
        <v>4986</v>
      </c>
      <c r="G4982">
        <v>9.6734907142857149E-10</v>
      </c>
      <c r="K4982">
        <f t="shared" si="154"/>
        <v>4.9254613820544121E-2</v>
      </c>
      <c r="L4982">
        <f t="shared" si="155"/>
        <v>0.32836409213696083</v>
      </c>
    </row>
    <row r="4983" spans="1:12" x14ac:dyDescent="0.25">
      <c r="A4983" s="1">
        <v>4981</v>
      </c>
      <c r="B4983">
        <v>9.8230712764794392E-3</v>
      </c>
      <c r="C4983">
        <v>1.0714285714285709E-2</v>
      </c>
      <c r="D4983">
        <v>0.49212751405372229</v>
      </c>
      <c r="E4983">
        <v>0</v>
      </c>
      <c r="F4983" t="s">
        <v>4987</v>
      </c>
      <c r="G4983">
        <v>8.6638492857142858E-10</v>
      </c>
      <c r="K4983">
        <f t="shared" si="154"/>
        <v>7.6899730786630857E-2</v>
      </c>
      <c r="L4983">
        <f t="shared" si="155"/>
        <v>0.5126648719108724</v>
      </c>
    </row>
    <row r="4984" spans="1:12" x14ac:dyDescent="0.25">
      <c r="A4984" s="1">
        <v>4982</v>
      </c>
      <c r="B4984">
        <v>0</v>
      </c>
      <c r="C4984">
        <v>3.5714285714285709E-3</v>
      </c>
      <c r="D4984">
        <v>0.32479266259818318</v>
      </c>
      <c r="E4984">
        <v>0</v>
      </c>
      <c r="F4984" t="s">
        <v>4988</v>
      </c>
      <c r="G4984">
        <v>8.5952142857142859E-10</v>
      </c>
      <c r="K4984">
        <f t="shared" si="154"/>
        <v>4.9254613804369976E-2</v>
      </c>
      <c r="L4984">
        <f t="shared" si="155"/>
        <v>0.32836409202913319</v>
      </c>
    </row>
    <row r="4985" spans="1:12" x14ac:dyDescent="0.25">
      <c r="A4985" s="1">
        <v>4983</v>
      </c>
      <c r="B4985">
        <v>0</v>
      </c>
      <c r="C4985">
        <v>3.5714285714285709E-3</v>
      </c>
      <c r="D4985">
        <v>0.32479266259818318</v>
      </c>
      <c r="E4985">
        <v>0</v>
      </c>
      <c r="F4985" t="s">
        <v>4989</v>
      </c>
      <c r="G4985">
        <v>7.9651778571428567E-10</v>
      </c>
      <c r="K4985">
        <f t="shared" si="154"/>
        <v>4.9254613794919432E-2</v>
      </c>
      <c r="L4985">
        <f t="shared" si="155"/>
        <v>0.32836409196612953</v>
      </c>
    </row>
    <row r="4986" spans="1:12" x14ac:dyDescent="0.25">
      <c r="A4986" s="1">
        <v>4984</v>
      </c>
      <c r="B4986">
        <v>0</v>
      </c>
      <c r="C4986">
        <v>3.5714285714285709E-3</v>
      </c>
      <c r="D4986">
        <v>0.32479266259818318</v>
      </c>
      <c r="E4986">
        <v>0</v>
      </c>
      <c r="F4986" t="s">
        <v>4990</v>
      </c>
      <c r="G4986">
        <v>7.9651778571428567E-10</v>
      </c>
      <c r="K4986">
        <f t="shared" si="154"/>
        <v>4.9254613794919432E-2</v>
      </c>
      <c r="L4986">
        <f t="shared" si="155"/>
        <v>0.32836409196612953</v>
      </c>
    </row>
    <row r="4987" spans="1:12" x14ac:dyDescent="0.25">
      <c r="A4987" s="1">
        <v>4985</v>
      </c>
      <c r="B4987">
        <v>0</v>
      </c>
      <c r="C4987">
        <v>3.5714285714285709E-3</v>
      </c>
      <c r="D4987">
        <v>0.32479266259818318</v>
      </c>
      <c r="E4987">
        <v>0</v>
      </c>
      <c r="F4987" t="s">
        <v>4991</v>
      </c>
      <c r="G4987">
        <v>7.0508149999999997E-10</v>
      </c>
      <c r="K4987">
        <f t="shared" si="154"/>
        <v>4.9254613781203986E-2</v>
      </c>
      <c r="L4987">
        <f t="shared" si="155"/>
        <v>0.32836409187469323</v>
      </c>
    </row>
    <row r="4988" spans="1:12" x14ac:dyDescent="0.25">
      <c r="A4988" s="1">
        <v>4986</v>
      </c>
      <c r="B4988">
        <v>0</v>
      </c>
      <c r="C4988">
        <v>3.5714285714285709E-3</v>
      </c>
      <c r="D4988">
        <v>0.32479266259818318</v>
      </c>
      <c r="E4988">
        <v>0</v>
      </c>
      <c r="F4988" t="s">
        <v>4992</v>
      </c>
      <c r="G4988">
        <v>6.0139750000000004E-10</v>
      </c>
      <c r="K4988">
        <f t="shared" si="154"/>
        <v>4.9254613765651385E-2</v>
      </c>
      <c r="L4988">
        <f t="shared" si="155"/>
        <v>0.32836409177100923</v>
      </c>
    </row>
    <row r="4989" spans="1:12" x14ac:dyDescent="0.25">
      <c r="A4989" s="1">
        <v>4987</v>
      </c>
      <c r="B4989">
        <v>0</v>
      </c>
      <c r="C4989">
        <v>3.5714285714285709E-3</v>
      </c>
      <c r="D4989">
        <v>0.32479266259818318</v>
      </c>
      <c r="E4989">
        <v>0</v>
      </c>
      <c r="F4989" t="s">
        <v>4993</v>
      </c>
      <c r="G4989">
        <v>5.9305942857142854E-10</v>
      </c>
      <c r="K4989">
        <f t="shared" si="154"/>
        <v>4.9254613764400677E-2</v>
      </c>
      <c r="L4989">
        <f t="shared" si="155"/>
        <v>0.32836409176267117</v>
      </c>
    </row>
    <row r="4990" spans="1:12" x14ac:dyDescent="0.25">
      <c r="A4990" s="1">
        <v>4988</v>
      </c>
      <c r="B4990">
        <v>0</v>
      </c>
      <c r="C4990">
        <v>3.5714285714285709E-3</v>
      </c>
      <c r="D4990">
        <v>0.32479266259818318</v>
      </c>
      <c r="E4990">
        <v>0</v>
      </c>
      <c r="F4990" t="s">
        <v>4994</v>
      </c>
      <c r="G4990">
        <v>4.8167399999999999E-10</v>
      </c>
      <c r="K4990">
        <f t="shared" si="154"/>
        <v>4.9254613747692855E-2</v>
      </c>
      <c r="L4990">
        <f t="shared" si="155"/>
        <v>0.32836409165128572</v>
      </c>
    </row>
    <row r="4991" spans="1:12" x14ac:dyDescent="0.25">
      <c r="A4991" s="1">
        <v>4989</v>
      </c>
      <c r="B4991">
        <v>0</v>
      </c>
      <c r="C4991">
        <v>3.5714285714285709E-3</v>
      </c>
      <c r="D4991">
        <v>0.32479266259818318</v>
      </c>
      <c r="E4991">
        <v>0</v>
      </c>
      <c r="F4991" t="s">
        <v>4995</v>
      </c>
      <c r="G4991">
        <v>4.494645E-10</v>
      </c>
      <c r="K4991">
        <f t="shared" si="154"/>
        <v>4.9254613742861435E-2</v>
      </c>
      <c r="L4991">
        <f t="shared" si="155"/>
        <v>0.32836409161907626</v>
      </c>
    </row>
    <row r="4992" spans="1:12" x14ac:dyDescent="0.25">
      <c r="A4992" s="1">
        <v>4990</v>
      </c>
      <c r="B4992">
        <v>0</v>
      </c>
      <c r="C4992">
        <v>3.5714285714285709E-3</v>
      </c>
      <c r="D4992">
        <v>0.32479266259818318</v>
      </c>
      <c r="E4992">
        <v>0</v>
      </c>
      <c r="F4992" t="s">
        <v>4996</v>
      </c>
      <c r="G4992">
        <v>4.4544600000000001E-10</v>
      </c>
      <c r="K4992">
        <f t="shared" si="154"/>
        <v>4.925461374225866E-2</v>
      </c>
      <c r="L4992">
        <f t="shared" si="155"/>
        <v>0.32836409161505775</v>
      </c>
    </row>
    <row r="4993" spans="1:12" x14ac:dyDescent="0.25">
      <c r="A4993" s="1">
        <v>4991</v>
      </c>
      <c r="B4993">
        <v>0</v>
      </c>
      <c r="C4993">
        <v>3.5714285714285709E-3</v>
      </c>
      <c r="D4993">
        <v>0.32479266259818318</v>
      </c>
      <c r="E4993">
        <v>0</v>
      </c>
      <c r="F4993" t="s">
        <v>4997</v>
      </c>
      <c r="G4993">
        <v>4.3768971428571428E-10</v>
      </c>
      <c r="K4993">
        <f t="shared" si="154"/>
        <v>4.9254613741095216E-2</v>
      </c>
      <c r="L4993">
        <f t="shared" si="155"/>
        <v>0.32836409160730146</v>
      </c>
    </row>
    <row r="4994" spans="1:12" x14ac:dyDescent="0.25">
      <c r="A4994" s="1">
        <v>4992</v>
      </c>
      <c r="B4994">
        <v>0</v>
      </c>
      <c r="C4994">
        <v>3.5714285714285709E-3</v>
      </c>
      <c r="D4994">
        <v>0.32479266259818318</v>
      </c>
      <c r="E4994">
        <v>0</v>
      </c>
      <c r="F4994" t="s">
        <v>4998</v>
      </c>
      <c r="G4994">
        <v>4.3768971428571428E-10</v>
      </c>
      <c r="K4994">
        <f t="shared" ref="K4994:K5057" si="156">E4994*4+0.15*(B4994+C4994+D4994+G4994)</f>
        <v>4.9254613741095216E-2</v>
      </c>
      <c r="L4994">
        <f t="shared" si="155"/>
        <v>0.32836409160730146</v>
      </c>
    </row>
    <row r="4995" spans="1:12" x14ac:dyDescent="0.25">
      <c r="A4995" s="1">
        <v>4993</v>
      </c>
      <c r="B4995">
        <v>0</v>
      </c>
      <c r="C4995">
        <v>3.5714285714285709E-3</v>
      </c>
      <c r="D4995">
        <v>0.32479266259818318</v>
      </c>
      <c r="E4995">
        <v>0</v>
      </c>
      <c r="F4995" t="s">
        <v>4999</v>
      </c>
      <c r="G4995">
        <v>4.152275E-10</v>
      </c>
      <c r="K4995">
        <f t="shared" si="156"/>
        <v>4.925461373772589E-2</v>
      </c>
      <c r="L4995">
        <f t="shared" ref="L4995:L5058" si="157">E4995*0.6+B4995+C4995+D4995+G4995</f>
        <v>0.32836409158483926</v>
      </c>
    </row>
    <row r="4996" spans="1:12" x14ac:dyDescent="0.25">
      <c r="A4996" s="1">
        <v>4994</v>
      </c>
      <c r="B4996">
        <v>0</v>
      </c>
      <c r="C4996">
        <v>3.5714285714285709E-3</v>
      </c>
      <c r="D4996">
        <v>0.32479266259818318</v>
      </c>
      <c r="E4996">
        <v>0</v>
      </c>
      <c r="F4996" t="s">
        <v>5000</v>
      </c>
      <c r="G4996">
        <v>3.7026278571428568E-10</v>
      </c>
      <c r="K4996">
        <f t="shared" si="156"/>
        <v>4.9254613730981174E-2</v>
      </c>
      <c r="L4996">
        <f t="shared" si="157"/>
        <v>0.3283640915398745</v>
      </c>
    </row>
    <row r="4997" spans="1:12" x14ac:dyDescent="0.25">
      <c r="A4997" s="1">
        <v>4995</v>
      </c>
      <c r="B4997">
        <v>0</v>
      </c>
      <c r="C4997">
        <v>3.5714285714285709E-3</v>
      </c>
      <c r="D4997">
        <v>0.32479266259818318</v>
      </c>
      <c r="E4997">
        <v>0</v>
      </c>
      <c r="F4997" t="s">
        <v>5001</v>
      </c>
      <c r="G4997">
        <v>2.9922014285714292E-10</v>
      </c>
      <c r="K4997">
        <f t="shared" si="156"/>
        <v>4.9254613720324782E-2</v>
      </c>
      <c r="L4997">
        <f t="shared" si="157"/>
        <v>0.32836409146883189</v>
      </c>
    </row>
    <row r="4998" spans="1:12" x14ac:dyDescent="0.25">
      <c r="A4998" s="1">
        <v>4996</v>
      </c>
      <c r="B4998">
        <v>0</v>
      </c>
      <c r="C4998">
        <v>3.5714285714285709E-3</v>
      </c>
      <c r="D4998">
        <v>0.32479266259818318</v>
      </c>
      <c r="E4998">
        <v>0</v>
      </c>
      <c r="F4998" t="s">
        <v>5002</v>
      </c>
      <c r="G4998">
        <v>2.9083371428571431E-10</v>
      </c>
      <c r="K4998">
        <f t="shared" si="156"/>
        <v>4.9254613719066816E-2</v>
      </c>
      <c r="L4998">
        <f t="shared" si="157"/>
        <v>0.32836409146044543</v>
      </c>
    </row>
    <row r="4999" spans="1:12" x14ac:dyDescent="0.25">
      <c r="A4999" s="1">
        <v>4997</v>
      </c>
      <c r="B4999">
        <v>0</v>
      </c>
      <c r="C4999">
        <v>3.5714285714285709E-3</v>
      </c>
      <c r="D4999">
        <v>0.32479266259818318</v>
      </c>
      <c r="E4999">
        <v>0</v>
      </c>
      <c r="F4999" t="s">
        <v>5003</v>
      </c>
      <c r="G4999">
        <v>2.8105264285714279E-10</v>
      </c>
      <c r="K4999">
        <f t="shared" si="156"/>
        <v>4.9254613717599656E-2</v>
      </c>
      <c r="L4999">
        <f t="shared" si="157"/>
        <v>0.32836409145066436</v>
      </c>
    </row>
    <row r="5000" spans="1:12" x14ac:dyDescent="0.25">
      <c r="A5000" s="1">
        <v>4998</v>
      </c>
      <c r="B5000">
        <v>0</v>
      </c>
      <c r="C5000">
        <v>3.5714285714285709E-3</v>
      </c>
      <c r="D5000">
        <v>0.32479266259818318</v>
      </c>
      <c r="E5000">
        <v>0</v>
      </c>
      <c r="F5000" t="s">
        <v>5004</v>
      </c>
      <c r="G5000">
        <v>2.7890649999999999E-10</v>
      </c>
      <c r="K5000">
        <f t="shared" si="156"/>
        <v>4.9254613717277733E-2</v>
      </c>
      <c r="L5000">
        <f t="shared" si="157"/>
        <v>0.32836409144851825</v>
      </c>
    </row>
    <row r="5001" spans="1:12" x14ac:dyDescent="0.25">
      <c r="A5001" s="1">
        <v>4999</v>
      </c>
      <c r="B5001">
        <v>0</v>
      </c>
      <c r="C5001">
        <v>3.5714285714285709E-3</v>
      </c>
      <c r="D5001">
        <v>0.32479266259818318</v>
      </c>
      <c r="E5001">
        <v>0</v>
      </c>
      <c r="F5001" t="s">
        <v>5005</v>
      </c>
      <c r="G5001">
        <v>2.7357521428571427E-10</v>
      </c>
      <c r="K5001">
        <f t="shared" si="156"/>
        <v>4.9254613716478039E-2</v>
      </c>
      <c r="L5001">
        <f t="shared" si="157"/>
        <v>0.32836409144318696</v>
      </c>
    </row>
    <row r="5002" spans="1:12" x14ac:dyDescent="0.25">
      <c r="A5002" s="1">
        <v>5000</v>
      </c>
      <c r="B5002">
        <v>0</v>
      </c>
      <c r="C5002">
        <v>3.5714285714285709E-3</v>
      </c>
      <c r="D5002">
        <v>0.32479266259818318</v>
      </c>
      <c r="E5002">
        <v>0</v>
      </c>
      <c r="F5002" t="s">
        <v>5006</v>
      </c>
      <c r="G5002">
        <v>2.7201371428571432E-10</v>
      </c>
      <c r="K5002">
        <f t="shared" si="156"/>
        <v>4.925461371624381E-2</v>
      </c>
      <c r="L5002">
        <f t="shared" si="157"/>
        <v>0.32836409144162543</v>
      </c>
    </row>
    <row r="5003" spans="1:12" x14ac:dyDescent="0.25">
      <c r="A5003" s="1">
        <v>5001</v>
      </c>
      <c r="B5003">
        <v>4.8686514953701536E-3</v>
      </c>
      <c r="C5003">
        <v>7.1428571428571426E-3</v>
      </c>
      <c r="D5003">
        <v>0.42000139214778992</v>
      </c>
      <c r="E5003">
        <v>0</v>
      </c>
      <c r="F5003" t="s">
        <v>5007</v>
      </c>
      <c r="G5003">
        <v>2.6451349999999998E-10</v>
      </c>
      <c r="K5003">
        <f t="shared" si="156"/>
        <v>6.4801935157579607E-2</v>
      </c>
      <c r="L5003">
        <f t="shared" si="157"/>
        <v>0.43201290105053075</v>
      </c>
    </row>
    <row r="5004" spans="1:12" x14ac:dyDescent="0.25">
      <c r="A5004" s="1">
        <v>5002</v>
      </c>
      <c r="B5004">
        <v>4.8686514953701536E-3</v>
      </c>
      <c r="C5004">
        <v>7.1428571428571426E-3</v>
      </c>
      <c r="D5004">
        <v>0.42000139214778992</v>
      </c>
      <c r="E5004">
        <v>0</v>
      </c>
      <c r="F5004" t="s">
        <v>5008</v>
      </c>
      <c r="G5004">
        <v>2.4570192857142858E-10</v>
      </c>
      <c r="K5004">
        <f t="shared" si="156"/>
        <v>6.4801935154757864E-2</v>
      </c>
      <c r="L5004">
        <f t="shared" si="157"/>
        <v>0.43201290103171913</v>
      </c>
    </row>
    <row r="5005" spans="1:12" x14ac:dyDescent="0.25">
      <c r="A5005" s="1">
        <v>5003</v>
      </c>
      <c r="B5005">
        <v>0</v>
      </c>
      <c r="C5005">
        <v>3.5714285714285709E-3</v>
      </c>
      <c r="D5005">
        <v>0.32479266259818318</v>
      </c>
      <c r="E5005">
        <v>0</v>
      </c>
      <c r="F5005" t="s">
        <v>5009</v>
      </c>
      <c r="G5005">
        <v>2.3408478571428571E-10</v>
      </c>
      <c r="K5005">
        <f t="shared" si="156"/>
        <v>4.9254613710554479E-2</v>
      </c>
      <c r="L5005">
        <f t="shared" si="157"/>
        <v>0.32836409140369655</v>
      </c>
    </row>
    <row r="5006" spans="1:12" x14ac:dyDescent="0.25">
      <c r="A5006" s="1">
        <v>5004</v>
      </c>
      <c r="B5006">
        <v>0</v>
      </c>
      <c r="C5006">
        <v>3.5714285714285709E-3</v>
      </c>
      <c r="D5006">
        <v>0.32479266259818318</v>
      </c>
      <c r="E5006">
        <v>0</v>
      </c>
      <c r="F5006" t="s">
        <v>5010</v>
      </c>
      <c r="G5006">
        <v>2.1118435714285711E-10</v>
      </c>
      <c r="K5006">
        <f t="shared" si="156"/>
        <v>4.9254613707119414E-2</v>
      </c>
      <c r="L5006">
        <f t="shared" si="157"/>
        <v>0.32836409138079609</v>
      </c>
    </row>
    <row r="5007" spans="1:12" x14ac:dyDescent="0.25">
      <c r="A5007" s="1">
        <v>5005</v>
      </c>
      <c r="B5007">
        <v>0</v>
      </c>
      <c r="C5007">
        <v>3.5714285714285709E-3</v>
      </c>
      <c r="D5007">
        <v>0.32479266259818318</v>
      </c>
      <c r="E5007">
        <v>0</v>
      </c>
      <c r="F5007" t="s">
        <v>5011</v>
      </c>
      <c r="G5007">
        <v>1.8858428571428571E-10</v>
      </c>
      <c r="K5007">
        <f t="shared" si="156"/>
        <v>4.9254613703729397E-2</v>
      </c>
      <c r="L5007">
        <f t="shared" si="157"/>
        <v>0.328364091358196</v>
      </c>
    </row>
    <row r="5008" spans="1:12" x14ac:dyDescent="0.25">
      <c r="A5008" s="1">
        <v>5006</v>
      </c>
      <c r="B5008">
        <v>0</v>
      </c>
      <c r="C5008">
        <v>3.5714285714285709E-3</v>
      </c>
      <c r="D5008">
        <v>0.32479266259818318</v>
      </c>
      <c r="E5008">
        <v>0</v>
      </c>
      <c r="F5008" t="s">
        <v>5012</v>
      </c>
      <c r="G5008">
        <v>1.8858428571428571E-10</v>
      </c>
      <c r="K5008">
        <f t="shared" si="156"/>
        <v>4.9254613703729397E-2</v>
      </c>
      <c r="L5008">
        <f t="shared" si="157"/>
        <v>0.328364091358196</v>
      </c>
    </row>
    <row r="5009" spans="1:12" x14ac:dyDescent="0.25">
      <c r="A5009" s="1">
        <v>5007</v>
      </c>
      <c r="B5009">
        <v>4.473015233962325E-5</v>
      </c>
      <c r="C5009">
        <v>7.1428571428571426E-3</v>
      </c>
      <c r="D5009">
        <v>0.42000139214778992</v>
      </c>
      <c r="E5009">
        <v>0</v>
      </c>
      <c r="F5009" t="s">
        <v>5013</v>
      </c>
      <c r="G5009">
        <v>1.8307671428571429E-10</v>
      </c>
      <c r="K5009">
        <f t="shared" si="156"/>
        <v>6.40783469439095E-2</v>
      </c>
      <c r="L5009">
        <f t="shared" si="157"/>
        <v>0.42718897962606339</v>
      </c>
    </row>
    <row r="5010" spans="1:12" x14ac:dyDescent="0.25">
      <c r="A5010" s="1">
        <v>5008</v>
      </c>
      <c r="B5010">
        <v>0</v>
      </c>
      <c r="C5010">
        <v>3.5714285714285709E-3</v>
      </c>
      <c r="D5010">
        <v>0.32479266259818318</v>
      </c>
      <c r="E5010">
        <v>0</v>
      </c>
      <c r="F5010" t="s">
        <v>5014</v>
      </c>
      <c r="G5010">
        <v>1.624162857142857E-10</v>
      </c>
      <c r="K5010">
        <f t="shared" si="156"/>
        <v>4.9254613699804203E-2</v>
      </c>
      <c r="L5010">
        <f t="shared" si="157"/>
        <v>0.32836409133202804</v>
      </c>
    </row>
    <row r="5011" spans="1:12" x14ac:dyDescent="0.25">
      <c r="A5011" s="1">
        <v>5009</v>
      </c>
      <c r="B5011">
        <v>0</v>
      </c>
      <c r="C5011">
        <v>3.5714285714285709E-3</v>
      </c>
      <c r="D5011">
        <v>0.32479266259818318</v>
      </c>
      <c r="E5011">
        <v>0</v>
      </c>
      <c r="F5011" t="s">
        <v>5015</v>
      </c>
      <c r="G5011">
        <v>1.3412492857142859E-10</v>
      </c>
      <c r="K5011">
        <f t="shared" si="156"/>
        <v>4.9254613695560501E-2</v>
      </c>
      <c r="L5011">
        <f t="shared" si="157"/>
        <v>0.32836409130373667</v>
      </c>
    </row>
    <row r="5012" spans="1:12" x14ac:dyDescent="0.25">
      <c r="A5012" s="1">
        <v>5010</v>
      </c>
      <c r="B5012">
        <v>0</v>
      </c>
      <c r="C5012">
        <v>3.5714285714285709E-3</v>
      </c>
      <c r="D5012">
        <v>0.32479266259818318</v>
      </c>
      <c r="E5012">
        <v>0</v>
      </c>
      <c r="F5012" t="s">
        <v>5016</v>
      </c>
      <c r="G5012">
        <v>1.210778571428571E-10</v>
      </c>
      <c r="K5012">
        <f t="shared" si="156"/>
        <v>4.9254613693603441E-2</v>
      </c>
      <c r="L5012">
        <f t="shared" si="157"/>
        <v>0.32836409129068961</v>
      </c>
    </row>
    <row r="5013" spans="1:12" x14ac:dyDescent="0.25">
      <c r="A5013" s="1">
        <v>5011</v>
      </c>
      <c r="B5013">
        <v>0</v>
      </c>
      <c r="C5013">
        <v>3.5714285714285709E-3</v>
      </c>
      <c r="D5013">
        <v>0.32479266259818318</v>
      </c>
      <c r="E5013">
        <v>0</v>
      </c>
      <c r="F5013" t="s">
        <v>5017</v>
      </c>
      <c r="G5013">
        <v>1.1898414285714289E-10</v>
      </c>
      <c r="K5013">
        <f t="shared" si="156"/>
        <v>4.925461369328938E-2</v>
      </c>
      <c r="L5013">
        <f t="shared" si="157"/>
        <v>0.32836409128859589</v>
      </c>
    </row>
    <row r="5014" spans="1:12" x14ac:dyDescent="0.25">
      <c r="A5014" s="1">
        <v>5012</v>
      </c>
      <c r="B5014">
        <v>0</v>
      </c>
      <c r="C5014">
        <v>3.5714285714285709E-3</v>
      </c>
      <c r="D5014">
        <v>0.32479266259818318</v>
      </c>
      <c r="E5014">
        <v>0</v>
      </c>
      <c r="F5014" t="s">
        <v>5018</v>
      </c>
      <c r="G5014">
        <v>9.9559857142857147E-11</v>
      </c>
      <c r="K5014">
        <f t="shared" si="156"/>
        <v>4.9254613690375738E-2</v>
      </c>
      <c r="L5014">
        <f t="shared" si="157"/>
        <v>0.3283640912691716</v>
      </c>
    </row>
    <row r="5015" spans="1:12" x14ac:dyDescent="0.25">
      <c r="A5015" s="1">
        <v>5013</v>
      </c>
      <c r="B5015">
        <v>0</v>
      </c>
      <c r="C5015">
        <v>3.5714285714285709E-3</v>
      </c>
      <c r="D5015">
        <v>0.32479266259818318</v>
      </c>
      <c r="E5015">
        <v>0</v>
      </c>
      <c r="F5015" t="s">
        <v>5019</v>
      </c>
      <c r="G5015">
        <v>8.5904357142857139E-11</v>
      </c>
      <c r="K5015">
        <f t="shared" si="156"/>
        <v>4.9254613688327412E-2</v>
      </c>
      <c r="L5015">
        <f t="shared" si="157"/>
        <v>0.32836409125551608</v>
      </c>
    </row>
    <row r="5016" spans="1:12" x14ac:dyDescent="0.25">
      <c r="A5016" s="1">
        <v>5014</v>
      </c>
      <c r="B5016">
        <v>0</v>
      </c>
      <c r="C5016">
        <v>3.5714285714285709E-3</v>
      </c>
      <c r="D5016">
        <v>0.32479266259818318</v>
      </c>
      <c r="E5016">
        <v>0</v>
      </c>
      <c r="F5016" t="s">
        <v>5020</v>
      </c>
      <c r="G5016">
        <v>7.357928571428571E-11</v>
      </c>
      <c r="K5016">
        <f t="shared" si="156"/>
        <v>4.9254613686478654E-2</v>
      </c>
      <c r="L5016">
        <f t="shared" si="157"/>
        <v>0.32836409124319105</v>
      </c>
    </row>
    <row r="5017" spans="1:12" x14ac:dyDescent="0.25">
      <c r="A5017" s="1">
        <v>5015</v>
      </c>
      <c r="B5017">
        <v>0</v>
      </c>
      <c r="C5017">
        <v>3.5714285714285709E-3</v>
      </c>
      <c r="D5017">
        <v>0.32479266259818318</v>
      </c>
      <c r="E5017">
        <v>0</v>
      </c>
      <c r="F5017" t="s">
        <v>5021</v>
      </c>
      <c r="G5017">
        <v>6.3307357142857147E-11</v>
      </c>
      <c r="K5017">
        <f t="shared" si="156"/>
        <v>4.9254613684937866E-2</v>
      </c>
      <c r="L5017">
        <f t="shared" si="157"/>
        <v>0.3283640912329191</v>
      </c>
    </row>
    <row r="5018" spans="1:12" x14ac:dyDescent="0.25">
      <c r="A5018" s="1">
        <v>5016</v>
      </c>
      <c r="B5018">
        <v>0</v>
      </c>
      <c r="C5018">
        <v>3.5714285714285709E-3</v>
      </c>
      <c r="D5018">
        <v>0.32479266259818318</v>
      </c>
      <c r="E5018">
        <v>0</v>
      </c>
      <c r="F5018" t="s">
        <v>5022</v>
      </c>
      <c r="G5018">
        <v>6.0880928571428575E-11</v>
      </c>
      <c r="K5018">
        <f t="shared" si="156"/>
        <v>4.9254613684573893E-2</v>
      </c>
      <c r="L5018">
        <f t="shared" si="157"/>
        <v>0.32836409123049265</v>
      </c>
    </row>
    <row r="5019" spans="1:12" x14ac:dyDescent="0.25">
      <c r="A5019" s="1">
        <v>5017</v>
      </c>
      <c r="B5019">
        <v>0</v>
      </c>
      <c r="C5019">
        <v>3.5714285714285709E-3</v>
      </c>
      <c r="D5019">
        <v>0.32479266259818318</v>
      </c>
      <c r="E5019">
        <v>0</v>
      </c>
      <c r="F5019" t="s">
        <v>5023</v>
      </c>
      <c r="G5019">
        <v>5.8242285714285715E-11</v>
      </c>
      <c r="K5019">
        <f t="shared" si="156"/>
        <v>4.9254613684178106E-2</v>
      </c>
      <c r="L5019">
        <f t="shared" si="157"/>
        <v>0.32836409122785404</v>
      </c>
    </row>
    <row r="5020" spans="1:12" x14ac:dyDescent="0.25">
      <c r="A5020" s="1">
        <v>5018</v>
      </c>
      <c r="B5020">
        <v>0</v>
      </c>
      <c r="C5020">
        <v>3.5714285714285709E-3</v>
      </c>
      <c r="D5020">
        <v>0.32479266259818318</v>
      </c>
      <c r="E5020">
        <v>0</v>
      </c>
      <c r="F5020" t="s">
        <v>5024</v>
      </c>
      <c r="G5020">
        <v>5.7599214285714283E-11</v>
      </c>
      <c r="K5020">
        <f t="shared" si="156"/>
        <v>4.9254613684081641E-2</v>
      </c>
      <c r="L5020">
        <f t="shared" si="157"/>
        <v>0.32836409122721094</v>
      </c>
    </row>
    <row r="5021" spans="1:12" x14ac:dyDescent="0.25">
      <c r="A5021" s="1">
        <v>5019</v>
      </c>
      <c r="B5021">
        <v>0</v>
      </c>
      <c r="C5021">
        <v>3.5714285714285709E-3</v>
      </c>
      <c r="D5021">
        <v>0.32479266259818318</v>
      </c>
      <c r="E5021">
        <v>0</v>
      </c>
      <c r="F5021" t="s">
        <v>5025</v>
      </c>
      <c r="G5021">
        <v>5.4165000000000001E-11</v>
      </c>
      <c r="K5021">
        <f t="shared" si="156"/>
        <v>4.9254613683566512E-2</v>
      </c>
      <c r="L5021">
        <f t="shared" si="157"/>
        <v>0.32836409122377674</v>
      </c>
    </row>
    <row r="5022" spans="1:12" x14ac:dyDescent="0.25">
      <c r="A5022" s="1">
        <v>5020</v>
      </c>
      <c r="B5022">
        <v>0</v>
      </c>
      <c r="C5022">
        <v>3.5714285714285709E-3</v>
      </c>
      <c r="D5022">
        <v>0.32479266259818318</v>
      </c>
      <c r="E5022">
        <v>0</v>
      </c>
      <c r="F5022" t="s">
        <v>5026</v>
      </c>
      <c r="G5022">
        <v>4.9181142857142857E-11</v>
      </c>
      <c r="K5022">
        <f t="shared" si="156"/>
        <v>4.9254613682818936E-2</v>
      </c>
      <c r="L5022">
        <f t="shared" si="157"/>
        <v>0.3283640912187929</v>
      </c>
    </row>
    <row r="5023" spans="1:12" x14ac:dyDescent="0.25">
      <c r="A5023" s="1">
        <v>5021</v>
      </c>
      <c r="B5023">
        <v>0</v>
      </c>
      <c r="C5023">
        <v>3.5714285714285709E-3</v>
      </c>
      <c r="D5023">
        <v>0.32479266259818318</v>
      </c>
      <c r="E5023">
        <v>0</v>
      </c>
      <c r="F5023" t="s">
        <v>5027</v>
      </c>
      <c r="G5023">
        <v>4.6241571428571428E-11</v>
      </c>
      <c r="K5023">
        <f t="shared" si="156"/>
        <v>4.9254613682377997E-2</v>
      </c>
      <c r="L5023">
        <f t="shared" si="157"/>
        <v>0.3283640912158533</v>
      </c>
    </row>
    <row r="5024" spans="1:12" x14ac:dyDescent="0.25">
      <c r="A5024" s="1">
        <v>5022</v>
      </c>
      <c r="B5024">
        <v>0</v>
      </c>
      <c r="C5024">
        <v>3.5714285714285709E-3</v>
      </c>
      <c r="D5024">
        <v>0.32479266259818318</v>
      </c>
      <c r="E5024">
        <v>0</v>
      </c>
      <c r="F5024" t="s">
        <v>5028</v>
      </c>
      <c r="G5024">
        <v>4.0582357142857143E-11</v>
      </c>
      <c r="K5024">
        <f t="shared" si="156"/>
        <v>4.9254613681529114E-2</v>
      </c>
      <c r="L5024">
        <f t="shared" si="157"/>
        <v>0.32836409121019411</v>
      </c>
    </row>
    <row r="5025" spans="1:12" x14ac:dyDescent="0.25">
      <c r="A5025" s="1">
        <v>5023</v>
      </c>
      <c r="B5025">
        <v>0</v>
      </c>
      <c r="C5025">
        <v>3.5714285714285709E-3</v>
      </c>
      <c r="D5025">
        <v>0.32479266259818318</v>
      </c>
      <c r="E5025">
        <v>0</v>
      </c>
      <c r="F5025" t="s">
        <v>5029</v>
      </c>
      <c r="G5025">
        <v>4.0582357142857143E-11</v>
      </c>
      <c r="K5025">
        <f t="shared" si="156"/>
        <v>4.9254613681529114E-2</v>
      </c>
      <c r="L5025">
        <f t="shared" si="157"/>
        <v>0.32836409121019411</v>
      </c>
    </row>
    <row r="5026" spans="1:12" x14ac:dyDescent="0.25">
      <c r="A5026" s="1">
        <v>5024</v>
      </c>
      <c r="B5026">
        <v>0</v>
      </c>
      <c r="C5026">
        <v>3.5714285714285709E-3</v>
      </c>
      <c r="D5026">
        <v>0.32479266259818318</v>
      </c>
      <c r="E5026">
        <v>0</v>
      </c>
      <c r="F5026" t="s">
        <v>5030</v>
      </c>
      <c r="G5026">
        <v>3.5355857142857143E-11</v>
      </c>
      <c r="K5026">
        <f t="shared" si="156"/>
        <v>4.9254613680745137E-2</v>
      </c>
      <c r="L5026">
        <f t="shared" si="157"/>
        <v>0.32836409120496757</v>
      </c>
    </row>
    <row r="5027" spans="1:12" x14ac:dyDescent="0.25">
      <c r="A5027" s="1">
        <v>5025</v>
      </c>
      <c r="B5027">
        <v>0</v>
      </c>
      <c r="C5027">
        <v>3.5714285714285709E-3</v>
      </c>
      <c r="D5027">
        <v>0.32479266259818318</v>
      </c>
      <c r="E5027">
        <v>0</v>
      </c>
      <c r="F5027" t="s">
        <v>5031</v>
      </c>
      <c r="G5027">
        <v>3.3014285714285713E-11</v>
      </c>
      <c r="K5027">
        <f t="shared" si="156"/>
        <v>4.9254613680393897E-2</v>
      </c>
      <c r="L5027">
        <f t="shared" si="157"/>
        <v>0.328364091202626</v>
      </c>
    </row>
    <row r="5028" spans="1:12" x14ac:dyDescent="0.25">
      <c r="A5028" s="1">
        <v>5026</v>
      </c>
      <c r="B5028">
        <v>1.4603062217895389E-2</v>
      </c>
      <c r="C5028">
        <v>1.428571428571429E-2</v>
      </c>
      <c r="D5028">
        <v>0.54866153297050912</v>
      </c>
      <c r="E5028">
        <v>0</v>
      </c>
      <c r="F5028" t="s">
        <v>5032</v>
      </c>
      <c r="G5028">
        <v>2.5273642857142861E-11</v>
      </c>
      <c r="K5028">
        <f t="shared" si="156"/>
        <v>8.6632546424908863E-2</v>
      </c>
      <c r="L5028">
        <f t="shared" si="157"/>
        <v>0.57755030949939246</v>
      </c>
    </row>
    <row r="5029" spans="1:12" x14ac:dyDescent="0.25">
      <c r="A5029" s="1">
        <v>5027</v>
      </c>
      <c r="B5029">
        <v>0</v>
      </c>
      <c r="C5029">
        <v>3.5714285714285709E-3</v>
      </c>
      <c r="D5029">
        <v>0.32479266259818318</v>
      </c>
      <c r="E5029">
        <v>0</v>
      </c>
      <c r="F5029" t="s">
        <v>5033</v>
      </c>
      <c r="G5029">
        <v>2.3338857142857138E-11</v>
      </c>
      <c r="K5029">
        <f t="shared" si="156"/>
        <v>4.9254613678942585E-2</v>
      </c>
      <c r="L5029">
        <f t="shared" si="157"/>
        <v>0.32836409119295057</v>
      </c>
    </row>
    <row r="5030" spans="1:12" x14ac:dyDescent="0.25">
      <c r="A5030" s="1">
        <v>5028</v>
      </c>
      <c r="B5030">
        <v>0</v>
      </c>
      <c r="C5030">
        <v>3.5714285714285709E-3</v>
      </c>
      <c r="D5030">
        <v>0.32479266259818318</v>
      </c>
      <c r="E5030">
        <v>0</v>
      </c>
      <c r="F5030" t="s">
        <v>5034</v>
      </c>
      <c r="G5030">
        <v>1.8081142857142859E-11</v>
      </c>
      <c r="K5030">
        <f t="shared" si="156"/>
        <v>4.9254613678153931E-2</v>
      </c>
      <c r="L5030">
        <f t="shared" si="157"/>
        <v>0.32836409118769289</v>
      </c>
    </row>
    <row r="5031" spans="1:12" x14ac:dyDescent="0.25">
      <c r="A5031" s="1">
        <v>5029</v>
      </c>
      <c r="B5031">
        <v>0</v>
      </c>
      <c r="C5031">
        <v>3.5714285714285709E-3</v>
      </c>
      <c r="D5031">
        <v>0.32479266259818318</v>
      </c>
      <c r="E5031">
        <v>0</v>
      </c>
      <c r="F5031" t="s">
        <v>5035</v>
      </c>
      <c r="G5031">
        <v>1.4277E-11</v>
      </c>
      <c r="K5031">
        <f t="shared" si="156"/>
        <v>4.9254613677583312E-2</v>
      </c>
      <c r="L5031">
        <f t="shared" si="157"/>
        <v>0.32836409118388876</v>
      </c>
    </row>
    <row r="5032" spans="1:12" x14ac:dyDescent="0.25">
      <c r="A5032" s="1">
        <v>5030</v>
      </c>
      <c r="B5032">
        <v>0</v>
      </c>
      <c r="C5032">
        <v>3.5714285714285709E-3</v>
      </c>
      <c r="D5032">
        <v>0.32479266259818318</v>
      </c>
      <c r="E5032">
        <v>0</v>
      </c>
      <c r="F5032" t="s">
        <v>5036</v>
      </c>
      <c r="G5032">
        <v>1.303757142857143E-11</v>
      </c>
      <c r="K5032">
        <f t="shared" si="156"/>
        <v>4.9254613677397398E-2</v>
      </c>
      <c r="L5032">
        <f t="shared" si="157"/>
        <v>0.32836409118264931</v>
      </c>
    </row>
    <row r="5033" spans="1:12" x14ac:dyDescent="0.25">
      <c r="A5033" s="1">
        <v>5031</v>
      </c>
      <c r="B5033">
        <v>0</v>
      </c>
      <c r="C5033">
        <v>3.5714285714285709E-3</v>
      </c>
      <c r="D5033">
        <v>0.32479266259818318</v>
      </c>
      <c r="E5033">
        <v>0</v>
      </c>
      <c r="F5033" t="s">
        <v>5037</v>
      </c>
      <c r="G5033">
        <v>1.1176499999999999E-11</v>
      </c>
      <c r="K5033">
        <f t="shared" si="156"/>
        <v>4.9254613677118232E-2</v>
      </c>
      <c r="L5033">
        <f t="shared" si="157"/>
        <v>0.32836409118078824</v>
      </c>
    </row>
    <row r="5034" spans="1:12" x14ac:dyDescent="0.25">
      <c r="A5034" s="1">
        <v>5032</v>
      </c>
      <c r="B5034">
        <v>0</v>
      </c>
      <c r="C5034">
        <v>3.5714285714285709E-3</v>
      </c>
      <c r="D5034">
        <v>0.32479266259818318</v>
      </c>
      <c r="E5034">
        <v>0</v>
      </c>
      <c r="F5034" t="s">
        <v>5038</v>
      </c>
      <c r="G5034">
        <v>1.0723285714285709E-11</v>
      </c>
      <c r="K5034">
        <f t="shared" si="156"/>
        <v>4.9254613677050259E-2</v>
      </c>
      <c r="L5034">
        <f t="shared" si="157"/>
        <v>0.32836409118033505</v>
      </c>
    </row>
    <row r="5035" spans="1:12" x14ac:dyDescent="0.25">
      <c r="A5035" s="1">
        <v>5033</v>
      </c>
      <c r="B5035">
        <v>0</v>
      </c>
      <c r="C5035">
        <v>3.5714285714285709E-3</v>
      </c>
      <c r="D5035">
        <v>0.32479266259818318</v>
      </c>
      <c r="E5035">
        <v>0</v>
      </c>
      <c r="F5035" t="s">
        <v>5039</v>
      </c>
      <c r="G5035">
        <v>9.4304285714285712E-12</v>
      </c>
      <c r="K5035">
        <f t="shared" si="156"/>
        <v>4.9254613676856317E-2</v>
      </c>
      <c r="L5035">
        <f t="shared" si="157"/>
        <v>0.32836409117904214</v>
      </c>
    </row>
    <row r="5036" spans="1:12" x14ac:dyDescent="0.25">
      <c r="A5036" s="1">
        <v>5034</v>
      </c>
      <c r="B5036">
        <v>0</v>
      </c>
      <c r="C5036">
        <v>3.5714285714285709E-3</v>
      </c>
      <c r="D5036">
        <v>0.32479266259818318</v>
      </c>
      <c r="E5036">
        <v>0</v>
      </c>
      <c r="F5036" t="s">
        <v>5040</v>
      </c>
      <c r="G5036">
        <v>7.7762857142857138E-12</v>
      </c>
      <c r="K5036">
        <f t="shared" si="156"/>
        <v>4.9254613676608203E-2</v>
      </c>
      <c r="L5036">
        <f t="shared" si="157"/>
        <v>0.32836409117738802</v>
      </c>
    </row>
    <row r="5037" spans="1:12" x14ac:dyDescent="0.25">
      <c r="A5037" s="1">
        <v>5035</v>
      </c>
      <c r="B5037">
        <v>0</v>
      </c>
      <c r="C5037">
        <v>3.5714285714285709E-3</v>
      </c>
      <c r="D5037">
        <v>0.32479266259818318</v>
      </c>
      <c r="E5037">
        <v>0</v>
      </c>
      <c r="F5037" t="s">
        <v>5041</v>
      </c>
      <c r="G5037">
        <v>7.2093571428571434E-12</v>
      </c>
      <c r="K5037">
        <f t="shared" si="156"/>
        <v>4.925461367652316E-2</v>
      </c>
      <c r="L5037">
        <f t="shared" si="157"/>
        <v>0.32836409117682108</v>
      </c>
    </row>
    <row r="5038" spans="1:12" x14ac:dyDescent="0.25">
      <c r="A5038" s="1">
        <v>5036</v>
      </c>
      <c r="B5038">
        <v>0</v>
      </c>
      <c r="C5038">
        <v>3.5714285714285709E-3</v>
      </c>
      <c r="D5038">
        <v>0.32479266259818318</v>
      </c>
      <c r="E5038">
        <v>0</v>
      </c>
      <c r="F5038" t="s">
        <v>5042</v>
      </c>
      <c r="G5038">
        <v>5.904785714285714E-12</v>
      </c>
      <c r="K5038">
        <f t="shared" si="156"/>
        <v>4.9254613676327476E-2</v>
      </c>
      <c r="L5038">
        <f t="shared" si="157"/>
        <v>0.32836409117551651</v>
      </c>
    </row>
    <row r="5039" spans="1:12" x14ac:dyDescent="0.25">
      <c r="A5039" s="1">
        <v>5037</v>
      </c>
      <c r="B5039">
        <v>0</v>
      </c>
      <c r="C5039">
        <v>3.5714285714285709E-3</v>
      </c>
      <c r="D5039">
        <v>0.32479266259818318</v>
      </c>
      <c r="E5039">
        <v>0</v>
      </c>
      <c r="F5039" t="s">
        <v>5043</v>
      </c>
      <c r="G5039">
        <v>5.4115714285714288E-12</v>
      </c>
      <c r="K5039">
        <f t="shared" si="156"/>
        <v>4.9254613676253493E-2</v>
      </c>
      <c r="L5039">
        <f t="shared" si="157"/>
        <v>0.3283640911750233</v>
      </c>
    </row>
    <row r="5040" spans="1:12" x14ac:dyDescent="0.25">
      <c r="A5040" s="1">
        <v>5038</v>
      </c>
      <c r="B5040">
        <v>0</v>
      </c>
      <c r="C5040">
        <v>3.5714285714285709E-3</v>
      </c>
      <c r="D5040">
        <v>0.32479266259818318</v>
      </c>
      <c r="E5040">
        <v>0</v>
      </c>
      <c r="F5040" t="s">
        <v>5044</v>
      </c>
      <c r="G5040">
        <v>5.1144285714285714E-12</v>
      </c>
      <c r="K5040">
        <f t="shared" si="156"/>
        <v>4.9254613676208918E-2</v>
      </c>
      <c r="L5040">
        <f t="shared" si="157"/>
        <v>0.32836409117472615</v>
      </c>
    </row>
    <row r="5041" spans="1:12" x14ac:dyDescent="0.25">
      <c r="A5041" s="1">
        <v>5039</v>
      </c>
      <c r="B5041">
        <v>4.8686514953701536E-3</v>
      </c>
      <c r="C5041">
        <v>1.0714285714285709E-2</v>
      </c>
      <c r="D5041">
        <v>0.49212751405372229</v>
      </c>
      <c r="E5041">
        <v>4.5972964464247007E-2</v>
      </c>
      <c r="F5041" t="s">
        <v>5045</v>
      </c>
      <c r="G5041">
        <v>4.8419999999999998E-12</v>
      </c>
      <c r="K5041">
        <f t="shared" si="156"/>
        <v>0.26004842554722107</v>
      </c>
      <c r="L5041">
        <f t="shared" si="157"/>
        <v>0.53529422994676834</v>
      </c>
    </row>
    <row r="5042" spans="1:12" x14ac:dyDescent="0.25">
      <c r="A5042" s="1">
        <v>5040</v>
      </c>
      <c r="B5042">
        <v>0</v>
      </c>
      <c r="C5042">
        <v>7.1428571428571426E-3</v>
      </c>
      <c r="D5042">
        <v>0.42000139214778992</v>
      </c>
      <c r="E5042">
        <v>6.129728595232934E-2</v>
      </c>
      <c r="F5042" t="s">
        <v>5046</v>
      </c>
      <c r="G5042">
        <v>4.836E-12</v>
      </c>
      <c r="K5042">
        <f t="shared" si="156"/>
        <v>0.30926078120363981</v>
      </c>
      <c r="L5042">
        <f t="shared" si="157"/>
        <v>0.46392262086688069</v>
      </c>
    </row>
    <row r="5043" spans="1:12" x14ac:dyDescent="0.25">
      <c r="A5043" s="1">
        <v>5041</v>
      </c>
      <c r="B5043">
        <v>0</v>
      </c>
      <c r="C5043">
        <v>3.5714285714285709E-3</v>
      </c>
      <c r="D5043">
        <v>0.32479266259818318</v>
      </c>
      <c r="E5043">
        <v>0</v>
      </c>
      <c r="F5043" t="s">
        <v>5047</v>
      </c>
      <c r="G5043">
        <v>2.7614285714285708E-12</v>
      </c>
      <c r="K5043">
        <f t="shared" si="156"/>
        <v>4.9254613675855971E-2</v>
      </c>
      <c r="L5043">
        <f t="shared" si="157"/>
        <v>0.32836409117237314</v>
      </c>
    </row>
    <row r="5044" spans="1:12" x14ac:dyDescent="0.25">
      <c r="A5044" s="1">
        <v>5042</v>
      </c>
      <c r="B5044">
        <v>0</v>
      </c>
      <c r="C5044">
        <v>3.5714285714285709E-3</v>
      </c>
      <c r="D5044">
        <v>0.32479266259818318</v>
      </c>
      <c r="E5044">
        <v>0</v>
      </c>
      <c r="F5044" t="s">
        <v>5048</v>
      </c>
      <c r="G5044">
        <v>1.758E-12</v>
      </c>
      <c r="K5044">
        <f t="shared" si="156"/>
        <v>4.925461367570546E-2</v>
      </c>
      <c r="L5044">
        <f t="shared" si="157"/>
        <v>0.32836409117136972</v>
      </c>
    </row>
    <row r="5045" spans="1:12" x14ac:dyDescent="0.25">
      <c r="A5045" s="1">
        <v>5043</v>
      </c>
      <c r="B5045">
        <v>0</v>
      </c>
      <c r="C5045">
        <v>3.5714285714285709E-3</v>
      </c>
      <c r="D5045">
        <v>0.32479266259818318</v>
      </c>
      <c r="E5045">
        <v>0</v>
      </c>
      <c r="F5045" t="s">
        <v>5049</v>
      </c>
      <c r="G5045">
        <v>1.1257857142857141E-12</v>
      </c>
      <c r="K5045">
        <f t="shared" si="156"/>
        <v>4.9254613675610626E-2</v>
      </c>
      <c r="L5045">
        <f t="shared" si="157"/>
        <v>0.3283640911707375</v>
      </c>
    </row>
    <row r="5046" spans="1:12" x14ac:dyDescent="0.25">
      <c r="A5046" s="1">
        <v>5044</v>
      </c>
      <c r="B5046">
        <v>4.8686514953701536E-3</v>
      </c>
      <c r="C5046">
        <v>7.1428571428571426E-3</v>
      </c>
      <c r="D5046">
        <v>0.42000139214778992</v>
      </c>
      <c r="E5046">
        <v>0</v>
      </c>
      <c r="F5046" t="s">
        <v>5050</v>
      </c>
      <c r="G5046">
        <v>5.2250000000000005E-13</v>
      </c>
      <c r="K5046">
        <f t="shared" si="156"/>
        <v>6.4801935117980963E-2</v>
      </c>
      <c r="L5046">
        <f t="shared" si="157"/>
        <v>0.43201290078653976</v>
      </c>
    </row>
    <row r="5047" spans="1:12" x14ac:dyDescent="0.25">
      <c r="A5047" s="1">
        <v>5045</v>
      </c>
      <c r="B5047">
        <v>0</v>
      </c>
      <c r="C5047">
        <v>3.5714285714285709E-3</v>
      </c>
      <c r="D5047">
        <v>0.32479266259818318</v>
      </c>
      <c r="E5047">
        <v>0</v>
      </c>
      <c r="F5047" t="s">
        <v>5051</v>
      </c>
      <c r="G5047">
        <v>1.6592857142857141E-13</v>
      </c>
      <c r="K5047">
        <f t="shared" si="156"/>
        <v>4.9254613675466651E-2</v>
      </c>
      <c r="L5047">
        <f t="shared" si="157"/>
        <v>0.32836409116977766</v>
      </c>
    </row>
    <row r="5048" spans="1:12" x14ac:dyDescent="0.25">
      <c r="A5048" s="1">
        <v>5046</v>
      </c>
      <c r="B5048">
        <v>0</v>
      </c>
      <c r="C5048">
        <v>3.5714285714285709E-3</v>
      </c>
      <c r="D5048">
        <v>0.32479266259818318</v>
      </c>
      <c r="E5048">
        <v>0</v>
      </c>
      <c r="F5048" t="s">
        <v>5052</v>
      </c>
      <c r="G5048">
        <v>1.4871428571428569E-13</v>
      </c>
      <c r="K5048">
        <f t="shared" si="156"/>
        <v>4.9254613675464069E-2</v>
      </c>
      <c r="L5048">
        <f t="shared" si="157"/>
        <v>0.32836409116976045</v>
      </c>
    </row>
    <row r="5049" spans="1:12" x14ac:dyDescent="0.25">
      <c r="A5049" s="1">
        <v>5047</v>
      </c>
      <c r="B5049">
        <v>0</v>
      </c>
      <c r="C5049">
        <v>3.5714285714285709E-3</v>
      </c>
      <c r="D5049">
        <v>0.32479266259818318</v>
      </c>
      <c r="E5049">
        <v>0</v>
      </c>
      <c r="F5049" t="s">
        <v>5053</v>
      </c>
      <c r="G5049">
        <v>1.542857142857143E-14</v>
      </c>
      <c r="K5049">
        <f t="shared" si="156"/>
        <v>4.9254613675444071E-2</v>
      </c>
      <c r="L5049">
        <f t="shared" si="157"/>
        <v>0.32836409116962717</v>
      </c>
    </row>
    <row r="5050" spans="1:12" x14ac:dyDescent="0.25">
      <c r="A5050" s="1">
        <v>5048</v>
      </c>
      <c r="B5050">
        <v>0</v>
      </c>
      <c r="C5050">
        <v>3.5714285714285709E-3</v>
      </c>
      <c r="D5050">
        <v>0.32479266259818318</v>
      </c>
      <c r="E5050">
        <v>0</v>
      </c>
      <c r="F5050" t="s">
        <v>5054</v>
      </c>
      <c r="G5050">
        <v>1.542857142857143E-14</v>
      </c>
      <c r="K5050">
        <f t="shared" si="156"/>
        <v>4.9254613675444071E-2</v>
      </c>
      <c r="L5050">
        <f t="shared" si="157"/>
        <v>0.32836409116962717</v>
      </c>
    </row>
    <row r="5051" spans="1:12" x14ac:dyDescent="0.25">
      <c r="A5051" s="1">
        <v>5049</v>
      </c>
      <c r="B5051">
        <v>0</v>
      </c>
      <c r="C5051">
        <v>3.5714285714285709E-3</v>
      </c>
      <c r="D5051">
        <v>0.32479266259818318</v>
      </c>
      <c r="E5051">
        <v>0</v>
      </c>
      <c r="F5051" t="s">
        <v>5055</v>
      </c>
      <c r="G5051">
        <v>1.542857142857143E-14</v>
      </c>
      <c r="K5051">
        <f t="shared" si="156"/>
        <v>4.9254613675444071E-2</v>
      </c>
      <c r="L5051">
        <f t="shared" si="157"/>
        <v>0.32836409116962717</v>
      </c>
    </row>
    <row r="5052" spans="1:12" x14ac:dyDescent="0.25">
      <c r="A5052" s="1">
        <v>5050</v>
      </c>
      <c r="B5052">
        <v>0</v>
      </c>
      <c r="C5052">
        <v>3.5714285714285709E-3</v>
      </c>
      <c r="D5052">
        <v>0.32479266259818318</v>
      </c>
      <c r="E5052">
        <v>0</v>
      </c>
      <c r="F5052" t="s">
        <v>5056</v>
      </c>
      <c r="G5052">
        <v>3.142857142857143E-15</v>
      </c>
      <c r="K5052">
        <f t="shared" si="156"/>
        <v>4.9254613675442233E-2</v>
      </c>
      <c r="L5052">
        <f t="shared" si="157"/>
        <v>0.3283640911696149</v>
      </c>
    </row>
    <row r="5053" spans="1:12" x14ac:dyDescent="0.25">
      <c r="A5053" s="1">
        <v>5051</v>
      </c>
      <c r="B5053">
        <v>0</v>
      </c>
      <c r="C5053">
        <v>3.5714285714285709E-3</v>
      </c>
      <c r="D5053">
        <v>0.32479266259818318</v>
      </c>
      <c r="E5053">
        <v>0</v>
      </c>
      <c r="F5053" t="s">
        <v>5057</v>
      </c>
      <c r="G5053">
        <v>4.2857142857142858E-16</v>
      </c>
      <c r="K5053">
        <f t="shared" si="156"/>
        <v>4.9254613675441823E-2</v>
      </c>
      <c r="L5053">
        <f t="shared" si="157"/>
        <v>0.32836409116961218</v>
      </c>
    </row>
    <row r="5054" spans="1:12" x14ac:dyDescent="0.25">
      <c r="A5054" s="1">
        <v>5052</v>
      </c>
      <c r="B5054">
        <v>9.6408940502379274E-7</v>
      </c>
      <c r="C5054">
        <v>7.1428571428571426E-3</v>
      </c>
      <c r="D5054">
        <v>0.42000139214778992</v>
      </c>
      <c r="E5054">
        <v>0</v>
      </c>
      <c r="F5054" t="s">
        <v>5058</v>
      </c>
      <c r="G5054">
        <v>1.4285714285714291E-16</v>
      </c>
      <c r="K5054">
        <f t="shared" si="156"/>
        <v>6.4071782007007833E-2</v>
      </c>
      <c r="L5054">
        <f t="shared" si="157"/>
        <v>0.42714521338005224</v>
      </c>
    </row>
    <row r="5055" spans="1:12" x14ac:dyDescent="0.25">
      <c r="A5055" s="1">
        <v>5053</v>
      </c>
      <c r="B5055">
        <v>0</v>
      </c>
      <c r="C5055">
        <v>3.5714285714285709E-3</v>
      </c>
      <c r="D5055">
        <v>0.32479266259818318</v>
      </c>
      <c r="E5055">
        <v>0</v>
      </c>
      <c r="F5055" t="s">
        <v>5059</v>
      </c>
      <c r="G5055">
        <v>1.4285714285714291E-16</v>
      </c>
      <c r="K5055">
        <f t="shared" si="156"/>
        <v>4.9254613675441782E-2</v>
      </c>
      <c r="L5055">
        <f t="shared" si="157"/>
        <v>0.3283640911696119</v>
      </c>
    </row>
    <row r="5056" spans="1:12" x14ac:dyDescent="0.25">
      <c r="A5056" s="1">
        <v>5054</v>
      </c>
      <c r="B5056">
        <v>0</v>
      </c>
      <c r="C5056">
        <v>3.5714285714285709E-3</v>
      </c>
      <c r="D5056">
        <v>0.32479266259818318</v>
      </c>
      <c r="E5056">
        <v>0</v>
      </c>
      <c r="F5056" t="s">
        <v>5060</v>
      </c>
      <c r="G5056">
        <v>1.4285714285714291E-16</v>
      </c>
      <c r="K5056">
        <f t="shared" si="156"/>
        <v>4.9254613675441782E-2</v>
      </c>
      <c r="L5056">
        <f t="shared" si="157"/>
        <v>0.3283640911696119</v>
      </c>
    </row>
    <row r="5057" spans="1:12" x14ac:dyDescent="0.25">
      <c r="A5057" s="1">
        <v>5055</v>
      </c>
      <c r="B5057">
        <v>0</v>
      </c>
      <c r="C5057">
        <v>3.5714285714285709E-3</v>
      </c>
      <c r="D5057">
        <v>0.32479266259818318</v>
      </c>
      <c r="E5057">
        <v>0</v>
      </c>
      <c r="F5057" t="s">
        <v>5061</v>
      </c>
      <c r="G5057">
        <v>1.4285714285714291E-16</v>
      </c>
      <c r="K5057">
        <f t="shared" si="156"/>
        <v>4.9254613675441782E-2</v>
      </c>
      <c r="L5057">
        <f t="shared" si="157"/>
        <v>0.3283640911696119</v>
      </c>
    </row>
    <row r="5058" spans="1:12" x14ac:dyDescent="0.25">
      <c r="A5058" s="1">
        <v>5056</v>
      </c>
      <c r="B5058">
        <v>0</v>
      </c>
      <c r="C5058">
        <v>3.5714285714285709E-3</v>
      </c>
      <c r="D5058">
        <v>0.32479266259818318</v>
      </c>
      <c r="E5058">
        <v>0</v>
      </c>
      <c r="F5058" t="s">
        <v>5062</v>
      </c>
      <c r="G5058">
        <v>1.4285714285714291E-16</v>
      </c>
      <c r="K5058">
        <f t="shared" ref="K5058:K5094" si="158">E5058*4+0.15*(B5058+C5058+D5058+G5058)</f>
        <v>4.9254613675441782E-2</v>
      </c>
      <c r="L5058">
        <f t="shared" si="157"/>
        <v>0.3283640911696119</v>
      </c>
    </row>
    <row r="5059" spans="1:12" x14ac:dyDescent="0.25">
      <c r="A5059" s="1">
        <v>5057</v>
      </c>
      <c r="B5059">
        <v>0</v>
      </c>
      <c r="C5059">
        <v>3.5714285714285709E-3</v>
      </c>
      <c r="D5059">
        <v>0.32479266259818318</v>
      </c>
      <c r="E5059">
        <v>0</v>
      </c>
      <c r="F5059" t="s">
        <v>5063</v>
      </c>
      <c r="G5059">
        <v>1.4285714285714291E-16</v>
      </c>
      <c r="K5059">
        <f t="shared" si="158"/>
        <v>4.9254613675441782E-2</v>
      </c>
      <c r="L5059">
        <f t="shared" ref="L5059:L5094" si="159">E5059*0.6+B5059+C5059+D5059+G5059</f>
        <v>0.3283640911696119</v>
      </c>
    </row>
    <row r="5060" spans="1:12" x14ac:dyDescent="0.25">
      <c r="A5060" s="1">
        <v>5058</v>
      </c>
      <c r="B5060">
        <v>0</v>
      </c>
      <c r="C5060">
        <v>3.5714285714285709E-3</v>
      </c>
      <c r="D5060">
        <v>0.32479266259818318</v>
      </c>
      <c r="E5060">
        <v>0</v>
      </c>
      <c r="F5060" t="s">
        <v>5064</v>
      </c>
      <c r="G5060">
        <v>1.4285714285714291E-16</v>
      </c>
      <c r="K5060">
        <f t="shared" si="158"/>
        <v>4.9254613675441782E-2</v>
      </c>
      <c r="L5060">
        <f t="shared" si="159"/>
        <v>0.3283640911696119</v>
      </c>
    </row>
    <row r="5061" spans="1:12" x14ac:dyDescent="0.25">
      <c r="A5061" s="1">
        <v>5059</v>
      </c>
      <c r="B5061">
        <v>0</v>
      </c>
      <c r="C5061">
        <v>3.5714285714285709E-3</v>
      </c>
      <c r="D5061">
        <v>0.32479266259818318</v>
      </c>
      <c r="E5061">
        <v>0</v>
      </c>
      <c r="F5061" t="s">
        <v>5065</v>
      </c>
      <c r="G5061">
        <v>1.4285714285714291E-16</v>
      </c>
      <c r="K5061">
        <f t="shared" si="158"/>
        <v>4.9254613675441782E-2</v>
      </c>
      <c r="L5061">
        <f t="shared" si="159"/>
        <v>0.3283640911696119</v>
      </c>
    </row>
    <row r="5062" spans="1:12" x14ac:dyDescent="0.25">
      <c r="A5062" s="1">
        <v>5060</v>
      </c>
      <c r="B5062">
        <v>0</v>
      </c>
      <c r="C5062">
        <v>3.5714285714285709E-3</v>
      </c>
      <c r="D5062">
        <v>0.32479266259818318</v>
      </c>
      <c r="E5062">
        <v>0</v>
      </c>
      <c r="F5062" t="s">
        <v>5066</v>
      </c>
      <c r="G5062">
        <v>1.4285714285714291E-16</v>
      </c>
      <c r="K5062">
        <f t="shared" si="158"/>
        <v>4.9254613675441782E-2</v>
      </c>
      <c r="L5062">
        <f t="shared" si="159"/>
        <v>0.3283640911696119</v>
      </c>
    </row>
    <row r="5063" spans="1:12" x14ac:dyDescent="0.25">
      <c r="A5063" s="1">
        <v>5061</v>
      </c>
      <c r="B5063">
        <v>0</v>
      </c>
      <c r="C5063">
        <v>3.5714285714285709E-3</v>
      </c>
      <c r="D5063">
        <v>0.32479266259818318</v>
      </c>
      <c r="E5063">
        <v>0</v>
      </c>
      <c r="F5063" t="s">
        <v>5067</v>
      </c>
      <c r="G5063">
        <v>1.4285714285714291E-16</v>
      </c>
      <c r="K5063">
        <f t="shared" si="158"/>
        <v>4.9254613675441782E-2</v>
      </c>
      <c r="L5063">
        <f t="shared" si="159"/>
        <v>0.3283640911696119</v>
      </c>
    </row>
    <row r="5064" spans="1:12" x14ac:dyDescent="0.25">
      <c r="A5064" s="1">
        <v>5062</v>
      </c>
      <c r="B5064">
        <v>0</v>
      </c>
      <c r="C5064">
        <v>3.5714285714285709E-3</v>
      </c>
      <c r="D5064">
        <v>0.32479266259818318</v>
      </c>
      <c r="E5064">
        <v>0</v>
      </c>
      <c r="F5064" t="s">
        <v>5068</v>
      </c>
      <c r="G5064">
        <v>1.4285714285714291E-16</v>
      </c>
      <c r="K5064">
        <f t="shared" si="158"/>
        <v>4.9254613675441782E-2</v>
      </c>
      <c r="L5064">
        <f t="shared" si="159"/>
        <v>0.3283640911696119</v>
      </c>
    </row>
    <row r="5065" spans="1:12" x14ac:dyDescent="0.25">
      <c r="A5065" s="1">
        <v>5063</v>
      </c>
      <c r="B5065">
        <v>0</v>
      </c>
      <c r="C5065">
        <v>3.5714285714285709E-3</v>
      </c>
      <c r="D5065">
        <v>0.32479266259818318</v>
      </c>
      <c r="E5065">
        <v>0</v>
      </c>
      <c r="F5065" t="s">
        <v>5069</v>
      </c>
      <c r="G5065">
        <v>1.4285714285714291E-16</v>
      </c>
      <c r="K5065">
        <f t="shared" si="158"/>
        <v>4.9254613675441782E-2</v>
      </c>
      <c r="L5065">
        <f t="shared" si="159"/>
        <v>0.3283640911696119</v>
      </c>
    </row>
    <row r="5066" spans="1:12" x14ac:dyDescent="0.25">
      <c r="A5066" s="1">
        <v>5064</v>
      </c>
      <c r="B5066">
        <v>0</v>
      </c>
      <c r="C5066">
        <v>3.5714285714285709E-3</v>
      </c>
      <c r="D5066">
        <v>0.32479266259818318</v>
      </c>
      <c r="E5066">
        <v>0</v>
      </c>
      <c r="F5066" t="s">
        <v>5070</v>
      </c>
      <c r="G5066">
        <v>1.4285714285714291E-16</v>
      </c>
      <c r="K5066">
        <f t="shared" si="158"/>
        <v>4.9254613675441782E-2</v>
      </c>
      <c r="L5066">
        <f t="shared" si="159"/>
        <v>0.3283640911696119</v>
      </c>
    </row>
    <row r="5067" spans="1:12" x14ac:dyDescent="0.25">
      <c r="A5067" s="1">
        <v>5065</v>
      </c>
      <c r="B5067">
        <v>0</v>
      </c>
      <c r="C5067">
        <v>3.5714285714285709E-3</v>
      </c>
      <c r="D5067">
        <v>0.32479266259818318</v>
      </c>
      <c r="E5067">
        <v>0</v>
      </c>
      <c r="F5067" t="s">
        <v>5071</v>
      </c>
      <c r="G5067">
        <v>1.4285714285714291E-16</v>
      </c>
      <c r="K5067">
        <f t="shared" si="158"/>
        <v>4.9254613675441782E-2</v>
      </c>
      <c r="L5067">
        <f t="shared" si="159"/>
        <v>0.3283640911696119</v>
      </c>
    </row>
    <row r="5068" spans="1:12" x14ac:dyDescent="0.25">
      <c r="A5068" s="1">
        <v>5066</v>
      </c>
      <c r="B5068">
        <v>0</v>
      </c>
      <c r="C5068">
        <v>3.5714285714285709E-3</v>
      </c>
      <c r="D5068">
        <v>0.32479266259818318</v>
      </c>
      <c r="E5068">
        <v>0</v>
      </c>
      <c r="F5068" t="s">
        <v>5072</v>
      </c>
      <c r="G5068">
        <v>1.4285714285714291E-16</v>
      </c>
      <c r="K5068">
        <f t="shared" si="158"/>
        <v>4.9254613675441782E-2</v>
      </c>
      <c r="L5068">
        <f t="shared" si="159"/>
        <v>0.3283640911696119</v>
      </c>
    </row>
    <row r="5069" spans="1:12" x14ac:dyDescent="0.25">
      <c r="A5069" s="1">
        <v>5067</v>
      </c>
      <c r="B5069">
        <v>0</v>
      </c>
      <c r="C5069">
        <v>3.5714285714285709E-3</v>
      </c>
      <c r="D5069">
        <v>0.32479266259818318</v>
      </c>
      <c r="E5069">
        <v>0</v>
      </c>
      <c r="F5069" t="s">
        <v>5073</v>
      </c>
      <c r="G5069">
        <v>1.4285714285714291E-16</v>
      </c>
      <c r="K5069">
        <f t="shared" si="158"/>
        <v>4.9254613675441782E-2</v>
      </c>
      <c r="L5069">
        <f t="shared" si="159"/>
        <v>0.3283640911696119</v>
      </c>
    </row>
    <row r="5070" spans="1:12" x14ac:dyDescent="0.25">
      <c r="A5070" s="1">
        <v>5068</v>
      </c>
      <c r="B5070">
        <v>0</v>
      </c>
      <c r="C5070">
        <v>3.5714285714285709E-3</v>
      </c>
      <c r="D5070">
        <v>0.32479266259818318</v>
      </c>
      <c r="E5070">
        <v>0</v>
      </c>
      <c r="F5070" t="s">
        <v>5074</v>
      </c>
      <c r="G5070">
        <v>1.4285714285714291E-16</v>
      </c>
      <c r="K5070">
        <f t="shared" si="158"/>
        <v>4.9254613675441782E-2</v>
      </c>
      <c r="L5070">
        <f t="shared" si="159"/>
        <v>0.3283640911696119</v>
      </c>
    </row>
    <row r="5071" spans="1:12" x14ac:dyDescent="0.25">
      <c r="A5071" s="1">
        <v>5069</v>
      </c>
      <c r="B5071">
        <v>0</v>
      </c>
      <c r="C5071">
        <v>3.5714285714285709E-3</v>
      </c>
      <c r="D5071">
        <v>0.32479266259818318</v>
      </c>
      <c r="E5071">
        <v>0</v>
      </c>
      <c r="F5071" t="s">
        <v>5075</v>
      </c>
      <c r="G5071">
        <v>1.4285714285714291E-16</v>
      </c>
      <c r="K5071">
        <f t="shared" si="158"/>
        <v>4.9254613675441782E-2</v>
      </c>
      <c r="L5071">
        <f t="shared" si="159"/>
        <v>0.3283640911696119</v>
      </c>
    </row>
    <row r="5072" spans="1:12" x14ac:dyDescent="0.25">
      <c r="A5072" s="1">
        <v>5070</v>
      </c>
      <c r="B5072">
        <v>0</v>
      </c>
      <c r="C5072">
        <v>3.5714285714285709E-3</v>
      </c>
      <c r="D5072">
        <v>0.32479266259818318</v>
      </c>
      <c r="E5072">
        <v>0</v>
      </c>
      <c r="F5072" t="s">
        <v>5076</v>
      </c>
      <c r="G5072">
        <v>1.4285714285714291E-16</v>
      </c>
      <c r="K5072">
        <f t="shared" si="158"/>
        <v>4.9254613675441782E-2</v>
      </c>
      <c r="L5072">
        <f t="shared" si="159"/>
        <v>0.3283640911696119</v>
      </c>
    </row>
    <row r="5073" spans="1:12" x14ac:dyDescent="0.25">
      <c r="A5073" s="1">
        <v>5071</v>
      </c>
      <c r="B5073">
        <v>0</v>
      </c>
      <c r="C5073">
        <v>3.5714285714285709E-3</v>
      </c>
      <c r="D5073">
        <v>0.32479266259818318</v>
      </c>
      <c r="E5073">
        <v>0</v>
      </c>
      <c r="F5073" t="s">
        <v>5077</v>
      </c>
      <c r="G5073">
        <v>1.4285714285714291E-16</v>
      </c>
      <c r="K5073">
        <f t="shared" si="158"/>
        <v>4.9254613675441782E-2</v>
      </c>
      <c r="L5073">
        <f t="shared" si="159"/>
        <v>0.3283640911696119</v>
      </c>
    </row>
    <row r="5074" spans="1:12" x14ac:dyDescent="0.25">
      <c r="A5074" s="1">
        <v>5072</v>
      </c>
      <c r="B5074">
        <v>0</v>
      </c>
      <c r="C5074">
        <v>3.5714285714285709E-3</v>
      </c>
      <c r="D5074">
        <v>0.32479266259818318</v>
      </c>
      <c r="E5074">
        <v>0</v>
      </c>
      <c r="F5074" t="s">
        <v>5078</v>
      </c>
      <c r="G5074">
        <v>1.4285714285714291E-16</v>
      </c>
      <c r="K5074">
        <f t="shared" si="158"/>
        <v>4.9254613675441782E-2</v>
      </c>
      <c r="L5074">
        <f t="shared" si="159"/>
        <v>0.3283640911696119</v>
      </c>
    </row>
    <row r="5075" spans="1:12" x14ac:dyDescent="0.25">
      <c r="A5075" s="1">
        <v>5073</v>
      </c>
      <c r="B5075">
        <v>0</v>
      </c>
      <c r="C5075">
        <v>3.5714285714285709E-3</v>
      </c>
      <c r="D5075">
        <v>0.32479266259818318</v>
      </c>
      <c r="E5075">
        <v>0</v>
      </c>
      <c r="F5075" t="s">
        <v>5079</v>
      </c>
      <c r="G5075">
        <v>1.4285714285714291E-16</v>
      </c>
      <c r="K5075">
        <f t="shared" si="158"/>
        <v>4.9254613675441782E-2</v>
      </c>
      <c r="L5075">
        <f t="shared" si="159"/>
        <v>0.3283640911696119</v>
      </c>
    </row>
    <row r="5076" spans="1:12" x14ac:dyDescent="0.25">
      <c r="A5076" s="1">
        <v>5074</v>
      </c>
      <c r="B5076">
        <v>0</v>
      </c>
      <c r="C5076">
        <v>3.5714285714285709E-3</v>
      </c>
      <c r="D5076">
        <v>0.32479266259818318</v>
      </c>
      <c r="E5076">
        <v>0</v>
      </c>
      <c r="F5076" t="s">
        <v>5080</v>
      </c>
      <c r="G5076">
        <v>1.4285714285714291E-16</v>
      </c>
      <c r="K5076">
        <f t="shared" si="158"/>
        <v>4.9254613675441782E-2</v>
      </c>
      <c r="L5076">
        <f t="shared" si="159"/>
        <v>0.3283640911696119</v>
      </c>
    </row>
    <row r="5077" spans="1:12" x14ac:dyDescent="0.25">
      <c r="A5077" s="1">
        <v>5075</v>
      </c>
      <c r="B5077">
        <v>0</v>
      </c>
      <c r="C5077">
        <v>3.5714285714285709E-3</v>
      </c>
      <c r="D5077">
        <v>0.32479266259818318</v>
      </c>
      <c r="E5077">
        <v>0</v>
      </c>
      <c r="F5077" t="s">
        <v>5081</v>
      </c>
      <c r="G5077">
        <v>1.4285714285714291E-16</v>
      </c>
      <c r="K5077">
        <f t="shared" si="158"/>
        <v>4.9254613675441782E-2</v>
      </c>
      <c r="L5077">
        <f t="shared" si="159"/>
        <v>0.3283640911696119</v>
      </c>
    </row>
    <row r="5078" spans="1:12" x14ac:dyDescent="0.25">
      <c r="A5078" s="1">
        <v>5076</v>
      </c>
      <c r="B5078">
        <v>0</v>
      </c>
      <c r="C5078">
        <v>3.5714285714285709E-3</v>
      </c>
      <c r="D5078">
        <v>0.32479266259818318</v>
      </c>
      <c r="E5078">
        <v>0</v>
      </c>
      <c r="F5078" t="s">
        <v>5082</v>
      </c>
      <c r="G5078">
        <v>1.4285714285714291E-16</v>
      </c>
      <c r="K5078">
        <f t="shared" si="158"/>
        <v>4.9254613675441782E-2</v>
      </c>
      <c r="L5078">
        <f t="shared" si="159"/>
        <v>0.3283640911696119</v>
      </c>
    </row>
    <row r="5079" spans="1:12" x14ac:dyDescent="0.25">
      <c r="A5079" s="1">
        <v>5077</v>
      </c>
      <c r="B5079">
        <v>0</v>
      </c>
      <c r="C5079">
        <v>3.5714285714285709E-3</v>
      </c>
      <c r="D5079">
        <v>0.32479266259818318</v>
      </c>
      <c r="E5079">
        <v>0</v>
      </c>
      <c r="F5079" t="s">
        <v>5083</v>
      </c>
      <c r="G5079">
        <v>1.4285714285714291E-16</v>
      </c>
      <c r="K5079">
        <f t="shared" si="158"/>
        <v>4.9254613675441782E-2</v>
      </c>
      <c r="L5079">
        <f t="shared" si="159"/>
        <v>0.3283640911696119</v>
      </c>
    </row>
    <row r="5080" spans="1:12" x14ac:dyDescent="0.25">
      <c r="A5080" s="1">
        <v>5078</v>
      </c>
      <c r="B5080">
        <v>0</v>
      </c>
      <c r="C5080">
        <v>3.5714285714285709E-3</v>
      </c>
      <c r="D5080">
        <v>0.32479266259818318</v>
      </c>
      <c r="E5080">
        <v>0</v>
      </c>
      <c r="F5080" t="s">
        <v>5084</v>
      </c>
      <c r="G5080">
        <v>1.4285714285714291E-16</v>
      </c>
      <c r="K5080">
        <f t="shared" si="158"/>
        <v>4.9254613675441782E-2</v>
      </c>
      <c r="L5080">
        <f t="shared" si="159"/>
        <v>0.3283640911696119</v>
      </c>
    </row>
    <row r="5081" spans="1:12" x14ac:dyDescent="0.25">
      <c r="A5081" s="1">
        <v>5079</v>
      </c>
      <c r="B5081">
        <v>0</v>
      </c>
      <c r="C5081">
        <v>3.5714285714285709E-3</v>
      </c>
      <c r="D5081">
        <v>0.32479266259818318</v>
      </c>
      <c r="E5081">
        <v>0</v>
      </c>
      <c r="F5081" t="s">
        <v>5085</v>
      </c>
      <c r="G5081">
        <v>1.4285714285714291E-16</v>
      </c>
      <c r="K5081">
        <f t="shared" si="158"/>
        <v>4.9254613675441782E-2</v>
      </c>
      <c r="L5081">
        <f t="shared" si="159"/>
        <v>0.3283640911696119</v>
      </c>
    </row>
    <row r="5082" spans="1:12" x14ac:dyDescent="0.25">
      <c r="A5082" s="1">
        <v>5080</v>
      </c>
      <c r="B5082">
        <v>0</v>
      </c>
      <c r="C5082">
        <v>3.5714285714285709E-3</v>
      </c>
      <c r="D5082">
        <v>0.32479266259818318</v>
      </c>
      <c r="E5082">
        <v>0</v>
      </c>
      <c r="F5082" t="s">
        <v>5086</v>
      </c>
      <c r="G5082">
        <v>1.4285714285714291E-16</v>
      </c>
      <c r="K5082">
        <f t="shared" si="158"/>
        <v>4.9254613675441782E-2</v>
      </c>
      <c r="L5082">
        <f t="shared" si="159"/>
        <v>0.3283640911696119</v>
      </c>
    </row>
    <row r="5083" spans="1:12" x14ac:dyDescent="0.25">
      <c r="A5083" s="1">
        <v>5081</v>
      </c>
      <c r="B5083">
        <v>0</v>
      </c>
      <c r="C5083">
        <v>3.5714285714285709E-3</v>
      </c>
      <c r="D5083">
        <v>0.32479266259818318</v>
      </c>
      <c r="E5083">
        <v>0</v>
      </c>
      <c r="F5083" t="s">
        <v>5087</v>
      </c>
      <c r="G5083">
        <v>1.4285714285714291E-16</v>
      </c>
      <c r="K5083">
        <f t="shared" si="158"/>
        <v>4.9254613675441782E-2</v>
      </c>
      <c r="L5083">
        <f t="shared" si="159"/>
        <v>0.3283640911696119</v>
      </c>
    </row>
    <row r="5084" spans="1:12" x14ac:dyDescent="0.25">
      <c r="A5084" s="1">
        <v>5082</v>
      </c>
      <c r="B5084">
        <v>0</v>
      </c>
      <c r="C5084">
        <v>3.5714285714285709E-3</v>
      </c>
      <c r="D5084">
        <v>0.32479266259818318</v>
      </c>
      <c r="E5084">
        <v>0</v>
      </c>
      <c r="F5084" t="s">
        <v>5088</v>
      </c>
      <c r="G5084">
        <v>1.4285714285714291E-16</v>
      </c>
      <c r="K5084">
        <f t="shared" si="158"/>
        <v>4.9254613675441782E-2</v>
      </c>
      <c r="L5084">
        <f t="shared" si="159"/>
        <v>0.3283640911696119</v>
      </c>
    </row>
    <row r="5085" spans="1:12" x14ac:dyDescent="0.25">
      <c r="A5085" s="1">
        <v>5083</v>
      </c>
      <c r="B5085">
        <v>0</v>
      </c>
      <c r="C5085">
        <v>3.5714285714285709E-3</v>
      </c>
      <c r="D5085">
        <v>0.32479266259818318</v>
      </c>
      <c r="E5085">
        <v>0</v>
      </c>
      <c r="F5085" t="s">
        <v>5089</v>
      </c>
      <c r="G5085">
        <v>1.4285714285714291E-16</v>
      </c>
      <c r="K5085">
        <f t="shared" si="158"/>
        <v>4.9254613675441782E-2</v>
      </c>
      <c r="L5085">
        <f t="shared" si="159"/>
        <v>0.3283640911696119</v>
      </c>
    </row>
    <row r="5086" spans="1:12" x14ac:dyDescent="0.25">
      <c r="A5086" s="1">
        <v>5084</v>
      </c>
      <c r="B5086">
        <v>0</v>
      </c>
      <c r="C5086">
        <v>3.5714285714285709E-3</v>
      </c>
      <c r="D5086">
        <v>0.32479266259818318</v>
      </c>
      <c r="E5086">
        <v>0</v>
      </c>
      <c r="F5086" t="s">
        <v>5090</v>
      </c>
      <c r="G5086">
        <v>1.4285714285714291E-16</v>
      </c>
      <c r="K5086">
        <f t="shared" si="158"/>
        <v>4.9254613675441782E-2</v>
      </c>
      <c r="L5086">
        <f t="shared" si="159"/>
        <v>0.3283640911696119</v>
      </c>
    </row>
    <row r="5087" spans="1:12" x14ac:dyDescent="0.25">
      <c r="A5087" s="1">
        <v>5085</v>
      </c>
      <c r="B5087">
        <v>0</v>
      </c>
      <c r="C5087">
        <v>3.5714285714285709E-3</v>
      </c>
      <c r="D5087">
        <v>0.32479266259818318</v>
      </c>
      <c r="E5087">
        <v>0</v>
      </c>
      <c r="F5087" t="s">
        <v>5091</v>
      </c>
      <c r="G5087">
        <v>1.4285714285714291E-16</v>
      </c>
      <c r="K5087">
        <f t="shared" si="158"/>
        <v>4.9254613675441782E-2</v>
      </c>
      <c r="L5087">
        <f t="shared" si="159"/>
        <v>0.3283640911696119</v>
      </c>
    </row>
    <row r="5088" spans="1:12" x14ac:dyDescent="0.25">
      <c r="A5088" s="1">
        <v>5086</v>
      </c>
      <c r="B5088">
        <v>0</v>
      </c>
      <c r="C5088">
        <v>3.5714285714285709E-3</v>
      </c>
      <c r="D5088">
        <v>0.32479266259818318</v>
      </c>
      <c r="E5088">
        <v>0</v>
      </c>
      <c r="F5088" t="s">
        <v>5092</v>
      </c>
      <c r="G5088">
        <v>1.4285714285714291E-16</v>
      </c>
      <c r="K5088">
        <f t="shared" si="158"/>
        <v>4.9254613675441782E-2</v>
      </c>
      <c r="L5088">
        <f t="shared" si="159"/>
        <v>0.3283640911696119</v>
      </c>
    </row>
    <row r="5089" spans="1:12" x14ac:dyDescent="0.25">
      <c r="A5089" s="1">
        <v>5087</v>
      </c>
      <c r="B5089">
        <v>0</v>
      </c>
      <c r="C5089">
        <v>3.5714285714285709E-3</v>
      </c>
      <c r="D5089">
        <v>0.32479266259818318</v>
      </c>
      <c r="E5089">
        <v>0</v>
      </c>
      <c r="F5089" t="s">
        <v>5093</v>
      </c>
      <c r="G5089">
        <v>1.4285714285714291E-16</v>
      </c>
      <c r="K5089">
        <f t="shared" si="158"/>
        <v>4.9254613675441782E-2</v>
      </c>
      <c r="L5089">
        <f t="shared" si="159"/>
        <v>0.3283640911696119</v>
      </c>
    </row>
    <row r="5090" spans="1:12" x14ac:dyDescent="0.25">
      <c r="A5090" s="1">
        <v>5088</v>
      </c>
      <c r="B5090">
        <v>0</v>
      </c>
      <c r="C5090">
        <v>3.5714285714285709E-3</v>
      </c>
      <c r="D5090">
        <v>0.32479266259818318</v>
      </c>
      <c r="E5090">
        <v>0</v>
      </c>
      <c r="F5090" t="s">
        <v>5094</v>
      </c>
      <c r="G5090">
        <v>1.4285714285714291E-16</v>
      </c>
      <c r="K5090">
        <f t="shared" si="158"/>
        <v>4.9254613675441782E-2</v>
      </c>
      <c r="L5090">
        <f t="shared" si="159"/>
        <v>0.3283640911696119</v>
      </c>
    </row>
    <row r="5091" spans="1:12" x14ac:dyDescent="0.25">
      <c r="A5091" s="1">
        <v>5089</v>
      </c>
      <c r="B5091">
        <v>0</v>
      </c>
      <c r="C5091">
        <v>3.5714285714285709E-3</v>
      </c>
      <c r="D5091">
        <v>0.32479266259818318</v>
      </c>
      <c r="E5091">
        <v>0</v>
      </c>
      <c r="F5091" t="s">
        <v>5095</v>
      </c>
      <c r="G5091">
        <v>1.4285714285714291E-16</v>
      </c>
      <c r="K5091">
        <f t="shared" si="158"/>
        <v>4.9254613675441782E-2</v>
      </c>
      <c r="L5091">
        <f t="shared" si="159"/>
        <v>0.3283640911696119</v>
      </c>
    </row>
    <row r="5092" spans="1:12" x14ac:dyDescent="0.25">
      <c r="A5092" s="1">
        <v>5090</v>
      </c>
      <c r="B5092">
        <v>0</v>
      </c>
      <c r="C5092">
        <v>3.5714285714285709E-3</v>
      </c>
      <c r="D5092">
        <v>0.32479266259818318</v>
      </c>
      <c r="E5092">
        <v>0</v>
      </c>
      <c r="F5092" t="s">
        <v>5096</v>
      </c>
      <c r="G5092">
        <v>1.4285714285714291E-16</v>
      </c>
      <c r="K5092">
        <f t="shared" si="158"/>
        <v>4.9254613675441782E-2</v>
      </c>
      <c r="L5092">
        <f t="shared" si="159"/>
        <v>0.3283640911696119</v>
      </c>
    </row>
    <row r="5093" spans="1:12" x14ac:dyDescent="0.25">
      <c r="A5093" s="1">
        <v>5091</v>
      </c>
      <c r="B5093">
        <v>0</v>
      </c>
      <c r="C5093">
        <v>3.5714285714285709E-3</v>
      </c>
      <c r="D5093">
        <v>0.32479266259818318</v>
      </c>
      <c r="E5093">
        <v>0</v>
      </c>
      <c r="F5093" t="s">
        <v>5097</v>
      </c>
      <c r="G5093">
        <v>1.4285714285714291E-16</v>
      </c>
      <c r="K5093">
        <f t="shared" si="158"/>
        <v>4.9254613675441782E-2</v>
      </c>
      <c r="L5093">
        <f t="shared" si="159"/>
        <v>0.3283640911696119</v>
      </c>
    </row>
    <row r="5094" spans="1:12" x14ac:dyDescent="0.25">
      <c r="A5094" s="1">
        <v>5092</v>
      </c>
      <c r="B5094">
        <v>0</v>
      </c>
      <c r="C5094">
        <v>3.5714285714285709E-3</v>
      </c>
      <c r="D5094">
        <v>0.32479266259818318</v>
      </c>
      <c r="E5094">
        <v>0</v>
      </c>
      <c r="F5094" t="s">
        <v>5098</v>
      </c>
      <c r="G5094">
        <v>1.4285714285714291E-16</v>
      </c>
      <c r="K5094">
        <f t="shared" si="158"/>
        <v>4.9254613675441782E-2</v>
      </c>
      <c r="L5094">
        <f t="shared" si="159"/>
        <v>0.3283640911696119</v>
      </c>
    </row>
  </sheetData>
  <autoFilter ref="K1:K5094">
    <sortState ref="K2:K5094">
      <sortCondition descending="1" ref="K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94"/>
  <sheetViews>
    <sheetView workbookViewId="0">
      <selection activeCell="N17" sqref="N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5219</v>
      </c>
    </row>
    <row r="2" spans="1:7" x14ac:dyDescent="0.25">
      <c r="A2">
        <v>0.27459686119484228</v>
      </c>
      <c r="B2">
        <v>0.49642857142857139</v>
      </c>
      <c r="C2">
        <v>0.98518303115069117</v>
      </c>
      <c r="D2">
        <v>1</v>
      </c>
      <c r="E2" t="s">
        <v>166</v>
      </c>
      <c r="F2">
        <v>5.2357142857142859E-2</v>
      </c>
      <c r="G2">
        <v>4.2712848409946869</v>
      </c>
    </row>
    <row r="3" spans="1:7" x14ac:dyDescent="0.25">
      <c r="A3">
        <v>0.60686844286642294</v>
      </c>
      <c r="B3">
        <v>0.81785714285714284</v>
      </c>
      <c r="C3">
        <v>0.99668030519546114</v>
      </c>
      <c r="D3">
        <v>0.92797979592417179</v>
      </c>
      <c r="E3" t="s">
        <v>49</v>
      </c>
      <c r="F3">
        <v>0.2092857142857143</v>
      </c>
      <c r="G3">
        <v>4.1065229244773986</v>
      </c>
    </row>
    <row r="4" spans="1:7" x14ac:dyDescent="0.25">
      <c r="A4">
        <v>0.55969289703274494</v>
      </c>
      <c r="B4">
        <v>0.77142857142857146</v>
      </c>
      <c r="C4">
        <v>0.9955920094154258</v>
      </c>
      <c r="D4">
        <v>0.91555483606163457</v>
      </c>
      <c r="E4" t="s">
        <v>40</v>
      </c>
      <c r="F4">
        <v>0.23571428571428571</v>
      </c>
      <c r="G4">
        <v>4.0465835087851927</v>
      </c>
    </row>
    <row r="5" spans="1:7" x14ac:dyDescent="0.25">
      <c r="A5">
        <v>9.1251288746512171E-2</v>
      </c>
      <c r="B5">
        <v>0.36071428571428571</v>
      </c>
      <c r="C5">
        <v>0.97450240264847987</v>
      </c>
      <c r="D5">
        <v>0.9260308793659604</v>
      </c>
      <c r="E5" t="s">
        <v>973</v>
      </c>
      <c r="F5">
        <v>1.6928571428571431E-3</v>
      </c>
      <c r="G5">
        <v>3.9183476426016619</v>
      </c>
    </row>
    <row r="6" spans="1:7" x14ac:dyDescent="0.25">
      <c r="A6">
        <v>0.16117014230538071</v>
      </c>
      <c r="B6">
        <v>0.375</v>
      </c>
      <c r="C6">
        <v>0.97597079392336084</v>
      </c>
      <c r="D6">
        <v>0.90404127489527963</v>
      </c>
      <c r="E6" t="s">
        <v>954</v>
      </c>
      <c r="F6">
        <v>1.7928571428571429E-3</v>
      </c>
      <c r="G6">
        <v>3.8432551685868583</v>
      </c>
    </row>
    <row r="7" spans="1:7" x14ac:dyDescent="0.25">
      <c r="A7">
        <v>2.7547047080920459E-2</v>
      </c>
      <c r="B7">
        <v>0.22142857142857139</v>
      </c>
      <c r="C7">
        <v>0.95096608181818698</v>
      </c>
      <c r="D7">
        <v>0.89387248423678989</v>
      </c>
      <c r="E7" t="s">
        <v>1087</v>
      </c>
      <c r="F7">
        <v>1.242857142857143E-3</v>
      </c>
      <c r="G7">
        <v>3.7556676205677402</v>
      </c>
    </row>
    <row r="8" spans="1:7" x14ac:dyDescent="0.25">
      <c r="A8">
        <v>0.1861142058381012</v>
      </c>
      <c r="B8">
        <v>0.44285714285714278</v>
      </c>
      <c r="C8">
        <v>0.98171244872303365</v>
      </c>
      <c r="D8">
        <v>0.85947765762964856</v>
      </c>
      <c r="E8" t="s">
        <v>39</v>
      </c>
      <c r="F8">
        <v>0.23714285714285721</v>
      </c>
      <c r="G8">
        <v>3.7150846287027646</v>
      </c>
    </row>
    <row r="9" spans="1:7" x14ac:dyDescent="0.25">
      <c r="A9">
        <v>4.646727514205376E-2</v>
      </c>
      <c r="B9">
        <v>0.2142857142857143</v>
      </c>
      <c r="C9">
        <v>0.94898384669340075</v>
      </c>
      <c r="D9">
        <v>0.85516701794097993</v>
      </c>
      <c r="E9" t="s">
        <v>1029</v>
      </c>
      <c r="F9">
        <v>1.4499999999999999E-3</v>
      </c>
      <c r="G9">
        <v>3.6023460971820951</v>
      </c>
    </row>
    <row r="10" spans="1:7" x14ac:dyDescent="0.25">
      <c r="A10">
        <v>5.7715689456004853E-2</v>
      </c>
      <c r="B10">
        <v>0.30714285714285722</v>
      </c>
      <c r="C10">
        <v>0.9678422931443118</v>
      </c>
      <c r="D10">
        <v>0.80420659980522169</v>
      </c>
      <c r="E10" t="s">
        <v>22</v>
      </c>
      <c r="F10">
        <v>0.40785714285714292</v>
      </c>
      <c r="G10">
        <v>3.4779100966109344</v>
      </c>
    </row>
    <row r="11" spans="1:7" x14ac:dyDescent="0.25">
      <c r="A11">
        <v>3.8667133864392342E-2</v>
      </c>
      <c r="B11">
        <v>0.27857142857142858</v>
      </c>
      <c r="C11">
        <v>0.96328200655665308</v>
      </c>
      <c r="D11">
        <v>0.74062669486995647</v>
      </c>
      <c r="E11" t="s">
        <v>918</v>
      </c>
      <c r="F11">
        <v>1.985714285714286E-3</v>
      </c>
      <c r="G11">
        <v>3.1548827219715543</v>
      </c>
    </row>
    <row r="12" spans="1:7" x14ac:dyDescent="0.25">
      <c r="A12">
        <v>0.25663213491235748</v>
      </c>
      <c r="B12">
        <v>0.56785714285714284</v>
      </c>
      <c r="C12">
        <v>0.98886291316377894</v>
      </c>
      <c r="D12">
        <v>0.6505697337540125</v>
      </c>
      <c r="E12" t="s">
        <v>19</v>
      </c>
      <c r="F12">
        <v>0.4235714285714286</v>
      </c>
      <c r="G12">
        <v>2.9378174779417563</v>
      </c>
    </row>
    <row r="13" spans="1:7" x14ac:dyDescent="0.25">
      <c r="A13">
        <v>8.0726565734218686E-2</v>
      </c>
      <c r="B13">
        <v>0.3</v>
      </c>
      <c r="C13">
        <v>0.96675593090287359</v>
      </c>
      <c r="D13">
        <v>0.64063987991616489</v>
      </c>
      <c r="E13" t="s">
        <v>58</v>
      </c>
      <c r="F13">
        <v>0.1735714285714286</v>
      </c>
      <c r="G13">
        <v>2.7907176084459375</v>
      </c>
    </row>
    <row r="14" spans="1:7" x14ac:dyDescent="0.25">
      <c r="A14">
        <v>9.2673122980594227E-2</v>
      </c>
      <c r="B14">
        <v>0.27857142857142858</v>
      </c>
      <c r="C14">
        <v>0.96328200655665308</v>
      </c>
      <c r="D14">
        <v>0.63937556209611213</v>
      </c>
      <c r="E14" t="s">
        <v>190</v>
      </c>
      <c r="F14">
        <v>4.2785714285714288E-2</v>
      </c>
      <c r="G14">
        <v>2.764099089243607</v>
      </c>
    </row>
    <row r="15" spans="1:7" x14ac:dyDescent="0.25">
      <c r="A15">
        <v>0.2256513339815871</v>
      </c>
      <c r="B15">
        <v>0.62142857142857144</v>
      </c>
      <c r="C15">
        <v>0.99104322857596261</v>
      </c>
      <c r="D15">
        <v>0.58351329194867496</v>
      </c>
      <c r="E15" t="s">
        <v>6</v>
      </c>
      <c r="F15">
        <v>1</v>
      </c>
      <c r="G15">
        <v>2.759771637892618</v>
      </c>
    </row>
    <row r="16" spans="1:7" x14ac:dyDescent="0.25">
      <c r="A16">
        <v>6.197229361304267E-2</v>
      </c>
      <c r="B16">
        <v>0.22857142857142859</v>
      </c>
      <c r="C16">
        <v>0.95281922340305458</v>
      </c>
      <c r="D16">
        <v>0.62405930120113251</v>
      </c>
      <c r="E16" t="s">
        <v>250</v>
      </c>
      <c r="F16">
        <v>2.9428571428571429E-2</v>
      </c>
      <c r="G16">
        <v>2.6871559323569447</v>
      </c>
    </row>
    <row r="17" spans="1:7" x14ac:dyDescent="0.25">
      <c r="A17">
        <v>1.1857214117122591E-2</v>
      </c>
      <c r="B17">
        <v>0.1785714285714286</v>
      </c>
      <c r="C17">
        <v>0.93699280418095021</v>
      </c>
      <c r="D17">
        <v>0.61950405469287106</v>
      </c>
      <c r="E17" t="s">
        <v>350</v>
      </c>
      <c r="F17">
        <v>1.6214285714285719E-2</v>
      </c>
      <c r="G17">
        <v>2.6495615786590525</v>
      </c>
    </row>
    <row r="18" spans="1:7" x14ac:dyDescent="0.25">
      <c r="A18">
        <v>3.7831981776396427E-2</v>
      </c>
      <c r="B18">
        <v>0.20714285714285721</v>
      </c>
      <c r="C18">
        <v>0.94689030180962019</v>
      </c>
      <c r="D18">
        <v>0.61219910388271714</v>
      </c>
      <c r="E18" t="s">
        <v>1082</v>
      </c>
      <c r="F18">
        <v>1.2714285714285709E-3</v>
      </c>
      <c r="G18">
        <v>2.6277669009259141</v>
      </c>
    </row>
    <row r="19" spans="1:7" x14ac:dyDescent="0.25">
      <c r="A19">
        <v>0.15946294242785861</v>
      </c>
      <c r="B19">
        <v>0.46071428571428569</v>
      </c>
      <c r="C19">
        <v>0.98299192611571851</v>
      </c>
      <c r="D19">
        <v>0.57542808798563383</v>
      </c>
      <c r="E19" t="s">
        <v>11</v>
      </c>
      <c r="F19">
        <v>0.53071428571428569</v>
      </c>
      <c r="G19">
        <v>2.6217948679383576</v>
      </c>
    </row>
    <row r="20" spans="1:7" x14ac:dyDescent="0.25">
      <c r="A20">
        <v>0.1048860292068957</v>
      </c>
      <c r="B20">
        <v>0.34642857142857142</v>
      </c>
      <c r="C20">
        <v>0.97289455788613521</v>
      </c>
      <c r="D20">
        <v>0.58825098982857349</v>
      </c>
      <c r="E20" t="s">
        <v>115</v>
      </c>
      <c r="F20">
        <v>0.08</v>
      </c>
      <c r="G20">
        <v>2.5786353330925342</v>
      </c>
    </row>
    <row r="21" spans="1:7" x14ac:dyDescent="0.25">
      <c r="A21">
        <v>5.3426050775503879E-2</v>
      </c>
      <c r="B21">
        <v>0.31785714285714278</v>
      </c>
      <c r="C21">
        <v>0.96935116937549848</v>
      </c>
      <c r="D21">
        <v>0.57376760580647113</v>
      </c>
      <c r="E21" t="s">
        <v>17</v>
      </c>
      <c r="F21">
        <v>0.45285714285714279</v>
      </c>
      <c r="G21">
        <v>2.5640941491056779</v>
      </c>
    </row>
    <row r="22" spans="1:7" x14ac:dyDescent="0.25">
      <c r="A22">
        <v>0.14175330456104909</v>
      </c>
      <c r="B22">
        <v>0.34642857142857142</v>
      </c>
      <c r="C22">
        <v>0.97289455788613521</v>
      </c>
      <c r="D22">
        <v>0.57119615401212798</v>
      </c>
      <c r="E22" t="s">
        <v>43</v>
      </c>
      <c r="F22">
        <v>0.23</v>
      </c>
      <c r="G22">
        <v>2.5384460811298752</v>
      </c>
    </row>
    <row r="23" spans="1:7" x14ac:dyDescent="0.25">
      <c r="A23">
        <v>0.14858342487362239</v>
      </c>
      <c r="B23">
        <v>0.45357142857142863</v>
      </c>
      <c r="C23">
        <v>0.98249861119412851</v>
      </c>
      <c r="D23">
        <v>0.55554306453084035</v>
      </c>
      <c r="E23" t="s">
        <v>13</v>
      </c>
      <c r="F23">
        <v>0.50857142857142856</v>
      </c>
      <c r="G23">
        <v>2.5361559921049528</v>
      </c>
    </row>
    <row r="24" spans="1:7" x14ac:dyDescent="0.25">
      <c r="A24">
        <v>1.177316721301613E-2</v>
      </c>
      <c r="B24">
        <v>0.15714285714285711</v>
      </c>
      <c r="C24">
        <v>0.92751965859723817</v>
      </c>
      <c r="D24">
        <v>0.58819091848834015</v>
      </c>
      <c r="E24" t="s">
        <v>1352</v>
      </c>
      <c r="F24">
        <v>7.2857142857142858E-4</v>
      </c>
      <c r="G24">
        <v>2.517338312110613</v>
      </c>
    </row>
    <row r="25" spans="1:7" x14ac:dyDescent="0.25">
      <c r="A25">
        <v>0.46176937207507329</v>
      </c>
      <c r="B25">
        <v>0.62857142857142856</v>
      </c>
      <c r="C25">
        <v>0.9913018453310436</v>
      </c>
      <c r="D25">
        <v>0.54476418198526699</v>
      </c>
      <c r="E25" t="s">
        <v>193</v>
      </c>
      <c r="F25">
        <v>4.2571428571428573E-2</v>
      </c>
      <c r="G25">
        <v>2.497688839123414</v>
      </c>
    </row>
    <row r="26" spans="1:7" x14ac:dyDescent="0.25">
      <c r="A26">
        <v>3.6168811862001791E-2</v>
      </c>
      <c r="B26">
        <v>0.21785714285714289</v>
      </c>
      <c r="C26">
        <v>0.94998993127678666</v>
      </c>
      <c r="D26">
        <v>0.57009847286393656</v>
      </c>
      <c r="E26" t="s">
        <v>117</v>
      </c>
      <c r="F26">
        <v>7.7142857142857138E-2</v>
      </c>
      <c r="G26">
        <v>2.4725677029265647</v>
      </c>
    </row>
    <row r="27" spans="1:7" x14ac:dyDescent="0.25">
      <c r="A27">
        <v>0.1006839250239239</v>
      </c>
      <c r="B27">
        <v>0.38928571428571429</v>
      </c>
      <c r="C27">
        <v>0.97734083730910226</v>
      </c>
      <c r="D27">
        <v>0.5361403281219197</v>
      </c>
      <c r="E27" t="s">
        <v>20</v>
      </c>
      <c r="F27">
        <v>0.41714285714285709</v>
      </c>
      <c r="G27">
        <v>2.4272293125519182</v>
      </c>
    </row>
    <row r="28" spans="1:7" x14ac:dyDescent="0.25">
      <c r="A28">
        <v>3.9896422090681873E-2</v>
      </c>
      <c r="B28">
        <v>0.15</v>
      </c>
      <c r="C28">
        <v>0.9237689040397683</v>
      </c>
      <c r="D28">
        <v>0.56350748219191249</v>
      </c>
      <c r="E28" t="s">
        <v>683</v>
      </c>
      <c r="F28">
        <v>4.1785714285714282E-3</v>
      </c>
      <c r="G28">
        <v>2.421706513401503</v>
      </c>
    </row>
    <row r="29" spans="1:7" x14ac:dyDescent="0.25">
      <c r="A29">
        <v>2.663580568276715E-2</v>
      </c>
      <c r="B29">
        <v>0.18214285714285711</v>
      </c>
      <c r="C29">
        <v>0.93838511906682942</v>
      </c>
      <c r="D29">
        <v>0.53328994302785049</v>
      </c>
      <c r="E29" t="s">
        <v>1213</v>
      </c>
      <c r="F29">
        <v>9.5714285714285714E-4</v>
      </c>
      <c r="G29">
        <v>2.3053779108238412</v>
      </c>
    </row>
    <row r="30" spans="1:7" x14ac:dyDescent="0.25">
      <c r="A30">
        <v>0.1156803742826452</v>
      </c>
      <c r="B30">
        <v>0.39642857142857141</v>
      </c>
      <c r="C30">
        <v>0.97800578361974833</v>
      </c>
      <c r="D30">
        <v>0.50282911493584381</v>
      </c>
      <c r="E30" t="s">
        <v>16</v>
      </c>
      <c r="F30">
        <v>0.4642857142857143</v>
      </c>
      <c r="G30">
        <v>2.3044765262858773</v>
      </c>
    </row>
    <row r="31" spans="1:7" x14ac:dyDescent="0.25">
      <c r="A31">
        <v>7.858816240895862E-2</v>
      </c>
      <c r="B31">
        <v>0.25714285714285712</v>
      </c>
      <c r="C31">
        <v>0.95927098815566769</v>
      </c>
      <c r="D31">
        <v>0.52368401469761794</v>
      </c>
      <c r="E31" t="s">
        <v>261</v>
      </c>
      <c r="F31">
        <v>2.6714285714285711E-2</v>
      </c>
      <c r="G31">
        <v>2.2929935028037369</v>
      </c>
    </row>
    <row r="32" spans="1:7" x14ac:dyDescent="0.25">
      <c r="A32">
        <v>0.16777772186059231</v>
      </c>
      <c r="B32">
        <v>0.45</v>
      </c>
      <c r="C32">
        <v>0.98221528811252812</v>
      </c>
      <c r="D32">
        <v>0.49185279383221803</v>
      </c>
      <c r="E32" t="s">
        <v>18</v>
      </c>
      <c r="F32">
        <v>0.43571428571428572</v>
      </c>
      <c r="G32">
        <v>2.2727672696819829</v>
      </c>
    </row>
    <row r="33" spans="1:7" x14ac:dyDescent="0.25">
      <c r="A33">
        <v>4.2872279749437019E-2</v>
      </c>
      <c r="B33">
        <v>0.1714285714285714</v>
      </c>
      <c r="C33">
        <v>0.93409545627023161</v>
      </c>
      <c r="D33">
        <v>0.51906036041823378</v>
      </c>
      <c r="E33" t="s">
        <v>183</v>
      </c>
      <c r="F33">
        <v>4.3785714285714289E-2</v>
      </c>
      <c r="G33">
        <v>2.2550687449330282</v>
      </c>
    </row>
    <row r="34" spans="1:7" x14ac:dyDescent="0.25">
      <c r="A34">
        <v>0.17585048592998281</v>
      </c>
      <c r="B34">
        <v>0.55714285714285716</v>
      </c>
      <c r="C34">
        <v>0.98836716341580733</v>
      </c>
      <c r="D34">
        <v>0.45921885435862919</v>
      </c>
      <c r="E34" t="s">
        <v>7</v>
      </c>
      <c r="F34">
        <v>0.92142857142857137</v>
      </c>
      <c r="G34">
        <v>2.2332937791220995</v>
      </c>
    </row>
    <row r="35" spans="1:7" x14ac:dyDescent="0.25">
      <c r="A35">
        <v>3.6716821489784217E-2</v>
      </c>
      <c r="B35">
        <v>0.18571428571428569</v>
      </c>
      <c r="C35">
        <v>0.93972974000064535</v>
      </c>
      <c r="D35">
        <v>0.51377110955933625</v>
      </c>
      <c r="E35" t="s">
        <v>331</v>
      </c>
      <c r="F35">
        <v>1.7500000000000002E-2</v>
      </c>
      <c r="G35">
        <v>2.2320335653180523</v>
      </c>
    </row>
    <row r="36" spans="1:7" x14ac:dyDescent="0.25">
      <c r="A36">
        <v>5.931831214554048E-2</v>
      </c>
      <c r="B36">
        <v>0.2142857142857143</v>
      </c>
      <c r="C36">
        <v>0.94898384669340075</v>
      </c>
      <c r="D36">
        <v>0.50763065393906159</v>
      </c>
      <c r="E36" t="s">
        <v>400</v>
      </c>
      <c r="F36">
        <v>1.3071428571428571E-2</v>
      </c>
      <c r="G36">
        <v>2.215871511010659</v>
      </c>
    </row>
    <row r="37" spans="1:7" x14ac:dyDescent="0.25">
      <c r="A37">
        <v>1.0366387234993521E-2</v>
      </c>
      <c r="B37">
        <v>0.13214285714285709</v>
      </c>
      <c r="C37">
        <v>0.9129749128857314</v>
      </c>
      <c r="D37">
        <v>0.50861986953976035</v>
      </c>
      <c r="E37" t="s">
        <v>291</v>
      </c>
      <c r="F37">
        <v>2.1928571428571429E-2</v>
      </c>
      <c r="G37">
        <v>2.1960913874628645</v>
      </c>
    </row>
    <row r="38" spans="1:7" x14ac:dyDescent="0.25">
      <c r="A38">
        <v>0.13718681796700161</v>
      </c>
      <c r="B38">
        <v>0.36428571428571432</v>
      </c>
      <c r="C38">
        <v>0.97486287630719137</v>
      </c>
      <c r="D38">
        <v>0.48340984358403749</v>
      </c>
      <c r="E38" t="s">
        <v>36</v>
      </c>
      <c r="F38">
        <v>0.26071428571428568</v>
      </c>
      <c r="G38">
        <v>2.194196828477279</v>
      </c>
    </row>
    <row r="39" spans="1:7" x14ac:dyDescent="0.25">
      <c r="A39">
        <v>2.4789110263098071E-2</v>
      </c>
      <c r="B39">
        <v>0.22857142857142859</v>
      </c>
      <c r="C39">
        <v>0.95281922340305458</v>
      </c>
      <c r="D39">
        <v>0.5020632053478693</v>
      </c>
      <c r="E39" t="s">
        <v>1228</v>
      </c>
      <c r="F39">
        <v>9.3571428571428571E-4</v>
      </c>
      <c r="G39">
        <v>2.1893201428699713</v>
      </c>
    </row>
    <row r="40" spans="1:7" x14ac:dyDescent="0.25">
      <c r="A40">
        <v>0.41923866438138913</v>
      </c>
      <c r="B40">
        <v>0.54285714285714282</v>
      </c>
      <c r="C40">
        <v>0.98765891538892381</v>
      </c>
      <c r="D40">
        <v>0.46908293620864999</v>
      </c>
      <c r="E40" t="s">
        <v>274</v>
      </c>
      <c r="F40">
        <v>2.4928571428571428E-2</v>
      </c>
      <c r="G40">
        <v>2.1725342389430038</v>
      </c>
    </row>
    <row r="41" spans="1:7" x14ac:dyDescent="0.25">
      <c r="A41">
        <v>7.0578377479951276E-3</v>
      </c>
      <c r="B41">
        <v>0.125</v>
      </c>
      <c r="C41">
        <v>0.90789424183612255</v>
      </c>
      <c r="D41">
        <v>0.50195115390914846</v>
      </c>
      <c r="E41" t="s">
        <v>298</v>
      </c>
      <c r="F41">
        <v>2.0785714285714289E-2</v>
      </c>
      <c r="G41">
        <v>2.1669152847170685</v>
      </c>
    </row>
    <row r="42" spans="1:7" x14ac:dyDescent="0.25">
      <c r="A42">
        <v>0.25331325713556307</v>
      </c>
      <c r="B42">
        <v>0.58571428571428574</v>
      </c>
      <c r="C42">
        <v>0.98960510553492365</v>
      </c>
      <c r="D42">
        <v>0.44701576002259658</v>
      </c>
      <c r="E42" t="s">
        <v>9</v>
      </c>
      <c r="F42">
        <v>0.56785714285714284</v>
      </c>
      <c r="G42">
        <v>2.1475365087766738</v>
      </c>
    </row>
    <row r="43" spans="1:7" x14ac:dyDescent="0.25">
      <c r="A43">
        <v>4.5430254783763432E-2</v>
      </c>
      <c r="B43">
        <v>0.2142857142857143</v>
      </c>
      <c r="C43">
        <v>0.94898384669340075</v>
      </c>
      <c r="D43">
        <v>0.49040007880379072</v>
      </c>
      <c r="E43" t="s">
        <v>847</v>
      </c>
      <c r="F43">
        <v>2.4357142857142858E-3</v>
      </c>
      <c r="G43">
        <v>2.1432706447224517</v>
      </c>
    </row>
    <row r="44" spans="1:7" x14ac:dyDescent="0.25">
      <c r="A44">
        <v>5.9129430159531732E-2</v>
      </c>
      <c r="B44">
        <v>0.16428571428571431</v>
      </c>
      <c r="C44">
        <v>0.93092049041031677</v>
      </c>
      <c r="D44">
        <v>0.48110882009099448</v>
      </c>
      <c r="E44" t="s">
        <v>696</v>
      </c>
      <c r="F44">
        <v>4.0785714285714288E-3</v>
      </c>
      <c r="G44">
        <v>2.098197411306598</v>
      </c>
    </row>
    <row r="45" spans="1:7" x14ac:dyDescent="0.25">
      <c r="A45">
        <v>1.7392214322473641E-2</v>
      </c>
      <c r="B45">
        <v>0.1357142857142857</v>
      </c>
      <c r="C45">
        <v>0.91536502917112961</v>
      </c>
      <c r="D45">
        <v>0.48412887607257982</v>
      </c>
      <c r="E45" t="s">
        <v>1238</v>
      </c>
      <c r="F45">
        <v>9.1428571428571427E-4</v>
      </c>
      <c r="G45">
        <v>2.0969233765286455</v>
      </c>
    </row>
    <row r="46" spans="1:7" x14ac:dyDescent="0.25">
      <c r="A46">
        <v>1.9191322771155449E-2</v>
      </c>
      <c r="B46">
        <v>0.15714285714285711</v>
      </c>
      <c r="C46">
        <v>0.92751965859723817</v>
      </c>
      <c r="D46">
        <v>0.47514401184361638</v>
      </c>
      <c r="E46" t="s">
        <v>156</v>
      </c>
      <c r="F46">
        <v>5.8428571428571427E-2</v>
      </c>
      <c r="G46">
        <v>2.0749184088654387</v>
      </c>
    </row>
    <row r="47" spans="1:7" x14ac:dyDescent="0.25">
      <c r="A47">
        <v>6.0359632342577218E-3</v>
      </c>
      <c r="B47">
        <v>0.1142857142857143</v>
      </c>
      <c r="C47">
        <v>0.89929548537356818</v>
      </c>
      <c r="D47">
        <v>0.46941562722815627</v>
      </c>
      <c r="E47" t="s">
        <v>260</v>
      </c>
      <c r="F47">
        <v>2.6785714285714281E-2</v>
      </c>
      <c r="G47">
        <v>2.0346229404895131</v>
      </c>
    </row>
    <row r="48" spans="1:7" x14ac:dyDescent="0.25">
      <c r="A48">
        <v>0.18230964392129101</v>
      </c>
      <c r="B48">
        <v>0.42857142857142849</v>
      </c>
      <c r="C48">
        <v>0.98066571208741393</v>
      </c>
      <c r="D48">
        <v>0.43893625670714898</v>
      </c>
      <c r="E48" t="s">
        <v>48</v>
      </c>
      <c r="F48">
        <v>0.21</v>
      </c>
      <c r="G48">
        <v>2.0259770445156158</v>
      </c>
    </row>
    <row r="49" spans="1:7" x14ac:dyDescent="0.25">
      <c r="A49">
        <v>4.5285776345526559E-2</v>
      </c>
      <c r="B49">
        <v>0.21071428571428569</v>
      </c>
      <c r="C49">
        <v>0.94793481845648031</v>
      </c>
      <c r="D49">
        <v>0.45887160523370929</v>
      </c>
      <c r="E49" t="s">
        <v>391</v>
      </c>
      <c r="F49">
        <v>1.371428571428571E-2</v>
      </c>
      <c r="G49">
        <v>2.0181337958694239</v>
      </c>
    </row>
    <row r="50" spans="1:7" x14ac:dyDescent="0.25">
      <c r="A50">
        <v>9.7838135559068697E-3</v>
      </c>
      <c r="B50">
        <v>9.285714285714286E-2</v>
      </c>
      <c r="C50">
        <v>0.8770304303646338</v>
      </c>
      <c r="D50">
        <v>0.46001807902151881</v>
      </c>
      <c r="E50" t="s">
        <v>454</v>
      </c>
      <c r="F50">
        <v>1.064285714285714E-2</v>
      </c>
      <c r="G50">
        <v>1.9886194526741563</v>
      </c>
    </row>
    <row r="51" spans="1:7" x14ac:dyDescent="0.25">
      <c r="A51">
        <v>3.7316235882597819E-3</v>
      </c>
      <c r="B51">
        <v>0.1107142857142857</v>
      </c>
      <c r="C51">
        <v>0.89609091966352417</v>
      </c>
      <c r="D51">
        <v>0.43728417225616178</v>
      </c>
      <c r="E51" t="s">
        <v>1632</v>
      </c>
      <c r="F51">
        <v>4.2285714285714279E-4</v>
      </c>
      <c r="G51">
        <v>1.9007806419409861</v>
      </c>
    </row>
    <row r="52" spans="1:7" x14ac:dyDescent="0.25">
      <c r="A52">
        <v>5.6983743138816732E-2</v>
      </c>
      <c r="B52">
        <v>0.12857142857142859</v>
      </c>
      <c r="C52">
        <v>0.91050373120433381</v>
      </c>
      <c r="D52">
        <v>0.42498591388368812</v>
      </c>
      <c r="E52" t="s">
        <v>1001</v>
      </c>
      <c r="F52">
        <v>1.5428571428571429E-3</v>
      </c>
      <c r="G52">
        <v>1.8645839195433678</v>
      </c>
    </row>
    <row r="53" spans="1:7" x14ac:dyDescent="0.25">
      <c r="A53">
        <v>0.20338926594425519</v>
      </c>
      <c r="B53">
        <v>0.6</v>
      </c>
      <c r="C53">
        <v>0.99020273605737241</v>
      </c>
      <c r="D53">
        <v>0.36709025951799729</v>
      </c>
      <c r="E53" t="s">
        <v>8</v>
      </c>
      <c r="F53">
        <v>0.80714285714285716</v>
      </c>
      <c r="G53">
        <v>1.8584712669436618</v>
      </c>
    </row>
    <row r="54" spans="1:7" x14ac:dyDescent="0.25">
      <c r="A54">
        <v>1.8139387467724699E-2</v>
      </c>
      <c r="B54">
        <v>0.15</v>
      </c>
      <c r="C54">
        <v>0.9237689040397683</v>
      </c>
      <c r="D54">
        <v>0.41290204276883269</v>
      </c>
      <c r="E54" t="s">
        <v>169</v>
      </c>
      <c r="F54">
        <v>5.1857142857142859E-2</v>
      </c>
      <c r="G54">
        <v>1.8231729862300261</v>
      </c>
    </row>
    <row r="55" spans="1:7" x14ac:dyDescent="0.25">
      <c r="A55">
        <v>8.7643656552019097E-3</v>
      </c>
      <c r="B55">
        <v>0.1785714285714286</v>
      </c>
      <c r="C55">
        <v>0.93699280418095021</v>
      </c>
      <c r="D55">
        <v>0.41165608348592259</v>
      </c>
      <c r="E55" t="s">
        <v>1192</v>
      </c>
      <c r="F55">
        <v>1.0142857142857141E-3</v>
      </c>
      <c r="G55">
        <v>1.8154257665619702</v>
      </c>
    </row>
    <row r="56" spans="1:7" x14ac:dyDescent="0.25">
      <c r="A56">
        <v>0.10699422761109641</v>
      </c>
      <c r="B56">
        <v>0.35</v>
      </c>
      <c r="C56">
        <v>0.97333783951266806</v>
      </c>
      <c r="D56">
        <v>0.3844339281458502</v>
      </c>
      <c r="E56" t="s">
        <v>25</v>
      </c>
      <c r="F56">
        <v>0.34357142857142858</v>
      </c>
      <c r="G56">
        <v>1.8038212369376798</v>
      </c>
    </row>
    <row r="57" spans="1:7" x14ac:dyDescent="0.25">
      <c r="A57">
        <v>3.9005953444893899E-3</v>
      </c>
      <c r="B57">
        <v>9.285714285714286E-2</v>
      </c>
      <c r="C57">
        <v>0.8770304303646338</v>
      </c>
      <c r="D57">
        <v>0.41328478302231902</v>
      </c>
      <c r="E57" t="s">
        <v>307</v>
      </c>
      <c r="F57">
        <v>1.9642857142857139E-2</v>
      </c>
      <c r="G57">
        <v>1.8021537859456447</v>
      </c>
    </row>
    <row r="58" spans="1:7" x14ac:dyDescent="0.25">
      <c r="A58">
        <v>0.1345341934553369</v>
      </c>
      <c r="B58">
        <v>0.26785714285714279</v>
      </c>
      <c r="C58">
        <v>0.96133844220381004</v>
      </c>
      <c r="D58">
        <v>0.3961656157042665</v>
      </c>
      <c r="E58" t="s">
        <v>254</v>
      </c>
      <c r="F58">
        <v>2.814285714285714E-2</v>
      </c>
      <c r="G58">
        <v>1.7934433581659381</v>
      </c>
    </row>
    <row r="59" spans="1:7" x14ac:dyDescent="0.25">
      <c r="A59">
        <v>1.2949989693884259E-2</v>
      </c>
      <c r="B59">
        <v>0.1178571428571429</v>
      </c>
      <c r="C59">
        <v>0.90230378498057773</v>
      </c>
      <c r="D59">
        <v>0.40729156348290191</v>
      </c>
      <c r="E59" t="s">
        <v>1401</v>
      </c>
      <c r="F59">
        <v>6.5928571428571425E-4</v>
      </c>
      <c r="G59">
        <v>1.7842317844184912</v>
      </c>
    </row>
    <row r="60" spans="1:7" x14ac:dyDescent="0.25">
      <c r="A60">
        <v>4.5414335257462973E-3</v>
      </c>
      <c r="B60">
        <v>0.10357142857142861</v>
      </c>
      <c r="C60">
        <v>0.88915333543524089</v>
      </c>
      <c r="D60">
        <v>0.40691194939099917</v>
      </c>
      <c r="E60" t="s">
        <v>320</v>
      </c>
      <c r="F60">
        <v>1.8071428571428572E-2</v>
      </c>
      <c r="G60">
        <v>1.7799484414795734</v>
      </c>
    </row>
    <row r="61" spans="1:7" x14ac:dyDescent="0.25">
      <c r="A61">
        <v>0.16516223889325621</v>
      </c>
      <c r="B61">
        <v>0.34642857142857142</v>
      </c>
      <c r="C61">
        <v>0.97289455788613521</v>
      </c>
      <c r="D61">
        <v>0.38549277746339078</v>
      </c>
      <c r="E61" t="s">
        <v>195</v>
      </c>
      <c r="F61">
        <v>4.2428571428571427E-2</v>
      </c>
      <c r="G61">
        <v>1.7710082007990433</v>
      </c>
    </row>
    <row r="62" spans="1:7" x14ac:dyDescent="0.25">
      <c r="A62">
        <v>4.1400486402386617E-2</v>
      </c>
      <c r="B62">
        <v>0.22857142857142859</v>
      </c>
      <c r="C62">
        <v>0.95281922340305458</v>
      </c>
      <c r="D62">
        <v>0.3946018299936937</v>
      </c>
      <c r="E62" t="s">
        <v>216</v>
      </c>
      <c r="F62">
        <v>3.842857142857143E-2</v>
      </c>
      <c r="G62">
        <v>1.7675902764455911</v>
      </c>
    </row>
    <row r="63" spans="1:7" x14ac:dyDescent="0.25">
      <c r="A63">
        <v>8.9119132720596669E-3</v>
      </c>
      <c r="B63">
        <v>0.14285714285714279</v>
      </c>
      <c r="C63">
        <v>0.91975475855784183</v>
      </c>
      <c r="D63">
        <v>0.40168197300761749</v>
      </c>
      <c r="E63" t="s">
        <v>1470</v>
      </c>
      <c r="F63">
        <v>5.7714285714285712E-4</v>
      </c>
      <c r="G63">
        <v>1.767543035662098</v>
      </c>
    </row>
    <row r="64" spans="1:7" x14ac:dyDescent="0.25">
      <c r="A64">
        <v>5.5613666044443356E-3</v>
      </c>
      <c r="B64">
        <v>9.6428571428571433E-2</v>
      </c>
      <c r="C64">
        <v>0.8813036222768853</v>
      </c>
      <c r="D64">
        <v>0.40429195014618169</v>
      </c>
      <c r="E64" t="s">
        <v>1723</v>
      </c>
      <c r="F64">
        <v>3.5500000000000001E-4</v>
      </c>
      <c r="G64">
        <v>1.7647150846312118</v>
      </c>
    </row>
    <row r="65" spans="1:7" x14ac:dyDescent="0.25">
      <c r="A65">
        <v>3.0014363968045452E-2</v>
      </c>
      <c r="B65">
        <v>0.1607142857142857</v>
      </c>
      <c r="C65">
        <v>0.92926022526822705</v>
      </c>
      <c r="D65">
        <v>0.39711403796116401</v>
      </c>
      <c r="E65" t="s">
        <v>1222</v>
      </c>
      <c r="F65">
        <v>9.4285714285714285E-4</v>
      </c>
      <c r="G65">
        <v>1.7565959116586685</v>
      </c>
    </row>
    <row r="66" spans="1:7" x14ac:dyDescent="0.25">
      <c r="A66">
        <v>3.8495675384155888E-2</v>
      </c>
      <c r="B66">
        <v>0.24285714285714291</v>
      </c>
      <c r="C66">
        <v>0.95621253589936661</v>
      </c>
      <c r="D66">
        <v>0.37778764732189701</v>
      </c>
      <c r="E66" t="s">
        <v>26</v>
      </c>
      <c r="F66">
        <v>0.33857142857142858</v>
      </c>
      <c r="G66">
        <v>1.7475711066944022</v>
      </c>
    </row>
    <row r="67" spans="1:7" x14ac:dyDescent="0.25">
      <c r="A67">
        <v>4.8038492619220739E-2</v>
      </c>
      <c r="B67">
        <v>0.25714285714285712</v>
      </c>
      <c r="C67">
        <v>0.95927098815566769</v>
      </c>
      <c r="D67">
        <v>0.38859705591587462</v>
      </c>
      <c r="E67" t="s">
        <v>304</v>
      </c>
      <c r="F67">
        <v>2.0357142857142858E-2</v>
      </c>
      <c r="G67">
        <v>1.7471096457797317</v>
      </c>
    </row>
    <row r="68" spans="1:7" x14ac:dyDescent="0.25">
      <c r="A68">
        <v>5.1331865410805247E-3</v>
      </c>
      <c r="B68">
        <v>0.12857142857142859</v>
      </c>
      <c r="C68">
        <v>0.91050373120433381</v>
      </c>
      <c r="D68">
        <v>0.395523404039344</v>
      </c>
      <c r="E68" t="s">
        <v>1520</v>
      </c>
      <c r="F68">
        <v>5.3071428571428573E-4</v>
      </c>
      <c r="G68">
        <v>1.7388044752477596</v>
      </c>
    </row>
    <row r="69" spans="1:7" x14ac:dyDescent="0.25">
      <c r="A69">
        <v>4.3597636515541799E-2</v>
      </c>
      <c r="B69">
        <v>0.12857142857142859</v>
      </c>
      <c r="C69">
        <v>0.91050373120433381</v>
      </c>
      <c r="D69">
        <v>0.39402768896482121</v>
      </c>
      <c r="E69" t="s">
        <v>1344</v>
      </c>
      <c r="F69">
        <v>7.4285714285714287E-4</v>
      </c>
      <c r="G69">
        <v>1.7386231038744091</v>
      </c>
    </row>
    <row r="70" spans="1:7" x14ac:dyDescent="0.25">
      <c r="A70">
        <v>5.4864568576739881E-3</v>
      </c>
      <c r="B70">
        <v>0.10357142857142861</v>
      </c>
      <c r="C70">
        <v>0.88915333543524089</v>
      </c>
      <c r="D70">
        <v>0.39602791135137461</v>
      </c>
      <c r="E70" t="s">
        <v>343</v>
      </c>
      <c r="F70">
        <v>1.664285714285714E-2</v>
      </c>
      <c r="G70">
        <v>1.7363397571065784</v>
      </c>
    </row>
    <row r="71" spans="1:7" x14ac:dyDescent="0.25">
      <c r="A71">
        <v>1.449774123493297E-2</v>
      </c>
      <c r="B71">
        <v>0.15714285714285711</v>
      </c>
      <c r="C71">
        <v>0.92751965859723817</v>
      </c>
      <c r="D71">
        <v>0.38643513128897888</v>
      </c>
      <c r="E71" t="s">
        <v>299</v>
      </c>
      <c r="F71">
        <v>2.0785714285714289E-2</v>
      </c>
      <c r="G71">
        <v>1.7137324208450269</v>
      </c>
    </row>
    <row r="72" spans="1:7" x14ac:dyDescent="0.25">
      <c r="A72">
        <v>1.123853046937078E-2</v>
      </c>
      <c r="B72">
        <v>0.12857142857142859</v>
      </c>
      <c r="C72">
        <v>0.91050373120433381</v>
      </c>
      <c r="D72">
        <v>0.38783316913833671</v>
      </c>
      <c r="E72" t="s">
        <v>1649</v>
      </c>
      <c r="F72">
        <v>4.0428571428571429E-4</v>
      </c>
      <c r="G72">
        <v>1.7089403729472596</v>
      </c>
    </row>
    <row r="73" spans="1:7" x14ac:dyDescent="0.25">
      <c r="A73">
        <v>4.4166232344389706E-3</v>
      </c>
      <c r="B73">
        <v>0.15</v>
      </c>
      <c r="C73">
        <v>0.9237689040397683</v>
      </c>
      <c r="D73">
        <v>0.380544523406246</v>
      </c>
      <c r="E73" t="s">
        <v>105</v>
      </c>
      <c r="F73">
        <v>9.071428571428572E-2</v>
      </c>
      <c r="G73">
        <v>1.697513065573258</v>
      </c>
    </row>
    <row r="74" spans="1:7" x14ac:dyDescent="0.25">
      <c r="A74">
        <v>0.30308136471097269</v>
      </c>
      <c r="B74">
        <v>0.38928571428571429</v>
      </c>
      <c r="C74">
        <v>0.97734083730910226</v>
      </c>
      <c r="D74">
        <v>0.36078892917074079</v>
      </c>
      <c r="E74" t="s">
        <v>547</v>
      </c>
      <c r="F74">
        <v>6.9071428571428574E-3</v>
      </c>
      <c r="G74">
        <v>1.6946479755574031</v>
      </c>
    </row>
    <row r="75" spans="1:7" x14ac:dyDescent="0.25">
      <c r="A75">
        <v>9.3400634486519238E-3</v>
      </c>
      <c r="B75">
        <v>0.10357142857142861</v>
      </c>
      <c r="C75">
        <v>0.88915333543524089</v>
      </c>
      <c r="D75">
        <v>0.38301581543534308</v>
      </c>
      <c r="E75" t="s">
        <v>857</v>
      </c>
      <c r="F75">
        <v>2.328571428571429E-3</v>
      </c>
      <c r="G75">
        <v>1.6827222715739563</v>
      </c>
    </row>
    <row r="76" spans="1:7" x14ac:dyDescent="0.25">
      <c r="A76">
        <v>4.0600822445389642E-3</v>
      </c>
      <c r="B76">
        <v>0.1071428571428571</v>
      </c>
      <c r="C76">
        <v>0.89270080586069378</v>
      </c>
      <c r="D76">
        <v>0.37952332594660171</v>
      </c>
      <c r="E76" t="s">
        <v>571</v>
      </c>
      <c r="F76">
        <v>6.1714285714285716E-3</v>
      </c>
      <c r="G76">
        <v>1.6696045798593346</v>
      </c>
    </row>
    <row r="77" spans="1:7" x14ac:dyDescent="0.25">
      <c r="A77">
        <v>0.1516595786813609</v>
      </c>
      <c r="B77">
        <v>0.3392857142857143</v>
      </c>
      <c r="C77">
        <v>0.9720772200890172</v>
      </c>
      <c r="D77">
        <v>0.35794019910339231</v>
      </c>
      <c r="E77" t="s">
        <v>188</v>
      </c>
      <c r="F77">
        <v>4.3214285714285712E-2</v>
      </c>
      <c r="G77">
        <v>1.6576963162291258</v>
      </c>
    </row>
    <row r="78" spans="1:7" x14ac:dyDescent="0.25">
      <c r="A78">
        <v>6.3643976436883673E-2</v>
      </c>
      <c r="B78">
        <v>0.2392857142857143</v>
      </c>
      <c r="C78">
        <v>0.95538512460486591</v>
      </c>
      <c r="D78">
        <v>0.36354792001145519</v>
      </c>
      <c r="E78" t="s">
        <v>127</v>
      </c>
      <c r="F78">
        <v>7.2142857142857147E-2</v>
      </c>
      <c r="G78">
        <v>1.6537603309163689</v>
      </c>
    </row>
    <row r="79" spans="1:7" x14ac:dyDescent="0.25">
      <c r="A79">
        <v>6.7291126656088681E-3</v>
      </c>
      <c r="B79">
        <v>6.7857142857142852E-2</v>
      </c>
      <c r="C79">
        <v>0.83716095997470064</v>
      </c>
      <c r="D79">
        <v>0.37327202950900379</v>
      </c>
      <c r="E79" t="s">
        <v>1219</v>
      </c>
      <c r="F79">
        <v>9.5E-4</v>
      </c>
      <c r="G79">
        <v>1.6299927003606329</v>
      </c>
    </row>
    <row r="80" spans="1:7" x14ac:dyDescent="0.25">
      <c r="A80">
        <v>2.4317042439794059E-2</v>
      </c>
      <c r="B80">
        <v>0.13928571428571429</v>
      </c>
      <c r="C80">
        <v>0.9175982901216897</v>
      </c>
      <c r="D80">
        <v>0.36522216343131408</v>
      </c>
      <c r="E80" t="s">
        <v>698</v>
      </c>
      <c r="F80">
        <v>4.0214285714285716E-3</v>
      </c>
      <c r="G80">
        <v>1.6236720250380503</v>
      </c>
    </row>
    <row r="81" spans="1:7" x14ac:dyDescent="0.25">
      <c r="A81">
        <v>1.7346161699774459E-2</v>
      </c>
      <c r="B81">
        <v>0.1214285714285714</v>
      </c>
      <c r="C81">
        <v>0.90519989160725844</v>
      </c>
      <c r="D81">
        <v>0.36666675656935271</v>
      </c>
      <c r="E81" t="s">
        <v>879</v>
      </c>
      <c r="F81">
        <v>2.2285714285714292E-3</v>
      </c>
      <c r="G81">
        <v>1.6235975057020373</v>
      </c>
    </row>
    <row r="82" spans="1:7" x14ac:dyDescent="0.25">
      <c r="A82">
        <v>2.793238542134853E-2</v>
      </c>
      <c r="B82">
        <v>0.1714285714285714</v>
      </c>
      <c r="C82">
        <v>0.93409545627023161</v>
      </c>
      <c r="D82">
        <v>0.363140568897659</v>
      </c>
      <c r="E82" t="s">
        <v>1447</v>
      </c>
      <c r="F82">
        <v>6.1428571428571424E-4</v>
      </c>
      <c r="G82">
        <v>1.6226728804158017</v>
      </c>
    </row>
    <row r="83" spans="1:7" x14ac:dyDescent="0.25">
      <c r="A83">
        <v>8.2312304808048839E-2</v>
      </c>
      <c r="B83">
        <v>0.34285714285714292</v>
      </c>
      <c r="C83">
        <v>0.97249472120092129</v>
      </c>
      <c r="D83">
        <v>0.33794294031802008</v>
      </c>
      <c r="E83" t="s">
        <v>28</v>
      </c>
      <c r="F83">
        <v>0.32714285714285712</v>
      </c>
      <c r="G83">
        <v>1.6104928151734259</v>
      </c>
    </row>
    <row r="84" spans="1:7" x14ac:dyDescent="0.25">
      <c r="A84">
        <v>4.482861479055833E-2</v>
      </c>
      <c r="B84">
        <v>0.15357142857142861</v>
      </c>
      <c r="C84">
        <v>0.92569754911331248</v>
      </c>
      <c r="D84">
        <v>0.35733108797288399</v>
      </c>
      <c r="E84" t="s">
        <v>551</v>
      </c>
      <c r="F84">
        <v>6.8214285714285712E-3</v>
      </c>
      <c r="G84">
        <v>1.598962205048545</v>
      </c>
    </row>
    <row r="85" spans="1:7" x14ac:dyDescent="0.25">
      <c r="A85">
        <v>3.9343808935990439E-2</v>
      </c>
      <c r="B85">
        <v>0.14285714285714279</v>
      </c>
      <c r="C85">
        <v>0.91975475855784183</v>
      </c>
      <c r="D85">
        <v>0.35688343389357408</v>
      </c>
      <c r="E85" t="s">
        <v>1232</v>
      </c>
      <c r="F85">
        <v>9.2857142857142856E-4</v>
      </c>
      <c r="G85">
        <v>1.5929663778412282</v>
      </c>
    </row>
    <row r="86" spans="1:7" x14ac:dyDescent="0.25">
      <c r="A86">
        <v>9.1788691462660523E-3</v>
      </c>
      <c r="B86">
        <v>0.1214285714285714</v>
      </c>
      <c r="C86">
        <v>0.90519989160725844</v>
      </c>
      <c r="D86">
        <v>0.356052288669025</v>
      </c>
      <c r="E86" t="s">
        <v>1635</v>
      </c>
      <c r="F86">
        <v>4.1857142857142858E-4</v>
      </c>
      <c r="G86">
        <v>1.5796430402177002</v>
      </c>
    </row>
    <row r="87" spans="1:7" x14ac:dyDescent="0.25">
      <c r="A87">
        <v>1.0227204539858439E-2</v>
      </c>
      <c r="B87">
        <v>0.1107142857142857</v>
      </c>
      <c r="C87">
        <v>0.89609091966352417</v>
      </c>
      <c r="D87">
        <v>0.35583341138521069</v>
      </c>
      <c r="E87" t="s">
        <v>1144</v>
      </c>
      <c r="F87">
        <v>1.1071428571428571E-3</v>
      </c>
      <c r="G87">
        <v>1.5760545784570643</v>
      </c>
    </row>
    <row r="88" spans="1:7" x14ac:dyDescent="0.25">
      <c r="A88">
        <v>2.6972179850492869E-2</v>
      </c>
      <c r="B88">
        <v>0.18571428571428569</v>
      </c>
      <c r="C88">
        <v>0.93972974000064535</v>
      </c>
      <c r="D88">
        <v>0.34268213998142438</v>
      </c>
      <c r="E88" t="s">
        <v>78</v>
      </c>
      <c r="F88">
        <v>0.1207142857142857</v>
      </c>
      <c r="G88">
        <v>1.5616981336176541</v>
      </c>
    </row>
    <row r="89" spans="1:7" x14ac:dyDescent="0.25">
      <c r="A89">
        <v>7.4086472263822679E-3</v>
      </c>
      <c r="B89">
        <v>6.4285714285714279E-2</v>
      </c>
      <c r="C89">
        <v>0.82954138565110025</v>
      </c>
      <c r="D89">
        <v>0.35458849415616189</v>
      </c>
      <c r="E89" t="s">
        <v>2438</v>
      </c>
      <c r="F89">
        <v>1.028571428571429E-4</v>
      </c>
      <c r="G89">
        <v>1.5535547672705556</v>
      </c>
    </row>
    <row r="90" spans="1:7" x14ac:dyDescent="0.25">
      <c r="A90">
        <v>0.1184194197685761</v>
      </c>
      <c r="B90">
        <v>0.35357142857142859</v>
      </c>
      <c r="C90">
        <v>0.97371929564578552</v>
      </c>
      <c r="D90">
        <v>0.3213565996581082</v>
      </c>
      <c r="E90" t="s">
        <v>41</v>
      </c>
      <c r="F90">
        <v>0.23428571428571429</v>
      </c>
      <c r="G90">
        <v>1.5374257773731586</v>
      </c>
    </row>
    <row r="91" spans="1:7" x14ac:dyDescent="0.25">
      <c r="A91">
        <v>8.1122565457332203E-5</v>
      </c>
      <c r="B91">
        <v>5.7142857142857141E-2</v>
      </c>
      <c r="C91">
        <v>0.81205295871508376</v>
      </c>
      <c r="D91">
        <v>0.35143775236092623</v>
      </c>
      <c r="E91" t="s">
        <v>624</v>
      </c>
      <c r="F91">
        <v>5.1571428571428584E-3</v>
      </c>
      <c r="G91">
        <v>1.5369161216357861</v>
      </c>
    </row>
    <row r="92" spans="1:7" x14ac:dyDescent="0.25">
      <c r="A92">
        <v>9.6091041661966733E-2</v>
      </c>
      <c r="B92">
        <v>0.375</v>
      </c>
      <c r="C92">
        <v>0.97597079392336084</v>
      </c>
      <c r="D92">
        <v>0.31746339448677502</v>
      </c>
      <c r="E92" t="s">
        <v>30</v>
      </c>
      <c r="F92">
        <v>0.32071428571428567</v>
      </c>
      <c r="G92">
        <v>1.5350199961420421</v>
      </c>
    </row>
    <row r="93" spans="1:7" x14ac:dyDescent="0.25">
      <c r="A93">
        <v>6.4265929793852622E-3</v>
      </c>
      <c r="B93">
        <v>0.14642857142857141</v>
      </c>
      <c r="C93">
        <v>0.92183751381883317</v>
      </c>
      <c r="D93">
        <v>0.34189649266737338</v>
      </c>
      <c r="E93" t="s">
        <v>428</v>
      </c>
      <c r="F93">
        <v>1.178571428571429E-2</v>
      </c>
      <c r="G93">
        <v>1.530557729546369</v>
      </c>
    </row>
    <row r="94" spans="1:7" x14ac:dyDescent="0.25">
      <c r="A94">
        <v>3.2346327523152127E-2</v>
      </c>
      <c r="B94">
        <v>0.16785714285714279</v>
      </c>
      <c r="C94">
        <v>0.93252143649791364</v>
      </c>
      <c r="D94">
        <v>0.33934508508553662</v>
      </c>
      <c r="E94" t="s">
        <v>1322</v>
      </c>
      <c r="F94">
        <v>7.7142857142857145E-4</v>
      </c>
      <c r="G94">
        <v>1.527404790659592</v>
      </c>
    </row>
    <row r="95" spans="1:7" x14ac:dyDescent="0.25">
      <c r="A95">
        <v>9.3891678963627032E-3</v>
      </c>
      <c r="B95">
        <v>0.1178571428571429</v>
      </c>
      <c r="C95">
        <v>0.90230378498057773</v>
      </c>
      <c r="D95">
        <v>0.34164054584987952</v>
      </c>
      <c r="E95" t="s">
        <v>761</v>
      </c>
      <c r="F95">
        <v>3.114285714285714E-3</v>
      </c>
      <c r="G95">
        <v>1.5214618406167735</v>
      </c>
    </row>
    <row r="96" spans="1:7" x14ac:dyDescent="0.25">
      <c r="A96">
        <v>9.0813143855058027E-3</v>
      </c>
      <c r="B96">
        <v>0.1178571428571429</v>
      </c>
      <c r="C96">
        <v>0.90230378498057773</v>
      </c>
      <c r="D96">
        <v>0.33897785304539618</v>
      </c>
      <c r="E96" t="s">
        <v>549</v>
      </c>
      <c r="F96">
        <v>6.8571428571428568E-3</v>
      </c>
      <c r="G96">
        <v>1.5113263199436402</v>
      </c>
    </row>
    <row r="97" spans="1:7" x14ac:dyDescent="0.25">
      <c r="A97">
        <v>6.2670328085409066E-3</v>
      </c>
      <c r="B97">
        <v>7.1428571428571425E-2</v>
      </c>
      <c r="C97">
        <v>0.84424200799272331</v>
      </c>
      <c r="D97">
        <v>0.3421894017482966</v>
      </c>
      <c r="E97" t="s">
        <v>466</v>
      </c>
      <c r="F97">
        <v>1.021428571428571E-2</v>
      </c>
      <c r="G97">
        <v>1.5085803916848046</v>
      </c>
    </row>
    <row r="98" spans="1:7" x14ac:dyDescent="0.25">
      <c r="A98">
        <v>2.709477635150391E-2</v>
      </c>
      <c r="B98">
        <v>0.1178571428571429</v>
      </c>
      <c r="C98">
        <v>0.90230378498057773</v>
      </c>
      <c r="D98">
        <v>0.33751459488378521</v>
      </c>
      <c r="E98" t="s">
        <v>803</v>
      </c>
      <c r="F98">
        <v>2.7142857142857138E-3</v>
      </c>
      <c r="G98">
        <v>1.5075538780206674</v>
      </c>
    </row>
    <row r="99" spans="1:7" x14ac:dyDescent="0.25">
      <c r="A99">
        <v>6.7529473659245689E-3</v>
      </c>
      <c r="B99">
        <v>6.7857142857142852E-2</v>
      </c>
      <c r="C99">
        <v>0.83716095997470064</v>
      </c>
      <c r="D99">
        <v>0.34175569280154089</v>
      </c>
      <c r="E99" t="s">
        <v>1203</v>
      </c>
      <c r="F99">
        <v>9.9285714285714277E-4</v>
      </c>
      <c r="G99">
        <v>1.5039373573072574</v>
      </c>
    </row>
    <row r="100" spans="1:7" x14ac:dyDescent="0.25">
      <c r="A100">
        <v>4.1004293861392087E-2</v>
      </c>
      <c r="B100">
        <v>0.17499999999999999</v>
      </c>
      <c r="C100">
        <v>0.9355698868693727</v>
      </c>
      <c r="D100">
        <v>0.32683902891368449</v>
      </c>
      <c r="E100" t="s">
        <v>268</v>
      </c>
      <c r="F100">
        <v>2.578571428571429E-2</v>
      </c>
      <c r="G100">
        <v>1.4839600999072098</v>
      </c>
    </row>
    <row r="101" spans="1:7" x14ac:dyDescent="0.25">
      <c r="A101">
        <v>7.5144637512988693E-3</v>
      </c>
      <c r="B101">
        <v>8.2142857142857142E-2</v>
      </c>
      <c r="C101">
        <v>0.86237599811172039</v>
      </c>
      <c r="D101">
        <v>0.33347317287501921</v>
      </c>
      <c r="E101" t="s">
        <v>1613</v>
      </c>
      <c r="F101">
        <v>4.4071428571428571E-4</v>
      </c>
      <c r="G101">
        <v>1.4767637964938154</v>
      </c>
    </row>
    <row r="102" spans="1:7" x14ac:dyDescent="0.25">
      <c r="A102">
        <v>5.8174542987878891E-3</v>
      </c>
      <c r="B102">
        <v>7.857142857142857E-2</v>
      </c>
      <c r="C102">
        <v>0.85677666130113672</v>
      </c>
      <c r="D102">
        <v>0.32769032562099049</v>
      </c>
      <c r="E102" t="s">
        <v>813</v>
      </c>
      <c r="F102">
        <v>2.614285714285714E-3</v>
      </c>
      <c r="G102">
        <v>1.4523282769668078</v>
      </c>
    </row>
    <row r="103" spans="1:7" x14ac:dyDescent="0.25">
      <c r="A103">
        <v>0.1039278641312658</v>
      </c>
      <c r="B103">
        <v>0.25714285714285712</v>
      </c>
      <c r="C103">
        <v>0.95927098815566769</v>
      </c>
      <c r="D103">
        <v>0.31024401468781038</v>
      </c>
      <c r="E103" t="s">
        <v>131</v>
      </c>
      <c r="F103">
        <v>7.1214285714285716E-2</v>
      </c>
      <c r="G103">
        <v>1.4497094580228529</v>
      </c>
    </row>
    <row r="104" spans="1:7" x14ac:dyDescent="0.25">
      <c r="A104">
        <v>4.5646673573403157E-2</v>
      </c>
      <c r="B104">
        <v>0.2142857142857143</v>
      </c>
      <c r="C104">
        <v>0.94898384669340075</v>
      </c>
      <c r="D104">
        <v>0.31635782131301732</v>
      </c>
      <c r="E104" t="s">
        <v>414</v>
      </c>
      <c r="F104">
        <v>1.228571428571429E-2</v>
      </c>
      <c r="G104">
        <v>1.4486115775778041</v>
      </c>
    </row>
    <row r="105" spans="1:7" x14ac:dyDescent="0.25">
      <c r="A105">
        <v>4.8067837090486162E-2</v>
      </c>
      <c r="B105">
        <v>0.2142857142857143</v>
      </c>
      <c r="C105">
        <v>0.94898384669340075</v>
      </c>
      <c r="D105">
        <v>0.3155818436458252</v>
      </c>
      <c r="E105" t="s">
        <v>295</v>
      </c>
      <c r="F105">
        <v>2.114285714285714E-2</v>
      </c>
      <c r="G105">
        <v>1.4471994128651695</v>
      </c>
    </row>
    <row r="106" spans="1:7" x14ac:dyDescent="0.25">
      <c r="A106">
        <v>5.3517591064510886E-3</v>
      </c>
      <c r="B106">
        <v>6.7857142857142852E-2</v>
      </c>
      <c r="C106">
        <v>0.83716095997470064</v>
      </c>
      <c r="D106">
        <v>0.32663809641033281</v>
      </c>
      <c r="E106" t="s">
        <v>985</v>
      </c>
      <c r="F106">
        <v>1.621428571428571E-3</v>
      </c>
      <c r="G106">
        <v>1.4433510792177897</v>
      </c>
    </row>
    <row r="107" spans="1:7" x14ac:dyDescent="0.25">
      <c r="A107">
        <v>4.6602606782060454E-3</v>
      </c>
      <c r="B107">
        <v>0.10357142857142861</v>
      </c>
      <c r="C107">
        <v>0.88915333543524089</v>
      </c>
      <c r="D107">
        <v>0.31872777360411358</v>
      </c>
      <c r="E107" t="s">
        <v>294</v>
      </c>
      <c r="F107">
        <v>2.1428571428571429E-2</v>
      </c>
      <c r="G107">
        <v>1.4277331338334713</v>
      </c>
    </row>
    <row r="108" spans="1:7" x14ac:dyDescent="0.25">
      <c r="A108">
        <v>1.6020556121476039E-2</v>
      </c>
      <c r="B108">
        <v>0.1357142857142857</v>
      </c>
      <c r="C108">
        <v>0.91536502917112961</v>
      </c>
      <c r="D108">
        <v>0.31510850600370133</v>
      </c>
      <c r="E108" t="s">
        <v>1426</v>
      </c>
      <c r="F108">
        <v>6.3428571428571429E-4</v>
      </c>
      <c r="G108">
        <v>1.420594147522982</v>
      </c>
    </row>
    <row r="109" spans="1:7" x14ac:dyDescent="0.25">
      <c r="A109">
        <v>3.3482598475466141E-2</v>
      </c>
      <c r="B109">
        <v>0.15714285714285711</v>
      </c>
      <c r="C109">
        <v>0.92751965859723817</v>
      </c>
      <c r="D109">
        <v>0.31213810082373739</v>
      </c>
      <c r="E109" t="s">
        <v>273</v>
      </c>
      <c r="F109">
        <v>2.5000000000000001E-2</v>
      </c>
      <c r="G109">
        <v>1.4200241704272838</v>
      </c>
    </row>
    <row r="110" spans="1:7" x14ac:dyDescent="0.25">
      <c r="A110">
        <v>5.51254270675042E-4</v>
      </c>
      <c r="B110">
        <v>6.4285714285714279E-2</v>
      </c>
      <c r="C110">
        <v>0.82954138565110025</v>
      </c>
      <c r="D110">
        <v>0.31922667221447959</v>
      </c>
      <c r="E110" t="s">
        <v>502</v>
      </c>
      <c r="F110">
        <v>8.5000000000000006E-3</v>
      </c>
      <c r="G110">
        <v>1.4123384419890419</v>
      </c>
    </row>
    <row r="111" spans="1:7" x14ac:dyDescent="0.25">
      <c r="A111">
        <v>7.9085796437149761E-3</v>
      </c>
      <c r="B111">
        <v>0.12857142857142859</v>
      </c>
      <c r="C111">
        <v>0.91050373120433381</v>
      </c>
      <c r="D111">
        <v>0.31210294683024381</v>
      </c>
      <c r="E111" t="s">
        <v>365</v>
      </c>
      <c r="F111">
        <v>1.521428571428571E-2</v>
      </c>
      <c r="G111">
        <v>1.4077414910910397</v>
      </c>
    </row>
    <row r="112" spans="1:7" x14ac:dyDescent="0.25">
      <c r="A112">
        <v>1.4319626681444229E-2</v>
      </c>
      <c r="B112">
        <v>0.125</v>
      </c>
      <c r="C112">
        <v>0.90789424183612255</v>
      </c>
      <c r="D112">
        <v>0.31187112049477211</v>
      </c>
      <c r="E112" t="s">
        <v>406</v>
      </c>
      <c r="F112">
        <v>1.2785714285714289E-2</v>
      </c>
      <c r="G112">
        <v>1.4064844193995807</v>
      </c>
    </row>
    <row r="113" spans="1:7" x14ac:dyDescent="0.25">
      <c r="A113">
        <v>1.324827943784333E-3</v>
      </c>
      <c r="B113">
        <v>6.0714285714285707E-2</v>
      </c>
      <c r="C113">
        <v>0.82119585113223237</v>
      </c>
      <c r="D113">
        <v>0.31627183654514762</v>
      </c>
      <c r="E113" t="s">
        <v>1028</v>
      </c>
      <c r="F113">
        <v>1.4499999999999999E-3</v>
      </c>
      <c r="G113">
        <v>1.3977900908991359</v>
      </c>
    </row>
    <row r="114" spans="1:7" x14ac:dyDescent="0.25">
      <c r="A114">
        <v>2.894370556632444E-3</v>
      </c>
      <c r="B114">
        <v>7.857142857142857E-2</v>
      </c>
      <c r="C114">
        <v>0.85677666130113672</v>
      </c>
      <c r="D114">
        <v>0.31199999803848683</v>
      </c>
      <c r="E114" t="s">
        <v>1364</v>
      </c>
      <c r="F114">
        <v>7.2142857142857143E-4</v>
      </c>
      <c r="G114">
        <v>1.3888445755040413</v>
      </c>
    </row>
    <row r="115" spans="1:7" x14ac:dyDescent="0.25">
      <c r="A115">
        <v>3.8847640323694942E-2</v>
      </c>
      <c r="B115">
        <v>0.15357142857142861</v>
      </c>
      <c r="C115">
        <v>0.92569754911331248</v>
      </c>
      <c r="D115">
        <v>0.30199223535019382</v>
      </c>
      <c r="E115" t="s">
        <v>642</v>
      </c>
      <c r="F115">
        <v>4.764285714285714E-3</v>
      </c>
      <c r="G115">
        <v>1.3764010769591835</v>
      </c>
    </row>
    <row r="116" spans="1:7" x14ac:dyDescent="0.25">
      <c r="A116">
        <v>1.418415862278672E-2</v>
      </c>
      <c r="B116">
        <v>0.1178571428571429</v>
      </c>
      <c r="C116">
        <v>0.90230378498057773</v>
      </c>
      <c r="D116">
        <v>0.30484871952421527</v>
      </c>
      <c r="E116" t="s">
        <v>1908</v>
      </c>
      <c r="F116">
        <v>2.5785714285714279E-4</v>
      </c>
      <c r="G116">
        <v>1.3745853196373656</v>
      </c>
    </row>
    <row r="117" spans="1:7" x14ac:dyDescent="0.25">
      <c r="A117">
        <v>5.085611139166113E-3</v>
      </c>
      <c r="B117">
        <v>7.1428571428571425E-2</v>
      </c>
      <c r="C117">
        <v>0.84424200799272331</v>
      </c>
      <c r="D117">
        <v>0.30812291405335901</v>
      </c>
      <c r="E117" t="s">
        <v>768</v>
      </c>
      <c r="F117">
        <v>3.0714285714285709E-3</v>
      </c>
      <c r="G117">
        <v>1.3710657990832193</v>
      </c>
    </row>
    <row r="118" spans="1:7" x14ac:dyDescent="0.25">
      <c r="A118">
        <v>1.5946403666933331E-3</v>
      </c>
      <c r="B118">
        <v>6.4285714285714279E-2</v>
      </c>
      <c r="C118">
        <v>0.82954138565110025</v>
      </c>
      <c r="D118">
        <v>0.30700963274589282</v>
      </c>
      <c r="E118" t="s">
        <v>1679</v>
      </c>
      <c r="F118">
        <v>3.8000000000000002E-4</v>
      </c>
      <c r="G118">
        <v>1.3624087920290975</v>
      </c>
    </row>
    <row r="119" spans="1:7" x14ac:dyDescent="0.25">
      <c r="A119">
        <v>1.6877925167766018E-2</v>
      </c>
      <c r="B119">
        <v>0.125</v>
      </c>
      <c r="C119">
        <v>0.90789424183612255</v>
      </c>
      <c r="D119">
        <v>0.30092305743997028</v>
      </c>
      <c r="E119" t="s">
        <v>991</v>
      </c>
      <c r="F119">
        <v>1.592857142857143E-3</v>
      </c>
      <c r="G119">
        <v>1.3613969833818929</v>
      </c>
    </row>
    <row r="120" spans="1:7" x14ac:dyDescent="0.25">
      <c r="A120">
        <v>3.388016002341581E-2</v>
      </c>
      <c r="B120">
        <v>0.15</v>
      </c>
      <c r="C120">
        <v>0.9237689040397683</v>
      </c>
      <c r="D120">
        <v>0.29851389021018587</v>
      </c>
      <c r="E120" t="s">
        <v>1711</v>
      </c>
      <c r="F120">
        <v>3.6142857142857141E-4</v>
      </c>
      <c r="G120">
        <v>1.3602571347359353</v>
      </c>
    </row>
    <row r="121" spans="1:7" x14ac:dyDescent="0.25">
      <c r="A121">
        <v>2.5649188882660868E-3</v>
      </c>
      <c r="B121">
        <v>6.0714285714285707E-2</v>
      </c>
      <c r="C121">
        <v>0.82119585113223237</v>
      </c>
      <c r="D121">
        <v>0.3047968313716567</v>
      </c>
      <c r="E121" t="s">
        <v>1062</v>
      </c>
      <c r="F121">
        <v>1.328571428571429E-3</v>
      </c>
      <c r="G121">
        <v>1.3520578695611301</v>
      </c>
    </row>
    <row r="122" spans="1:7" x14ac:dyDescent="0.25">
      <c r="A122">
        <v>1</v>
      </c>
      <c r="B122">
        <v>1</v>
      </c>
      <c r="C122">
        <v>1</v>
      </c>
      <c r="D122">
        <v>0.2235086922003372</v>
      </c>
      <c r="E122" t="s">
        <v>170</v>
      </c>
      <c r="F122">
        <v>5.1499999999999997E-2</v>
      </c>
      <c r="G122">
        <v>1.3517597688013487</v>
      </c>
    </row>
    <row r="123" spans="1:7" x14ac:dyDescent="0.25">
      <c r="A123">
        <v>8.3564136336896039E-4</v>
      </c>
      <c r="B123">
        <v>5.7142857142857141E-2</v>
      </c>
      <c r="C123">
        <v>0.81205295871508376</v>
      </c>
      <c r="D123">
        <v>0.30428602576349439</v>
      </c>
      <c r="E123" t="s">
        <v>1253</v>
      </c>
      <c r="F123">
        <v>8.8571428571428568E-4</v>
      </c>
      <c r="G123">
        <v>1.3477816787800312</v>
      </c>
    </row>
    <row r="124" spans="1:7" x14ac:dyDescent="0.25">
      <c r="A124">
        <v>4.439784518305262E-3</v>
      </c>
      <c r="B124">
        <v>6.0714285714285707E-2</v>
      </c>
      <c r="C124">
        <v>0.82119585113223237</v>
      </c>
      <c r="D124">
        <v>0.29894959131873511</v>
      </c>
      <c r="E124" t="s">
        <v>1178</v>
      </c>
      <c r="F124">
        <v>1.0428571428571429E-3</v>
      </c>
      <c r="G124">
        <v>1.3289072820510925</v>
      </c>
    </row>
    <row r="125" spans="1:7" x14ac:dyDescent="0.25">
      <c r="A125">
        <v>3.2784414569241957E-2</v>
      </c>
      <c r="B125">
        <v>0.18214285714285711</v>
      </c>
      <c r="C125">
        <v>0.93838511906682942</v>
      </c>
      <c r="D125">
        <v>0.28292405952800109</v>
      </c>
      <c r="E125" t="s">
        <v>85</v>
      </c>
      <c r="F125">
        <v>0.10571428571428571</v>
      </c>
      <c r="G125">
        <v>1.3205502395859865</v>
      </c>
    </row>
    <row r="126" spans="1:7" x14ac:dyDescent="0.25">
      <c r="A126">
        <v>3.6700458964402161E-2</v>
      </c>
      <c r="B126">
        <v>0.1178571428571429</v>
      </c>
      <c r="C126">
        <v>0.90230378498057773</v>
      </c>
      <c r="D126">
        <v>0.28997312481794713</v>
      </c>
      <c r="E126" t="s">
        <v>1292</v>
      </c>
      <c r="F126">
        <v>8.2142857142857148E-4</v>
      </c>
      <c r="G126">
        <v>1.3185449215778211</v>
      </c>
    </row>
    <row r="127" spans="1:7" x14ac:dyDescent="0.25">
      <c r="A127">
        <v>4.753085423527368E-2</v>
      </c>
      <c r="B127">
        <v>0.17499999999999999</v>
      </c>
      <c r="C127">
        <v>0.9355698868693727</v>
      </c>
      <c r="D127">
        <v>0.28314902056744612</v>
      </c>
      <c r="E127" t="s">
        <v>175</v>
      </c>
      <c r="F127">
        <v>4.7928571428571431E-2</v>
      </c>
      <c r="G127">
        <v>1.3135004791497671</v>
      </c>
    </row>
    <row r="128" spans="1:7" x14ac:dyDescent="0.25">
      <c r="A128">
        <v>8.9499085175563584E-3</v>
      </c>
      <c r="B128">
        <v>8.2142857142857142E-2</v>
      </c>
      <c r="C128">
        <v>0.86237599811172039</v>
      </c>
      <c r="D128">
        <v>0.29204524892092248</v>
      </c>
      <c r="E128" t="s">
        <v>1842</v>
      </c>
      <c r="F128">
        <v>2.9E-4</v>
      </c>
      <c r="G128">
        <v>1.31124481024951</v>
      </c>
    </row>
    <row r="129" spans="1:7" x14ac:dyDescent="0.25">
      <c r="A129">
        <v>6.3452652894456698E-3</v>
      </c>
      <c r="B129">
        <v>0.1214285714285714</v>
      </c>
      <c r="C129">
        <v>0.90519989160725844</v>
      </c>
      <c r="D129">
        <v>0.28854250746110571</v>
      </c>
      <c r="E129" t="s">
        <v>697</v>
      </c>
      <c r="F129">
        <v>4.0499999999999998E-3</v>
      </c>
      <c r="G129">
        <v>1.3097235890932142</v>
      </c>
    </row>
    <row r="130" spans="1:7" x14ac:dyDescent="0.25">
      <c r="A130">
        <v>0.11507451157784609</v>
      </c>
      <c r="B130">
        <v>0.37857142857142861</v>
      </c>
      <c r="C130">
        <v>0.97631644378616067</v>
      </c>
      <c r="D130">
        <v>0.26389722872518317</v>
      </c>
      <c r="E130" t="s">
        <v>50</v>
      </c>
      <c r="F130">
        <v>0.20571428571428571</v>
      </c>
      <c r="G130">
        <v>1.3069404153481909</v>
      </c>
    </row>
    <row r="131" spans="1:7" x14ac:dyDescent="0.25">
      <c r="A131">
        <v>3.4287858971459289E-3</v>
      </c>
      <c r="B131">
        <v>8.2142857142857142E-2</v>
      </c>
      <c r="C131">
        <v>0.86237599811172039</v>
      </c>
      <c r="D131">
        <v>0.29098937252175072</v>
      </c>
      <c r="E131" t="s">
        <v>1131</v>
      </c>
      <c r="F131">
        <v>1.1285714285714291E-3</v>
      </c>
      <c r="G131">
        <v>1.3063189219740472</v>
      </c>
    </row>
    <row r="132" spans="1:7" x14ac:dyDescent="0.25">
      <c r="A132">
        <v>1.7835352715001099E-2</v>
      </c>
      <c r="B132">
        <v>9.6428571428571433E-2</v>
      </c>
      <c r="C132">
        <v>0.8813036222768853</v>
      </c>
      <c r="D132">
        <v>0.28895957419472529</v>
      </c>
      <c r="E132" t="s">
        <v>783</v>
      </c>
      <c r="F132">
        <v>2.8571428571428571E-3</v>
      </c>
      <c r="G132">
        <v>1.3056020001705413</v>
      </c>
    </row>
    <row r="133" spans="1:7" x14ac:dyDescent="0.25">
      <c r="A133">
        <v>2.0945902822487421E-2</v>
      </c>
      <c r="B133">
        <v>9.6428571428571433E-2</v>
      </c>
      <c r="C133">
        <v>0.8813036222768853</v>
      </c>
      <c r="D133">
        <v>0.28679599454110888</v>
      </c>
      <c r="E133" t="s">
        <v>693</v>
      </c>
      <c r="F133">
        <v>4.0928571428571429E-3</v>
      </c>
      <c r="G133">
        <v>1.2975996212150558</v>
      </c>
    </row>
    <row r="134" spans="1:7" x14ac:dyDescent="0.25">
      <c r="A134">
        <v>1.608614987232564E-2</v>
      </c>
      <c r="B134">
        <v>0.1071428571428571</v>
      </c>
      <c r="C134">
        <v>0.89270080586069378</v>
      </c>
      <c r="D134">
        <v>0.28611476715367767</v>
      </c>
      <c r="E134" t="s">
        <v>902</v>
      </c>
      <c r="F134">
        <v>2.0928571428571428E-3</v>
      </c>
      <c r="G134">
        <v>1.2971624691175208</v>
      </c>
    </row>
    <row r="135" spans="1:7" x14ac:dyDescent="0.25">
      <c r="A135">
        <v>2.333357339159518E-2</v>
      </c>
      <c r="B135">
        <v>0.1107142857142857</v>
      </c>
      <c r="C135">
        <v>0.89609091966352417</v>
      </c>
      <c r="D135">
        <v>0.28559269816922173</v>
      </c>
      <c r="E135" t="s">
        <v>1041</v>
      </c>
      <c r="F135">
        <v>1.407142857142857E-3</v>
      </c>
      <c r="G135">
        <v>1.297102680920869</v>
      </c>
    </row>
    <row r="136" spans="1:7" x14ac:dyDescent="0.25">
      <c r="A136">
        <v>0.1021505894153396</v>
      </c>
      <c r="B136">
        <v>0.40357142857142858</v>
      </c>
      <c r="C136">
        <v>0.97861735471677425</v>
      </c>
      <c r="D136">
        <v>0.2467759466507653</v>
      </c>
      <c r="E136" t="s">
        <v>10</v>
      </c>
      <c r="F136">
        <v>0.56499999999999995</v>
      </c>
      <c r="G136">
        <v>1.2945046925085926</v>
      </c>
    </row>
    <row r="137" spans="1:7" x14ac:dyDescent="0.25">
      <c r="A137">
        <v>3.3330792957751102E-3</v>
      </c>
      <c r="B137">
        <v>7.857142857142857E-2</v>
      </c>
      <c r="C137">
        <v>0.85677666130113672</v>
      </c>
      <c r="D137">
        <v>0.28809509857093962</v>
      </c>
      <c r="E137" t="s">
        <v>732</v>
      </c>
      <c r="F137">
        <v>3.457142857142857E-3</v>
      </c>
      <c r="G137">
        <v>1.2937011410875809</v>
      </c>
    </row>
    <row r="138" spans="1:7" x14ac:dyDescent="0.25">
      <c r="A138">
        <v>8.4303877316923778E-3</v>
      </c>
      <c r="B138">
        <v>6.4285714285714279E-2</v>
      </c>
      <c r="C138">
        <v>0.82954138565110025</v>
      </c>
      <c r="D138">
        <v>0.28952589981963878</v>
      </c>
      <c r="E138" t="s">
        <v>1287</v>
      </c>
      <c r="F138">
        <v>8.2142857142857148E-4</v>
      </c>
      <c r="G138">
        <v>1.2935654367145455</v>
      </c>
    </row>
    <row r="139" spans="1:7" x14ac:dyDescent="0.25">
      <c r="A139">
        <v>2.2528805545288001E-2</v>
      </c>
      <c r="B139">
        <v>0.16785714285714279</v>
      </c>
      <c r="C139">
        <v>0.93252143649791364</v>
      </c>
      <c r="D139">
        <v>0.27884981282260762</v>
      </c>
      <c r="E139" t="s">
        <v>173</v>
      </c>
      <c r="F139">
        <v>5.0071428571428572E-2</v>
      </c>
      <c r="G139">
        <v>1.2913460733111963</v>
      </c>
    </row>
    <row r="140" spans="1:7" x14ac:dyDescent="0.25">
      <c r="A140">
        <v>5.6669512658590299E-2</v>
      </c>
      <c r="B140">
        <v>0.15</v>
      </c>
      <c r="C140">
        <v>0.9237689040397683</v>
      </c>
      <c r="D140">
        <v>0.28037872037747358</v>
      </c>
      <c r="E140" t="s">
        <v>1692</v>
      </c>
      <c r="F140">
        <v>3.7428571428571431E-4</v>
      </c>
      <c r="G140">
        <v>1.2911367868717909</v>
      </c>
    </row>
    <row r="141" spans="1:7" x14ac:dyDescent="0.25">
      <c r="A141">
        <v>5.767642691498525E-3</v>
      </c>
      <c r="B141">
        <v>6.0714285714285707E-2</v>
      </c>
      <c r="C141">
        <v>0.82119585113223237</v>
      </c>
      <c r="D141">
        <v>0.28716135701402767</v>
      </c>
      <c r="E141" t="s">
        <v>1522</v>
      </c>
      <c r="F141">
        <v>5.2928571428571423E-4</v>
      </c>
      <c r="G141">
        <v>1.2818764878439559</v>
      </c>
    </row>
    <row r="142" spans="1:7" x14ac:dyDescent="0.25">
      <c r="A142">
        <v>4.9115684172794903E-2</v>
      </c>
      <c r="B142">
        <v>0.14285714285714279</v>
      </c>
      <c r="C142">
        <v>0.91975475855784183</v>
      </c>
      <c r="D142">
        <v>0.27789256375653298</v>
      </c>
      <c r="E142" t="s">
        <v>544</v>
      </c>
      <c r="F142">
        <v>6.9357142857142864E-3</v>
      </c>
      <c r="G142">
        <v>1.2793697500071559</v>
      </c>
    </row>
    <row r="143" spans="1:7" x14ac:dyDescent="0.25">
      <c r="A143">
        <v>1.6825638742973961E-4</v>
      </c>
      <c r="B143">
        <v>3.9285714285714278E-2</v>
      </c>
      <c r="C143">
        <v>0.74957490795878856</v>
      </c>
      <c r="D143">
        <v>0.28979995998513169</v>
      </c>
      <c r="E143" t="s">
        <v>2160</v>
      </c>
      <c r="F143">
        <v>1.6428571428571431E-4</v>
      </c>
      <c r="G143">
        <v>1.2775788145924596</v>
      </c>
    </row>
    <row r="144" spans="1:7" x14ac:dyDescent="0.25">
      <c r="A144">
        <v>2.780105571646208E-3</v>
      </c>
      <c r="B144">
        <v>8.9285714285714288E-2</v>
      </c>
      <c r="C144">
        <v>0.87249766686342611</v>
      </c>
      <c r="D144">
        <v>0.28099230620985638</v>
      </c>
      <c r="E144" t="s">
        <v>479</v>
      </c>
      <c r="F144">
        <v>9.6428571428571423E-3</v>
      </c>
      <c r="G144">
        <v>1.2701001764189721</v>
      </c>
    </row>
    <row r="145" spans="1:7" x14ac:dyDescent="0.25">
      <c r="A145">
        <v>1.568525546730281E-2</v>
      </c>
      <c r="B145">
        <v>9.6428571428571433E-2</v>
      </c>
      <c r="C145">
        <v>0.8813036222768853</v>
      </c>
      <c r="D145">
        <v>0.27825149001442689</v>
      </c>
      <c r="E145" t="s">
        <v>1077</v>
      </c>
      <c r="F145">
        <v>1.2928571428571429E-3</v>
      </c>
      <c r="G145">
        <v>1.26221250600505</v>
      </c>
    </row>
    <row r="146" spans="1:7" x14ac:dyDescent="0.25">
      <c r="A146">
        <v>8.9560854383743463E-2</v>
      </c>
      <c r="B146">
        <v>0.27142857142857141</v>
      </c>
      <c r="C146">
        <v>0.96199823241153037</v>
      </c>
      <c r="D146">
        <v>0.25856606584701569</v>
      </c>
      <c r="E146" t="s">
        <v>53</v>
      </c>
      <c r="F146">
        <v>0.19500000000000001</v>
      </c>
      <c r="G146">
        <v>1.2619624121216395</v>
      </c>
    </row>
    <row r="147" spans="1:7" x14ac:dyDescent="0.25">
      <c r="A147">
        <v>3.1643523218454372E-2</v>
      </c>
      <c r="B147">
        <v>0.12857142857142859</v>
      </c>
      <c r="C147">
        <v>0.91050373120433381</v>
      </c>
      <c r="D147">
        <v>0.27488985490687218</v>
      </c>
      <c r="E147" t="s">
        <v>633</v>
      </c>
      <c r="F147">
        <v>4.9500000000000004E-3</v>
      </c>
      <c r="G147">
        <v>1.2609097220766212</v>
      </c>
    </row>
    <row r="148" spans="1:7" x14ac:dyDescent="0.25">
      <c r="A148">
        <v>0.1161199653082069</v>
      </c>
      <c r="B148">
        <v>0.39285714285714279</v>
      </c>
      <c r="C148">
        <v>0.97767173498853144</v>
      </c>
      <c r="D148">
        <v>0.2408626495776372</v>
      </c>
      <c r="E148" t="s">
        <v>15</v>
      </c>
      <c r="F148">
        <v>0.4835714285714286</v>
      </c>
      <c r="G148">
        <v>1.2589836390693452</v>
      </c>
    </row>
    <row r="149" spans="1:7" x14ac:dyDescent="0.25">
      <c r="A149">
        <v>7.8859418603956122E-2</v>
      </c>
      <c r="B149">
        <v>0.21071428571428569</v>
      </c>
      <c r="C149">
        <v>0.94793481845648031</v>
      </c>
      <c r="D149">
        <v>0.26550879567015578</v>
      </c>
      <c r="E149" t="s">
        <v>157</v>
      </c>
      <c r="F149">
        <v>5.8285714285714288E-2</v>
      </c>
      <c r="G149">
        <v>1.2564043182396887</v>
      </c>
    </row>
    <row r="150" spans="1:7" x14ac:dyDescent="0.25">
      <c r="A150">
        <v>4.3292822778578932E-2</v>
      </c>
      <c r="B150">
        <v>0.22500000000000001</v>
      </c>
      <c r="C150">
        <v>0.95190224869106599</v>
      </c>
      <c r="D150">
        <v>0.26262990733811881</v>
      </c>
      <c r="E150" t="s">
        <v>68</v>
      </c>
      <c r="F150">
        <v>0.15214285714285711</v>
      </c>
      <c r="G150">
        <v>1.2563703186443504</v>
      </c>
    </row>
    <row r="151" spans="1:7" x14ac:dyDescent="0.25">
      <c r="A151">
        <v>0.1014799158002877</v>
      </c>
      <c r="B151">
        <v>0.2392857142857143</v>
      </c>
      <c r="C151">
        <v>0.95538512460486591</v>
      </c>
      <c r="D151">
        <v>0.26380988009270112</v>
      </c>
      <c r="E151" t="s">
        <v>223</v>
      </c>
      <c r="F151">
        <v>3.5714285714285712E-2</v>
      </c>
      <c r="G151">
        <v>1.2550192764315775</v>
      </c>
    </row>
    <row r="152" spans="1:7" x14ac:dyDescent="0.25">
      <c r="A152">
        <v>7.3819366473713817E-3</v>
      </c>
      <c r="B152">
        <v>9.6428571428571433E-2</v>
      </c>
      <c r="C152">
        <v>0.8813036222768853</v>
      </c>
      <c r="D152">
        <v>0.27630668037437439</v>
      </c>
      <c r="E152" t="s">
        <v>1169</v>
      </c>
      <c r="F152">
        <v>1.064285714285714E-3</v>
      </c>
      <c r="G152">
        <v>1.2531534839075646</v>
      </c>
    </row>
    <row r="153" spans="1:7" x14ac:dyDescent="0.25">
      <c r="A153">
        <v>2.5976377688580229E-2</v>
      </c>
      <c r="B153">
        <v>0.12857142857142859</v>
      </c>
      <c r="C153">
        <v>0.91050373120433381</v>
      </c>
      <c r="D153">
        <v>0.27299628979787582</v>
      </c>
      <c r="E153" t="s">
        <v>493</v>
      </c>
      <c r="F153">
        <v>8.9999999999999993E-3</v>
      </c>
      <c r="G153">
        <v>1.2530928898111546</v>
      </c>
    </row>
    <row r="154" spans="1:7" x14ac:dyDescent="0.25">
      <c r="A154">
        <v>3.6591781986220851E-4</v>
      </c>
      <c r="B154">
        <v>0.05</v>
      </c>
      <c r="C154">
        <v>0.79097459511701773</v>
      </c>
      <c r="D154">
        <v>0.281243563784975</v>
      </c>
      <c r="E154" t="s">
        <v>2021</v>
      </c>
      <c r="F154">
        <v>2.1142857142857139E-4</v>
      </c>
      <c r="G154">
        <v>1.2512070463661462</v>
      </c>
    </row>
    <row r="155" spans="1:7" x14ac:dyDescent="0.25">
      <c r="A155">
        <v>0.1219657744404859</v>
      </c>
      <c r="B155">
        <v>0.25357142857142861</v>
      </c>
      <c r="C155">
        <v>0.95851356618421446</v>
      </c>
      <c r="D155">
        <v>0.25590436912342918</v>
      </c>
      <c r="E155" t="s">
        <v>57</v>
      </c>
      <c r="F155">
        <v>0.17428571428571429</v>
      </c>
      <c r="G155">
        <v>1.2498679490159932</v>
      </c>
    </row>
    <row r="156" spans="1:7" x14ac:dyDescent="0.25">
      <c r="A156">
        <v>1.3633453401027829E-2</v>
      </c>
      <c r="B156">
        <v>9.285714285714286E-2</v>
      </c>
      <c r="C156">
        <v>0.87703033488124627</v>
      </c>
      <c r="D156">
        <v>0.27533643628367788</v>
      </c>
      <c r="E156" t="s">
        <v>1110</v>
      </c>
      <c r="F156">
        <v>1.178571428571429E-3</v>
      </c>
      <c r="G156">
        <v>1.2490506705199098</v>
      </c>
    </row>
    <row r="157" spans="1:7" x14ac:dyDescent="0.25">
      <c r="A157">
        <v>5.4301810309239388E-3</v>
      </c>
      <c r="B157">
        <v>6.4285714285714279E-2</v>
      </c>
      <c r="C157">
        <v>0.82954138565110025</v>
      </c>
      <c r="D157">
        <v>0.27838907177274691</v>
      </c>
      <c r="E157" t="s">
        <v>1538</v>
      </c>
      <c r="F157">
        <v>5.1500000000000005E-4</v>
      </c>
      <c r="G157">
        <v>1.2485221292361484</v>
      </c>
    </row>
    <row r="158" spans="1:7" x14ac:dyDescent="0.25">
      <c r="A158">
        <v>1.211191930725934E-2</v>
      </c>
      <c r="B158">
        <v>0.16428571428571431</v>
      </c>
      <c r="C158">
        <v>0.93092049041031677</v>
      </c>
      <c r="D158">
        <v>0.27049358290972819</v>
      </c>
      <c r="E158" t="s">
        <v>1563</v>
      </c>
      <c r="F158">
        <v>4.8785714285714291E-4</v>
      </c>
      <c r="G158">
        <v>1.2481452288108348</v>
      </c>
    </row>
    <row r="159" spans="1:7" x14ac:dyDescent="0.25">
      <c r="A159">
        <v>4.5934806153435599E-2</v>
      </c>
      <c r="B159">
        <v>0.15714285714285711</v>
      </c>
      <c r="C159">
        <v>0.92751965859723817</v>
      </c>
      <c r="D159">
        <v>0.26884532953911311</v>
      </c>
      <c r="E159" t="s">
        <v>358</v>
      </c>
      <c r="F159">
        <v>1.5642857142857139E-2</v>
      </c>
      <c r="G159">
        <v>1.2473173450119106</v>
      </c>
    </row>
    <row r="160" spans="1:7" x14ac:dyDescent="0.25">
      <c r="A160">
        <v>6.1932421767519098E-2</v>
      </c>
      <c r="B160">
        <v>0.19285714285714289</v>
      </c>
      <c r="C160">
        <v>0.94228773995213977</v>
      </c>
      <c r="D160">
        <v>0.26429768389430969</v>
      </c>
      <c r="E160" t="s">
        <v>146</v>
      </c>
      <c r="F160">
        <v>6.242857142857143E-2</v>
      </c>
      <c r="G160">
        <v>1.2461166169780447</v>
      </c>
    </row>
    <row r="161" spans="1:7" x14ac:dyDescent="0.25">
      <c r="A161">
        <v>2.8129494464295048E-2</v>
      </c>
      <c r="B161">
        <v>0.17499999999999999</v>
      </c>
      <c r="C161">
        <v>0.9355698868693727</v>
      </c>
      <c r="D161">
        <v>0.26574626135593521</v>
      </c>
      <c r="E161" t="s">
        <v>286</v>
      </c>
      <c r="F161">
        <v>2.2571428571428569E-2</v>
      </c>
      <c r="G161">
        <v>1.2371756669095053</v>
      </c>
    </row>
    <row r="162" spans="1:7" x14ac:dyDescent="0.25">
      <c r="A162">
        <v>3.2080142438425059E-2</v>
      </c>
      <c r="B162">
        <v>0.14285714285714279</v>
      </c>
      <c r="C162">
        <v>0.91975475855784183</v>
      </c>
      <c r="D162">
        <v>0.26644360992957178</v>
      </c>
      <c r="E162" t="s">
        <v>958</v>
      </c>
      <c r="F162">
        <v>1.7714285714285709E-3</v>
      </c>
      <c r="G162">
        <v>1.2302439605820128</v>
      </c>
    </row>
    <row r="163" spans="1:7" x14ac:dyDescent="0.25">
      <c r="A163">
        <v>1.628830013877103E-3</v>
      </c>
      <c r="B163">
        <v>6.4285714285714279E-2</v>
      </c>
      <c r="C163">
        <v>0.82954138565110025</v>
      </c>
      <c r="D163">
        <v>0.27313350377248008</v>
      </c>
      <c r="E163" t="s">
        <v>640</v>
      </c>
      <c r="F163">
        <v>4.792857142857143E-3</v>
      </c>
      <c r="G163">
        <v>1.2275713331539526</v>
      </c>
    </row>
    <row r="164" spans="1:7" x14ac:dyDescent="0.25">
      <c r="A164">
        <v>1.0353423606808861E-3</v>
      </c>
      <c r="B164">
        <v>0.05</v>
      </c>
      <c r="C164">
        <v>0.79097459511701773</v>
      </c>
      <c r="D164">
        <v>0.27524838273240743</v>
      </c>
      <c r="E164" t="s">
        <v>1432</v>
      </c>
      <c r="F164">
        <v>6.2785714285714289E-4</v>
      </c>
      <c r="G164">
        <v>1.2273892001227131</v>
      </c>
    </row>
    <row r="165" spans="1:7" x14ac:dyDescent="0.25">
      <c r="A165">
        <v>1.3252500221258521E-2</v>
      </c>
      <c r="B165">
        <v>8.9285714285714288E-2</v>
      </c>
      <c r="C165">
        <v>0.87249766686342611</v>
      </c>
      <c r="D165">
        <v>0.26912340467683582</v>
      </c>
      <c r="E165" t="s">
        <v>415</v>
      </c>
      <c r="F165">
        <v>1.2214285714285711E-2</v>
      </c>
      <c r="G165">
        <v>1.224581143770046</v>
      </c>
    </row>
    <row r="166" spans="1:7" x14ac:dyDescent="0.25">
      <c r="A166">
        <v>2.3495032336522739E-2</v>
      </c>
      <c r="B166">
        <v>0.13214285714285709</v>
      </c>
      <c r="C166">
        <v>0.9129749128857314</v>
      </c>
      <c r="D166">
        <v>0.26282682486924058</v>
      </c>
      <c r="E166" t="s">
        <v>160</v>
      </c>
      <c r="F166">
        <v>5.4642857142857153E-2</v>
      </c>
      <c r="G166">
        <v>1.2197956484031576</v>
      </c>
    </row>
    <row r="167" spans="1:7" x14ac:dyDescent="0.25">
      <c r="A167">
        <v>1.0843941209056809E-2</v>
      </c>
      <c r="B167">
        <v>0.14642857142857141</v>
      </c>
      <c r="C167">
        <v>0.92183751381883317</v>
      </c>
      <c r="D167">
        <v>0.26378903901547729</v>
      </c>
      <c r="E167" t="s">
        <v>1427</v>
      </c>
      <c r="F167">
        <v>6.3428571428571429E-4</v>
      </c>
      <c r="G167">
        <v>1.2171178028875214</v>
      </c>
    </row>
    <row r="168" spans="1:7" x14ac:dyDescent="0.25">
      <c r="A168">
        <v>0.1110770932164549</v>
      </c>
      <c r="B168">
        <v>0.28928571428571431</v>
      </c>
      <c r="C168">
        <v>0.96508291872855079</v>
      </c>
      <c r="D168">
        <v>0.2439375359815068</v>
      </c>
      <c r="E168" t="s">
        <v>45</v>
      </c>
      <c r="F168">
        <v>0.22285714285714289</v>
      </c>
      <c r="G168">
        <v>1.2139955742892066</v>
      </c>
    </row>
    <row r="169" spans="1:7" x14ac:dyDescent="0.25">
      <c r="A169">
        <v>5.3526817400116966E-3</v>
      </c>
      <c r="B169">
        <v>5.3571428571428568E-2</v>
      </c>
      <c r="C169">
        <v>0.80204183585527233</v>
      </c>
      <c r="D169">
        <v>0.27094640128537961</v>
      </c>
      <c r="E169" t="s">
        <v>938</v>
      </c>
      <c r="F169">
        <v>1.8785714285714291E-3</v>
      </c>
      <c r="G169">
        <v>1.2132122827808112</v>
      </c>
    </row>
    <row r="170" spans="1:7" x14ac:dyDescent="0.25">
      <c r="A170">
        <v>7.6381077354484683E-2</v>
      </c>
      <c r="B170">
        <v>0.35714285714285721</v>
      </c>
      <c r="C170">
        <v>0.97412605487659432</v>
      </c>
      <c r="D170">
        <v>0.22719097341070851</v>
      </c>
      <c r="E170" t="s">
        <v>14</v>
      </c>
      <c r="F170">
        <v>0.505</v>
      </c>
      <c r="G170">
        <v>1.1956613920489245</v>
      </c>
    </row>
    <row r="171" spans="1:7" x14ac:dyDescent="0.25">
      <c r="A171">
        <v>4.4582902144346941E-3</v>
      </c>
      <c r="B171">
        <v>5.7142857142857141E-2</v>
      </c>
      <c r="C171">
        <v>0.81205295871508376</v>
      </c>
      <c r="D171">
        <v>0.26547400946037791</v>
      </c>
      <c r="E171" t="s">
        <v>1650</v>
      </c>
      <c r="F171">
        <v>4.0428571428571429E-4</v>
      </c>
      <c r="G171">
        <v>1.1930047966095108</v>
      </c>
    </row>
    <row r="172" spans="1:7" x14ac:dyDescent="0.25">
      <c r="A172">
        <v>5.4979589263206242E-3</v>
      </c>
      <c r="B172">
        <v>0.05</v>
      </c>
      <c r="C172">
        <v>0.79097459511701773</v>
      </c>
      <c r="D172">
        <v>0.26581804047778529</v>
      </c>
      <c r="E172" t="s">
        <v>1347</v>
      </c>
      <c r="F172">
        <v>7.3571428571428572E-4</v>
      </c>
      <c r="G172">
        <v>1.1903534021604991</v>
      </c>
    </row>
    <row r="173" spans="1:7" x14ac:dyDescent="0.25">
      <c r="A173">
        <v>1.967388326149903E-2</v>
      </c>
      <c r="B173">
        <v>0.15</v>
      </c>
      <c r="C173">
        <v>0.9237689040397683</v>
      </c>
      <c r="D173">
        <v>0.25645469615670918</v>
      </c>
      <c r="E173" t="s">
        <v>1413</v>
      </c>
      <c r="F173">
        <v>6.4928571428571433E-4</v>
      </c>
      <c r="G173">
        <v>1.1899325955791697</v>
      </c>
    </row>
    <row r="174" spans="1:7" x14ac:dyDescent="0.25">
      <c r="A174">
        <v>2.6206467748027911E-2</v>
      </c>
      <c r="B174">
        <v>0.13214285714285709</v>
      </c>
      <c r="C174">
        <v>0.9129749128857314</v>
      </c>
      <c r="D174">
        <v>0.25576574531124802</v>
      </c>
      <c r="E174" t="s">
        <v>678</v>
      </c>
      <c r="F174">
        <v>4.2214285714285713E-3</v>
      </c>
      <c r="G174">
        <v>1.1843948311971988</v>
      </c>
    </row>
    <row r="175" spans="1:7" x14ac:dyDescent="0.25">
      <c r="A175">
        <v>4.6606655957561559E-7</v>
      </c>
      <c r="B175">
        <v>3.214285714285714E-2</v>
      </c>
      <c r="C175">
        <v>0.71233127846717836</v>
      </c>
      <c r="D175">
        <v>0.26817562604144091</v>
      </c>
      <c r="E175" t="s">
        <v>2838</v>
      </c>
      <c r="F175">
        <v>4.5071428571428572E-5</v>
      </c>
      <c r="G175">
        <v>1.1843804551315387</v>
      </c>
    </row>
    <row r="176" spans="1:7" x14ac:dyDescent="0.25">
      <c r="A176">
        <v>5.1660398157355207E-3</v>
      </c>
      <c r="B176">
        <v>7.4999999999999997E-2</v>
      </c>
      <c r="C176">
        <v>0.85073163190848555</v>
      </c>
      <c r="D176">
        <v>0.25977106321858812</v>
      </c>
      <c r="E176" t="s">
        <v>1030</v>
      </c>
      <c r="F176">
        <v>1.4499999999999999E-3</v>
      </c>
      <c r="G176">
        <v>1.1789364036329857</v>
      </c>
    </row>
    <row r="177" spans="1:7" x14ac:dyDescent="0.25">
      <c r="A177">
        <v>5.8741842116477047E-3</v>
      </c>
      <c r="B177">
        <v>9.285714285714286E-2</v>
      </c>
      <c r="C177">
        <v>0.87703033488124627</v>
      </c>
      <c r="D177">
        <v>0.25501827088202378</v>
      </c>
      <c r="E177" t="s">
        <v>336</v>
      </c>
      <c r="F177">
        <v>1.714285714285714E-2</v>
      </c>
      <c r="G177">
        <v>1.1690087613920292</v>
      </c>
    </row>
    <row r="178" spans="1:7" x14ac:dyDescent="0.25">
      <c r="A178">
        <v>0.11278540661723969</v>
      </c>
      <c r="B178">
        <v>0.30714285714285722</v>
      </c>
      <c r="C178">
        <v>0.9678422931443118</v>
      </c>
      <c r="D178">
        <v>0.2372396642968318</v>
      </c>
      <c r="E178" t="s">
        <v>337</v>
      </c>
      <c r="F178">
        <v>1.7000000000000001E-2</v>
      </c>
      <c r="G178">
        <v>1.1596742407229885</v>
      </c>
    </row>
    <row r="179" spans="1:7" x14ac:dyDescent="0.25">
      <c r="A179">
        <v>2.308609935404082E-2</v>
      </c>
      <c r="B179">
        <v>0.1107142857142857</v>
      </c>
      <c r="C179">
        <v>0.89609091966352417</v>
      </c>
      <c r="D179">
        <v>0.2497951138217043</v>
      </c>
      <c r="E179" t="s">
        <v>845</v>
      </c>
      <c r="F179">
        <v>2.4499999999999999E-3</v>
      </c>
      <c r="G179">
        <v>1.1540316509965949</v>
      </c>
    </row>
    <row r="180" spans="1:7" x14ac:dyDescent="0.25">
      <c r="A180">
        <v>1.2187628284146461E-2</v>
      </c>
      <c r="B180">
        <v>6.0714285714285707E-2</v>
      </c>
      <c r="C180">
        <v>0.82119585113223237</v>
      </c>
      <c r="D180">
        <v>0.25454510180743628</v>
      </c>
      <c r="E180" t="s">
        <v>1338</v>
      </c>
      <c r="F180">
        <v>7.5000000000000002E-4</v>
      </c>
      <c r="G180">
        <v>1.1524075719993447</v>
      </c>
    </row>
    <row r="181" spans="1:7" x14ac:dyDescent="0.25">
      <c r="A181">
        <v>6.6340192250996435E-4</v>
      </c>
      <c r="B181">
        <v>3.9285714285714278E-2</v>
      </c>
      <c r="C181">
        <v>0.74957490795878856</v>
      </c>
      <c r="D181">
        <v>0.25847021221610772</v>
      </c>
      <c r="E181" t="s">
        <v>2452</v>
      </c>
      <c r="F181">
        <v>1.007142857142857E-4</v>
      </c>
      <c r="G181">
        <v>1.1523245596323399</v>
      </c>
    </row>
    <row r="182" spans="1:7" x14ac:dyDescent="0.25">
      <c r="A182">
        <v>7.9752478722064785E-3</v>
      </c>
      <c r="B182">
        <v>8.5714285714285715E-2</v>
      </c>
      <c r="C182">
        <v>0.86758934332827964</v>
      </c>
      <c r="D182">
        <v>0.25089043502438652</v>
      </c>
      <c r="E182" t="s">
        <v>907</v>
      </c>
      <c r="F182">
        <v>2.0642857142857138E-3</v>
      </c>
      <c r="G182">
        <v>1.1480632144919047</v>
      </c>
    </row>
    <row r="183" spans="1:7" x14ac:dyDescent="0.25">
      <c r="A183">
        <v>9.7170735027546931E-2</v>
      </c>
      <c r="B183">
        <v>0.30714285714285722</v>
      </c>
      <c r="C183">
        <v>0.9678422931443118</v>
      </c>
      <c r="D183">
        <v>0.2234614626415109</v>
      </c>
      <c r="E183" t="s">
        <v>33</v>
      </c>
      <c r="F183">
        <v>0.2857142857142857</v>
      </c>
      <c r="G183">
        <v>1.1425263762203939</v>
      </c>
    </row>
    <row r="184" spans="1:7" x14ac:dyDescent="0.25">
      <c r="A184">
        <v>9.0437587647778034E-4</v>
      </c>
      <c r="B184">
        <v>7.1428571428571425E-2</v>
      </c>
      <c r="C184">
        <v>0.84424200799272331</v>
      </c>
      <c r="D184">
        <v>0.2501436195409863</v>
      </c>
      <c r="E184" t="s">
        <v>2106</v>
      </c>
      <c r="F184">
        <v>1.8214285714285709E-4</v>
      </c>
      <c r="G184">
        <v>1.1380880428871825</v>
      </c>
    </row>
    <row r="185" spans="1:7" x14ac:dyDescent="0.25">
      <c r="A185">
        <v>0.13851829292159781</v>
      </c>
      <c r="B185">
        <v>0.42857142857142849</v>
      </c>
      <c r="C185">
        <v>0.98066571208741393</v>
      </c>
      <c r="D185">
        <v>0.21030556329263519</v>
      </c>
      <c r="E185" t="s">
        <v>21</v>
      </c>
      <c r="F185">
        <v>0.41714285714285709</v>
      </c>
      <c r="G185">
        <v>1.1359569967790353</v>
      </c>
    </row>
    <row r="186" spans="1:7" x14ac:dyDescent="0.25">
      <c r="A186">
        <v>1.4858535305243241E-4</v>
      </c>
      <c r="B186">
        <v>3.5714285714285712E-2</v>
      </c>
      <c r="C186">
        <v>0.73217456444775364</v>
      </c>
      <c r="D186">
        <v>0.25497969956483829</v>
      </c>
      <c r="E186" t="s">
        <v>2216</v>
      </c>
      <c r="F186">
        <v>1.514285714285714E-4</v>
      </c>
      <c r="G186">
        <v>1.1351471278723313</v>
      </c>
    </row>
    <row r="187" spans="1:7" x14ac:dyDescent="0.25">
      <c r="A187">
        <v>6.0008057859247191E-3</v>
      </c>
      <c r="B187">
        <v>0.1357142857142857</v>
      </c>
      <c r="C187">
        <v>0.91536502917112961</v>
      </c>
      <c r="D187">
        <v>0.24302002901077949</v>
      </c>
      <c r="E187" t="s">
        <v>1537</v>
      </c>
      <c r="F187">
        <v>5.1571428571428569E-4</v>
      </c>
      <c r="G187">
        <v>1.130719491286676</v>
      </c>
    </row>
    <row r="188" spans="1:7" x14ac:dyDescent="0.25">
      <c r="A188">
        <v>7.2983597368498692E-3</v>
      </c>
      <c r="B188">
        <v>7.857142857142857E-2</v>
      </c>
      <c r="C188">
        <v>0.85677666130113672</v>
      </c>
      <c r="D188">
        <v>0.2463759205626404</v>
      </c>
      <c r="E188" t="s">
        <v>776</v>
      </c>
      <c r="F188">
        <v>2.9428571428571429E-3</v>
      </c>
      <c r="G188">
        <v>1.1273420782634025</v>
      </c>
    </row>
    <row r="189" spans="1:7" x14ac:dyDescent="0.25">
      <c r="A189">
        <v>7.4777738828565813E-3</v>
      </c>
      <c r="B189">
        <v>0.10357142857142861</v>
      </c>
      <c r="C189">
        <v>0.88915333543524089</v>
      </c>
      <c r="D189">
        <v>0.24372527267484681</v>
      </c>
      <c r="E189" t="s">
        <v>665</v>
      </c>
      <c r="F189">
        <v>4.4357142857142859E-3</v>
      </c>
      <c r="G189">
        <v>1.1255968285256732</v>
      </c>
    </row>
    <row r="190" spans="1:7" x14ac:dyDescent="0.25">
      <c r="A190">
        <v>9.8467497943115254E-2</v>
      </c>
      <c r="B190">
        <v>0.32500000000000001</v>
      </c>
      <c r="C190">
        <v>0.97030266133207344</v>
      </c>
      <c r="D190">
        <v>0.2170272305837169</v>
      </c>
      <c r="E190" t="s">
        <v>31</v>
      </c>
      <c r="F190">
        <v>0.29714285714285721</v>
      </c>
      <c r="G190">
        <v>1.1217458747975746</v>
      </c>
    </row>
    <row r="191" spans="1:7" x14ac:dyDescent="0.25">
      <c r="A191">
        <v>7.5329005150358427E-4</v>
      </c>
      <c r="B191">
        <v>3.9285714285714278E-2</v>
      </c>
      <c r="C191">
        <v>0.74957490795878856</v>
      </c>
      <c r="D191">
        <v>0.25063779826033389</v>
      </c>
      <c r="E191" t="s">
        <v>1510</v>
      </c>
      <c r="F191">
        <v>5.3928571428571426E-4</v>
      </c>
      <c r="G191">
        <v>1.1210741727428795</v>
      </c>
    </row>
    <row r="192" spans="1:7" x14ac:dyDescent="0.25">
      <c r="A192">
        <v>1.0125646879888539E-3</v>
      </c>
      <c r="B192">
        <v>6.4285714285714279E-2</v>
      </c>
      <c r="C192">
        <v>0.82954138565110025</v>
      </c>
      <c r="D192">
        <v>0.2465233711839987</v>
      </c>
      <c r="E192" t="s">
        <v>1033</v>
      </c>
      <c r="F192">
        <v>1.4428571428571431E-3</v>
      </c>
      <c r="G192">
        <v>1.1205358630011439</v>
      </c>
    </row>
    <row r="193" spans="1:7" x14ac:dyDescent="0.25">
      <c r="A193">
        <v>0.1024573674844652</v>
      </c>
      <c r="B193">
        <v>0.22142857142857139</v>
      </c>
      <c r="C193">
        <v>0.95096608181818698</v>
      </c>
      <c r="D193">
        <v>0.22951717476395639</v>
      </c>
      <c r="E193" t="s">
        <v>219</v>
      </c>
      <c r="F193">
        <v>3.6928571428571429E-2</v>
      </c>
      <c r="G193">
        <v>1.1148357878797948</v>
      </c>
    </row>
    <row r="194" spans="1:7" x14ac:dyDescent="0.25">
      <c r="A194">
        <v>7.0146590758123281E-3</v>
      </c>
      <c r="B194">
        <v>7.857142857142857E-2</v>
      </c>
      <c r="C194">
        <v>0.85677666130113672</v>
      </c>
      <c r="D194">
        <v>0.24206742627898009</v>
      </c>
      <c r="E194" t="s">
        <v>959</v>
      </c>
      <c r="F194">
        <v>1.7571428571428571E-3</v>
      </c>
      <c r="G194">
        <v>1.1098876888867484</v>
      </c>
    </row>
    <row r="195" spans="1:7" x14ac:dyDescent="0.25">
      <c r="A195">
        <v>1.9607343256898401E-2</v>
      </c>
      <c r="B195">
        <v>0.10357142857142861</v>
      </c>
      <c r="C195">
        <v>0.88915333543524089</v>
      </c>
      <c r="D195">
        <v>0.2393347135847535</v>
      </c>
      <c r="E195" t="s">
        <v>841</v>
      </c>
      <c r="F195">
        <v>2.4785714285714289E-3</v>
      </c>
      <c r="G195">
        <v>1.1095604561428349</v>
      </c>
    </row>
    <row r="196" spans="1:7" x14ac:dyDescent="0.25">
      <c r="A196">
        <v>1.229803001827335E-2</v>
      </c>
      <c r="B196">
        <v>0.13214285714285709</v>
      </c>
      <c r="C196">
        <v>0.9129749128857314</v>
      </c>
      <c r="D196">
        <v>0.23447917780234029</v>
      </c>
      <c r="E196" t="s">
        <v>123</v>
      </c>
      <c r="F196">
        <v>7.3571428571428565E-2</v>
      </c>
      <c r="G196">
        <v>1.1075647955021046</v>
      </c>
    </row>
    <row r="197" spans="1:7" x14ac:dyDescent="0.25">
      <c r="A197">
        <v>3.038420601742187E-2</v>
      </c>
      <c r="B197">
        <v>0.13928571428571429</v>
      </c>
      <c r="C197">
        <v>0.9175982901216897</v>
      </c>
      <c r="D197">
        <v>0.23522542322098111</v>
      </c>
      <c r="E197" t="s">
        <v>605</v>
      </c>
      <c r="F197">
        <v>5.5571428571428568E-3</v>
      </c>
      <c r="G197">
        <v>1.1048254958762198</v>
      </c>
    </row>
    <row r="198" spans="1:7" x14ac:dyDescent="0.25">
      <c r="A198">
        <v>6.506701096227499E-2</v>
      </c>
      <c r="B198">
        <v>0.22857142857142859</v>
      </c>
      <c r="C198">
        <v>0.95281922340305458</v>
      </c>
      <c r="D198">
        <v>0.22831895380734599</v>
      </c>
      <c r="E198" t="s">
        <v>248</v>
      </c>
      <c r="F198">
        <v>2.9928571428571429E-2</v>
      </c>
      <c r="G198">
        <v>1.1047337503841834</v>
      </c>
    </row>
    <row r="199" spans="1:7" x14ac:dyDescent="0.25">
      <c r="A199">
        <v>2.010046872098693E-2</v>
      </c>
      <c r="B199">
        <v>0.12857142857142859</v>
      </c>
      <c r="C199">
        <v>0.91050373120433381</v>
      </c>
      <c r="D199">
        <v>0.23617995681728801</v>
      </c>
      <c r="E199" t="s">
        <v>580</v>
      </c>
      <c r="F199">
        <v>6.0571428571428573E-3</v>
      </c>
      <c r="G199">
        <v>1.1045047429722359</v>
      </c>
    </row>
    <row r="200" spans="1:7" x14ac:dyDescent="0.25">
      <c r="A200">
        <v>1.3924263739382721E-3</v>
      </c>
      <c r="B200">
        <v>4.2857142857142858E-2</v>
      </c>
      <c r="C200">
        <v>0.76499027119764607</v>
      </c>
      <c r="D200">
        <v>0.24549872575201959</v>
      </c>
      <c r="E200" t="s">
        <v>1838</v>
      </c>
      <c r="F200">
        <v>2.9142857142857139E-4</v>
      </c>
      <c r="G200">
        <v>1.1034245933581017</v>
      </c>
    </row>
    <row r="201" spans="1:7" x14ac:dyDescent="0.25">
      <c r="A201">
        <v>4.4625780020635372E-2</v>
      </c>
      <c r="B201">
        <v>0.20714285714285721</v>
      </c>
      <c r="C201">
        <v>0.94689030180962019</v>
      </c>
      <c r="D201">
        <v>0.22926558005376499</v>
      </c>
      <c r="E201" t="s">
        <v>192</v>
      </c>
      <c r="F201">
        <v>4.2714285714285712E-2</v>
      </c>
      <c r="G201">
        <v>1.1032683039181697</v>
      </c>
    </row>
    <row r="202" spans="1:7" x14ac:dyDescent="0.25">
      <c r="A202">
        <v>4.4298683767298903E-2</v>
      </c>
      <c r="B202">
        <v>0.20714285714285721</v>
      </c>
      <c r="C202">
        <v>0.94689030180962019</v>
      </c>
      <c r="D202">
        <v>0.22997123440964831</v>
      </c>
      <c r="E202" t="s">
        <v>287</v>
      </c>
      <c r="F202">
        <v>2.2285714285714291E-2</v>
      </c>
      <c r="G202">
        <v>1.1029775711894168</v>
      </c>
    </row>
    <row r="203" spans="1:7" x14ac:dyDescent="0.25">
      <c r="A203">
        <v>0.27299447711743441</v>
      </c>
      <c r="B203">
        <v>0.41428571428571431</v>
      </c>
      <c r="C203">
        <v>0.97954640807728333</v>
      </c>
      <c r="D203">
        <v>0.2130241592219069</v>
      </c>
      <c r="E203" t="s">
        <v>657</v>
      </c>
      <c r="F203">
        <v>4.5500000000000002E-3</v>
      </c>
      <c r="G203">
        <v>1.1028031268096923</v>
      </c>
    </row>
    <row r="204" spans="1:7" x14ac:dyDescent="0.25">
      <c r="A204">
        <v>1.7914095681245822E-2</v>
      </c>
      <c r="B204">
        <v>0.1214285714285714</v>
      </c>
      <c r="C204">
        <v>0.90519989160725844</v>
      </c>
      <c r="D204">
        <v>0.23407352462336489</v>
      </c>
      <c r="E204" t="s">
        <v>335</v>
      </c>
      <c r="F204">
        <v>1.728571428571429E-2</v>
      </c>
      <c r="G204">
        <v>1.095568339443878</v>
      </c>
    </row>
    <row r="205" spans="1:7" x14ac:dyDescent="0.25">
      <c r="A205">
        <v>6.0847379633919832E-3</v>
      </c>
      <c r="B205">
        <v>0.1</v>
      </c>
      <c r="C205">
        <v>0.88533975280878696</v>
      </c>
      <c r="D205">
        <v>0.23542021373628039</v>
      </c>
      <c r="E205" t="s">
        <v>280</v>
      </c>
      <c r="F205">
        <v>2.407142857142857E-2</v>
      </c>
      <c r="G205">
        <v>1.0940052428466627</v>
      </c>
    </row>
    <row r="206" spans="1:7" x14ac:dyDescent="0.25">
      <c r="A206">
        <v>5.0134485651553793E-3</v>
      </c>
      <c r="B206">
        <v>4.2857142857142858E-2</v>
      </c>
      <c r="C206">
        <v>0.76499027119764607</v>
      </c>
      <c r="D206">
        <v>0.24283632717450901</v>
      </c>
      <c r="E206" t="s">
        <v>1759</v>
      </c>
      <c r="F206">
        <v>3.2714285714285712E-4</v>
      </c>
      <c r="G206">
        <v>1.093323509519599</v>
      </c>
    </row>
    <row r="207" spans="1:7" x14ac:dyDescent="0.25">
      <c r="A207">
        <v>7.7784805989540393E-2</v>
      </c>
      <c r="B207">
        <v>0.29642857142857137</v>
      </c>
      <c r="C207">
        <v>0.96620093371294979</v>
      </c>
      <c r="D207">
        <v>0.21401629563828131</v>
      </c>
      <c r="E207" t="s">
        <v>47</v>
      </c>
      <c r="F207">
        <v>0.21142857142857141</v>
      </c>
      <c r="G207">
        <v>1.0888416149370701</v>
      </c>
    </row>
    <row r="208" spans="1:7" x14ac:dyDescent="0.25">
      <c r="A208">
        <v>0.1033988007884709</v>
      </c>
      <c r="B208">
        <v>0.40357142857142858</v>
      </c>
      <c r="C208">
        <v>0.97861735471677425</v>
      </c>
      <c r="D208">
        <v>0.19633421695414269</v>
      </c>
      <c r="E208" t="s">
        <v>12</v>
      </c>
      <c r="F208">
        <v>0.5278571428571428</v>
      </c>
      <c r="G208">
        <v>1.0873535768566431</v>
      </c>
    </row>
    <row r="209" spans="1:7" x14ac:dyDescent="0.25">
      <c r="A209">
        <v>8.4006248456251834E-3</v>
      </c>
      <c r="B209">
        <v>8.9285714285714288E-2</v>
      </c>
      <c r="C209">
        <v>0.87249766686342611</v>
      </c>
      <c r="D209">
        <v>0.235255121756025</v>
      </c>
      <c r="E209" t="s">
        <v>1351</v>
      </c>
      <c r="F209">
        <v>7.3571428571428572E-4</v>
      </c>
      <c r="G209">
        <v>1.086658445066172</v>
      </c>
    </row>
    <row r="210" spans="1:7" x14ac:dyDescent="0.25">
      <c r="A210">
        <v>1.7541580211949272E-2</v>
      </c>
      <c r="B210">
        <v>0.12857142857142859</v>
      </c>
      <c r="C210">
        <v>0.91050373120433381</v>
      </c>
      <c r="D210">
        <v>0.23153815854126189</v>
      </c>
      <c r="E210" t="s">
        <v>1495</v>
      </c>
      <c r="F210">
        <v>5.5357142857142855E-4</v>
      </c>
      <c r="G210">
        <v>1.08472818087749</v>
      </c>
    </row>
    <row r="211" spans="1:7" x14ac:dyDescent="0.25">
      <c r="A211">
        <v>2.3437416425499701E-2</v>
      </c>
      <c r="B211">
        <v>7.4999999999999997E-2</v>
      </c>
      <c r="C211">
        <v>0.85073163190848555</v>
      </c>
      <c r="D211">
        <v>0.23528210788616549</v>
      </c>
      <c r="E211" t="s">
        <v>1155</v>
      </c>
      <c r="F211">
        <v>1.092857142857143E-3</v>
      </c>
      <c r="G211">
        <v>1.0836677173661884</v>
      </c>
    </row>
    <row r="212" spans="1:7" x14ac:dyDescent="0.25">
      <c r="A212">
        <v>9.9579666660303684E-4</v>
      </c>
      <c r="B212">
        <v>3.5714285714285712E-2</v>
      </c>
      <c r="C212">
        <v>0.73217456444775364</v>
      </c>
      <c r="D212">
        <v>0.24178374243959269</v>
      </c>
      <c r="E212" t="s">
        <v>1545</v>
      </c>
      <c r="F212">
        <v>5.0857142857142854E-4</v>
      </c>
      <c r="G212">
        <v>1.0825439524969529</v>
      </c>
    </row>
    <row r="213" spans="1:7" x14ac:dyDescent="0.25">
      <c r="A213">
        <v>3.4897645520136827E-2</v>
      </c>
      <c r="B213">
        <v>0.1714285714285714</v>
      </c>
      <c r="C213">
        <v>0.93409545627023161</v>
      </c>
      <c r="D213">
        <v>0.2249748619830309</v>
      </c>
      <c r="E213" t="s">
        <v>143</v>
      </c>
      <c r="F213">
        <v>6.5214285714285711E-2</v>
      </c>
      <c r="G213">
        <v>1.0807448417721075</v>
      </c>
    </row>
    <row r="214" spans="1:7" x14ac:dyDescent="0.25">
      <c r="A214">
        <v>1.282349778963222E-3</v>
      </c>
      <c r="B214">
        <v>0.05</v>
      </c>
      <c r="C214">
        <v>0.79097459511701773</v>
      </c>
      <c r="D214">
        <v>0.23849808531797601</v>
      </c>
      <c r="E214" t="s">
        <v>1937</v>
      </c>
      <c r="F214">
        <v>2.4214285714285711E-4</v>
      </c>
      <c r="G214">
        <v>1.0803672044348727</v>
      </c>
    </row>
    <row r="215" spans="1:7" x14ac:dyDescent="0.25">
      <c r="A215">
        <v>3.6670875881008999E-3</v>
      </c>
      <c r="B215">
        <v>5.3571428571428568E-2</v>
      </c>
      <c r="C215">
        <v>0.80204183585527233</v>
      </c>
      <c r="D215">
        <v>0.23774590632205489</v>
      </c>
      <c r="E215" t="s">
        <v>1336</v>
      </c>
      <c r="F215">
        <v>7.5000000000000002E-4</v>
      </c>
      <c r="G215">
        <v>1.0799881780904399</v>
      </c>
    </row>
    <row r="216" spans="1:7" x14ac:dyDescent="0.25">
      <c r="A216">
        <v>3.297219508310547E-2</v>
      </c>
      <c r="B216">
        <v>0.125</v>
      </c>
      <c r="C216">
        <v>0.90789424183612255</v>
      </c>
      <c r="D216">
        <v>0.22862321514562761</v>
      </c>
      <c r="E216" t="s">
        <v>614</v>
      </c>
      <c r="F216">
        <v>5.4000000000000003E-3</v>
      </c>
      <c r="G216">
        <v>1.0751828261203946</v>
      </c>
    </row>
    <row r="217" spans="1:7" x14ac:dyDescent="0.25">
      <c r="A217">
        <v>1.578929324726714E-3</v>
      </c>
      <c r="B217">
        <v>4.2857142857142858E-2</v>
      </c>
      <c r="C217">
        <v>0.76499027119764607</v>
      </c>
      <c r="D217">
        <v>0.2368038896315395</v>
      </c>
      <c r="E217" t="s">
        <v>1929</v>
      </c>
      <c r="F217">
        <v>2.4642857142857138E-4</v>
      </c>
      <c r="G217">
        <v>1.0686664743187997</v>
      </c>
    </row>
    <row r="218" spans="1:7" x14ac:dyDescent="0.25">
      <c r="A218">
        <v>5.1764997037353259E-2</v>
      </c>
      <c r="B218">
        <v>0.2</v>
      </c>
      <c r="C218">
        <v>0.94466900015334632</v>
      </c>
      <c r="D218">
        <v>0.21820923534332851</v>
      </c>
      <c r="E218" t="s">
        <v>91</v>
      </c>
      <c r="F218">
        <v>9.9285714285714283E-2</v>
      </c>
      <c r="G218">
        <v>1.0671948980947761</v>
      </c>
    </row>
    <row r="219" spans="1:7" x14ac:dyDescent="0.25">
      <c r="A219">
        <v>1.7940511730943472E-2</v>
      </c>
      <c r="B219">
        <v>8.2142857142857142E-2</v>
      </c>
      <c r="C219">
        <v>0.86237599811172039</v>
      </c>
      <c r="D219">
        <v>0.2284997624117196</v>
      </c>
      <c r="E219" t="s">
        <v>1645</v>
      </c>
      <c r="F219">
        <v>4.0857142857142861E-4</v>
      </c>
      <c r="G219">
        <v>1.0584292404089923</v>
      </c>
    </row>
    <row r="220" spans="1:7" x14ac:dyDescent="0.25">
      <c r="A220">
        <v>0.1014695229165016</v>
      </c>
      <c r="B220">
        <v>0.24642857142857141</v>
      </c>
      <c r="C220">
        <v>0.95701471570871677</v>
      </c>
      <c r="D220">
        <v>0.214299663796646</v>
      </c>
      <c r="E220" t="s">
        <v>438</v>
      </c>
      <c r="F220">
        <v>1.121428571428571E-2</v>
      </c>
      <c r="G220">
        <v>1.0546177195517954</v>
      </c>
    </row>
    <row r="221" spans="1:7" x14ac:dyDescent="0.25">
      <c r="A221">
        <v>2.027375704291413E-2</v>
      </c>
      <c r="B221">
        <v>9.285714285714286E-2</v>
      </c>
      <c r="C221">
        <v>0.87703033488124627</v>
      </c>
      <c r="D221">
        <v>0.22592846386059129</v>
      </c>
      <c r="E221" t="s">
        <v>682</v>
      </c>
      <c r="F221">
        <v>4.1928571428571431E-3</v>
      </c>
      <c r="G221">
        <v>1.0528669692309891</v>
      </c>
    </row>
    <row r="222" spans="1:7" x14ac:dyDescent="0.25">
      <c r="A222">
        <v>1.3389425983096431E-2</v>
      </c>
      <c r="B222">
        <v>0.13214285714285709</v>
      </c>
      <c r="C222">
        <v>0.9129749128857314</v>
      </c>
      <c r="D222">
        <v>0.2227202252111323</v>
      </c>
      <c r="E222" t="s">
        <v>485</v>
      </c>
      <c r="F222">
        <v>9.4285714285714285E-3</v>
      </c>
      <c r="G222">
        <v>1.0510712659605677</v>
      </c>
    </row>
    <row r="223" spans="1:7" x14ac:dyDescent="0.25">
      <c r="A223">
        <v>1.7892904032033991E-3</v>
      </c>
      <c r="B223">
        <v>0.05</v>
      </c>
      <c r="C223">
        <v>0.79097466672955841</v>
      </c>
      <c r="D223">
        <v>0.23089775514627489</v>
      </c>
      <c r="E223" t="s">
        <v>795</v>
      </c>
      <c r="F223">
        <v>2.7642857142857139E-3</v>
      </c>
      <c r="G223">
        <v>1.0504202570121568</v>
      </c>
    </row>
    <row r="224" spans="1:7" x14ac:dyDescent="0.25">
      <c r="A224">
        <v>4.7487971056493522E-2</v>
      </c>
      <c r="B224">
        <v>0.1607142857142857</v>
      </c>
      <c r="C224">
        <v>0.92926022526822705</v>
      </c>
      <c r="D224">
        <v>0.21892788472383359</v>
      </c>
      <c r="E224" t="s">
        <v>521</v>
      </c>
      <c r="F224">
        <v>7.7857142857142856E-3</v>
      </c>
      <c r="G224">
        <v>1.0474987683440424</v>
      </c>
    </row>
    <row r="225" spans="1:7" x14ac:dyDescent="0.25">
      <c r="A225">
        <v>1.508181551917853E-2</v>
      </c>
      <c r="B225">
        <v>0.14285714285714279</v>
      </c>
      <c r="C225">
        <v>0.91975475855784183</v>
      </c>
      <c r="D225">
        <v>0.2179229616936097</v>
      </c>
      <c r="E225" t="s">
        <v>102</v>
      </c>
      <c r="F225">
        <v>9.285714285714286E-2</v>
      </c>
      <c r="G225">
        <v>1.0472744757431347</v>
      </c>
    </row>
    <row r="226" spans="1:7" x14ac:dyDescent="0.25">
      <c r="A226">
        <v>7.7518563059449042E-2</v>
      </c>
      <c r="B226">
        <v>0.21071428571428569</v>
      </c>
      <c r="C226">
        <v>0.94793481845648031</v>
      </c>
      <c r="D226">
        <v>0.21324861455874289</v>
      </c>
      <c r="E226" t="s">
        <v>303</v>
      </c>
      <c r="F226">
        <v>2.0357142857142858E-2</v>
      </c>
      <c r="G226">
        <v>1.0414731797480752</v>
      </c>
    </row>
    <row r="227" spans="1:7" x14ac:dyDescent="0.25">
      <c r="A227">
        <v>1.0620884181818779E-2</v>
      </c>
      <c r="B227">
        <v>6.4285714285714279E-2</v>
      </c>
      <c r="C227">
        <v>0.82954138565110025</v>
      </c>
      <c r="D227">
        <v>0.2262533241518172</v>
      </c>
      <c r="E227" t="s">
        <v>1036</v>
      </c>
      <c r="F227">
        <v>1.428571428571429E-3</v>
      </c>
      <c r="G227">
        <v>1.0408947799393495</v>
      </c>
    </row>
    <row r="228" spans="1:7" x14ac:dyDescent="0.25">
      <c r="A228">
        <v>2.2688236046107379E-2</v>
      </c>
      <c r="B228">
        <v>0.1357142857142857</v>
      </c>
      <c r="C228">
        <v>0.91536502917112961</v>
      </c>
      <c r="D228">
        <v>0.21984616097549969</v>
      </c>
      <c r="E228" t="s">
        <v>1685</v>
      </c>
      <c r="F228">
        <v>3.7857142857142858E-4</v>
      </c>
      <c r="G228">
        <v>1.0405065622560128</v>
      </c>
    </row>
    <row r="229" spans="1:7" x14ac:dyDescent="0.25">
      <c r="A229">
        <v>7.9671287932820703E-2</v>
      </c>
      <c r="B229">
        <v>0.25357142857142861</v>
      </c>
      <c r="C229">
        <v>0.95851356618421446</v>
      </c>
      <c r="D229">
        <v>0.20767014778040069</v>
      </c>
      <c r="E229" t="s">
        <v>95</v>
      </c>
      <c r="F229">
        <v>9.6428571428571433E-2</v>
      </c>
      <c r="G229">
        <v>1.0389083192391579</v>
      </c>
    </row>
    <row r="230" spans="1:7" x14ac:dyDescent="0.25">
      <c r="A230">
        <v>1.2021768271084971E-2</v>
      </c>
      <c r="B230">
        <v>0.10357142857142861</v>
      </c>
      <c r="C230">
        <v>0.88915333543524089</v>
      </c>
      <c r="D230">
        <v>0.21995531918232361</v>
      </c>
      <c r="E230" t="s">
        <v>296</v>
      </c>
      <c r="F230">
        <v>2.1000000000000001E-2</v>
      </c>
      <c r="G230">
        <v>1.0336832565709575</v>
      </c>
    </row>
    <row r="231" spans="1:7" x14ac:dyDescent="0.25">
      <c r="A231">
        <v>9.1625042106604753E-3</v>
      </c>
      <c r="B231">
        <v>9.6428571428571433E-2</v>
      </c>
      <c r="C231">
        <v>0.8813036222768853</v>
      </c>
      <c r="D231">
        <v>0.220730239471333</v>
      </c>
      <c r="E231" t="s">
        <v>941</v>
      </c>
      <c r="F231">
        <v>1.8214285714285711E-3</v>
      </c>
      <c r="G231">
        <v>1.0312283768584638</v>
      </c>
    </row>
    <row r="232" spans="1:7" x14ac:dyDescent="0.25">
      <c r="A232">
        <v>3.1080896067112961E-2</v>
      </c>
      <c r="B232">
        <v>0.19285714285714289</v>
      </c>
      <c r="C232">
        <v>0.94228773995213977</v>
      </c>
      <c r="D232">
        <v>0.21016554496719861</v>
      </c>
      <c r="E232" t="s">
        <v>101</v>
      </c>
      <c r="F232">
        <v>9.3571428571428569E-2</v>
      </c>
      <c r="G232">
        <v>1.029631760985968</v>
      </c>
    </row>
    <row r="233" spans="1:7" x14ac:dyDescent="0.25">
      <c r="A233">
        <v>5.1264253820830927E-2</v>
      </c>
      <c r="B233">
        <v>0.28214285714285708</v>
      </c>
      <c r="C233">
        <v>0.96389298088250708</v>
      </c>
      <c r="D233">
        <v>0.19591089483249169</v>
      </c>
      <c r="E233" t="s">
        <v>29</v>
      </c>
      <c r="F233">
        <v>0.32571428571428568</v>
      </c>
      <c r="G233">
        <v>1.0270957359640389</v>
      </c>
    </row>
    <row r="234" spans="1:7" x14ac:dyDescent="0.25">
      <c r="A234">
        <v>1.214861592432747E-2</v>
      </c>
      <c r="B234">
        <v>8.9285714285714288E-2</v>
      </c>
      <c r="C234">
        <v>0.87249766686342611</v>
      </c>
      <c r="D234">
        <v>0.21935711896871479</v>
      </c>
      <c r="E234" t="s">
        <v>561</v>
      </c>
      <c r="F234">
        <v>6.5142857142857146E-3</v>
      </c>
      <c r="G234">
        <v>1.0244954182930222</v>
      </c>
    </row>
    <row r="235" spans="1:7" x14ac:dyDescent="0.25">
      <c r="A235">
        <v>1.672101383256197E-3</v>
      </c>
      <c r="B235">
        <v>4.642857142857143E-2</v>
      </c>
      <c r="C235">
        <v>0.77869340246075958</v>
      </c>
      <c r="D235">
        <v>0.2249756281991053</v>
      </c>
      <c r="E235" t="s">
        <v>976</v>
      </c>
      <c r="F235">
        <v>1.685714285714286E-3</v>
      </c>
      <c r="G235">
        <v>1.0241744812301663</v>
      </c>
    </row>
    <row r="236" spans="1:7" x14ac:dyDescent="0.25">
      <c r="A236">
        <v>3.3847062834141337E-2</v>
      </c>
      <c r="B236">
        <v>0.125</v>
      </c>
      <c r="C236">
        <v>0.90789424183612255</v>
      </c>
      <c r="D236">
        <v>0.2158741458836175</v>
      </c>
      <c r="E236" t="s">
        <v>816</v>
      </c>
      <c r="F236">
        <v>2.5999999999999999E-3</v>
      </c>
      <c r="G236">
        <v>1.0238977792350097</v>
      </c>
    </row>
    <row r="237" spans="1:7" x14ac:dyDescent="0.25">
      <c r="A237">
        <v>7.4513756688129221E-2</v>
      </c>
      <c r="B237">
        <v>0.3392857142857143</v>
      </c>
      <c r="C237">
        <v>0.9720772200890172</v>
      </c>
      <c r="D237">
        <v>0.19079951950283491</v>
      </c>
      <c r="E237" t="s">
        <v>24</v>
      </c>
      <c r="F237">
        <v>0.34499999999999997</v>
      </c>
      <c r="G237">
        <v>1.0228295816707687</v>
      </c>
    </row>
    <row r="238" spans="1:7" x14ac:dyDescent="0.25">
      <c r="A238">
        <v>1.4292236419402801E-2</v>
      </c>
      <c r="B238">
        <v>0.125</v>
      </c>
      <c r="C238">
        <v>0.90789424183612255</v>
      </c>
      <c r="D238">
        <v>0.21536375403213551</v>
      </c>
      <c r="E238" t="s">
        <v>1489</v>
      </c>
      <c r="F238">
        <v>5.5714285714285718E-4</v>
      </c>
      <c r="G238">
        <v>1.0186165592954421</v>
      </c>
    </row>
    <row r="239" spans="1:7" x14ac:dyDescent="0.25">
      <c r="A239">
        <v>2.3136333232489582E-2</v>
      </c>
      <c r="B239">
        <v>9.285714285714286E-2</v>
      </c>
      <c r="C239">
        <v>0.87703033488124627</v>
      </c>
      <c r="D239">
        <v>0.21703807407360179</v>
      </c>
      <c r="E239" t="s">
        <v>1251</v>
      </c>
      <c r="F239">
        <v>8.8571428571428568E-4</v>
      </c>
      <c r="G239">
        <v>1.017238725082896</v>
      </c>
    </row>
    <row r="240" spans="1:7" x14ac:dyDescent="0.25">
      <c r="A240">
        <v>2.1704497534919799E-2</v>
      </c>
      <c r="B240">
        <v>0.1107142857142857</v>
      </c>
      <c r="C240">
        <v>0.89609091966352417</v>
      </c>
      <c r="D240">
        <v>0.2151618101235655</v>
      </c>
      <c r="E240" t="s">
        <v>863</v>
      </c>
      <c r="F240">
        <v>2.3E-3</v>
      </c>
      <c r="G240">
        <v>1.0152686959311714</v>
      </c>
    </row>
    <row r="241" spans="1:7" x14ac:dyDescent="0.25">
      <c r="A241">
        <v>1.161756896758172E-2</v>
      </c>
      <c r="B241">
        <v>0.10357142857142861</v>
      </c>
      <c r="C241">
        <v>0.88915333543524089</v>
      </c>
      <c r="D241">
        <v>0.21498741015043821</v>
      </c>
      <c r="E241" t="s">
        <v>313</v>
      </c>
      <c r="F241">
        <v>1.9285714285714281E-2</v>
      </c>
      <c r="G241">
        <v>1.0134938476907476</v>
      </c>
    </row>
    <row r="242" spans="1:7" x14ac:dyDescent="0.25">
      <c r="A242">
        <v>0.1417800484011445</v>
      </c>
      <c r="B242">
        <v>0.25714285714285712</v>
      </c>
      <c r="C242">
        <v>0.95927098815566769</v>
      </c>
      <c r="D242">
        <v>0.2019325900260979</v>
      </c>
      <c r="E242" t="s">
        <v>401</v>
      </c>
      <c r="F242">
        <v>1.2999999999999999E-2</v>
      </c>
      <c r="G242">
        <v>1.013409444159342</v>
      </c>
    </row>
    <row r="243" spans="1:7" x14ac:dyDescent="0.25">
      <c r="A243">
        <v>1.289980739421866E-2</v>
      </c>
      <c r="B243">
        <v>7.1428571428571425E-2</v>
      </c>
      <c r="C243">
        <v>0.84424200799272331</v>
      </c>
      <c r="D243">
        <v>0.21842343870908901</v>
      </c>
      <c r="E243" t="s">
        <v>883</v>
      </c>
      <c r="F243">
        <v>2.1928571428571431E-3</v>
      </c>
      <c r="G243">
        <v>1.0133082414301116</v>
      </c>
    </row>
    <row r="244" spans="1:7" x14ac:dyDescent="0.25">
      <c r="A244">
        <v>7.103836381687623E-3</v>
      </c>
      <c r="B244">
        <v>0.1142857142857143</v>
      </c>
      <c r="C244">
        <v>0.89929548537356818</v>
      </c>
      <c r="D244">
        <v>0.21463939787430819</v>
      </c>
      <c r="E244" t="s">
        <v>1790</v>
      </c>
      <c r="F244">
        <v>3.1214285714285708E-4</v>
      </c>
      <c r="G244">
        <v>1.0117071683319496</v>
      </c>
    </row>
    <row r="245" spans="1:7" x14ac:dyDescent="0.25">
      <c r="A245">
        <v>2.7277252445460979E-2</v>
      </c>
      <c r="B245">
        <v>0.10357142857142861</v>
      </c>
      <c r="C245">
        <v>0.88915333543524089</v>
      </c>
      <c r="D245">
        <v>0.21212709183118039</v>
      </c>
      <c r="E245" t="s">
        <v>478</v>
      </c>
      <c r="F245">
        <v>9.6428571428571423E-3</v>
      </c>
      <c r="G245">
        <v>1.0029550983639697</v>
      </c>
    </row>
    <row r="246" spans="1:7" x14ac:dyDescent="0.25">
      <c r="A246">
        <v>7.565857911346581E-2</v>
      </c>
      <c r="B246">
        <v>0.3</v>
      </c>
      <c r="C246">
        <v>0.96675593090287359</v>
      </c>
      <c r="D246">
        <v>0.19218671999203621</v>
      </c>
      <c r="E246" t="s">
        <v>51</v>
      </c>
      <c r="F246">
        <v>0.2035714285714286</v>
      </c>
      <c r="G246">
        <v>1.00064477075631</v>
      </c>
    </row>
    <row r="247" spans="1:7" x14ac:dyDescent="0.25">
      <c r="A247">
        <v>9.1912861357580575E-2</v>
      </c>
      <c r="B247">
        <v>0.25357142857142861</v>
      </c>
      <c r="C247">
        <v>0.95851356618421446</v>
      </c>
      <c r="D247">
        <v>0.19995252525202989</v>
      </c>
      <c r="E247" t="s">
        <v>310</v>
      </c>
      <c r="F247">
        <v>1.9571428571428569E-2</v>
      </c>
      <c r="G247">
        <v>0.99834549371081738</v>
      </c>
    </row>
    <row r="248" spans="1:7" x14ac:dyDescent="0.25">
      <c r="A248">
        <v>3.7845040367387478E-2</v>
      </c>
      <c r="B248">
        <v>0.12857142857142859</v>
      </c>
      <c r="C248">
        <v>0.91050373120433381</v>
      </c>
      <c r="D248">
        <v>0.2083769882387671</v>
      </c>
      <c r="E248" t="s">
        <v>628</v>
      </c>
      <c r="F248">
        <v>5.135714285714286E-3</v>
      </c>
      <c r="G248">
        <v>0.99581634011939801</v>
      </c>
    </row>
    <row r="249" spans="1:7" x14ac:dyDescent="0.25">
      <c r="A249">
        <v>1.18009296135679E-2</v>
      </c>
      <c r="B249">
        <v>0.13214285714285709</v>
      </c>
      <c r="C249">
        <v>0.9129749128857314</v>
      </c>
      <c r="D249">
        <v>0.2090065634681906</v>
      </c>
      <c r="E249" t="s">
        <v>1637</v>
      </c>
      <c r="F249">
        <v>4.1714285714285708E-4</v>
      </c>
      <c r="G249">
        <v>0.9946266302476573</v>
      </c>
    </row>
    <row r="250" spans="1:7" x14ac:dyDescent="0.25">
      <c r="A250">
        <v>6.0523127444328181E-3</v>
      </c>
      <c r="B250">
        <v>9.6428571428571433E-2</v>
      </c>
      <c r="C250">
        <v>0.8813036222768853</v>
      </c>
      <c r="D250">
        <v>0.20998945318897899</v>
      </c>
      <c r="E250" t="s">
        <v>364</v>
      </c>
      <c r="F250">
        <v>1.5357142857142859E-2</v>
      </c>
      <c r="G250">
        <v>0.98982906015197081</v>
      </c>
    </row>
    <row r="251" spans="1:7" x14ac:dyDescent="0.25">
      <c r="A251">
        <v>7.8317523231180349E-3</v>
      </c>
      <c r="B251">
        <v>7.1428571428571425E-2</v>
      </c>
      <c r="C251">
        <v>0.84424200799272331</v>
      </c>
      <c r="D251">
        <v>0.21214293411473481</v>
      </c>
      <c r="E251" t="s">
        <v>769</v>
      </c>
      <c r="F251">
        <v>3.0714285714285709E-3</v>
      </c>
      <c r="G251">
        <v>0.98755780050631548</v>
      </c>
    </row>
    <row r="252" spans="1:7" x14ac:dyDescent="0.25">
      <c r="A252">
        <v>1.131586393690536E-2</v>
      </c>
      <c r="B252">
        <v>7.1428571428571425E-2</v>
      </c>
      <c r="C252">
        <v>0.84424200799272331</v>
      </c>
      <c r="D252">
        <v>0.21195956634867269</v>
      </c>
      <c r="E252" t="s">
        <v>1339</v>
      </c>
      <c r="F252">
        <v>7.5000000000000002E-4</v>
      </c>
      <c r="G252">
        <v>0.9869987318984208</v>
      </c>
    </row>
    <row r="253" spans="1:7" x14ac:dyDescent="0.25">
      <c r="A253">
        <v>1.6042025910481209E-2</v>
      </c>
      <c r="B253">
        <v>8.9285714285714288E-2</v>
      </c>
      <c r="C253">
        <v>0.87249766686342611</v>
      </c>
      <c r="D253">
        <v>0.2091657586495374</v>
      </c>
      <c r="E253" t="s">
        <v>1984</v>
      </c>
      <c r="F253">
        <v>2.2285714285714289E-4</v>
      </c>
      <c r="G253">
        <v>0.98337027422852141</v>
      </c>
    </row>
    <row r="254" spans="1:7" x14ac:dyDescent="0.25">
      <c r="A254">
        <v>6.2803680931911967E-3</v>
      </c>
      <c r="B254">
        <v>8.2142857142857142E-2</v>
      </c>
      <c r="C254">
        <v>0.86237599811172039</v>
      </c>
      <c r="D254">
        <v>0.20984812003675871</v>
      </c>
      <c r="E254" t="s">
        <v>581</v>
      </c>
      <c r="F254">
        <v>6.0571428571428573E-3</v>
      </c>
      <c r="G254">
        <v>0.98292093507777156</v>
      </c>
    </row>
    <row r="255" spans="1:7" x14ac:dyDescent="0.25">
      <c r="A255">
        <v>8.1540589802903494E-3</v>
      </c>
      <c r="B255">
        <v>0.15714285714285711</v>
      </c>
      <c r="C255">
        <v>0.92751965859723817</v>
      </c>
      <c r="D255">
        <v>0.199707875524337</v>
      </c>
      <c r="E255" t="s">
        <v>76</v>
      </c>
      <c r="F255">
        <v>0.13</v>
      </c>
      <c r="G255">
        <v>0.98225398830540578</v>
      </c>
    </row>
    <row r="256" spans="1:7" x14ac:dyDescent="0.25">
      <c r="A256">
        <v>6.2287719564131324E-4</v>
      </c>
      <c r="B256">
        <v>5.7142857142857141E-2</v>
      </c>
      <c r="C256">
        <v>0.81205295871508376</v>
      </c>
      <c r="D256">
        <v>0.21249726001131791</v>
      </c>
      <c r="E256" t="s">
        <v>787</v>
      </c>
      <c r="F256">
        <v>2.821428571428572E-3</v>
      </c>
      <c r="G256">
        <v>0.98088505828902328</v>
      </c>
    </row>
    <row r="257" spans="1:7" x14ac:dyDescent="0.25">
      <c r="A257">
        <v>2.4293735096382909E-2</v>
      </c>
      <c r="B257">
        <v>9.285714285714286E-2</v>
      </c>
      <c r="C257">
        <v>0.87703033488124627</v>
      </c>
      <c r="D257">
        <v>0.20626699160766601</v>
      </c>
      <c r="E257" t="s">
        <v>704</v>
      </c>
      <c r="F257">
        <v>3.9714285714285711E-3</v>
      </c>
      <c r="G257">
        <v>0.9747908626415942</v>
      </c>
    </row>
    <row r="258" spans="1:7" x14ac:dyDescent="0.25">
      <c r="A258">
        <v>1.1781116130160549E-3</v>
      </c>
      <c r="B258">
        <v>4.2857142857142858E-2</v>
      </c>
      <c r="C258">
        <v>0.76499027119764607</v>
      </c>
      <c r="D258">
        <v>0.2130312850313989</v>
      </c>
      <c r="E258" t="s">
        <v>1809</v>
      </c>
      <c r="F258">
        <v>3.0357142857142849E-4</v>
      </c>
      <c r="G258">
        <v>0.97352450469005203</v>
      </c>
    </row>
    <row r="259" spans="1:7" x14ac:dyDescent="0.25">
      <c r="A259">
        <v>8.2383102713506767E-2</v>
      </c>
      <c r="B259">
        <v>0.26785714285714279</v>
      </c>
      <c r="C259">
        <v>0.96133844220381004</v>
      </c>
      <c r="D259">
        <v>0.19257245461794131</v>
      </c>
      <c r="E259" t="s">
        <v>194</v>
      </c>
      <c r="F259">
        <v>4.2500000000000003E-2</v>
      </c>
      <c r="G259">
        <v>0.9734016216379342</v>
      </c>
    </row>
    <row r="260" spans="1:7" x14ac:dyDescent="0.25">
      <c r="A260">
        <v>6.633291819643553E-3</v>
      </c>
      <c r="B260">
        <v>7.857142857142857E-2</v>
      </c>
      <c r="C260">
        <v>0.85677666130113672</v>
      </c>
      <c r="D260">
        <v>0.207042166280412</v>
      </c>
      <c r="E260" t="s">
        <v>830</v>
      </c>
      <c r="F260">
        <v>2.5285714285714291E-3</v>
      </c>
      <c r="G260">
        <v>0.96984515808976501</v>
      </c>
    </row>
    <row r="261" spans="1:7" x14ac:dyDescent="0.25">
      <c r="A261">
        <v>3.1787960682891519E-3</v>
      </c>
      <c r="B261">
        <v>6.4285714285714279E-2</v>
      </c>
      <c r="C261">
        <v>0.82954138565110025</v>
      </c>
      <c r="D261">
        <v>0.2072762207722281</v>
      </c>
      <c r="E261" t="s">
        <v>2652</v>
      </c>
      <c r="F261">
        <v>6.6214285714285713E-5</v>
      </c>
      <c r="G261">
        <v>0.96366569963253512</v>
      </c>
    </row>
    <row r="262" spans="1:7" x14ac:dyDescent="0.25">
      <c r="A262">
        <v>6.3217945328803662E-2</v>
      </c>
      <c r="B262">
        <v>0.25</v>
      </c>
      <c r="C262">
        <v>0.95776270869565305</v>
      </c>
      <c r="D262">
        <v>0.18801036120283909</v>
      </c>
      <c r="E262" t="s">
        <v>70</v>
      </c>
      <c r="F262">
        <v>0.13714285714285709</v>
      </c>
      <c r="G262">
        <v>0.96325997148645337</v>
      </c>
    </row>
    <row r="263" spans="1:7" x14ac:dyDescent="0.25">
      <c r="A263">
        <v>8.7520797818689877E-2</v>
      </c>
      <c r="B263">
        <v>0.36428571428571432</v>
      </c>
      <c r="C263">
        <v>0.97486287630719137</v>
      </c>
      <c r="D263">
        <v>0.17215892596366689</v>
      </c>
      <c r="E263" t="s">
        <v>23</v>
      </c>
      <c r="F263">
        <v>0.40357142857142858</v>
      </c>
      <c r="G263">
        <v>0.96317182640212118</v>
      </c>
    </row>
    <row r="264" spans="1:7" x14ac:dyDescent="0.25">
      <c r="A264">
        <v>1.729733828412525E-2</v>
      </c>
      <c r="B264">
        <v>0.1214285714285714</v>
      </c>
      <c r="C264">
        <v>0.90519989160725844</v>
      </c>
      <c r="D264">
        <v>0.1985783504360934</v>
      </c>
      <c r="E264" t="s">
        <v>119</v>
      </c>
      <c r="F264">
        <v>7.4999999999999997E-2</v>
      </c>
      <c r="G264">
        <v>0.96215227194236685</v>
      </c>
    </row>
    <row r="265" spans="1:7" x14ac:dyDescent="0.25">
      <c r="A265">
        <v>1.0275499152469E-2</v>
      </c>
      <c r="B265">
        <v>8.2142857142857142E-2</v>
      </c>
      <c r="C265">
        <v>0.86237599811172039</v>
      </c>
      <c r="D265">
        <v>0.20411697704343079</v>
      </c>
      <c r="E265" t="s">
        <v>1995</v>
      </c>
      <c r="F265">
        <v>2.1928571428571429E-4</v>
      </c>
      <c r="G265">
        <v>0.95971995419192302</v>
      </c>
    </row>
    <row r="266" spans="1:7" x14ac:dyDescent="0.25">
      <c r="A266">
        <v>7.0833253795957434E-3</v>
      </c>
      <c r="B266">
        <v>5.7142857142857141E-2</v>
      </c>
      <c r="C266">
        <v>0.81205295871508376</v>
      </c>
      <c r="D266">
        <v>0.2065499705282649</v>
      </c>
      <c r="E266" t="s">
        <v>896</v>
      </c>
      <c r="F266">
        <v>2.128571428571428E-3</v>
      </c>
      <c r="G266">
        <v>0.9579610390129758</v>
      </c>
    </row>
    <row r="267" spans="1:7" x14ac:dyDescent="0.25">
      <c r="A267">
        <v>4.6313871646149883E-2</v>
      </c>
      <c r="B267">
        <v>0.21071428571428569</v>
      </c>
      <c r="C267">
        <v>0.94793481845648031</v>
      </c>
      <c r="D267">
        <v>0.18923465189516489</v>
      </c>
      <c r="E267" t="s">
        <v>90</v>
      </c>
      <c r="F267">
        <v>0.1</v>
      </c>
      <c r="G267">
        <v>0.95268305395319697</v>
      </c>
    </row>
    <row r="268" spans="1:7" x14ac:dyDescent="0.25">
      <c r="A268">
        <v>6.6263168738205577E-3</v>
      </c>
      <c r="B268">
        <v>8.5714285714285715E-2</v>
      </c>
      <c r="C268">
        <v>0.86758934332827964</v>
      </c>
      <c r="D268">
        <v>0.19931122078693941</v>
      </c>
      <c r="E268" t="s">
        <v>360</v>
      </c>
      <c r="F268">
        <v>1.5357142857142859E-2</v>
      </c>
      <c r="G268">
        <v>0.94353794646378697</v>
      </c>
    </row>
    <row r="269" spans="1:7" x14ac:dyDescent="0.25">
      <c r="A269">
        <v>7.0497712119432943E-3</v>
      </c>
      <c r="B269">
        <v>6.4285714285714279E-2</v>
      </c>
      <c r="C269">
        <v>0.82954138565110025</v>
      </c>
      <c r="D269">
        <v>0.2018167779988839</v>
      </c>
      <c r="E269" t="s">
        <v>867</v>
      </c>
      <c r="F269">
        <v>2.278571428571428E-3</v>
      </c>
      <c r="G269">
        <v>0.94274042838213501</v>
      </c>
    </row>
    <row r="270" spans="1:7" x14ac:dyDescent="0.25">
      <c r="A270">
        <v>1.1367983092185651E-3</v>
      </c>
      <c r="B270">
        <v>3.5714285714285712E-2</v>
      </c>
      <c r="C270">
        <v>0.73217456444775364</v>
      </c>
      <c r="D270">
        <v>0.2043242813996573</v>
      </c>
      <c r="E270" t="s">
        <v>1524</v>
      </c>
      <c r="F270">
        <v>5.271428571428571E-4</v>
      </c>
      <c r="G270">
        <v>0.9327300442978893</v>
      </c>
    </row>
    <row r="271" spans="1:7" x14ac:dyDescent="0.25">
      <c r="A271">
        <v>2.8909901217471379E-3</v>
      </c>
      <c r="B271">
        <v>5.7142857142857141E-2</v>
      </c>
      <c r="C271">
        <v>0.81205295871508376</v>
      </c>
      <c r="D271">
        <v>0.1996573359120693</v>
      </c>
      <c r="E271" t="s">
        <v>851</v>
      </c>
      <c r="F271">
        <v>2.3857142857142861E-3</v>
      </c>
      <c r="G271">
        <v>0.92980022168808751</v>
      </c>
    </row>
    <row r="272" spans="1:7" x14ac:dyDescent="0.25">
      <c r="A272">
        <v>1.264337648404692E-2</v>
      </c>
      <c r="B272">
        <v>8.5714285714285715E-2</v>
      </c>
      <c r="C272">
        <v>0.86758934332827964</v>
      </c>
      <c r="D272">
        <v>0.19616306880203521</v>
      </c>
      <c r="E272" t="s">
        <v>1774</v>
      </c>
      <c r="F272">
        <v>3.2071428571428572E-4</v>
      </c>
      <c r="G272">
        <v>0.92959243317998985</v>
      </c>
    </row>
    <row r="273" spans="1:7" x14ac:dyDescent="0.25">
      <c r="A273">
        <v>4.2423038188931063E-3</v>
      </c>
      <c r="B273">
        <v>5.3571428571428568E-2</v>
      </c>
      <c r="C273">
        <v>0.80204183585527233</v>
      </c>
      <c r="D273">
        <v>0.19972700027755411</v>
      </c>
      <c r="E273" t="s">
        <v>1100</v>
      </c>
      <c r="F273">
        <v>1.2071428571428569E-3</v>
      </c>
      <c r="G273">
        <v>0.92806740777562702</v>
      </c>
    </row>
    <row r="274" spans="1:7" x14ac:dyDescent="0.25">
      <c r="A274">
        <v>4.8176251354304601E-3</v>
      </c>
      <c r="B274">
        <v>8.5714285714285715E-2</v>
      </c>
      <c r="C274">
        <v>0.86758934332827964</v>
      </c>
      <c r="D274">
        <v>0.19530712882531839</v>
      </c>
      <c r="E274" t="s">
        <v>663</v>
      </c>
      <c r="F274">
        <v>4.45E-3</v>
      </c>
      <c r="G274">
        <v>0.92561420342797296</v>
      </c>
    </row>
    <row r="275" spans="1:7" x14ac:dyDescent="0.25">
      <c r="A275">
        <v>1.2019690658417151E-3</v>
      </c>
      <c r="B275">
        <v>4.642857142857143E-2</v>
      </c>
      <c r="C275">
        <v>0.77869340246075958</v>
      </c>
      <c r="D275">
        <v>0.20024554466806779</v>
      </c>
      <c r="E275" t="s">
        <v>1593</v>
      </c>
      <c r="F275">
        <v>4.5571428571428569E-4</v>
      </c>
      <c r="G275">
        <v>0.92499912725840427</v>
      </c>
    </row>
    <row r="276" spans="1:7" x14ac:dyDescent="0.25">
      <c r="A276">
        <v>1.952292132201338E-2</v>
      </c>
      <c r="B276">
        <v>7.4999999999999997E-2</v>
      </c>
      <c r="C276">
        <v>0.85073163190848555</v>
      </c>
      <c r="D276">
        <v>0.19484857608856621</v>
      </c>
      <c r="E276" t="s">
        <v>1680</v>
      </c>
      <c r="F276">
        <v>3.8000000000000002E-4</v>
      </c>
      <c r="G276">
        <v>0.92123948733883965</v>
      </c>
    </row>
    <row r="277" spans="1:7" x14ac:dyDescent="0.25">
      <c r="A277">
        <v>2.4089377065200021E-6</v>
      </c>
      <c r="B277">
        <v>2.5000000000000001E-2</v>
      </c>
      <c r="C277">
        <v>0.66289277330162266</v>
      </c>
      <c r="D277">
        <v>0.2043242813996573</v>
      </c>
      <c r="E277" t="s">
        <v>4100</v>
      </c>
      <c r="F277">
        <v>2.979763642857143E-6</v>
      </c>
      <c r="G277">
        <v>0.920481849899075</v>
      </c>
    </row>
    <row r="278" spans="1:7" x14ac:dyDescent="0.25">
      <c r="A278">
        <v>1.37762813182033E-2</v>
      </c>
      <c r="B278">
        <v>0.13928571428571429</v>
      </c>
      <c r="C278">
        <v>0.9175982901216897</v>
      </c>
      <c r="D278">
        <v>0.18807126005643271</v>
      </c>
      <c r="E278" t="s">
        <v>413</v>
      </c>
      <c r="F278">
        <v>1.235714285714286E-2</v>
      </c>
      <c r="G278">
        <v>0.91473765451314337</v>
      </c>
    </row>
    <row r="279" spans="1:7" x14ac:dyDescent="0.25">
      <c r="A279">
        <v>6.044025431907233E-2</v>
      </c>
      <c r="B279">
        <v>0.3</v>
      </c>
      <c r="C279">
        <v>0.96675593090287359</v>
      </c>
      <c r="D279">
        <v>0.16540425927869279</v>
      </c>
      <c r="E279" t="s">
        <v>27</v>
      </c>
      <c r="F279">
        <v>0.33642857142857141</v>
      </c>
      <c r="G279">
        <v>0.91116075061234869</v>
      </c>
    </row>
    <row r="280" spans="1:7" x14ac:dyDescent="0.25">
      <c r="A280">
        <v>4.1987346905012707E-3</v>
      </c>
      <c r="B280">
        <v>5.7142857142857141E-2</v>
      </c>
      <c r="C280">
        <v>0.81205295871508376</v>
      </c>
      <c r="D280">
        <v>0.19498374273381969</v>
      </c>
      <c r="E280" t="s">
        <v>1998</v>
      </c>
      <c r="F280">
        <v>2.1714285714285721E-4</v>
      </c>
      <c r="G280">
        <v>0.91097672494611648</v>
      </c>
    </row>
    <row r="281" spans="1:7" x14ac:dyDescent="0.25">
      <c r="A281">
        <v>6.2145504325772753E-2</v>
      </c>
      <c r="B281">
        <v>0.2857142857142857</v>
      </c>
      <c r="C281">
        <v>0.96450856228180848</v>
      </c>
      <c r="D281">
        <v>0.17104004514912891</v>
      </c>
      <c r="E281" t="s">
        <v>60</v>
      </c>
      <c r="F281">
        <v>0.17285714285714279</v>
      </c>
      <c r="G281">
        <v>0.90694400487336713</v>
      </c>
    </row>
    <row r="282" spans="1:7" x14ac:dyDescent="0.25">
      <c r="A282">
        <v>7.7771323199211147E-4</v>
      </c>
      <c r="B282">
        <v>4.2857142857142858E-2</v>
      </c>
      <c r="C282">
        <v>0.76499027119764607</v>
      </c>
      <c r="D282">
        <v>0.19503682311859011</v>
      </c>
      <c r="E282" t="s">
        <v>610</v>
      </c>
      <c r="F282">
        <v>5.4642857142857141E-3</v>
      </c>
      <c r="G282">
        <v>0.90226070442452044</v>
      </c>
    </row>
    <row r="283" spans="1:7" x14ac:dyDescent="0.25">
      <c r="A283">
        <v>3.5119736529791042E-3</v>
      </c>
      <c r="B283">
        <v>6.0714285714285707E-2</v>
      </c>
      <c r="C283">
        <v>0.82119585113223237</v>
      </c>
      <c r="D283">
        <v>0.19205266282765851</v>
      </c>
      <c r="E283" t="s">
        <v>779</v>
      </c>
      <c r="F283">
        <v>2.9214285714285709E-3</v>
      </c>
      <c r="G283">
        <v>0.90146218217127294</v>
      </c>
    </row>
    <row r="284" spans="1:7" x14ac:dyDescent="0.25">
      <c r="A284">
        <v>1.4649039641620971E-2</v>
      </c>
      <c r="B284">
        <v>9.6428571428571433E-2</v>
      </c>
      <c r="C284">
        <v>0.8813036222768853</v>
      </c>
      <c r="D284">
        <v>0.18805230387075189</v>
      </c>
      <c r="E284" t="s">
        <v>1949</v>
      </c>
      <c r="F284">
        <v>2.3714285714285721E-4</v>
      </c>
      <c r="G284">
        <v>0.90110197191364061</v>
      </c>
    </row>
    <row r="285" spans="1:7" x14ac:dyDescent="0.25">
      <c r="A285">
        <v>4.2191847621427539E-2</v>
      </c>
      <c r="B285">
        <v>0.1607142857142857</v>
      </c>
      <c r="C285">
        <v>0.92926022526822705</v>
      </c>
      <c r="D285">
        <v>0.1812223610537641</v>
      </c>
      <c r="E285" t="s">
        <v>639</v>
      </c>
      <c r="F285">
        <v>4.8142857142857154E-3</v>
      </c>
      <c r="G285">
        <v>0.89543654086279034</v>
      </c>
    </row>
    <row r="286" spans="1:7" x14ac:dyDescent="0.25">
      <c r="A286">
        <v>8.330265118801845E-3</v>
      </c>
      <c r="B286">
        <v>8.9285714285714288E-2</v>
      </c>
      <c r="C286">
        <v>0.87249766686342611</v>
      </c>
      <c r="D286">
        <v>0.1873608858095312</v>
      </c>
      <c r="E286" t="s">
        <v>872</v>
      </c>
      <c r="F286">
        <v>2.2571428571428569E-3</v>
      </c>
      <c r="G286">
        <v>0.89529916160688749</v>
      </c>
    </row>
    <row r="287" spans="1:7" x14ac:dyDescent="0.25">
      <c r="A287">
        <v>8.3063759474347604E-3</v>
      </c>
      <c r="B287">
        <v>0.1178571428571429</v>
      </c>
      <c r="C287">
        <v>0.90230378498057773</v>
      </c>
      <c r="D287">
        <v>0.184551539248407</v>
      </c>
      <c r="E287" t="s">
        <v>539</v>
      </c>
      <c r="F287">
        <v>7.1000000000000004E-3</v>
      </c>
      <c r="G287">
        <v>0.89354125256140127</v>
      </c>
    </row>
    <row r="288" spans="1:7" x14ac:dyDescent="0.25">
      <c r="A288">
        <v>1.633623466398881E-3</v>
      </c>
      <c r="B288">
        <v>6.0714285714285707E-2</v>
      </c>
      <c r="C288">
        <v>0.82119585113223237</v>
      </c>
      <c r="D288">
        <v>0.19018857864834091</v>
      </c>
      <c r="E288" t="s">
        <v>1410</v>
      </c>
      <c r="F288">
        <v>6.5071428571428572E-4</v>
      </c>
      <c r="G288">
        <v>0.89338348578315829</v>
      </c>
    </row>
    <row r="289" spans="1:7" x14ac:dyDescent="0.25">
      <c r="A289">
        <v>3.3789217469839913E-2</v>
      </c>
      <c r="B289">
        <v>8.5714285714285715E-2</v>
      </c>
      <c r="C289">
        <v>0.86758934332827964</v>
      </c>
      <c r="D289">
        <v>0.185763772764586</v>
      </c>
      <c r="E289" t="s">
        <v>1095</v>
      </c>
      <c r="F289">
        <v>1.228571428571428E-3</v>
      </c>
      <c r="G289">
        <v>0.89130330374949052</v>
      </c>
    </row>
    <row r="290" spans="1:7" x14ac:dyDescent="0.25">
      <c r="A290">
        <v>2.168160571404221E-3</v>
      </c>
      <c r="B290">
        <v>6.4285714285714279E-2</v>
      </c>
      <c r="C290">
        <v>0.82954138565110025</v>
      </c>
      <c r="D290">
        <v>0.18843714355628219</v>
      </c>
      <c r="E290" t="s">
        <v>667</v>
      </c>
      <c r="F290">
        <v>4.4142857142857143E-3</v>
      </c>
      <c r="G290">
        <v>0.88881000615850447</v>
      </c>
    </row>
    <row r="291" spans="1:7" x14ac:dyDescent="0.25">
      <c r="A291">
        <v>1.5345571098604941E-2</v>
      </c>
      <c r="B291">
        <v>8.9285714285714288E-2</v>
      </c>
      <c r="C291">
        <v>0.87249766686342611</v>
      </c>
      <c r="D291">
        <v>0.1852751996820387</v>
      </c>
      <c r="E291" t="s">
        <v>684</v>
      </c>
      <c r="F291">
        <v>4.1714285714285716E-3</v>
      </c>
      <c r="G291">
        <v>0.88829585585103088</v>
      </c>
    </row>
    <row r="292" spans="1:7" x14ac:dyDescent="0.25">
      <c r="A292">
        <v>2.2164247669940521E-2</v>
      </c>
      <c r="B292">
        <v>0.1214285714285714</v>
      </c>
      <c r="C292">
        <v>0.90519989160725844</v>
      </c>
      <c r="D292">
        <v>0.18186584770223441</v>
      </c>
      <c r="E292" t="s">
        <v>514</v>
      </c>
      <c r="F292">
        <v>8.0714285714285714E-3</v>
      </c>
      <c r="G292">
        <v>0.88599301170051747</v>
      </c>
    </row>
    <row r="293" spans="1:7" x14ac:dyDescent="0.25">
      <c r="A293">
        <v>2.0676132289263072E-2</v>
      </c>
      <c r="B293">
        <v>0.125</v>
      </c>
      <c r="C293">
        <v>0.90789424183612255</v>
      </c>
      <c r="D293">
        <v>0.18083160005041091</v>
      </c>
      <c r="E293" t="s">
        <v>389</v>
      </c>
      <c r="F293">
        <v>1.371428571428571E-2</v>
      </c>
      <c r="G293">
        <v>0.88341909917759431</v>
      </c>
    </row>
    <row r="294" spans="1:7" x14ac:dyDescent="0.25">
      <c r="A294">
        <v>3.3145845902648949E-3</v>
      </c>
      <c r="B294">
        <v>6.7857142857142852E-2</v>
      </c>
      <c r="C294">
        <v>0.83716095997470064</v>
      </c>
      <c r="D294">
        <v>0.18599210821962281</v>
      </c>
      <c r="E294" t="s">
        <v>894</v>
      </c>
      <c r="F294">
        <v>2.142857142857143E-3</v>
      </c>
      <c r="G294">
        <v>0.88053976456323602</v>
      </c>
    </row>
    <row r="295" spans="1:7" x14ac:dyDescent="0.25">
      <c r="A295">
        <v>2.488628083423042E-3</v>
      </c>
      <c r="B295">
        <v>4.2857142857142858E-2</v>
      </c>
      <c r="C295">
        <v>0.76499027119764607</v>
      </c>
      <c r="D295">
        <v>0.1894643328256283</v>
      </c>
      <c r="E295" t="s">
        <v>1012</v>
      </c>
      <c r="F295">
        <v>1.5071428571428571E-3</v>
      </c>
      <c r="G295">
        <v>0.87963380905181643</v>
      </c>
    </row>
    <row r="296" spans="1:7" x14ac:dyDescent="0.25">
      <c r="A296">
        <v>9.5143929871365409E-3</v>
      </c>
      <c r="B296">
        <v>6.7857142857142852E-2</v>
      </c>
      <c r="C296">
        <v>0.83716095997470064</v>
      </c>
      <c r="D296">
        <v>0.18530267619046681</v>
      </c>
      <c r="E296" t="s">
        <v>1492</v>
      </c>
      <c r="F296">
        <v>5.542857142857143E-4</v>
      </c>
      <c r="G296">
        <v>0.87847372199185703</v>
      </c>
    </row>
    <row r="297" spans="1:7" x14ac:dyDescent="0.25">
      <c r="A297">
        <v>1.1610124751240829E-2</v>
      </c>
      <c r="B297">
        <v>7.4999999999999997E-2</v>
      </c>
      <c r="C297">
        <v>0.85073163190848555</v>
      </c>
      <c r="D297">
        <v>0.1840367033436934</v>
      </c>
      <c r="E297" t="s">
        <v>2443</v>
      </c>
      <c r="F297">
        <v>1.021428571428571E-4</v>
      </c>
      <c r="G297">
        <v>0.87676339830230399</v>
      </c>
    </row>
    <row r="298" spans="1:7" x14ac:dyDescent="0.25">
      <c r="A298">
        <v>6.6562530549583027E-2</v>
      </c>
      <c r="B298">
        <v>0.23571428571428571</v>
      </c>
      <c r="C298">
        <v>0.95455148301932968</v>
      </c>
      <c r="D298">
        <v>0.16490364434432009</v>
      </c>
      <c r="E298" t="s">
        <v>62</v>
      </c>
      <c r="F298">
        <v>0.16357142857142859</v>
      </c>
      <c r="G298">
        <v>0.87267453655547444</v>
      </c>
    </row>
    <row r="299" spans="1:7" x14ac:dyDescent="0.25">
      <c r="A299">
        <v>1.2512389030899259E-2</v>
      </c>
      <c r="B299">
        <v>7.857142857142857E-2</v>
      </c>
      <c r="C299">
        <v>0.85677666130113672</v>
      </c>
      <c r="D299">
        <v>0.18230861025812531</v>
      </c>
      <c r="E299" t="s">
        <v>940</v>
      </c>
      <c r="F299">
        <v>1.8571428571428569E-3</v>
      </c>
      <c r="G299">
        <v>0.87169208429659228</v>
      </c>
    </row>
    <row r="300" spans="1:7" x14ac:dyDescent="0.25">
      <c r="A300">
        <v>2.2027290575196951E-2</v>
      </c>
      <c r="B300">
        <v>0.1178571428571429</v>
      </c>
      <c r="C300">
        <v>0.90230378498057773</v>
      </c>
      <c r="D300">
        <v>0.1785349164052133</v>
      </c>
      <c r="E300" t="s">
        <v>643</v>
      </c>
      <c r="F300">
        <v>4.7357142857142858E-3</v>
      </c>
      <c r="G300">
        <v>0.87117825552564798</v>
      </c>
    </row>
    <row r="301" spans="1:7" x14ac:dyDescent="0.25">
      <c r="A301">
        <v>2.5198600489256089E-2</v>
      </c>
      <c r="B301">
        <v>0.2</v>
      </c>
      <c r="C301">
        <v>0.94466900015334632</v>
      </c>
      <c r="D301">
        <v>0.16648464539765259</v>
      </c>
      <c r="E301" t="s">
        <v>54</v>
      </c>
      <c r="F301">
        <v>0.18928571428571431</v>
      </c>
      <c r="G301">
        <v>0.86981157882985782</v>
      </c>
    </row>
    <row r="302" spans="1:7" x14ac:dyDescent="0.25">
      <c r="A302">
        <v>7.6878904200556823E-3</v>
      </c>
      <c r="B302">
        <v>6.7857142857142852E-2</v>
      </c>
      <c r="C302">
        <v>0.83716095997470064</v>
      </c>
      <c r="D302">
        <v>0.18305286045010841</v>
      </c>
      <c r="E302" t="s">
        <v>1097</v>
      </c>
      <c r="F302">
        <v>1.214285714285714E-3</v>
      </c>
      <c r="G302">
        <v>0.86929948364536136</v>
      </c>
    </row>
    <row r="303" spans="1:7" x14ac:dyDescent="0.25">
      <c r="A303">
        <v>1.4420933196124129E-2</v>
      </c>
      <c r="B303">
        <v>7.1428571428571425E-2</v>
      </c>
      <c r="C303">
        <v>0.84424200799272331</v>
      </c>
      <c r="D303">
        <v>0.18109962856296599</v>
      </c>
      <c r="E303" t="s">
        <v>2101</v>
      </c>
      <c r="F303">
        <v>1.842857142857143E-4</v>
      </c>
      <c r="G303">
        <v>0.8639398840016197</v>
      </c>
    </row>
    <row r="304" spans="1:7" x14ac:dyDescent="0.25">
      <c r="A304">
        <v>4.3499010169407862E-3</v>
      </c>
      <c r="B304">
        <v>6.4285714285714279E-2</v>
      </c>
      <c r="C304">
        <v>0.82954138565110025</v>
      </c>
      <c r="D304">
        <v>0.18173430372658081</v>
      </c>
      <c r="E304" t="s">
        <v>1709</v>
      </c>
      <c r="F304">
        <v>3.6214285714285721E-4</v>
      </c>
      <c r="G304">
        <v>0.86171808647795789</v>
      </c>
    </row>
    <row r="305" spans="1:7" x14ac:dyDescent="0.25">
      <c r="A305">
        <v>7.7264038636075732E-3</v>
      </c>
      <c r="B305">
        <v>9.285714285714286E-2</v>
      </c>
      <c r="C305">
        <v>0.87703033488124627</v>
      </c>
      <c r="D305">
        <v>0.1783115981330318</v>
      </c>
      <c r="E305" t="s">
        <v>1899</v>
      </c>
      <c r="F305">
        <v>2.6214285714285722E-4</v>
      </c>
      <c r="G305">
        <v>0.85992779620099813</v>
      </c>
    </row>
    <row r="306" spans="1:7" x14ac:dyDescent="0.25">
      <c r="A306">
        <v>3.043126032901286E-3</v>
      </c>
      <c r="B306">
        <v>4.642857142857143E-2</v>
      </c>
      <c r="C306">
        <v>0.77869340246075958</v>
      </c>
      <c r="D306">
        <v>0.18352699495694971</v>
      </c>
      <c r="E306" t="s">
        <v>1079</v>
      </c>
      <c r="F306">
        <v>1.2857142857142861E-3</v>
      </c>
      <c r="G306">
        <v>0.85852560195899086</v>
      </c>
    </row>
    <row r="307" spans="1:7" x14ac:dyDescent="0.25">
      <c r="A307">
        <v>0.14781213888826231</v>
      </c>
      <c r="B307">
        <v>0.25714285714285712</v>
      </c>
      <c r="C307">
        <v>0.95927098815566769</v>
      </c>
      <c r="D307">
        <v>0.16275086833735281</v>
      </c>
      <c r="E307" t="s">
        <v>393</v>
      </c>
      <c r="F307">
        <v>1.3571428571428569E-2</v>
      </c>
      <c r="G307">
        <v>0.85767308526314356</v>
      </c>
    </row>
    <row r="308" spans="1:7" x14ac:dyDescent="0.25">
      <c r="A308">
        <v>8.359719978304132E-3</v>
      </c>
      <c r="B308">
        <v>7.4999999999999997E-2</v>
      </c>
      <c r="C308">
        <v>0.85073163190848555</v>
      </c>
      <c r="D308">
        <v>0.17896404031497981</v>
      </c>
      <c r="E308" t="s">
        <v>826</v>
      </c>
      <c r="F308">
        <v>2.5357142857142861E-3</v>
      </c>
      <c r="G308">
        <v>0.85635022118579485</v>
      </c>
    </row>
    <row r="309" spans="1:7" x14ac:dyDescent="0.25">
      <c r="A309">
        <v>2.786000496313226E-3</v>
      </c>
      <c r="B309">
        <v>6.7857142857142852E-2</v>
      </c>
      <c r="C309">
        <v>0.83716095997470064</v>
      </c>
      <c r="D309">
        <v>0.17923706455634</v>
      </c>
      <c r="E309" t="s">
        <v>791</v>
      </c>
      <c r="F309">
        <v>2.7928571428571429E-3</v>
      </c>
      <c r="G309">
        <v>0.85353780229601206</v>
      </c>
    </row>
    <row r="310" spans="1:7" x14ac:dyDescent="0.25">
      <c r="A310">
        <v>1.0165621400933741E-2</v>
      </c>
      <c r="B310">
        <v>4.642857142857143E-2</v>
      </c>
      <c r="C310">
        <v>0.77869340246075958</v>
      </c>
      <c r="D310">
        <v>0.18159320963377559</v>
      </c>
      <c r="E310" t="s">
        <v>1961</v>
      </c>
      <c r="F310">
        <v>2.307142857142857E-4</v>
      </c>
      <c r="G310">
        <v>0.85170058497149925</v>
      </c>
    </row>
    <row r="311" spans="1:7" x14ac:dyDescent="0.25">
      <c r="A311">
        <v>4.3442068156878948E-2</v>
      </c>
      <c r="B311">
        <v>0.15357142857142861</v>
      </c>
      <c r="C311">
        <v>0.92569754911331248</v>
      </c>
      <c r="D311">
        <v>0.1696349887605296</v>
      </c>
      <c r="E311" t="s">
        <v>271</v>
      </c>
      <c r="F311">
        <v>2.5428571428571429E-2</v>
      </c>
      <c r="G311">
        <v>0.85076089763264706</v>
      </c>
    </row>
    <row r="312" spans="1:7" x14ac:dyDescent="0.25">
      <c r="A312">
        <v>1.4248481703800501E-2</v>
      </c>
      <c r="B312">
        <v>0.1178571428571429</v>
      </c>
      <c r="C312">
        <v>0.90230378498057773</v>
      </c>
      <c r="D312">
        <v>0.1729196191526067</v>
      </c>
      <c r="E312" t="s">
        <v>455</v>
      </c>
      <c r="F312">
        <v>1.057142857142857E-2</v>
      </c>
      <c r="G312">
        <v>0.8484256023273693</v>
      </c>
    </row>
    <row r="313" spans="1:7" x14ac:dyDescent="0.25">
      <c r="A313">
        <v>1.072825578294568E-3</v>
      </c>
      <c r="B313">
        <v>3.214285714285714E-2</v>
      </c>
      <c r="C313">
        <v>0.71233127846717836</v>
      </c>
      <c r="D313">
        <v>0.183891857856988</v>
      </c>
      <c r="E313" t="s">
        <v>2139</v>
      </c>
      <c r="F313">
        <v>1.7000000000000001E-4</v>
      </c>
      <c r="G313">
        <v>0.84742497560620156</v>
      </c>
    </row>
    <row r="314" spans="1:7" x14ac:dyDescent="0.25">
      <c r="A314">
        <v>1.0715735153842641E-2</v>
      </c>
      <c r="B314">
        <v>0.15357142857142861</v>
      </c>
      <c r="C314">
        <v>0.92569754911331248</v>
      </c>
      <c r="D314">
        <v>0.16625978549872941</v>
      </c>
      <c r="E314" t="s">
        <v>80</v>
      </c>
      <c r="F314">
        <v>0.1157142857142857</v>
      </c>
      <c r="G314">
        <v>0.84589399177784808</v>
      </c>
    </row>
    <row r="315" spans="1:7" x14ac:dyDescent="0.25">
      <c r="A315">
        <v>2.2009044701162168E-2</v>
      </c>
      <c r="B315">
        <v>0.05</v>
      </c>
      <c r="C315">
        <v>0.79097466672955841</v>
      </c>
      <c r="D315">
        <v>0.1785872826766024</v>
      </c>
      <c r="E315" t="s">
        <v>2149</v>
      </c>
      <c r="F315">
        <v>1.671428571428571E-4</v>
      </c>
      <c r="G315">
        <v>0.8438217588495891</v>
      </c>
    </row>
    <row r="316" spans="1:7" x14ac:dyDescent="0.25">
      <c r="A316">
        <v>1.063453906210683E-4</v>
      </c>
      <c r="B316">
        <v>2.8571428571428571E-2</v>
      </c>
      <c r="C316">
        <v>0.68947594515663368</v>
      </c>
      <c r="D316">
        <v>0.183891857856988</v>
      </c>
      <c r="E316" t="s">
        <v>2469</v>
      </c>
      <c r="F316">
        <v>9.7857142857142858E-5</v>
      </c>
      <c r="G316">
        <v>0.84330516786718301</v>
      </c>
    </row>
    <row r="317" spans="1:7" x14ac:dyDescent="0.25">
      <c r="A317">
        <v>1.174289335956428E-2</v>
      </c>
      <c r="B317">
        <v>0.1</v>
      </c>
      <c r="C317">
        <v>0.88533975280878696</v>
      </c>
      <c r="D317">
        <v>0.17309499375258061</v>
      </c>
      <c r="E317" t="s">
        <v>596</v>
      </c>
      <c r="F317">
        <v>5.7285714285714284E-3</v>
      </c>
      <c r="G317">
        <v>0.84280165764986092</v>
      </c>
    </row>
    <row r="318" spans="1:7" x14ac:dyDescent="0.25">
      <c r="A318">
        <v>2.4444387081124841E-2</v>
      </c>
      <c r="B318">
        <v>0.14642857142857141</v>
      </c>
      <c r="C318">
        <v>0.92183751381883317</v>
      </c>
      <c r="D318">
        <v>0.16857697615094239</v>
      </c>
      <c r="E318" t="s">
        <v>354</v>
      </c>
      <c r="F318">
        <v>1.5785714285714281E-2</v>
      </c>
      <c r="G318">
        <v>0.84058233259590609</v>
      </c>
    </row>
    <row r="319" spans="1:7" x14ac:dyDescent="0.25">
      <c r="A319">
        <v>2.0262435741030928E-3</v>
      </c>
      <c r="B319">
        <v>7.857142857142857E-2</v>
      </c>
      <c r="C319">
        <v>0.85677666130113672</v>
      </c>
      <c r="D319">
        <v>0.17489186545785149</v>
      </c>
      <c r="E319" t="s">
        <v>1965</v>
      </c>
      <c r="F319">
        <v>2.2928571428571429E-4</v>
      </c>
      <c r="G319">
        <v>0.84020800470554913</v>
      </c>
    </row>
    <row r="320" spans="1:7" x14ac:dyDescent="0.25">
      <c r="A320">
        <v>7.6893563179960211E-4</v>
      </c>
      <c r="B320">
        <v>2.5000000000000001E-2</v>
      </c>
      <c r="C320">
        <v>0.66289284491416323</v>
      </c>
      <c r="D320">
        <v>0.183891857856988</v>
      </c>
      <c r="E320" t="s">
        <v>2083</v>
      </c>
      <c r="F320">
        <v>1.9000000000000001E-4</v>
      </c>
      <c r="G320">
        <v>0.8388951985098464</v>
      </c>
    </row>
    <row r="321" spans="1:7" x14ac:dyDescent="0.25">
      <c r="A321">
        <v>4.488610103155638E-2</v>
      </c>
      <c r="B321">
        <v>0.2035714285714286</v>
      </c>
      <c r="C321">
        <v>0.94581881110578736</v>
      </c>
      <c r="D321">
        <v>0.16242953264006921</v>
      </c>
      <c r="E321" t="s">
        <v>139</v>
      </c>
      <c r="F321">
        <v>6.585714285714285E-2</v>
      </c>
      <c r="G321">
        <v>0.83873815309516409</v>
      </c>
    </row>
    <row r="322" spans="1:7" x14ac:dyDescent="0.25">
      <c r="A322">
        <v>3.2063892711503379E-3</v>
      </c>
      <c r="B322">
        <v>3.5714285714285712E-2</v>
      </c>
      <c r="C322">
        <v>0.73217456444775364</v>
      </c>
      <c r="D322">
        <v>0.17963509848267151</v>
      </c>
      <c r="E322" t="s">
        <v>4111</v>
      </c>
      <c r="F322">
        <v>2.915997428571428E-6</v>
      </c>
      <c r="G322">
        <v>0.83420511724527879</v>
      </c>
    </row>
    <row r="323" spans="1:7" x14ac:dyDescent="0.25">
      <c r="A323">
        <v>0.1144572436953856</v>
      </c>
      <c r="B323">
        <v>0.23571428571428571</v>
      </c>
      <c r="C323">
        <v>0.95455148301932968</v>
      </c>
      <c r="D323">
        <v>0.15912474157064241</v>
      </c>
      <c r="E323" t="s">
        <v>461</v>
      </c>
      <c r="F323">
        <v>1.0428571428571429E-2</v>
      </c>
      <c r="G323">
        <v>0.83377170386120547</v>
      </c>
    </row>
    <row r="324" spans="1:7" x14ac:dyDescent="0.25">
      <c r="A324">
        <v>0</v>
      </c>
      <c r="B324">
        <v>2.1428571428571429E-2</v>
      </c>
      <c r="C324">
        <v>0.63157973636272835</v>
      </c>
      <c r="D324">
        <v>0.183891857856988</v>
      </c>
      <c r="E324" t="s">
        <v>1533</v>
      </c>
      <c r="F324">
        <v>5.1999999999999995E-4</v>
      </c>
      <c r="G324">
        <v>0.83359667759664702</v>
      </c>
    </row>
    <row r="325" spans="1:7" x14ac:dyDescent="0.25">
      <c r="A325">
        <v>0</v>
      </c>
      <c r="B325">
        <v>2.1428571428571429E-2</v>
      </c>
      <c r="C325">
        <v>0.63157973636272835</v>
      </c>
      <c r="D325">
        <v>0.183891857856988</v>
      </c>
      <c r="E325" t="s">
        <v>2996</v>
      </c>
      <c r="F325">
        <v>3.4785714285714289E-5</v>
      </c>
      <c r="G325">
        <v>0.8335238954537898</v>
      </c>
    </row>
    <row r="326" spans="1:7" x14ac:dyDescent="0.25">
      <c r="A326">
        <v>2.258660463329799E-3</v>
      </c>
      <c r="B326">
        <v>0.05</v>
      </c>
      <c r="C326">
        <v>0.79097466672955841</v>
      </c>
      <c r="D326">
        <v>0.1765889482464563</v>
      </c>
      <c r="E326" t="s">
        <v>1098</v>
      </c>
      <c r="F326">
        <v>1.214285714285714E-3</v>
      </c>
      <c r="G326">
        <v>0.83302293492190127</v>
      </c>
    </row>
    <row r="327" spans="1:7" x14ac:dyDescent="0.25">
      <c r="A327">
        <v>8.2684949465325654E-3</v>
      </c>
      <c r="B327">
        <v>8.2142857142857142E-2</v>
      </c>
      <c r="C327">
        <v>0.86237599811172039</v>
      </c>
      <c r="D327">
        <v>0.1722906722203642</v>
      </c>
      <c r="E327" t="s">
        <v>824</v>
      </c>
      <c r="F327">
        <v>2.5571428571428568E-3</v>
      </c>
      <c r="G327">
        <v>0.83246436284019476</v>
      </c>
    </row>
    <row r="328" spans="1:7" x14ac:dyDescent="0.25">
      <c r="A328">
        <v>7.9843426096087716E-3</v>
      </c>
      <c r="B328">
        <v>9.6428571428571433E-2</v>
      </c>
      <c r="C328">
        <v>0.8813036222768853</v>
      </c>
      <c r="D328">
        <v>0.17057147950071641</v>
      </c>
      <c r="E328" t="s">
        <v>1997</v>
      </c>
      <c r="F328">
        <v>2.1714285714285721E-4</v>
      </c>
      <c r="G328">
        <v>0.83017596987869691</v>
      </c>
    </row>
    <row r="329" spans="1:7" x14ac:dyDescent="0.25">
      <c r="A329">
        <v>2.0819096143044641E-2</v>
      </c>
      <c r="B329">
        <v>0.13214285714285709</v>
      </c>
      <c r="C329">
        <v>0.9129749128857314</v>
      </c>
      <c r="D329">
        <v>0.16631253181329139</v>
      </c>
      <c r="E329" t="s">
        <v>233</v>
      </c>
      <c r="F329">
        <v>3.3071428571428571E-2</v>
      </c>
      <c r="G329">
        <v>0.83010137146462482</v>
      </c>
    </row>
    <row r="330" spans="1:7" x14ac:dyDescent="0.25">
      <c r="A330">
        <v>3.4991512156878173E-2</v>
      </c>
      <c r="B330">
        <v>0.18571428571428569</v>
      </c>
      <c r="C330">
        <v>0.93972974000064535</v>
      </c>
      <c r="D330">
        <v>0.15761691415241541</v>
      </c>
      <c r="E330" t="s">
        <v>64</v>
      </c>
      <c r="F330">
        <v>0.16142857142857139</v>
      </c>
      <c r="G330">
        <v>0.82874727300471873</v>
      </c>
    </row>
    <row r="331" spans="1:7" x14ac:dyDescent="0.25">
      <c r="A331">
        <v>4.8710602727486049E-3</v>
      </c>
      <c r="B331">
        <v>2.8571428571428571E-2</v>
      </c>
      <c r="C331">
        <v>0.68947594515663368</v>
      </c>
      <c r="D331">
        <v>0.17951348466734199</v>
      </c>
      <c r="E331" t="s">
        <v>4099</v>
      </c>
      <c r="F331">
        <v>2.983326571428571E-6</v>
      </c>
      <c r="G331">
        <v>0.82649215126847531</v>
      </c>
    </row>
    <row r="332" spans="1:7" x14ac:dyDescent="0.25">
      <c r="A332">
        <v>1.7482763527572279E-2</v>
      </c>
      <c r="B332">
        <v>0.1</v>
      </c>
      <c r="C332">
        <v>0.88533975280878696</v>
      </c>
      <c r="D332">
        <v>0.16744332269048989</v>
      </c>
      <c r="E332" t="s">
        <v>207</v>
      </c>
      <c r="F332">
        <v>3.9428571428571431E-2</v>
      </c>
      <c r="G332">
        <v>0.8261109539266992</v>
      </c>
    </row>
    <row r="333" spans="1:7" x14ac:dyDescent="0.25">
      <c r="A333">
        <v>7.8188354532695258E-4</v>
      </c>
      <c r="B333">
        <v>6.0714285714285707E-2</v>
      </c>
      <c r="C333">
        <v>0.82119585113223237</v>
      </c>
      <c r="D333">
        <v>0.17331078165318289</v>
      </c>
      <c r="E333" t="s">
        <v>2213</v>
      </c>
      <c r="F333">
        <v>1.514285714285714E-4</v>
      </c>
      <c r="G333">
        <v>0.82566964395722264</v>
      </c>
    </row>
    <row r="334" spans="1:7" x14ac:dyDescent="0.25">
      <c r="A334">
        <v>9.1216764704918265E-3</v>
      </c>
      <c r="B334">
        <v>6.7857142857142852E-2</v>
      </c>
      <c r="C334">
        <v>0.83716095997470064</v>
      </c>
      <c r="D334">
        <v>0.17200389286803619</v>
      </c>
      <c r="E334" t="s">
        <v>935</v>
      </c>
      <c r="F334">
        <v>1.8857142857142859E-3</v>
      </c>
      <c r="G334">
        <v>0.82541939551035215</v>
      </c>
    </row>
    <row r="335" spans="1:7" x14ac:dyDescent="0.25">
      <c r="A335">
        <v>6.2947455584883157E-6</v>
      </c>
      <c r="B335">
        <v>2.5000000000000001E-2</v>
      </c>
      <c r="C335">
        <v>0.66289284491416323</v>
      </c>
      <c r="D335">
        <v>0.18031617262688779</v>
      </c>
      <c r="E335" t="s">
        <v>1007</v>
      </c>
      <c r="F335">
        <v>1.5214285714285709E-3</v>
      </c>
      <c r="G335">
        <v>0.82467777574222367</v>
      </c>
    </row>
    <row r="336" spans="1:7" x14ac:dyDescent="0.25">
      <c r="A336">
        <v>2.7977895743757381E-3</v>
      </c>
      <c r="B336">
        <v>7.857142857142857E-2</v>
      </c>
      <c r="C336">
        <v>0.85677666130113672</v>
      </c>
      <c r="D336">
        <v>0.17083266723615931</v>
      </c>
      <c r="E336" t="s">
        <v>2098</v>
      </c>
      <c r="F336">
        <v>1.85E-4</v>
      </c>
      <c r="G336">
        <v>0.82408030086167838</v>
      </c>
    </row>
    <row r="337" spans="1:7" x14ac:dyDescent="0.25">
      <c r="A337">
        <v>3.1964176944341782E-2</v>
      </c>
      <c r="B337">
        <v>0.17499999999999999</v>
      </c>
      <c r="C337">
        <v>0.9355698868693727</v>
      </c>
      <c r="D337">
        <v>0.1604072432305729</v>
      </c>
      <c r="E337" t="s">
        <v>148</v>
      </c>
      <c r="F337">
        <v>6.0785714285714283E-2</v>
      </c>
      <c r="G337">
        <v>0.82212693963720596</v>
      </c>
    </row>
    <row r="338" spans="1:7" x14ac:dyDescent="0.25">
      <c r="A338">
        <v>1.1925634578107729E-2</v>
      </c>
      <c r="B338">
        <v>0.1142857142857143</v>
      </c>
      <c r="C338">
        <v>0.89929548537356818</v>
      </c>
      <c r="D338">
        <v>0.16532510915820681</v>
      </c>
      <c r="E338" t="s">
        <v>196</v>
      </c>
      <c r="F338">
        <v>4.2214285714285711E-2</v>
      </c>
      <c r="G338">
        <v>0.82145860462557863</v>
      </c>
    </row>
    <row r="339" spans="1:7" x14ac:dyDescent="0.25">
      <c r="A339">
        <v>1.4926195099687809E-3</v>
      </c>
      <c r="B339">
        <v>4.642857142857143E-2</v>
      </c>
      <c r="C339">
        <v>0.77869340246075958</v>
      </c>
      <c r="D339">
        <v>0.17435009246082611</v>
      </c>
      <c r="E339" t="s">
        <v>1906</v>
      </c>
      <c r="F339">
        <v>2.5999999999999998E-4</v>
      </c>
      <c r="G339">
        <v>0.82143155885319941</v>
      </c>
    </row>
    <row r="340" spans="1:7" x14ac:dyDescent="0.25">
      <c r="A340">
        <v>2.48740340065184E-2</v>
      </c>
      <c r="B340">
        <v>0.22500000000000001</v>
      </c>
      <c r="C340">
        <v>0.95190224869106599</v>
      </c>
      <c r="D340">
        <v>0.1507419576734885</v>
      </c>
      <c r="E340" t="s">
        <v>44</v>
      </c>
      <c r="F340">
        <v>0.2278571428571429</v>
      </c>
      <c r="G340">
        <v>0.81741284452716312</v>
      </c>
    </row>
    <row r="341" spans="1:7" x14ac:dyDescent="0.25">
      <c r="A341">
        <v>5.429815158994732E-4</v>
      </c>
      <c r="B341">
        <v>3.214285714285714E-2</v>
      </c>
      <c r="C341">
        <v>0.71233127846717836</v>
      </c>
      <c r="D341">
        <v>0.17622969711294681</v>
      </c>
      <c r="E341" t="s">
        <v>2519</v>
      </c>
      <c r="F341">
        <v>8.8571428571428566E-5</v>
      </c>
      <c r="G341">
        <v>0.81668464173496325</v>
      </c>
    </row>
    <row r="342" spans="1:7" x14ac:dyDescent="0.25">
      <c r="A342">
        <v>1.7012606047424331E-4</v>
      </c>
      <c r="B342">
        <v>3.214285714285714E-2</v>
      </c>
      <c r="C342">
        <v>0.71233127846717836</v>
      </c>
      <c r="D342">
        <v>0.17622969711294681</v>
      </c>
      <c r="E342" t="s">
        <v>1715</v>
      </c>
      <c r="F342">
        <v>3.5857142857142858E-4</v>
      </c>
      <c r="G342">
        <v>0.81666921341664944</v>
      </c>
    </row>
    <row r="343" spans="1:7" x14ac:dyDescent="0.25">
      <c r="A343">
        <v>0.36794896342071259</v>
      </c>
      <c r="B343">
        <v>0.44642857142857151</v>
      </c>
      <c r="C343">
        <v>0.98200493820983537</v>
      </c>
      <c r="D343">
        <v>0.13599140023597001</v>
      </c>
      <c r="E343" t="s">
        <v>425</v>
      </c>
      <c r="F343">
        <v>1.178571428571429E-2</v>
      </c>
      <c r="G343">
        <v>0.81519082904560514</v>
      </c>
    </row>
    <row r="344" spans="1:7" x14ac:dyDescent="0.25">
      <c r="A344">
        <v>2.9264653339480369E-2</v>
      </c>
      <c r="B344">
        <v>0.1214285714285714</v>
      </c>
      <c r="C344">
        <v>0.90519989160725844</v>
      </c>
      <c r="D344">
        <v>0.16238674713447451</v>
      </c>
      <c r="E344" t="s">
        <v>374</v>
      </c>
      <c r="F344">
        <v>1.435714285714286E-2</v>
      </c>
      <c r="G344">
        <v>0.81008452742276604</v>
      </c>
    </row>
    <row r="345" spans="1:7" x14ac:dyDescent="0.25">
      <c r="A345">
        <v>2.1776673124137499E-2</v>
      </c>
      <c r="B345">
        <v>0.10357142857142861</v>
      </c>
      <c r="C345">
        <v>0.88915333543524089</v>
      </c>
      <c r="D345">
        <v>0.16339491279112531</v>
      </c>
      <c r="E345" t="s">
        <v>315</v>
      </c>
      <c r="F345">
        <v>1.9E-2</v>
      </c>
      <c r="G345">
        <v>0.80860486673412224</v>
      </c>
    </row>
    <row r="346" spans="1:7" x14ac:dyDescent="0.25">
      <c r="A346">
        <v>1.862532227098587E-3</v>
      </c>
      <c r="B346">
        <v>3.5714285714285712E-2</v>
      </c>
      <c r="C346">
        <v>0.73217456444775364</v>
      </c>
      <c r="D346">
        <v>0.17282429574322219</v>
      </c>
      <c r="E346" t="s">
        <v>1629</v>
      </c>
      <c r="F346">
        <v>4.2642857142857142E-4</v>
      </c>
      <c r="G346">
        <v>0.8068238546169737</v>
      </c>
    </row>
    <row r="347" spans="1:7" x14ac:dyDescent="0.25">
      <c r="A347">
        <v>3.624744299387553E-3</v>
      </c>
      <c r="B347">
        <v>3.9285714285714278E-2</v>
      </c>
      <c r="C347">
        <v>0.74957490795878856</v>
      </c>
      <c r="D347">
        <v>0.17177834950437471</v>
      </c>
      <c r="E347" t="s">
        <v>1217</v>
      </c>
      <c r="F347">
        <v>9.5E-4</v>
      </c>
      <c r="G347">
        <v>0.80612870299908235</v>
      </c>
    </row>
    <row r="348" spans="1:7" x14ac:dyDescent="0.25">
      <c r="A348">
        <v>1.4834533817460469E-3</v>
      </c>
      <c r="B348">
        <v>3.9285714285714278E-2</v>
      </c>
      <c r="C348">
        <v>0.74957490795878856</v>
      </c>
      <c r="D348">
        <v>0.17163240066652211</v>
      </c>
      <c r="E348" t="s">
        <v>1588</v>
      </c>
      <c r="F348">
        <v>4.6285714285714279E-4</v>
      </c>
      <c r="G348">
        <v>0.8051506425814543</v>
      </c>
    </row>
    <row r="349" spans="1:7" x14ac:dyDescent="0.25">
      <c r="A349">
        <v>4.4751473176815344E-3</v>
      </c>
      <c r="B349">
        <v>4.642857142857143E-2</v>
      </c>
      <c r="C349">
        <v>0.77869340246075958</v>
      </c>
      <c r="D349">
        <v>0.16984455805147211</v>
      </c>
      <c r="E349" t="s">
        <v>1285</v>
      </c>
      <c r="F349">
        <v>8.2857142857142862E-4</v>
      </c>
      <c r="G349">
        <v>0.80394208610122608</v>
      </c>
    </row>
    <row r="350" spans="1:7" x14ac:dyDescent="0.25">
      <c r="A350">
        <v>5.2906474072454404E-3</v>
      </c>
      <c r="B350">
        <v>7.1428571428571425E-2</v>
      </c>
      <c r="C350">
        <v>0.84424200799272331</v>
      </c>
      <c r="D350">
        <v>0.16598528705764201</v>
      </c>
      <c r="E350" t="s">
        <v>2074</v>
      </c>
      <c r="F350">
        <v>1.9285714285714289E-4</v>
      </c>
      <c r="G350">
        <v>0.80211426082627768</v>
      </c>
    </row>
    <row r="351" spans="1:7" x14ac:dyDescent="0.25">
      <c r="A351">
        <v>1.604451422523558E-3</v>
      </c>
      <c r="B351">
        <v>3.214285714285714E-2</v>
      </c>
      <c r="C351">
        <v>0.71233127846717836</v>
      </c>
      <c r="D351">
        <v>0.1723986167409263</v>
      </c>
      <c r="E351" t="s">
        <v>1198</v>
      </c>
      <c r="F351">
        <v>1E-3</v>
      </c>
      <c r="G351">
        <v>0.80165625501858906</v>
      </c>
    </row>
    <row r="352" spans="1:7" x14ac:dyDescent="0.25">
      <c r="A352">
        <v>6.7907642548813291E-3</v>
      </c>
      <c r="B352">
        <v>0.1</v>
      </c>
      <c r="C352">
        <v>0.88533975280878696</v>
      </c>
      <c r="D352">
        <v>0.16290614968699149</v>
      </c>
      <c r="E352" t="s">
        <v>765</v>
      </c>
      <c r="F352">
        <v>3.0857142857142858E-3</v>
      </c>
      <c r="G352">
        <v>0.8009070334503734</v>
      </c>
    </row>
    <row r="353" spans="1:7" x14ac:dyDescent="0.25">
      <c r="A353">
        <v>1.080949863301763E-2</v>
      </c>
      <c r="B353">
        <v>0.1357142857142857</v>
      </c>
      <c r="C353">
        <v>0.91536502917112961</v>
      </c>
      <c r="D353">
        <v>0.1566695799223437</v>
      </c>
      <c r="E353" t="s">
        <v>145</v>
      </c>
      <c r="F353">
        <v>6.257142857142857E-2</v>
      </c>
      <c r="G353">
        <v>0.795347356002854</v>
      </c>
    </row>
    <row r="354" spans="1:7" x14ac:dyDescent="0.25">
      <c r="A354">
        <v>5.7257639010605182E-2</v>
      </c>
      <c r="B354">
        <v>0.23571428571428571</v>
      </c>
      <c r="C354">
        <v>0.95455148301932968</v>
      </c>
      <c r="D354">
        <v>0.15003679982562149</v>
      </c>
      <c r="E354" t="s">
        <v>201</v>
      </c>
      <c r="F354">
        <v>4.0571428571428571E-2</v>
      </c>
      <c r="G354">
        <v>0.79336142474983329</v>
      </c>
    </row>
    <row r="355" spans="1:7" x14ac:dyDescent="0.25">
      <c r="A355">
        <v>2.3661279913525041E-2</v>
      </c>
      <c r="B355">
        <v>0.05</v>
      </c>
      <c r="C355">
        <v>0.79097459511701773</v>
      </c>
      <c r="D355">
        <v>0.16581701681311001</v>
      </c>
      <c r="E355" t="s">
        <v>1181</v>
      </c>
      <c r="F355">
        <v>1.0357142857142861E-3</v>
      </c>
      <c r="G355">
        <v>0.79311880564987858</v>
      </c>
    </row>
    <row r="356" spans="1:7" x14ac:dyDescent="0.25">
      <c r="A356">
        <v>9.2121230000688364E-3</v>
      </c>
      <c r="B356">
        <v>8.2142857142857142E-2</v>
      </c>
      <c r="C356">
        <v>0.86237599811172039</v>
      </c>
      <c r="D356">
        <v>0.1621293475713034</v>
      </c>
      <c r="E356" t="s">
        <v>513</v>
      </c>
      <c r="F356">
        <v>8.0714285714285714E-3</v>
      </c>
      <c r="G356">
        <v>0.79278775130912482</v>
      </c>
    </row>
    <row r="357" spans="1:7" x14ac:dyDescent="0.25">
      <c r="A357">
        <v>1.826826742143298E-4</v>
      </c>
      <c r="B357">
        <v>2.5000000000000001E-2</v>
      </c>
      <c r="C357">
        <v>0.66289284491416323</v>
      </c>
      <c r="D357">
        <v>0.17163240066652211</v>
      </c>
      <c r="E357" t="s">
        <v>850</v>
      </c>
      <c r="F357">
        <v>2.4071428571428568E-3</v>
      </c>
      <c r="G357">
        <v>0.79010200323291646</v>
      </c>
    </row>
    <row r="358" spans="1:7" x14ac:dyDescent="0.25">
      <c r="A358">
        <v>9.9893511504768103E-3</v>
      </c>
      <c r="B358">
        <v>5.7142857142857141E-2</v>
      </c>
      <c r="C358">
        <v>0.81205295871508376</v>
      </c>
      <c r="D358">
        <v>0.16439122968240161</v>
      </c>
      <c r="E358" t="s">
        <v>1308</v>
      </c>
      <c r="F358">
        <v>7.9285714285714289E-4</v>
      </c>
      <c r="G358">
        <v>0.78956162235229765</v>
      </c>
    </row>
    <row r="359" spans="1:7" x14ac:dyDescent="0.25">
      <c r="A359">
        <v>2.0722875199976249E-2</v>
      </c>
      <c r="B359">
        <v>0.12857142857142859</v>
      </c>
      <c r="C359">
        <v>0.91050373120433381</v>
      </c>
      <c r="D359">
        <v>0.15540342318371239</v>
      </c>
      <c r="E359" t="s">
        <v>210</v>
      </c>
      <c r="F359">
        <v>3.9071428571428569E-2</v>
      </c>
      <c r="G359">
        <v>0.78644411226692468</v>
      </c>
    </row>
    <row r="360" spans="1:7" x14ac:dyDescent="0.25">
      <c r="A360">
        <v>3.3858487293590873E-2</v>
      </c>
      <c r="B360">
        <v>0.125</v>
      </c>
      <c r="C360">
        <v>0.90789424183612255</v>
      </c>
      <c r="D360">
        <v>0.1562832752316792</v>
      </c>
      <c r="E360" t="s">
        <v>594</v>
      </c>
      <c r="F360">
        <v>5.7428571428571424E-3</v>
      </c>
      <c r="G360">
        <v>0.78600743886760238</v>
      </c>
    </row>
    <row r="361" spans="1:7" x14ac:dyDescent="0.25">
      <c r="A361">
        <v>1.6036533011096091E-3</v>
      </c>
      <c r="B361">
        <v>2.8571428571428571E-2</v>
      </c>
      <c r="C361">
        <v>0.68947594515663368</v>
      </c>
      <c r="D361">
        <v>0.16929726216898239</v>
      </c>
      <c r="E361" t="s">
        <v>2040</v>
      </c>
      <c r="F361">
        <v>2.0357142857142861E-4</v>
      </c>
      <c r="G361">
        <v>0.78516723844459102</v>
      </c>
    </row>
    <row r="362" spans="1:7" x14ac:dyDescent="0.25">
      <c r="A362">
        <v>4.410586106584711E-6</v>
      </c>
      <c r="B362">
        <v>2.1428571428571429E-2</v>
      </c>
      <c r="C362">
        <v>0.63157966475018767</v>
      </c>
      <c r="D362">
        <v>0.17163240066652211</v>
      </c>
      <c r="E362" t="s">
        <v>1246</v>
      </c>
      <c r="F362">
        <v>8.9999999999999998E-4</v>
      </c>
      <c r="G362">
        <v>0.78461649968081826</v>
      </c>
    </row>
    <row r="363" spans="1:7" x14ac:dyDescent="0.25">
      <c r="A363">
        <v>1.1999742202493099E-2</v>
      </c>
      <c r="B363">
        <v>6.7857142857142852E-2</v>
      </c>
      <c r="C363">
        <v>0.83716095997470064</v>
      </c>
      <c r="D363">
        <v>0.16162365722165389</v>
      </c>
      <c r="E363" t="s">
        <v>963</v>
      </c>
      <c r="F363">
        <v>1.735714285714286E-3</v>
      </c>
      <c r="G363">
        <v>0.78430766278462316</v>
      </c>
    </row>
    <row r="364" spans="1:7" x14ac:dyDescent="0.25">
      <c r="A364">
        <v>1.296973954739087E-2</v>
      </c>
      <c r="B364">
        <v>5.7142857142857141E-2</v>
      </c>
      <c r="C364">
        <v>0.81205295871508376</v>
      </c>
      <c r="D364">
        <v>0.16258375661152519</v>
      </c>
      <c r="E364" t="s">
        <v>823</v>
      </c>
      <c r="F364">
        <v>2.5571428571428568E-3</v>
      </c>
      <c r="G364">
        <v>0.78304343118547193</v>
      </c>
    </row>
    <row r="365" spans="1:7" x14ac:dyDescent="0.25">
      <c r="A365">
        <v>7.5159267569709937E-3</v>
      </c>
      <c r="B365">
        <v>6.4285714285714279E-2</v>
      </c>
      <c r="C365">
        <v>0.82954138565110025</v>
      </c>
      <c r="D365">
        <v>0.16134178165220209</v>
      </c>
      <c r="E365" t="s">
        <v>822</v>
      </c>
      <c r="F365">
        <v>2.5642857142857138E-3</v>
      </c>
      <c r="G365">
        <v>0.78095322347001905</v>
      </c>
    </row>
    <row r="366" spans="1:7" x14ac:dyDescent="0.25">
      <c r="A366">
        <v>3.26066027398264E-2</v>
      </c>
      <c r="B366">
        <v>0.15714285714285711</v>
      </c>
      <c r="C366">
        <v>0.92751965859723817</v>
      </c>
      <c r="D366">
        <v>0.14892469849090981</v>
      </c>
      <c r="E366" t="s">
        <v>94</v>
      </c>
      <c r="F366">
        <v>9.6428571428571433E-2</v>
      </c>
      <c r="G366">
        <v>0.77775344744991326</v>
      </c>
    </row>
    <row r="367" spans="1:7" x14ac:dyDescent="0.25">
      <c r="A367">
        <v>4.7353863810031198E-2</v>
      </c>
      <c r="B367">
        <v>0.28214285714285708</v>
      </c>
      <c r="C367">
        <v>0.96389298088250708</v>
      </c>
      <c r="D367">
        <v>0.13552446816022809</v>
      </c>
      <c r="E367" t="s">
        <v>35</v>
      </c>
      <c r="F367">
        <v>0.27571428571428569</v>
      </c>
      <c r="G367">
        <v>0.77746347077336453</v>
      </c>
    </row>
    <row r="368" spans="1:7" x14ac:dyDescent="0.25">
      <c r="A368">
        <v>0.1223261703418719</v>
      </c>
      <c r="B368">
        <v>0.2</v>
      </c>
      <c r="C368">
        <v>0.94466900015334632</v>
      </c>
      <c r="D368">
        <v>0.14614071368184839</v>
      </c>
      <c r="E368" t="s">
        <v>949</v>
      </c>
      <c r="F368">
        <v>1.8E-3</v>
      </c>
      <c r="G368">
        <v>0.7748821303016763</v>
      </c>
    </row>
    <row r="369" spans="1:7" x14ac:dyDescent="0.25">
      <c r="A369">
        <v>5.3707222630032039E-3</v>
      </c>
      <c r="B369">
        <v>6.7857142857142852E-2</v>
      </c>
      <c r="C369">
        <v>0.83716095997470064</v>
      </c>
      <c r="D369">
        <v>0.15924009386821181</v>
      </c>
      <c r="E369" t="s">
        <v>497</v>
      </c>
      <c r="F369">
        <v>8.7857142857142856E-3</v>
      </c>
      <c r="G369">
        <v>0.77483655637993132</v>
      </c>
    </row>
    <row r="370" spans="1:7" x14ac:dyDescent="0.25">
      <c r="A370">
        <v>1.449674484853288E-2</v>
      </c>
      <c r="B370">
        <v>8.5714285714285715E-2</v>
      </c>
      <c r="C370">
        <v>0.86758934332827964</v>
      </c>
      <c r="D370">
        <v>0.1573021679133717</v>
      </c>
      <c r="E370" t="s">
        <v>837</v>
      </c>
      <c r="F370">
        <v>2.5000000000000001E-3</v>
      </c>
      <c r="G370">
        <v>0.77475372773715157</v>
      </c>
    </row>
    <row r="371" spans="1:7" x14ac:dyDescent="0.25">
      <c r="A371">
        <v>1.353543876962139E-3</v>
      </c>
      <c r="B371">
        <v>2.5000000000000001E-2</v>
      </c>
      <c r="C371">
        <v>0.66289277330162266</v>
      </c>
      <c r="D371">
        <v>0.16754591595798829</v>
      </c>
      <c r="E371" t="s">
        <v>3717</v>
      </c>
      <c r="F371">
        <v>8.0714285714285706E-6</v>
      </c>
      <c r="G371">
        <v>0.77357182212302655</v>
      </c>
    </row>
    <row r="372" spans="1:7" x14ac:dyDescent="0.25">
      <c r="A372">
        <v>1.035199289813181E-4</v>
      </c>
      <c r="B372">
        <v>2.8571428571428571E-2</v>
      </c>
      <c r="C372">
        <v>0.68947594515663368</v>
      </c>
      <c r="D372">
        <v>0.16637833444976119</v>
      </c>
      <c r="E372" t="s">
        <v>2418</v>
      </c>
      <c r="F372">
        <v>1.064285714285714E-4</v>
      </c>
      <c r="G372">
        <v>0.77325193613331555</v>
      </c>
    </row>
    <row r="373" spans="1:7" x14ac:dyDescent="0.25">
      <c r="A373">
        <v>1.684902755193984E-3</v>
      </c>
      <c r="B373">
        <v>5.7142857142857141E-2</v>
      </c>
      <c r="C373">
        <v>0.81205295871508376</v>
      </c>
      <c r="D373">
        <v>0.15937294347605629</v>
      </c>
      <c r="E373" t="s">
        <v>968</v>
      </c>
      <c r="F373">
        <v>1.7071428571428569E-3</v>
      </c>
      <c r="G373">
        <v>0.76837995312476681</v>
      </c>
    </row>
    <row r="374" spans="1:7" x14ac:dyDescent="0.25">
      <c r="A374">
        <v>3.7328408957470353E-2</v>
      </c>
      <c r="B374">
        <v>0.24642857142857141</v>
      </c>
      <c r="C374">
        <v>0.95701471570871677</v>
      </c>
      <c r="D374">
        <v>0.14245907915784389</v>
      </c>
      <c r="E374" t="s">
        <v>122</v>
      </c>
      <c r="F374">
        <v>7.4285714285714288E-2</v>
      </c>
      <c r="G374">
        <v>0.76709492818844649</v>
      </c>
    </row>
    <row r="375" spans="1:7" x14ac:dyDescent="0.25">
      <c r="A375">
        <v>4.9018460576745271E-3</v>
      </c>
      <c r="B375">
        <v>6.0714285714285707E-2</v>
      </c>
      <c r="C375">
        <v>0.82119585113223237</v>
      </c>
      <c r="D375">
        <v>0.157399363954842</v>
      </c>
      <c r="E375" t="s">
        <v>708</v>
      </c>
      <c r="F375">
        <v>3.8571428571428572E-3</v>
      </c>
      <c r="G375">
        <v>0.76319782468356834</v>
      </c>
    </row>
    <row r="376" spans="1:7" x14ac:dyDescent="0.25">
      <c r="A376">
        <v>8.3262434198487882E-3</v>
      </c>
      <c r="B376">
        <v>7.1428571428571425E-2</v>
      </c>
      <c r="C376">
        <v>0.84424200799272331</v>
      </c>
      <c r="D376">
        <v>0.1557324424957901</v>
      </c>
      <c r="E376" t="s">
        <v>1054</v>
      </c>
      <c r="F376">
        <v>1.3500000000000001E-3</v>
      </c>
      <c r="G376">
        <v>0.76173179340933195</v>
      </c>
    </row>
    <row r="377" spans="1:7" x14ac:dyDescent="0.25">
      <c r="A377">
        <v>1.4540485102794111E-2</v>
      </c>
      <c r="B377">
        <v>5.3571428571428568E-2</v>
      </c>
      <c r="C377">
        <v>0.80204183585527233</v>
      </c>
      <c r="D377">
        <v>0.1571572182212802</v>
      </c>
      <c r="E377" t="s">
        <v>1053</v>
      </c>
      <c r="F377">
        <v>1.3500000000000001E-3</v>
      </c>
      <c r="G377">
        <v>0.75935443531454505</v>
      </c>
    </row>
    <row r="378" spans="1:7" x14ac:dyDescent="0.25">
      <c r="A378">
        <v>0.1378200897335855</v>
      </c>
      <c r="B378">
        <v>0.3</v>
      </c>
      <c r="C378">
        <v>0.96675593090287359</v>
      </c>
      <c r="D378">
        <v>0.13414036624883169</v>
      </c>
      <c r="E378" t="s">
        <v>116</v>
      </c>
      <c r="F378">
        <v>7.857142857142857E-2</v>
      </c>
      <c r="G378">
        <v>0.75903358237650986</v>
      </c>
    </row>
    <row r="379" spans="1:7" x14ac:dyDescent="0.25">
      <c r="A379">
        <v>8.850239026686188E-2</v>
      </c>
      <c r="B379">
        <v>0.2392857142857143</v>
      </c>
      <c r="C379">
        <v>0.95538512460486591</v>
      </c>
      <c r="D379">
        <v>0.1408236093362141</v>
      </c>
      <c r="E379" t="s">
        <v>409</v>
      </c>
      <c r="F379">
        <v>1.257142857142857E-2</v>
      </c>
      <c r="G379">
        <v>0.75765613600418702</v>
      </c>
    </row>
    <row r="380" spans="1:7" x14ac:dyDescent="0.25">
      <c r="A380">
        <v>9.3711914853166297E-5</v>
      </c>
      <c r="B380">
        <v>2.5000000000000001E-2</v>
      </c>
      <c r="C380">
        <v>0.66289284491416323</v>
      </c>
      <c r="D380">
        <v>0.16345943431431881</v>
      </c>
      <c r="E380" t="s">
        <v>3478</v>
      </c>
      <c r="F380">
        <v>1.4928571428571429E-5</v>
      </c>
      <c r="G380">
        <v>0.75703796006734203</v>
      </c>
    </row>
    <row r="381" spans="1:7" x14ac:dyDescent="0.25">
      <c r="A381">
        <v>4.188681648230385E-2</v>
      </c>
      <c r="B381">
        <v>0.22857142857142859</v>
      </c>
      <c r="C381">
        <v>0.95281922340305458</v>
      </c>
      <c r="D381">
        <v>0.1363105445552808</v>
      </c>
      <c r="E381" t="s">
        <v>55</v>
      </c>
      <c r="F381">
        <v>0.1842857142857143</v>
      </c>
      <c r="G381">
        <v>0.75637665563249845</v>
      </c>
    </row>
    <row r="382" spans="1:7" x14ac:dyDescent="0.25">
      <c r="A382">
        <v>4.5264976116613171E-3</v>
      </c>
      <c r="B382">
        <v>3.214285714285714E-2</v>
      </c>
      <c r="C382">
        <v>0.71233127846717836</v>
      </c>
      <c r="D382">
        <v>0.16090537562486451</v>
      </c>
      <c r="E382" t="s">
        <v>1587</v>
      </c>
      <c r="F382">
        <v>4.6357142857142859E-4</v>
      </c>
      <c r="G382">
        <v>0.75604113319699828</v>
      </c>
    </row>
    <row r="383" spans="1:7" x14ac:dyDescent="0.25">
      <c r="A383">
        <v>5.0657128158911238E-5</v>
      </c>
      <c r="B383">
        <v>3.214285714285714E-2</v>
      </c>
      <c r="C383">
        <v>0.71233127846717836</v>
      </c>
      <c r="D383">
        <v>0.16090537562486451</v>
      </c>
      <c r="E383" t="s">
        <v>1392</v>
      </c>
      <c r="F383">
        <v>6.7571428571428567E-4</v>
      </c>
      <c r="G383">
        <v>0.75540157855304435</v>
      </c>
    </row>
    <row r="384" spans="1:7" x14ac:dyDescent="0.25">
      <c r="A384">
        <v>2.9432211596028802E-3</v>
      </c>
      <c r="B384">
        <v>3.9285714285714278E-2</v>
      </c>
      <c r="C384">
        <v>0.74957490795878856</v>
      </c>
      <c r="D384">
        <v>0.15860672740165219</v>
      </c>
      <c r="E384" t="s">
        <v>886</v>
      </c>
      <c r="F384">
        <v>2.178571428571429E-3</v>
      </c>
      <c r="G384">
        <v>0.75352427183151027</v>
      </c>
    </row>
    <row r="385" spans="1:7" x14ac:dyDescent="0.25">
      <c r="A385">
        <v>3.370156246113515E-3</v>
      </c>
      <c r="B385">
        <v>6.0714285714285707E-2</v>
      </c>
      <c r="C385">
        <v>0.82119585113223237</v>
      </c>
      <c r="D385">
        <v>0.1536852602584686</v>
      </c>
      <c r="E385" t="s">
        <v>788</v>
      </c>
      <c r="F385">
        <v>2.8E-3</v>
      </c>
      <c r="G385">
        <v>0.74795308499776914</v>
      </c>
    </row>
    <row r="386" spans="1:7" x14ac:dyDescent="0.25">
      <c r="A386">
        <v>6.4161904547050563E-2</v>
      </c>
      <c r="B386">
        <v>0.1607142857142857</v>
      </c>
      <c r="C386">
        <v>0.92926022526822705</v>
      </c>
      <c r="D386">
        <v>0.14334659949628339</v>
      </c>
      <c r="E386" t="s">
        <v>515</v>
      </c>
      <c r="F386">
        <v>8.0714285714285714E-3</v>
      </c>
      <c r="G386">
        <v>0.74771757460028232</v>
      </c>
    </row>
    <row r="387" spans="1:7" x14ac:dyDescent="0.25">
      <c r="A387">
        <v>4.7929724052545968E-3</v>
      </c>
      <c r="B387">
        <v>3.214285714285714E-2</v>
      </c>
      <c r="C387">
        <v>0.71233127846717836</v>
      </c>
      <c r="D387">
        <v>0.15860672740165219</v>
      </c>
      <c r="E387" t="s">
        <v>3545</v>
      </c>
      <c r="F387">
        <v>1.235714285714286E-5</v>
      </c>
      <c r="G387">
        <v>0.74681882938033084</v>
      </c>
    </row>
    <row r="388" spans="1:7" x14ac:dyDescent="0.25">
      <c r="A388">
        <v>5.4413958009278786E-3</v>
      </c>
      <c r="B388">
        <v>8.2142857142857142E-2</v>
      </c>
      <c r="C388">
        <v>0.86237599811172039</v>
      </c>
      <c r="D388">
        <v>0.15041550978255641</v>
      </c>
      <c r="E388" t="s">
        <v>323</v>
      </c>
      <c r="F388">
        <v>1.771428571428571E-2</v>
      </c>
      <c r="G388">
        <v>0.74681321964569425</v>
      </c>
    </row>
    <row r="389" spans="1:7" x14ac:dyDescent="0.25">
      <c r="A389">
        <v>2.4503334881660919E-2</v>
      </c>
      <c r="B389">
        <v>0.1178571428571429</v>
      </c>
      <c r="C389">
        <v>0.90230378498057773</v>
      </c>
      <c r="D389">
        <v>0.1471081534217126</v>
      </c>
      <c r="E389" t="s">
        <v>450</v>
      </c>
      <c r="F389">
        <v>1.092857142857143E-2</v>
      </c>
      <c r="G389">
        <v>0.74677153880904334</v>
      </c>
    </row>
    <row r="390" spans="1:7" x14ac:dyDescent="0.25">
      <c r="A390">
        <v>4.4470677317155143E-2</v>
      </c>
      <c r="B390">
        <v>0.125</v>
      </c>
      <c r="C390">
        <v>0.90789424183612255</v>
      </c>
      <c r="D390">
        <v>0.1458987119969086</v>
      </c>
      <c r="E390" t="s">
        <v>852</v>
      </c>
      <c r="F390">
        <v>2.3714285714285721E-3</v>
      </c>
      <c r="G390">
        <v>0.74555530014634031</v>
      </c>
    </row>
    <row r="391" spans="1:7" x14ac:dyDescent="0.25">
      <c r="A391">
        <v>1.038989800126913E-3</v>
      </c>
      <c r="B391">
        <v>3.5714285714285712E-2</v>
      </c>
      <c r="C391">
        <v>0.7321746360602942</v>
      </c>
      <c r="D391">
        <v>0.15713510216050869</v>
      </c>
      <c r="E391" t="s">
        <v>3919</v>
      </c>
      <c r="F391">
        <v>5.0078322142857143E-6</v>
      </c>
      <c r="G391">
        <v>0.74388034655307289</v>
      </c>
    </row>
    <row r="392" spans="1:7" x14ac:dyDescent="0.25">
      <c r="A392">
        <v>3.429688574055853E-2</v>
      </c>
      <c r="B392">
        <v>0.2392857142857143</v>
      </c>
      <c r="C392">
        <v>0.95538512460486591</v>
      </c>
      <c r="D392">
        <v>0.12947591249591761</v>
      </c>
      <c r="E392" t="s">
        <v>34</v>
      </c>
      <c r="F392">
        <v>0.27714285714285708</v>
      </c>
      <c r="G392">
        <v>0.74382023724976976</v>
      </c>
    </row>
    <row r="393" spans="1:7" x14ac:dyDescent="0.25">
      <c r="A393">
        <v>4.8154299038552202E-3</v>
      </c>
      <c r="B393">
        <v>6.4285714285714279E-2</v>
      </c>
      <c r="C393">
        <v>0.82954138565110025</v>
      </c>
      <c r="D393">
        <v>0.15199122700983991</v>
      </c>
      <c r="E393" t="s">
        <v>1490</v>
      </c>
      <c r="F393">
        <v>5.5714285714285718E-4</v>
      </c>
      <c r="G393">
        <v>0.74284485894403152</v>
      </c>
    </row>
    <row r="394" spans="1:7" x14ac:dyDescent="0.25">
      <c r="A394">
        <v>1.1774520794540789E-2</v>
      </c>
      <c r="B394">
        <v>6.7857142857142852E-2</v>
      </c>
      <c r="C394">
        <v>0.83716095997470064</v>
      </c>
      <c r="D394">
        <v>0.1511513224031282</v>
      </c>
      <c r="E394" t="s">
        <v>1977</v>
      </c>
      <c r="F394">
        <v>2.2571428571428569E-4</v>
      </c>
      <c r="G394">
        <v>0.74215804029932753</v>
      </c>
    </row>
    <row r="395" spans="1:7" x14ac:dyDescent="0.25">
      <c r="A395">
        <v>4.927990716204666E-3</v>
      </c>
      <c r="B395">
        <v>5.7142857142857141E-2</v>
      </c>
      <c r="C395">
        <v>0.81205295871508376</v>
      </c>
      <c r="D395">
        <v>0.15263511515553321</v>
      </c>
      <c r="E395" t="s">
        <v>920</v>
      </c>
      <c r="F395">
        <v>1.971428571428571E-3</v>
      </c>
      <c r="G395">
        <v>0.74195474589396904</v>
      </c>
    </row>
    <row r="396" spans="1:7" x14ac:dyDescent="0.25">
      <c r="A396">
        <v>2.5963621821662359E-2</v>
      </c>
      <c r="B396">
        <v>0.1607142857142857</v>
      </c>
      <c r="C396">
        <v>0.92926022526822705</v>
      </c>
      <c r="D396">
        <v>0.14111165447749699</v>
      </c>
      <c r="E396" t="s">
        <v>150</v>
      </c>
      <c r="F396">
        <v>5.9928571428571428E-2</v>
      </c>
      <c r="G396">
        <v>0.74082662354489992</v>
      </c>
    </row>
    <row r="397" spans="1:7" x14ac:dyDescent="0.25">
      <c r="A397">
        <v>3.6886243813197273E-2</v>
      </c>
      <c r="B397">
        <v>0.26785714285714279</v>
      </c>
      <c r="C397">
        <v>0.96133844220381004</v>
      </c>
      <c r="D397">
        <v>0.12840350115386009</v>
      </c>
      <c r="E397" t="s">
        <v>37</v>
      </c>
      <c r="F397">
        <v>0.24714285714285711</v>
      </c>
      <c r="G397">
        <v>0.74059770751799148</v>
      </c>
    </row>
    <row r="398" spans="1:7" x14ac:dyDescent="0.25">
      <c r="A398">
        <v>3.162636483726846E-2</v>
      </c>
      <c r="B398">
        <v>0.18571428571428569</v>
      </c>
      <c r="C398">
        <v>0.93972974000064535</v>
      </c>
      <c r="D398">
        <v>0.1389335167184669</v>
      </c>
      <c r="E398" t="s">
        <v>121</v>
      </c>
      <c r="F398">
        <v>7.4285714285714288E-2</v>
      </c>
      <c r="G398">
        <v>0.74043748259955466</v>
      </c>
    </row>
    <row r="399" spans="1:7" x14ac:dyDescent="0.25">
      <c r="A399">
        <v>9.8162016574239425E-2</v>
      </c>
      <c r="B399">
        <v>0.23571428571428571</v>
      </c>
      <c r="C399">
        <v>0.95455148301932968</v>
      </c>
      <c r="D399">
        <v>0.13610069329682301</v>
      </c>
      <c r="E399" t="s">
        <v>359</v>
      </c>
      <c r="F399">
        <v>1.55E-2</v>
      </c>
      <c r="G399">
        <v>0.73999194098347021</v>
      </c>
    </row>
    <row r="400" spans="1:7" x14ac:dyDescent="0.25">
      <c r="A400">
        <v>1.4590445179851841E-2</v>
      </c>
      <c r="B400">
        <v>7.857142857142857E-2</v>
      </c>
      <c r="C400">
        <v>0.85677666130113672</v>
      </c>
      <c r="D400">
        <v>0.14907049408554751</v>
      </c>
      <c r="E400" t="s">
        <v>734</v>
      </c>
      <c r="F400">
        <v>3.428571428571428E-3</v>
      </c>
      <c r="G400">
        <v>0.73928704231433828</v>
      </c>
    </row>
    <row r="401" spans="1:7" x14ac:dyDescent="0.25">
      <c r="A401">
        <v>6.3016368695554268E-4</v>
      </c>
      <c r="B401">
        <v>2.8571428571428571E-2</v>
      </c>
      <c r="C401">
        <v>0.68947594515663368</v>
      </c>
      <c r="D401">
        <v>0.1576215880704693</v>
      </c>
      <c r="E401" t="s">
        <v>2530</v>
      </c>
      <c r="F401">
        <v>8.7142857142857139E-5</v>
      </c>
      <c r="G401">
        <v>0.73830105432270132</v>
      </c>
    </row>
    <row r="402" spans="1:7" x14ac:dyDescent="0.25">
      <c r="A402">
        <v>8.637666953772492E-3</v>
      </c>
      <c r="B402">
        <v>8.5714285714285715E-2</v>
      </c>
      <c r="C402">
        <v>0.86758934332827964</v>
      </c>
      <c r="D402">
        <v>0.14821394420083539</v>
      </c>
      <c r="E402" t="s">
        <v>685</v>
      </c>
      <c r="F402">
        <v>4.1642857142857141E-3</v>
      </c>
      <c r="G402">
        <v>0.73777161405993508</v>
      </c>
    </row>
    <row r="403" spans="1:7" x14ac:dyDescent="0.25">
      <c r="A403">
        <v>3.8167562016497111E-2</v>
      </c>
      <c r="B403">
        <v>0.15714285714285711</v>
      </c>
      <c r="C403">
        <v>0.92751965859723817</v>
      </c>
      <c r="D403">
        <v>0.13735465187554979</v>
      </c>
      <c r="E403" t="s">
        <v>79</v>
      </c>
      <c r="F403">
        <v>0.12</v>
      </c>
      <c r="G403">
        <v>0.73584311916568801</v>
      </c>
    </row>
    <row r="404" spans="1:7" x14ac:dyDescent="0.25">
      <c r="A404">
        <v>3.4592945063679069E-6</v>
      </c>
      <c r="B404">
        <v>2.1428571428571429E-2</v>
      </c>
      <c r="C404">
        <v>0.63157973636272835</v>
      </c>
      <c r="D404">
        <v>0.15937294347605629</v>
      </c>
      <c r="E404" t="s">
        <v>1035</v>
      </c>
      <c r="F404">
        <v>1.435714285714286E-3</v>
      </c>
      <c r="G404">
        <v>0.73565889610995328</v>
      </c>
    </row>
    <row r="405" spans="1:7" x14ac:dyDescent="0.25">
      <c r="A405">
        <v>1.3946171224977781E-3</v>
      </c>
      <c r="B405">
        <v>0.05</v>
      </c>
      <c r="C405">
        <v>0.79097459511701773</v>
      </c>
      <c r="D405">
        <v>0.1522608952247943</v>
      </c>
      <c r="E405" t="s">
        <v>1371</v>
      </c>
      <c r="F405">
        <v>7.0928571428571427E-4</v>
      </c>
      <c r="G405">
        <v>0.73550535559224739</v>
      </c>
    </row>
    <row r="406" spans="1:7" x14ac:dyDescent="0.25">
      <c r="A406">
        <v>2.0204850680868862E-3</v>
      </c>
      <c r="B406">
        <v>4.642857142857143E-2</v>
      </c>
      <c r="C406">
        <v>0.77869340246075958</v>
      </c>
      <c r="D406">
        <v>0.1526627449071763</v>
      </c>
      <c r="E406" t="s">
        <v>1288</v>
      </c>
      <c r="F406">
        <v>8.2142857142857148E-4</v>
      </c>
      <c r="G406">
        <v>0.73484556275803214</v>
      </c>
    </row>
    <row r="407" spans="1:7" x14ac:dyDescent="0.25">
      <c r="A407">
        <v>6.8965904206919809E-2</v>
      </c>
      <c r="B407">
        <v>0.2392857142857143</v>
      </c>
      <c r="C407">
        <v>0.95538512460486591</v>
      </c>
      <c r="D407">
        <v>0.13160763288516031</v>
      </c>
      <c r="E407" t="s">
        <v>77</v>
      </c>
      <c r="F407">
        <v>0.1242857142857143</v>
      </c>
      <c r="G407">
        <v>0.73461890014812337</v>
      </c>
    </row>
    <row r="408" spans="1:7" x14ac:dyDescent="0.25">
      <c r="A408">
        <v>1.0579158392369351E-2</v>
      </c>
      <c r="B408">
        <v>0.1142857142857143</v>
      </c>
      <c r="C408">
        <v>0.89929548537356818</v>
      </c>
      <c r="D408">
        <v>0.14345400766559341</v>
      </c>
      <c r="E408" t="s">
        <v>178</v>
      </c>
      <c r="F408">
        <v>4.6285714285714277E-2</v>
      </c>
      <c r="G408">
        <v>0.73438294151297856</v>
      </c>
    </row>
    <row r="409" spans="1:7" x14ac:dyDescent="0.25">
      <c r="A409">
        <v>3.395395142647633E-2</v>
      </c>
      <c r="B409">
        <v>0.18928571428571431</v>
      </c>
      <c r="C409">
        <v>0.94103872176007197</v>
      </c>
      <c r="D409">
        <v>0.13427125434352569</v>
      </c>
      <c r="E409" t="s">
        <v>69</v>
      </c>
      <c r="F409">
        <v>0.14642857142857141</v>
      </c>
      <c r="G409">
        <v>0.73369106120922778</v>
      </c>
    </row>
    <row r="410" spans="1:7" x14ac:dyDescent="0.25">
      <c r="A410">
        <v>3.1526410940023808E-3</v>
      </c>
      <c r="B410">
        <v>8.5714285714285715E-2</v>
      </c>
      <c r="C410">
        <v>0.86758934332827964</v>
      </c>
      <c r="D410">
        <v>0.14699130240550159</v>
      </c>
      <c r="E410" t="s">
        <v>1883</v>
      </c>
      <c r="F410">
        <v>2.6928571428571431E-4</v>
      </c>
      <c r="G410">
        <v>0.73147404299963437</v>
      </c>
    </row>
    <row r="411" spans="1:7" x14ac:dyDescent="0.25">
      <c r="A411">
        <v>1.156323433484869E-3</v>
      </c>
      <c r="B411">
        <v>5.7142857142857141E-2</v>
      </c>
      <c r="C411">
        <v>0.81205295871508376</v>
      </c>
      <c r="D411">
        <v>0.14983781351109871</v>
      </c>
      <c r="E411" t="s">
        <v>1479</v>
      </c>
      <c r="F411">
        <v>5.6999999999999998E-4</v>
      </c>
      <c r="G411">
        <v>0.72998957493810868</v>
      </c>
    </row>
    <row r="412" spans="1:7" x14ac:dyDescent="0.25">
      <c r="A412">
        <v>7.4934369613753006E-3</v>
      </c>
      <c r="B412">
        <v>9.285714285714286E-2</v>
      </c>
      <c r="C412">
        <v>0.8770304303646338</v>
      </c>
      <c r="D412">
        <v>0.14557299354367939</v>
      </c>
      <c r="E412" t="s">
        <v>1152</v>
      </c>
      <c r="F412">
        <v>1.1000000000000001E-3</v>
      </c>
      <c r="G412">
        <v>0.72906412570219037</v>
      </c>
    </row>
    <row r="413" spans="1:7" x14ac:dyDescent="0.25">
      <c r="A413">
        <v>1.1504220012143671E-2</v>
      </c>
      <c r="B413">
        <v>9.285714285714286E-2</v>
      </c>
      <c r="C413">
        <v>0.87703033488124627</v>
      </c>
      <c r="D413">
        <v>0.14486180710773899</v>
      </c>
      <c r="E413" t="s">
        <v>382</v>
      </c>
      <c r="F413">
        <v>1.385714285714286E-2</v>
      </c>
      <c r="G413">
        <v>0.72873455452210734</v>
      </c>
    </row>
    <row r="414" spans="1:7" x14ac:dyDescent="0.25">
      <c r="A414">
        <v>9.4023445883058658E-3</v>
      </c>
      <c r="B414">
        <v>8.5714285714285715E-2</v>
      </c>
      <c r="C414">
        <v>0.86758934332827964</v>
      </c>
      <c r="D414">
        <v>0.1454035678453072</v>
      </c>
      <c r="E414" t="s">
        <v>691</v>
      </c>
      <c r="F414">
        <v>4.1071428571428569E-3</v>
      </c>
      <c r="G414">
        <v>0.72663623885443085</v>
      </c>
    </row>
    <row r="415" spans="1:7" x14ac:dyDescent="0.25">
      <c r="A415">
        <v>0.13442792670066819</v>
      </c>
      <c r="B415">
        <v>0.25357142857142861</v>
      </c>
      <c r="C415">
        <v>0.95851356618421446</v>
      </c>
      <c r="D415">
        <v>0.1306943952703995</v>
      </c>
      <c r="E415" t="s">
        <v>774</v>
      </c>
      <c r="F415">
        <v>2.985714285714286E-3</v>
      </c>
      <c r="G415">
        <v>0.72520237644290186</v>
      </c>
    </row>
    <row r="416" spans="1:7" x14ac:dyDescent="0.25">
      <c r="A416">
        <v>1.429193224919552E-3</v>
      </c>
      <c r="B416">
        <v>4.2857142857142858E-2</v>
      </c>
      <c r="C416">
        <v>0.76499027119764607</v>
      </c>
      <c r="D416">
        <v>0.15045697739650321</v>
      </c>
      <c r="E416" t="s">
        <v>771</v>
      </c>
      <c r="F416">
        <v>3.0500000000000002E-3</v>
      </c>
      <c r="G416">
        <v>0.72367690067796908</v>
      </c>
    </row>
    <row r="417" spans="1:7" x14ac:dyDescent="0.25">
      <c r="A417">
        <v>1.302699440693173E-3</v>
      </c>
      <c r="B417">
        <v>4.2857142857142858E-2</v>
      </c>
      <c r="C417">
        <v>0.76499027119764607</v>
      </c>
      <c r="D417">
        <v>0.15045697739650321</v>
      </c>
      <c r="E417" t="s">
        <v>2023</v>
      </c>
      <c r="F417">
        <v>2.1000000000000001E-4</v>
      </c>
      <c r="G417">
        <v>0.7232319266103352</v>
      </c>
    </row>
    <row r="418" spans="1:7" x14ac:dyDescent="0.25">
      <c r="A418">
        <v>8.3306155653005715E-3</v>
      </c>
      <c r="B418">
        <v>7.857142857142857E-2</v>
      </c>
      <c r="C418">
        <v>0.85677666130113672</v>
      </c>
      <c r="D418">
        <v>0.14508304433706251</v>
      </c>
      <c r="E418" t="s">
        <v>763</v>
      </c>
      <c r="F418">
        <v>3.0928571428571429E-3</v>
      </c>
      <c r="G418">
        <v>0.72234791173535851</v>
      </c>
    </row>
    <row r="419" spans="1:7" x14ac:dyDescent="0.25">
      <c r="A419">
        <v>9.1973353147298792E-2</v>
      </c>
      <c r="B419">
        <v>0.33214285714285707</v>
      </c>
      <c r="C419">
        <v>0.97120736642876648</v>
      </c>
      <c r="D419">
        <v>0.1184022758211139</v>
      </c>
      <c r="E419" t="s">
        <v>38</v>
      </c>
      <c r="F419">
        <v>0.24571428571428569</v>
      </c>
      <c r="G419">
        <v>0.71976478264943677</v>
      </c>
    </row>
    <row r="420" spans="1:7" x14ac:dyDescent="0.25">
      <c r="A420">
        <v>1.112926587869711E-3</v>
      </c>
      <c r="B420">
        <v>2.8571428571428571E-2</v>
      </c>
      <c r="C420">
        <v>0.68947594515663368</v>
      </c>
      <c r="D420">
        <v>0.15251348908074661</v>
      </c>
      <c r="E420" t="s">
        <v>3638</v>
      </c>
      <c r="F420">
        <v>9.9285714285714281E-6</v>
      </c>
      <c r="G420">
        <v>0.71792949065609046</v>
      </c>
    </row>
    <row r="421" spans="1:7" x14ac:dyDescent="0.25">
      <c r="A421">
        <v>7.0724191182014104E-3</v>
      </c>
      <c r="B421">
        <v>8.9285714285714288E-2</v>
      </c>
      <c r="C421">
        <v>0.87249766686342611</v>
      </c>
      <c r="D421">
        <v>0.1422579750220915</v>
      </c>
      <c r="E421" t="s">
        <v>285</v>
      </c>
      <c r="F421">
        <v>2.3071428571428569E-2</v>
      </c>
      <c r="G421">
        <v>0.71782098441418152</v>
      </c>
    </row>
    <row r="422" spans="1:7" x14ac:dyDescent="0.25">
      <c r="A422">
        <v>5.4271518620133542E-4</v>
      </c>
      <c r="B422">
        <v>2.5000000000000001E-2</v>
      </c>
      <c r="C422">
        <v>0.66289284491416323</v>
      </c>
      <c r="D422">
        <v>0.15324321488082329</v>
      </c>
      <c r="E422" t="s">
        <v>1922</v>
      </c>
      <c r="F422">
        <v>2.5142857142857139E-4</v>
      </c>
      <c r="G422">
        <v>0.71627590782406214</v>
      </c>
    </row>
    <row r="423" spans="1:7" x14ac:dyDescent="0.25">
      <c r="A423">
        <v>8.16599344303514E-5</v>
      </c>
      <c r="B423">
        <v>2.5000000000000001E-2</v>
      </c>
      <c r="C423">
        <v>0.66289284491416323</v>
      </c>
      <c r="D423">
        <v>0.15324321488082329</v>
      </c>
      <c r="E423" t="s">
        <v>3690</v>
      </c>
      <c r="F423">
        <v>8.6428571428571436E-6</v>
      </c>
      <c r="G423">
        <v>0.71617033167915367</v>
      </c>
    </row>
    <row r="424" spans="1:7" x14ac:dyDescent="0.25">
      <c r="A424">
        <v>4.5224489182049189E-4</v>
      </c>
      <c r="B424">
        <v>2.8571428571428571E-2</v>
      </c>
      <c r="C424">
        <v>0.68947594515663368</v>
      </c>
      <c r="D424">
        <v>0.15178375715094139</v>
      </c>
      <c r="E424" t="s">
        <v>3456</v>
      </c>
      <c r="F424">
        <v>1.521428571428572E-5</v>
      </c>
      <c r="G424">
        <v>0.71491225353960508</v>
      </c>
    </row>
    <row r="425" spans="1:7" x14ac:dyDescent="0.25">
      <c r="A425">
        <v>2.6431269777089029E-2</v>
      </c>
      <c r="B425">
        <v>0.1142857142857143</v>
      </c>
      <c r="C425">
        <v>0.89929548537356818</v>
      </c>
      <c r="D425">
        <v>0.13862569094300731</v>
      </c>
      <c r="E425" t="s">
        <v>309</v>
      </c>
      <c r="F425">
        <v>1.9571428571428569E-2</v>
      </c>
      <c r="G425">
        <v>0.71344034847319926</v>
      </c>
    </row>
    <row r="426" spans="1:7" x14ac:dyDescent="0.25">
      <c r="A426">
        <v>4.3414242608471147E-2</v>
      </c>
      <c r="B426">
        <v>0.1214285714285714</v>
      </c>
      <c r="C426">
        <v>0.90519989160725844</v>
      </c>
      <c r="D426">
        <v>0.13746385299047389</v>
      </c>
      <c r="E426" t="s">
        <v>574</v>
      </c>
      <c r="F426">
        <v>6.1428571428571426E-3</v>
      </c>
      <c r="G426">
        <v>0.71128324637996931</v>
      </c>
    </row>
    <row r="427" spans="1:7" x14ac:dyDescent="0.25">
      <c r="A427">
        <v>4.6148390520224566E-3</v>
      </c>
      <c r="B427">
        <v>8.5714285714285715E-2</v>
      </c>
      <c r="C427">
        <v>0.86758934332827964</v>
      </c>
      <c r="D427">
        <v>0.1413251927677048</v>
      </c>
      <c r="E427" t="s">
        <v>471</v>
      </c>
      <c r="F427">
        <v>1.007142857142857E-2</v>
      </c>
      <c r="G427">
        <v>0.71049925557072169</v>
      </c>
    </row>
    <row r="428" spans="1:7" x14ac:dyDescent="0.25">
      <c r="A428">
        <v>2.8475390461029479E-3</v>
      </c>
      <c r="B428">
        <v>6.7857142857142852E-2</v>
      </c>
      <c r="C428">
        <v>0.83716095997470064</v>
      </c>
      <c r="D428">
        <v>0.14351348135728861</v>
      </c>
      <c r="E428" t="s">
        <v>2195</v>
      </c>
      <c r="F428">
        <v>1.5571428571428569E-4</v>
      </c>
      <c r="G428">
        <v>0.71025712885370362</v>
      </c>
    </row>
    <row r="429" spans="1:7" x14ac:dyDescent="0.25">
      <c r="A429">
        <v>3.4786307655197669E-2</v>
      </c>
      <c r="B429">
        <v>0.1214285714285714</v>
      </c>
      <c r="C429">
        <v>0.90519989160725844</v>
      </c>
      <c r="D429">
        <v>0.13730564469543091</v>
      </c>
      <c r="E429" t="s">
        <v>754</v>
      </c>
      <c r="F429">
        <v>3.15E-3</v>
      </c>
      <c r="G429">
        <v>0.70890729438537781</v>
      </c>
    </row>
    <row r="430" spans="1:7" x14ac:dyDescent="0.25">
      <c r="A430">
        <v>4.9888290960639903E-3</v>
      </c>
      <c r="B430">
        <v>5.7142857142857141E-2</v>
      </c>
      <c r="C430">
        <v>0.81205295871508376</v>
      </c>
      <c r="D430">
        <v>0.14434051046908611</v>
      </c>
      <c r="E430" t="s">
        <v>979</v>
      </c>
      <c r="F430">
        <v>1.6642857142857141E-3</v>
      </c>
      <c r="G430">
        <v>0.70873938147658799</v>
      </c>
    </row>
    <row r="431" spans="1:7" x14ac:dyDescent="0.25">
      <c r="A431">
        <v>2.93687296830209E-2</v>
      </c>
      <c r="B431">
        <v>8.2142857142857142E-2</v>
      </c>
      <c r="C431">
        <v>0.86237599811172039</v>
      </c>
      <c r="D431">
        <v>0.14048393962070219</v>
      </c>
      <c r="E431" t="s">
        <v>1111</v>
      </c>
      <c r="F431">
        <v>1.171428571428572E-3</v>
      </c>
      <c r="G431">
        <v>0.70819461050916277</v>
      </c>
    </row>
    <row r="432" spans="1:7" x14ac:dyDescent="0.25">
      <c r="A432">
        <v>1.9374459266354959E-2</v>
      </c>
      <c r="B432">
        <v>5.7142857142857141E-2</v>
      </c>
      <c r="C432">
        <v>0.81205295871508376</v>
      </c>
      <c r="D432">
        <v>0.143026995447328</v>
      </c>
      <c r="E432" t="s">
        <v>1330</v>
      </c>
      <c r="F432">
        <v>7.6428571428571431E-4</v>
      </c>
      <c r="G432">
        <v>0.70550816591509924</v>
      </c>
    </row>
    <row r="433" spans="1:7" x14ac:dyDescent="0.25">
      <c r="A433">
        <v>0</v>
      </c>
      <c r="B433">
        <v>1.785714285714286E-2</v>
      </c>
      <c r="C433">
        <v>0.59416679095420943</v>
      </c>
      <c r="D433">
        <v>0.15324321488082329</v>
      </c>
      <c r="E433" t="s">
        <v>3942</v>
      </c>
      <c r="F433">
        <v>4.7572637857142864E-6</v>
      </c>
      <c r="G433">
        <v>0.70477716318456385</v>
      </c>
    </row>
    <row r="434" spans="1:7" x14ac:dyDescent="0.25">
      <c r="A434">
        <v>0</v>
      </c>
      <c r="B434">
        <v>1.785714285714286E-2</v>
      </c>
      <c r="C434">
        <v>0.59416686256675</v>
      </c>
      <c r="D434">
        <v>0.15324321488082329</v>
      </c>
      <c r="E434" t="s">
        <v>4510</v>
      </c>
      <c r="F434">
        <v>4.2707097857142862E-7</v>
      </c>
      <c r="G434">
        <v>0.70477652439752392</v>
      </c>
    </row>
    <row r="435" spans="1:7" x14ac:dyDescent="0.25">
      <c r="A435">
        <v>3.9993631225390409E-4</v>
      </c>
      <c r="B435">
        <v>2.8571428571428571E-2</v>
      </c>
      <c r="C435">
        <v>0.68947594515663368</v>
      </c>
      <c r="D435">
        <v>0.14886484169117739</v>
      </c>
      <c r="E435" t="s">
        <v>1076</v>
      </c>
      <c r="F435">
        <v>1.2999999999999999E-3</v>
      </c>
      <c r="G435">
        <v>0.70342146327075694</v>
      </c>
    </row>
    <row r="436" spans="1:7" x14ac:dyDescent="0.25">
      <c r="A436">
        <v>2.8332960230733592E-4</v>
      </c>
      <c r="B436">
        <v>2.8571428571428571E-2</v>
      </c>
      <c r="C436">
        <v>0.68947594515663368</v>
      </c>
      <c r="D436">
        <v>0.14886484169117739</v>
      </c>
      <c r="E436" t="s">
        <v>1766</v>
      </c>
      <c r="F436">
        <v>3.2357142857142849E-4</v>
      </c>
      <c r="G436">
        <v>0.70325750797855069</v>
      </c>
    </row>
    <row r="437" spans="1:7" x14ac:dyDescent="0.25">
      <c r="A437">
        <v>0.1074841296422592</v>
      </c>
      <c r="B437">
        <v>0.33571428571428569</v>
      </c>
      <c r="C437">
        <v>0.97165654415447833</v>
      </c>
      <c r="D437">
        <v>0.1143128028698899</v>
      </c>
      <c r="E437" t="s">
        <v>46</v>
      </c>
      <c r="F437">
        <v>0.2207142857142857</v>
      </c>
      <c r="G437">
        <v>0.7025865982633559</v>
      </c>
    </row>
    <row r="438" spans="1:7" x14ac:dyDescent="0.25">
      <c r="A438">
        <v>2.1088864748090188E-3</v>
      </c>
      <c r="B438">
        <v>3.214285714285714E-2</v>
      </c>
      <c r="C438">
        <v>0.71233127846717836</v>
      </c>
      <c r="D438">
        <v>0.1472229325896583</v>
      </c>
      <c r="E438" t="s">
        <v>1603</v>
      </c>
      <c r="F438">
        <v>4.4642857142857141E-4</v>
      </c>
      <c r="G438">
        <v>0.70094614795707411</v>
      </c>
    </row>
    <row r="439" spans="1:7" x14ac:dyDescent="0.25">
      <c r="A439">
        <v>1.6939243664149039E-3</v>
      </c>
      <c r="B439">
        <v>2.8571428571428571E-2</v>
      </c>
      <c r="C439">
        <v>0.68947594515663368</v>
      </c>
      <c r="D439">
        <v>0.1481351128262364</v>
      </c>
      <c r="E439" t="s">
        <v>2679</v>
      </c>
      <c r="F439">
        <v>6.3571428571428568E-5</v>
      </c>
      <c r="G439">
        <v>0.70051118173340288</v>
      </c>
    </row>
    <row r="440" spans="1:7" x14ac:dyDescent="0.25">
      <c r="A440">
        <v>2.7507118354121989E-2</v>
      </c>
      <c r="B440">
        <v>0.13214285714285709</v>
      </c>
      <c r="C440">
        <v>0.9129749128857314</v>
      </c>
      <c r="D440">
        <v>0.13436158508896931</v>
      </c>
      <c r="E440" t="s">
        <v>520</v>
      </c>
      <c r="F440">
        <v>7.7857142857142856E-3</v>
      </c>
      <c r="G440">
        <v>0.69950793075614093</v>
      </c>
    </row>
    <row r="441" spans="1:7" x14ac:dyDescent="0.25">
      <c r="A441">
        <v>3.737452376393616E-3</v>
      </c>
      <c r="B441">
        <v>4.2857142857142858E-2</v>
      </c>
      <c r="C441">
        <v>0.76499027119764607</v>
      </c>
      <c r="D441">
        <v>0.1439557412754347</v>
      </c>
      <c r="E441" t="s">
        <v>1874</v>
      </c>
      <c r="F441">
        <v>2.7285714285714288E-4</v>
      </c>
      <c r="G441">
        <v>0.69760162363784473</v>
      </c>
    </row>
    <row r="442" spans="1:7" x14ac:dyDescent="0.25">
      <c r="A442">
        <v>4.3374469100066889E-3</v>
      </c>
      <c r="B442">
        <v>6.4285714285714279E-2</v>
      </c>
      <c r="C442">
        <v>0.82954138565110025</v>
      </c>
      <c r="D442">
        <v>0.14048786264700311</v>
      </c>
      <c r="E442" t="s">
        <v>1278</v>
      </c>
      <c r="F442">
        <v>8.4285714285714281E-4</v>
      </c>
      <c r="G442">
        <v>0.69680256118646422</v>
      </c>
    </row>
    <row r="443" spans="1:7" x14ac:dyDescent="0.25">
      <c r="A443">
        <v>1.9694694095395882E-3</v>
      </c>
      <c r="B443">
        <v>4.642857142857143E-2</v>
      </c>
      <c r="C443">
        <v>0.77869340246075958</v>
      </c>
      <c r="D443">
        <v>0.143026995447328</v>
      </c>
      <c r="E443" t="s">
        <v>1521</v>
      </c>
      <c r="F443">
        <v>5.2999999999999998E-4</v>
      </c>
      <c r="G443">
        <v>0.69625119828414261</v>
      </c>
    </row>
    <row r="444" spans="1:7" x14ac:dyDescent="0.25">
      <c r="A444">
        <v>4.1692364469757583E-2</v>
      </c>
      <c r="B444">
        <v>0.15714285714285711</v>
      </c>
      <c r="C444">
        <v>0.92751965859723817</v>
      </c>
      <c r="D444">
        <v>0.12893855596834511</v>
      </c>
      <c r="E444" t="s">
        <v>130</v>
      </c>
      <c r="F444">
        <v>7.1428571428571425E-2</v>
      </c>
      <c r="G444">
        <v>0.69542174161914405</v>
      </c>
    </row>
    <row r="445" spans="1:7" x14ac:dyDescent="0.25">
      <c r="A445">
        <v>2.30945399567818E-3</v>
      </c>
      <c r="B445">
        <v>3.214285714285714E-2</v>
      </c>
      <c r="C445">
        <v>0.71233127846717836</v>
      </c>
      <c r="D445">
        <v>0.14558105413678221</v>
      </c>
      <c r="E445" t="s">
        <v>1872</v>
      </c>
      <c r="F445">
        <v>2.7357142857142858E-4</v>
      </c>
      <c r="G445">
        <v>0.6943827907022716</v>
      </c>
    </row>
    <row r="446" spans="1:7" x14ac:dyDescent="0.25">
      <c r="A446">
        <v>2.3511520193527451E-4</v>
      </c>
      <c r="B446">
        <v>3.214285714285714E-2</v>
      </c>
      <c r="C446">
        <v>0.71233127846717836</v>
      </c>
      <c r="D446">
        <v>0.14558105413678221</v>
      </c>
      <c r="E446" t="s">
        <v>1497</v>
      </c>
      <c r="F446">
        <v>5.528571428571428E-4</v>
      </c>
      <c r="G446">
        <v>0.69411353274035303</v>
      </c>
    </row>
    <row r="447" spans="1:7" x14ac:dyDescent="0.25">
      <c r="A447">
        <v>1.700496660297892E-2</v>
      </c>
      <c r="B447">
        <v>8.2142857142857142E-2</v>
      </c>
      <c r="C447">
        <v>0.86237599811172039</v>
      </c>
      <c r="D447">
        <v>0.13680439839901301</v>
      </c>
      <c r="E447" t="s">
        <v>507</v>
      </c>
      <c r="F447">
        <v>8.2857142857142851E-3</v>
      </c>
      <c r="G447">
        <v>0.69268902401754262</v>
      </c>
    </row>
    <row r="448" spans="1:7" x14ac:dyDescent="0.25">
      <c r="A448">
        <v>6.2130013819257533E-3</v>
      </c>
      <c r="B448">
        <v>2.5000000000000001E-2</v>
      </c>
      <c r="C448">
        <v>0.66289277330162266</v>
      </c>
      <c r="D448">
        <v>0.1471134862855904</v>
      </c>
      <c r="E448" t="s">
        <v>3347</v>
      </c>
      <c r="F448">
        <v>1.9714285714285711E-5</v>
      </c>
      <c r="G448">
        <v>0.69257276848775096</v>
      </c>
    </row>
    <row r="449" spans="1:7" x14ac:dyDescent="0.25">
      <c r="A449">
        <v>2.6628831942055908E-3</v>
      </c>
      <c r="B449">
        <v>0.05</v>
      </c>
      <c r="C449">
        <v>0.79097459511701773</v>
      </c>
      <c r="D449">
        <v>0.14145527480308859</v>
      </c>
      <c r="E449" t="s">
        <v>1643</v>
      </c>
      <c r="F449">
        <v>4.1142857142857138E-4</v>
      </c>
      <c r="G449">
        <v>0.69242843524475217</v>
      </c>
    </row>
    <row r="450" spans="1:7" x14ac:dyDescent="0.25">
      <c r="A450">
        <v>9.8970824919243053E-4</v>
      </c>
      <c r="B450">
        <v>2.8571428571428571E-2</v>
      </c>
      <c r="C450">
        <v>0.68947594515663368</v>
      </c>
      <c r="D450">
        <v>0.1459459170368205</v>
      </c>
      <c r="E450" t="s">
        <v>1889</v>
      </c>
      <c r="F450">
        <v>2.6642857142857138E-4</v>
      </c>
      <c r="G450">
        <v>0.6916791947295845</v>
      </c>
    </row>
    <row r="451" spans="1:7" x14ac:dyDescent="0.25">
      <c r="A451">
        <v>7.5095145983381795E-2</v>
      </c>
      <c r="B451">
        <v>0.23214285714285721</v>
      </c>
      <c r="C451">
        <v>0.95370406795514495</v>
      </c>
      <c r="D451">
        <v>0.1248052891711724</v>
      </c>
      <c r="E451" t="s">
        <v>441</v>
      </c>
      <c r="F451">
        <v>1.114285714285714E-2</v>
      </c>
      <c r="G451">
        <v>0.69003389591832576</v>
      </c>
    </row>
    <row r="452" spans="1:7" x14ac:dyDescent="0.25">
      <c r="A452">
        <v>2.793841435444284E-3</v>
      </c>
      <c r="B452">
        <v>4.2857142857142858E-2</v>
      </c>
      <c r="C452">
        <v>0.76499027119764607</v>
      </c>
      <c r="D452">
        <v>0.14163387670516789</v>
      </c>
      <c r="E452" t="s">
        <v>998</v>
      </c>
      <c r="F452">
        <v>1.5428571428571429E-3</v>
      </c>
      <c r="G452">
        <v>0.68836312371563513</v>
      </c>
    </row>
    <row r="453" spans="1:7" x14ac:dyDescent="0.25">
      <c r="A453">
        <v>6.1792727140909968E-3</v>
      </c>
      <c r="B453">
        <v>3.5714285714285712E-2</v>
      </c>
      <c r="C453">
        <v>0.73217456444775364</v>
      </c>
      <c r="D453">
        <v>0.143026995447328</v>
      </c>
      <c r="E453" t="s">
        <v>2595</v>
      </c>
      <c r="F453">
        <v>7.785714285714286E-5</v>
      </c>
      <c r="G453">
        <v>0.68822987879216013</v>
      </c>
    </row>
    <row r="454" spans="1:7" x14ac:dyDescent="0.25">
      <c r="A454">
        <v>1.532542645048697E-3</v>
      </c>
      <c r="B454">
        <v>3.5714285714285712E-2</v>
      </c>
      <c r="C454">
        <v>0.73217456444775364</v>
      </c>
      <c r="D454">
        <v>0.143026995447328</v>
      </c>
      <c r="E454" t="s">
        <v>2372</v>
      </c>
      <c r="F454">
        <v>1.178571428571429E-4</v>
      </c>
      <c r="G454">
        <v>0.68753886928180374</v>
      </c>
    </row>
    <row r="455" spans="1:7" x14ac:dyDescent="0.25">
      <c r="A455">
        <v>1.9845598671561931E-4</v>
      </c>
      <c r="B455">
        <v>3.5714285714285712E-2</v>
      </c>
      <c r="C455">
        <v>0.7321746360602942</v>
      </c>
      <c r="D455">
        <v>0.143026995447328</v>
      </c>
      <c r="E455" t="s">
        <v>1086</v>
      </c>
      <c r="F455">
        <v>1.2642857142857141E-3</v>
      </c>
      <c r="G455">
        <v>0.68751073131064921</v>
      </c>
    </row>
    <row r="456" spans="1:7" x14ac:dyDescent="0.25">
      <c r="A456">
        <v>4.0588486921452362E-5</v>
      </c>
      <c r="B456">
        <v>2.1428571428571429E-2</v>
      </c>
      <c r="C456">
        <v>0.63157973636272835</v>
      </c>
      <c r="D456">
        <v>0.1471134862855904</v>
      </c>
      <c r="E456" t="s">
        <v>1044</v>
      </c>
      <c r="F456">
        <v>1.407142857142857E-3</v>
      </c>
      <c r="G456">
        <v>0.68662235101266622</v>
      </c>
    </row>
    <row r="457" spans="1:7" x14ac:dyDescent="0.25">
      <c r="A457">
        <v>1.312028451820885E-5</v>
      </c>
      <c r="B457">
        <v>2.1428571428571429E-2</v>
      </c>
      <c r="C457">
        <v>0.63157973636272835</v>
      </c>
      <c r="D457">
        <v>0.1471134862855904</v>
      </c>
      <c r="E457" t="s">
        <v>1179</v>
      </c>
      <c r="F457">
        <v>1.0428571428571429E-3</v>
      </c>
      <c r="G457">
        <v>0.68656358792516281</v>
      </c>
    </row>
    <row r="458" spans="1:7" x14ac:dyDescent="0.25">
      <c r="A458">
        <v>1.566065479795482E-5</v>
      </c>
      <c r="B458">
        <v>2.1428571428571429E-2</v>
      </c>
      <c r="C458">
        <v>0.63157966475018767</v>
      </c>
      <c r="D458">
        <v>0.1471134862855904</v>
      </c>
      <c r="E458" t="s">
        <v>1505</v>
      </c>
      <c r="F458">
        <v>5.4571428571428577E-4</v>
      </c>
      <c r="G458">
        <v>0.68648938681025229</v>
      </c>
    </row>
    <row r="459" spans="1:7" x14ac:dyDescent="0.25">
      <c r="A459">
        <v>1.545356839375571E-5</v>
      </c>
      <c r="B459">
        <v>2.1428571428571429E-2</v>
      </c>
      <c r="C459">
        <v>0.63157973636272835</v>
      </c>
      <c r="D459">
        <v>0.1471134862855904</v>
      </c>
      <c r="E459" t="s">
        <v>1605</v>
      </c>
      <c r="F459">
        <v>4.4357142857142859E-4</v>
      </c>
      <c r="G459">
        <v>0.68647404506060139</v>
      </c>
    </row>
    <row r="460" spans="1:7" x14ac:dyDescent="0.25">
      <c r="A460">
        <v>0.1111246180036755</v>
      </c>
      <c r="B460">
        <v>0.3392857142857143</v>
      </c>
      <c r="C460">
        <v>0.9720772200890172</v>
      </c>
      <c r="D460">
        <v>0.1067161014975172</v>
      </c>
      <c r="E460" t="s">
        <v>32</v>
      </c>
      <c r="F460">
        <v>0.29428571428571432</v>
      </c>
      <c r="G460">
        <v>0.68438039598968703</v>
      </c>
    </row>
    <row r="461" spans="1:7" x14ac:dyDescent="0.25">
      <c r="A461">
        <v>5.2506714400661292E-2</v>
      </c>
      <c r="B461">
        <v>0.13214285714285709</v>
      </c>
      <c r="C461">
        <v>0.9129749128857314</v>
      </c>
      <c r="D461">
        <v>0.12965266015509691</v>
      </c>
      <c r="E461" t="s">
        <v>1229</v>
      </c>
      <c r="F461">
        <v>9.3571428571428571E-4</v>
      </c>
      <c r="G461">
        <v>0.68339467042763224</v>
      </c>
    </row>
    <row r="462" spans="1:7" x14ac:dyDescent="0.25">
      <c r="A462">
        <v>1.716045879857878E-3</v>
      </c>
      <c r="B462">
        <v>6.7857142857142852E-2</v>
      </c>
      <c r="C462">
        <v>0.83716095997470064</v>
      </c>
      <c r="D462">
        <v>0.13631634940826051</v>
      </c>
      <c r="E462" t="s">
        <v>688</v>
      </c>
      <c r="F462">
        <v>4.1285714285714276E-3</v>
      </c>
      <c r="G462">
        <v>0.681894805654083</v>
      </c>
    </row>
    <row r="463" spans="1:7" x14ac:dyDescent="0.25">
      <c r="A463">
        <v>1.6770174197458241E-3</v>
      </c>
      <c r="B463">
        <v>4.2857142857142858E-2</v>
      </c>
      <c r="C463">
        <v>0.76499027119764607</v>
      </c>
      <c r="D463">
        <v>0.13986925963176511</v>
      </c>
      <c r="E463" t="s">
        <v>1662</v>
      </c>
      <c r="F463">
        <v>3.9142857142857138E-4</v>
      </c>
      <c r="G463">
        <v>0.68096441753395498</v>
      </c>
    </row>
    <row r="464" spans="1:7" x14ac:dyDescent="0.25">
      <c r="A464">
        <v>8.7519718038556252E-3</v>
      </c>
      <c r="B464">
        <v>0.10357142857142861</v>
      </c>
      <c r="C464">
        <v>0.88915333543524089</v>
      </c>
      <c r="D464">
        <v>0.13149297631178641</v>
      </c>
      <c r="E464" t="s">
        <v>269</v>
      </c>
      <c r="F464">
        <v>2.5642857142857141E-2</v>
      </c>
      <c r="G464">
        <v>0.68003984419015295</v>
      </c>
    </row>
    <row r="465" spans="1:7" x14ac:dyDescent="0.25">
      <c r="A465">
        <v>2.8747704744148991E-2</v>
      </c>
      <c r="B465">
        <v>0.1107142857142857</v>
      </c>
      <c r="C465">
        <v>0.89609091966352417</v>
      </c>
      <c r="D465">
        <v>0.1311100674907637</v>
      </c>
      <c r="E465" t="s">
        <v>1452</v>
      </c>
      <c r="F465">
        <v>6.0714285714285709E-4</v>
      </c>
      <c r="G465">
        <v>0.6798642779099201</v>
      </c>
    </row>
    <row r="466" spans="1:7" x14ac:dyDescent="0.25">
      <c r="A466">
        <v>5.8927569119907857E-3</v>
      </c>
      <c r="B466">
        <v>5.3571428571428568E-2</v>
      </c>
      <c r="C466">
        <v>0.80204183585527233</v>
      </c>
      <c r="D466">
        <v>0.1374810591386407</v>
      </c>
      <c r="E466" t="s">
        <v>1591</v>
      </c>
      <c r="F466">
        <v>4.5714285714285708E-4</v>
      </c>
      <c r="G466">
        <v>0.67921871118393795</v>
      </c>
    </row>
    <row r="467" spans="1:7" x14ac:dyDescent="0.25">
      <c r="A467">
        <v>6.3843576686852768E-2</v>
      </c>
      <c r="B467">
        <v>0.2</v>
      </c>
      <c r="C467">
        <v>0.94466900015334632</v>
      </c>
      <c r="D467">
        <v>0.1234770076332284</v>
      </c>
      <c r="E467" t="s">
        <v>500</v>
      </c>
      <c r="F467">
        <v>8.5000000000000006E-3</v>
      </c>
      <c r="G467">
        <v>0.67645991705894337</v>
      </c>
    </row>
    <row r="468" spans="1:7" x14ac:dyDescent="0.25">
      <c r="A468">
        <v>4.8503439196134548E-2</v>
      </c>
      <c r="B468">
        <v>0.22857142857142859</v>
      </c>
      <c r="C468">
        <v>0.95281922340305458</v>
      </c>
      <c r="D468">
        <v>0.1178794314259906</v>
      </c>
      <c r="E468" t="s">
        <v>73</v>
      </c>
      <c r="F468">
        <v>0.13428571428571431</v>
      </c>
      <c r="G468">
        <v>0.67614469652241216</v>
      </c>
    </row>
    <row r="469" spans="1:7" x14ac:dyDescent="0.25">
      <c r="A469">
        <v>1.911750919403861E-4</v>
      </c>
      <c r="B469">
        <v>2.5000000000000001E-2</v>
      </c>
      <c r="C469">
        <v>0.66289284491416323</v>
      </c>
      <c r="D469">
        <v>0.143026995447328</v>
      </c>
      <c r="E469" t="s">
        <v>2631</v>
      </c>
      <c r="F469">
        <v>7.0928571428571435E-5</v>
      </c>
      <c r="G469">
        <v>0.67533122407594182</v>
      </c>
    </row>
    <row r="470" spans="1:7" x14ac:dyDescent="0.25">
      <c r="A470">
        <v>1.7122152634248971E-2</v>
      </c>
      <c r="B470">
        <v>0.10357142857142861</v>
      </c>
      <c r="C470">
        <v>0.88915333543524089</v>
      </c>
      <c r="D470">
        <v>0.128515521943938</v>
      </c>
      <c r="E470" t="s">
        <v>154</v>
      </c>
      <c r="F470">
        <v>5.8928571428571427E-2</v>
      </c>
      <c r="G470">
        <v>0.67437841098617546</v>
      </c>
    </row>
    <row r="471" spans="1:7" x14ac:dyDescent="0.25">
      <c r="A471">
        <v>1.1062383140313E-4</v>
      </c>
      <c r="B471">
        <v>2.5000000000000001E-2</v>
      </c>
      <c r="C471">
        <v>0.66289284491416323</v>
      </c>
      <c r="D471">
        <v>0.1425161898391657</v>
      </c>
      <c r="E471" t="s">
        <v>3133</v>
      </c>
      <c r="F471">
        <v>2.8785714285714289E-5</v>
      </c>
      <c r="G471">
        <v>0.67326959752564064</v>
      </c>
    </row>
    <row r="472" spans="1:7" x14ac:dyDescent="0.25">
      <c r="A472">
        <v>1.8242347395734219E-2</v>
      </c>
      <c r="B472">
        <v>8.5714285714285715E-2</v>
      </c>
      <c r="C472">
        <v>0.86758934332827964</v>
      </c>
      <c r="D472">
        <v>0.1309282934541364</v>
      </c>
      <c r="E472" t="s">
        <v>283</v>
      </c>
      <c r="F472">
        <v>2.3642857142857139E-2</v>
      </c>
      <c r="G472">
        <v>0.67299149885371912</v>
      </c>
    </row>
    <row r="473" spans="1:7" x14ac:dyDescent="0.25">
      <c r="A473">
        <v>1.1021470560276701E-3</v>
      </c>
      <c r="B473">
        <v>5.7142857142857141E-2</v>
      </c>
      <c r="C473">
        <v>0.81205295871508376</v>
      </c>
      <c r="D473">
        <v>0.1355837579600655</v>
      </c>
      <c r="E473" t="s">
        <v>2575</v>
      </c>
      <c r="F473">
        <v>8.0714285714285713E-5</v>
      </c>
      <c r="G473">
        <v>0.67289183342021441</v>
      </c>
    </row>
    <row r="474" spans="1:7" x14ac:dyDescent="0.25">
      <c r="A474">
        <v>1.5892001547941952E-2</v>
      </c>
      <c r="B474">
        <v>8.2142857142857142E-2</v>
      </c>
      <c r="C474">
        <v>0.86237599811172039</v>
      </c>
      <c r="D474">
        <v>0.13128563824205269</v>
      </c>
      <c r="E474" t="s">
        <v>362</v>
      </c>
      <c r="F474">
        <v>1.5357142857142859E-2</v>
      </c>
      <c r="G474">
        <v>0.67150775291716014</v>
      </c>
    </row>
    <row r="475" spans="1:7" x14ac:dyDescent="0.25">
      <c r="A475">
        <v>2.7567183534278492E-2</v>
      </c>
      <c r="B475">
        <v>0.13214285714285709</v>
      </c>
      <c r="C475">
        <v>0.9129749128857314</v>
      </c>
      <c r="D475">
        <v>0.12698307447080831</v>
      </c>
      <c r="E475" t="s">
        <v>526</v>
      </c>
      <c r="F475">
        <v>7.6428571428571431E-3</v>
      </c>
      <c r="G475">
        <v>0.66998146948909187</v>
      </c>
    </row>
    <row r="476" spans="1:7" x14ac:dyDescent="0.25">
      <c r="A476">
        <v>3.9739885786256356E-3</v>
      </c>
      <c r="B476">
        <v>7.4999999999999997E-2</v>
      </c>
      <c r="C476">
        <v>0.85073163190848555</v>
      </c>
      <c r="D476">
        <v>0.1320595961636726</v>
      </c>
      <c r="E476" t="s">
        <v>407</v>
      </c>
      <c r="F476">
        <v>1.2785714285714289E-2</v>
      </c>
      <c r="G476">
        <v>0.66961208487061419</v>
      </c>
    </row>
    <row r="477" spans="1:7" x14ac:dyDescent="0.25">
      <c r="A477">
        <v>1.9220677847404319E-2</v>
      </c>
      <c r="B477">
        <v>0.13928571428571429</v>
      </c>
      <c r="C477">
        <v>0.9175982901216897</v>
      </c>
      <c r="D477">
        <v>0.12596483154034679</v>
      </c>
      <c r="E477" t="s">
        <v>252</v>
      </c>
      <c r="F477">
        <v>2.8857142857142859E-2</v>
      </c>
      <c r="G477">
        <v>0.66960359992817986</v>
      </c>
    </row>
    <row r="478" spans="1:7" x14ac:dyDescent="0.25">
      <c r="A478">
        <v>6.3856167694482388E-3</v>
      </c>
      <c r="B478">
        <v>3.5714285714285712E-2</v>
      </c>
      <c r="C478">
        <v>0.73217456444775364</v>
      </c>
      <c r="D478">
        <v>0.13791889339274099</v>
      </c>
      <c r="E478" t="s">
        <v>1257</v>
      </c>
      <c r="F478">
        <v>8.7857142857142854E-4</v>
      </c>
      <c r="G478">
        <v>0.66794852932497284</v>
      </c>
    </row>
    <row r="479" spans="1:7" x14ac:dyDescent="0.25">
      <c r="A479">
        <v>5.7698246668444447E-2</v>
      </c>
      <c r="B479">
        <v>0.2035714285714286</v>
      </c>
      <c r="C479">
        <v>0.94581881110578736</v>
      </c>
      <c r="D479">
        <v>0.1178797869502492</v>
      </c>
      <c r="E479" t="s">
        <v>96</v>
      </c>
      <c r="F479">
        <v>9.5000000000000001E-2</v>
      </c>
      <c r="G479">
        <v>0.66683242075284588</v>
      </c>
    </row>
    <row r="480" spans="1:7" x14ac:dyDescent="0.25">
      <c r="A480">
        <v>9.9393467253064399E-3</v>
      </c>
      <c r="B480">
        <v>0.05</v>
      </c>
      <c r="C480">
        <v>0.79097466672955841</v>
      </c>
      <c r="D480">
        <v>0.13457897284873491</v>
      </c>
      <c r="E480" t="s">
        <v>1374</v>
      </c>
      <c r="F480">
        <v>7.0714285714285714E-4</v>
      </c>
      <c r="G480">
        <v>0.66605906484174082</v>
      </c>
    </row>
    <row r="481" spans="1:7" x14ac:dyDescent="0.25">
      <c r="A481">
        <v>4.8946298484779244E-3</v>
      </c>
      <c r="B481">
        <v>7.1428571428571425E-2</v>
      </c>
      <c r="C481">
        <v>0.84424200799272331</v>
      </c>
      <c r="D481">
        <v>0.13182818971460961</v>
      </c>
      <c r="E481" t="s">
        <v>934</v>
      </c>
      <c r="F481">
        <v>1.8857142857142859E-3</v>
      </c>
      <c r="G481">
        <v>0.66568039739176144</v>
      </c>
    </row>
    <row r="482" spans="1:7" x14ac:dyDescent="0.25">
      <c r="A482">
        <v>1.719240486510365E-2</v>
      </c>
      <c r="B482">
        <v>0.1357142857142857</v>
      </c>
      <c r="C482">
        <v>0.91536502917112961</v>
      </c>
      <c r="D482">
        <v>0.1250677089820629</v>
      </c>
      <c r="E482" t="s">
        <v>267</v>
      </c>
      <c r="F482">
        <v>2.5928571428571429E-2</v>
      </c>
      <c r="G482">
        <v>0.66440087960511518</v>
      </c>
    </row>
    <row r="483" spans="1:7" x14ac:dyDescent="0.25">
      <c r="A483">
        <v>5.4634151208939193E-4</v>
      </c>
      <c r="B483">
        <v>3.214285714285714E-2</v>
      </c>
      <c r="C483">
        <v>0.71233127846717836</v>
      </c>
      <c r="D483">
        <v>0.13791889339274099</v>
      </c>
      <c r="E483" t="s">
        <v>1078</v>
      </c>
      <c r="F483">
        <v>1.2857142857142861E-3</v>
      </c>
      <c r="G483">
        <v>0.6636215022821399</v>
      </c>
    </row>
    <row r="484" spans="1:7" x14ac:dyDescent="0.25">
      <c r="A484">
        <v>3.3747407322567542E-2</v>
      </c>
      <c r="B484">
        <v>0.15714285714285711</v>
      </c>
      <c r="C484">
        <v>0.92751965859723817</v>
      </c>
      <c r="D484">
        <v>0.121748117682943</v>
      </c>
      <c r="E484" t="s">
        <v>159</v>
      </c>
      <c r="F484">
        <v>5.5357142857142848E-2</v>
      </c>
      <c r="G484">
        <v>0.66305753061974282</v>
      </c>
    </row>
    <row r="485" spans="1:7" x14ac:dyDescent="0.25">
      <c r="A485">
        <v>1.054832681319669E-3</v>
      </c>
      <c r="B485">
        <v>4.2857142857142858E-2</v>
      </c>
      <c r="C485">
        <v>0.76499027119764607</v>
      </c>
      <c r="D485">
        <v>0.13513265590842091</v>
      </c>
      <c r="E485" t="s">
        <v>2770</v>
      </c>
      <c r="F485">
        <v>5.2785714285714293E-5</v>
      </c>
      <c r="G485">
        <v>0.6618738785012428</v>
      </c>
    </row>
    <row r="486" spans="1:7" x14ac:dyDescent="0.25">
      <c r="A486">
        <v>2.465327633251135E-2</v>
      </c>
      <c r="B486">
        <v>0.1142857142857143</v>
      </c>
      <c r="C486">
        <v>0.89929548537356818</v>
      </c>
      <c r="D486">
        <v>0.1260908066575718</v>
      </c>
      <c r="E486" t="s">
        <v>560</v>
      </c>
      <c r="F486">
        <v>6.5142857142857146E-3</v>
      </c>
      <c r="G486">
        <v>0.66107554088619913</v>
      </c>
    </row>
    <row r="487" spans="1:7" x14ac:dyDescent="0.25">
      <c r="A487">
        <v>8.5327166631863037E-3</v>
      </c>
      <c r="B487">
        <v>5.3571428571428568E-2</v>
      </c>
      <c r="C487">
        <v>0.80204183585527233</v>
      </c>
      <c r="D487">
        <v>0.1323243054281934</v>
      </c>
      <c r="E487" t="s">
        <v>619</v>
      </c>
      <c r="F487">
        <v>5.3428571428571431E-3</v>
      </c>
      <c r="G487">
        <v>0.65972054744768527</v>
      </c>
    </row>
    <row r="488" spans="1:7" x14ac:dyDescent="0.25">
      <c r="A488">
        <v>1.032957974764381E-2</v>
      </c>
      <c r="B488">
        <v>7.1428571428571425E-2</v>
      </c>
      <c r="C488">
        <v>0.84424200799272331</v>
      </c>
      <c r="D488">
        <v>0.12963395222342419</v>
      </c>
      <c r="E488" t="s">
        <v>784</v>
      </c>
      <c r="F488">
        <v>2.8571428571428571E-3</v>
      </c>
      <c r="G488">
        <v>0.65786440419760894</v>
      </c>
    </row>
    <row r="489" spans="1:7" x14ac:dyDescent="0.25">
      <c r="A489">
        <v>1.3548100637822269E-2</v>
      </c>
      <c r="B489">
        <v>6.7857142857142852E-2</v>
      </c>
      <c r="C489">
        <v>0.83716095997470064</v>
      </c>
      <c r="D489">
        <v>0.12977024673873919</v>
      </c>
      <c r="E489" t="s">
        <v>644</v>
      </c>
      <c r="F489">
        <v>4.7285714285714283E-3</v>
      </c>
      <c r="G489">
        <v>0.65757520318969231</v>
      </c>
    </row>
    <row r="490" spans="1:7" x14ac:dyDescent="0.25">
      <c r="A490">
        <v>2.302292402146372E-2</v>
      </c>
      <c r="B490">
        <v>8.5714285714285715E-2</v>
      </c>
      <c r="C490">
        <v>0.86758934332827964</v>
      </c>
      <c r="D490">
        <v>0.12743577025188771</v>
      </c>
      <c r="E490" t="s">
        <v>1286</v>
      </c>
      <c r="F490">
        <v>8.2857142857142862E-4</v>
      </c>
      <c r="G490">
        <v>0.65631634968144092</v>
      </c>
    </row>
    <row r="491" spans="1:7" x14ac:dyDescent="0.25">
      <c r="A491">
        <v>2.1175312716859861E-2</v>
      </c>
      <c r="B491">
        <v>0.1142857142857143</v>
      </c>
      <c r="C491">
        <v>0.89929548537356818</v>
      </c>
      <c r="D491">
        <v>0.1237676272605213</v>
      </c>
      <c r="E491" t="s">
        <v>232</v>
      </c>
      <c r="F491">
        <v>3.3214285714285717E-2</v>
      </c>
      <c r="G491">
        <v>0.65526612875564938</v>
      </c>
    </row>
    <row r="492" spans="1:7" x14ac:dyDescent="0.25">
      <c r="A492">
        <v>5.0937379308057612E-2</v>
      </c>
      <c r="B492">
        <v>0.15357142857142861</v>
      </c>
      <c r="C492">
        <v>0.92569754911331248</v>
      </c>
      <c r="D492">
        <v>0.11896524235475731</v>
      </c>
      <c r="E492" t="s">
        <v>151</v>
      </c>
      <c r="F492">
        <v>5.9785714285714282E-2</v>
      </c>
      <c r="G492">
        <v>0.6543597801108062</v>
      </c>
    </row>
    <row r="493" spans="1:7" x14ac:dyDescent="0.25">
      <c r="A493">
        <v>1.336259007246289E-2</v>
      </c>
      <c r="B493">
        <v>8.9285714285714288E-2</v>
      </c>
      <c r="C493">
        <v>0.87249766686342611</v>
      </c>
      <c r="D493">
        <v>0.12663794010225371</v>
      </c>
      <c r="E493" t="s">
        <v>469</v>
      </c>
      <c r="F493">
        <v>1.0142857142857139E-2</v>
      </c>
      <c r="G493">
        <v>0.65434508466368391</v>
      </c>
    </row>
    <row r="494" spans="1:7" x14ac:dyDescent="0.25">
      <c r="A494">
        <v>2.3470970593152149E-3</v>
      </c>
      <c r="B494">
        <v>6.4285714285714279E-2</v>
      </c>
      <c r="C494">
        <v>0.82954138565110025</v>
      </c>
      <c r="D494">
        <v>0.12980602289968521</v>
      </c>
      <c r="E494" t="s">
        <v>2204</v>
      </c>
      <c r="F494">
        <v>1.55E-4</v>
      </c>
      <c r="G494">
        <v>0.65367347114816032</v>
      </c>
    </row>
    <row r="495" spans="1:7" x14ac:dyDescent="0.25">
      <c r="A495">
        <v>9.3289397850967581E-3</v>
      </c>
      <c r="B495">
        <v>8.2142857142857142E-2</v>
      </c>
      <c r="C495">
        <v>0.86237599811172039</v>
      </c>
      <c r="D495">
        <v>0.12749682234869619</v>
      </c>
      <c r="E495" t="s">
        <v>1171</v>
      </c>
      <c r="F495">
        <v>1.064285714285714E-3</v>
      </c>
      <c r="G495">
        <v>0.6532241015078788</v>
      </c>
    </row>
    <row r="496" spans="1:7" x14ac:dyDescent="0.25">
      <c r="A496">
        <v>1.507668222514149E-2</v>
      </c>
      <c r="B496">
        <v>7.857142857142857E-2</v>
      </c>
      <c r="C496">
        <v>0.85677666130113672</v>
      </c>
      <c r="D496">
        <v>0.12745335337836311</v>
      </c>
      <c r="E496" t="s">
        <v>631</v>
      </c>
      <c r="F496">
        <v>5.0142857142857142E-3</v>
      </c>
      <c r="G496">
        <v>0.6531292721852513</v>
      </c>
    </row>
    <row r="497" spans="1:7" x14ac:dyDescent="0.25">
      <c r="A497">
        <v>4.1846138658037678E-2</v>
      </c>
      <c r="B497">
        <v>0.1964285714285714</v>
      </c>
      <c r="C497">
        <v>0.9434927403025638</v>
      </c>
      <c r="D497">
        <v>0.1154369184726482</v>
      </c>
      <c r="E497" t="s">
        <v>100</v>
      </c>
      <c r="F497">
        <v>9.3571428571428569E-2</v>
      </c>
      <c r="G497">
        <v>0.65304850573468298</v>
      </c>
    </row>
    <row r="498" spans="1:7" x14ac:dyDescent="0.25">
      <c r="A498">
        <v>1.3026274232146169E-2</v>
      </c>
      <c r="B498">
        <v>0.1357142857142857</v>
      </c>
      <c r="C498">
        <v>0.91536502917112961</v>
      </c>
      <c r="D498">
        <v>0.121603554163753</v>
      </c>
      <c r="E498" t="s">
        <v>224</v>
      </c>
      <c r="F498">
        <v>3.5428571428571427E-2</v>
      </c>
      <c r="G498">
        <v>0.65134434073693193</v>
      </c>
    </row>
    <row r="499" spans="1:7" x14ac:dyDescent="0.25">
      <c r="A499">
        <v>7.3170958503471018E-3</v>
      </c>
      <c r="B499">
        <v>7.857142857142857E-2</v>
      </c>
      <c r="C499">
        <v>0.85677666130113672</v>
      </c>
      <c r="D499">
        <v>0.12741077934840489</v>
      </c>
      <c r="E499" t="s">
        <v>1411</v>
      </c>
      <c r="F499">
        <v>6.5071428571428572E-4</v>
      </c>
      <c r="G499">
        <v>0.6511405023949135</v>
      </c>
    </row>
    <row r="500" spans="1:7" x14ac:dyDescent="0.25">
      <c r="A500">
        <v>1.8187872487992751E-2</v>
      </c>
      <c r="B500">
        <v>0.14642857142857141</v>
      </c>
      <c r="C500">
        <v>0.92183751381883317</v>
      </c>
      <c r="D500">
        <v>0.11770223016689529</v>
      </c>
      <c r="E500" t="s">
        <v>84</v>
      </c>
      <c r="F500">
        <v>0.1071428571428571</v>
      </c>
      <c r="G500">
        <v>0.64984844289931931</v>
      </c>
    </row>
    <row r="501" spans="1:7" x14ac:dyDescent="0.25">
      <c r="A501">
        <v>3.446255679209663E-2</v>
      </c>
      <c r="B501">
        <v>0.18571428571428569</v>
      </c>
      <c r="C501">
        <v>0.93972974000064535</v>
      </c>
      <c r="D501">
        <v>0.1172554679630961</v>
      </c>
      <c r="E501" t="s">
        <v>203</v>
      </c>
      <c r="F501">
        <v>3.9928571428571431E-2</v>
      </c>
      <c r="G501">
        <v>0.64899714494272431</v>
      </c>
    </row>
    <row r="502" spans="1:7" x14ac:dyDescent="0.25">
      <c r="A502">
        <v>2.5752527215761861E-3</v>
      </c>
      <c r="B502">
        <v>3.214285714285714E-2</v>
      </c>
      <c r="C502">
        <v>0.71233127846717836</v>
      </c>
      <c r="D502">
        <v>0.1340878130207204</v>
      </c>
      <c r="E502" t="s">
        <v>1045</v>
      </c>
      <c r="F502">
        <v>1.4E-3</v>
      </c>
      <c r="G502">
        <v>0.64861866033262339</v>
      </c>
    </row>
    <row r="503" spans="1:7" x14ac:dyDescent="0.25">
      <c r="A503">
        <v>1.127601137316989E-2</v>
      </c>
      <c r="B503">
        <v>9.285714285714286E-2</v>
      </c>
      <c r="C503">
        <v>0.87703033488124627</v>
      </c>
      <c r="D503">
        <v>0.12401786423582881</v>
      </c>
      <c r="E503" t="s">
        <v>228</v>
      </c>
      <c r="F503">
        <v>3.4428571428571433E-2</v>
      </c>
      <c r="G503">
        <v>0.64841026602433482</v>
      </c>
    </row>
    <row r="504" spans="1:7" x14ac:dyDescent="0.25">
      <c r="A504">
        <v>3.5917782262721687E-2</v>
      </c>
      <c r="B504">
        <v>0.2392857142857143</v>
      </c>
      <c r="C504">
        <v>0.95538512460486591</v>
      </c>
      <c r="D504">
        <v>0.110088705754393</v>
      </c>
      <c r="E504" t="s">
        <v>66</v>
      </c>
      <c r="F504">
        <v>0.155</v>
      </c>
      <c r="G504">
        <v>0.6481931161905673</v>
      </c>
    </row>
    <row r="505" spans="1:7" x14ac:dyDescent="0.25">
      <c r="A505">
        <v>1.2141388146058E-2</v>
      </c>
      <c r="B505">
        <v>0.15357142857142861</v>
      </c>
      <c r="C505">
        <v>0.92569754911331248</v>
      </c>
      <c r="D505">
        <v>0.1149126366561693</v>
      </c>
      <c r="E505" t="s">
        <v>61</v>
      </c>
      <c r="F505">
        <v>0.16500000000000001</v>
      </c>
      <c r="G505">
        <v>0.6481121014992971</v>
      </c>
    </row>
    <row r="506" spans="1:7" x14ac:dyDescent="0.25">
      <c r="A506">
        <v>1.3234976932232811E-2</v>
      </c>
      <c r="B506">
        <v>3.5714285714285712E-2</v>
      </c>
      <c r="C506">
        <v>0.73217456444775364</v>
      </c>
      <c r="D506">
        <v>0.13225131568494569</v>
      </c>
      <c r="E506" t="s">
        <v>1365</v>
      </c>
      <c r="F506">
        <v>7.2142857142857143E-4</v>
      </c>
      <c r="G506">
        <v>0.64628205108963788</v>
      </c>
    </row>
    <row r="507" spans="1:7" x14ac:dyDescent="0.25">
      <c r="A507">
        <v>5.7618229658050989E-3</v>
      </c>
      <c r="B507">
        <v>5.7142857142857141E-2</v>
      </c>
      <c r="C507">
        <v>0.81205295871508376</v>
      </c>
      <c r="D507">
        <v>0.12840808312598501</v>
      </c>
      <c r="E507" t="s">
        <v>1567</v>
      </c>
      <c r="F507">
        <v>4.8357142857142859E-4</v>
      </c>
      <c r="G507">
        <v>0.64494851404178766</v>
      </c>
    </row>
    <row r="508" spans="1:7" x14ac:dyDescent="0.25">
      <c r="A508">
        <v>3.3762208505158168E-6</v>
      </c>
      <c r="B508">
        <v>1.785714285714286E-2</v>
      </c>
      <c r="C508">
        <v>0.59416686256675</v>
      </c>
      <c r="D508">
        <v>0.13791889339274099</v>
      </c>
      <c r="E508" t="s">
        <v>1939</v>
      </c>
      <c r="F508">
        <v>2.4142857142857139E-4</v>
      </c>
      <c r="G508">
        <v>0.6435158951033898</v>
      </c>
    </row>
    <row r="509" spans="1:7" x14ac:dyDescent="0.25">
      <c r="A509">
        <v>4.2018673062050142E-2</v>
      </c>
      <c r="B509">
        <v>0.12857142857142859</v>
      </c>
      <c r="C509">
        <v>0.91050373120433381</v>
      </c>
      <c r="D509">
        <v>0.11998884266801089</v>
      </c>
      <c r="E509" t="s">
        <v>504</v>
      </c>
      <c r="F509">
        <v>8.3571428571428564E-3</v>
      </c>
      <c r="G509">
        <v>0.64337301702628691</v>
      </c>
    </row>
    <row r="510" spans="1:7" x14ac:dyDescent="0.25">
      <c r="A510">
        <v>2.5965359110770212E-3</v>
      </c>
      <c r="B510">
        <v>8.2142857142857142E-2</v>
      </c>
      <c r="C510">
        <v>0.86237599811172039</v>
      </c>
      <c r="D510">
        <v>0.1239099994017385</v>
      </c>
      <c r="E510" t="s">
        <v>229</v>
      </c>
      <c r="F510">
        <v>3.4214285714285711E-2</v>
      </c>
      <c r="G510">
        <v>0.64283944913894508</v>
      </c>
    </row>
    <row r="511" spans="1:7" x14ac:dyDescent="0.25">
      <c r="A511">
        <v>1.7256009699510681E-2</v>
      </c>
      <c r="B511">
        <v>8.5714285714285715E-2</v>
      </c>
      <c r="C511">
        <v>0.86758934332827964</v>
      </c>
      <c r="D511">
        <v>0.1235727723830717</v>
      </c>
      <c r="E511" t="s">
        <v>392</v>
      </c>
      <c r="F511">
        <v>1.3642857142857141E-2</v>
      </c>
      <c r="G511">
        <v>0.6419214639150268</v>
      </c>
    </row>
    <row r="512" spans="1:7" x14ac:dyDescent="0.25">
      <c r="A512">
        <v>7.9244986879707296E-2</v>
      </c>
      <c r="B512">
        <v>0.31785714285714278</v>
      </c>
      <c r="C512">
        <v>0.96935116937549848</v>
      </c>
      <c r="D512">
        <v>0.1000471621318117</v>
      </c>
      <c r="E512" t="s">
        <v>42</v>
      </c>
      <c r="F512">
        <v>0.23428571428571429</v>
      </c>
      <c r="G512">
        <v>0.64029950053695617</v>
      </c>
    </row>
    <row r="513" spans="1:7" x14ac:dyDescent="0.25">
      <c r="A513">
        <v>1.5131971306385489E-2</v>
      </c>
      <c r="B513">
        <v>8.9285714285714288E-2</v>
      </c>
      <c r="C513">
        <v>0.87249766686342611</v>
      </c>
      <c r="D513">
        <v>0.12314794541305051</v>
      </c>
      <c r="E513" t="s">
        <v>1309</v>
      </c>
      <c r="F513">
        <v>7.8571428571428575E-4</v>
      </c>
      <c r="G513">
        <v>0.63924694166338802</v>
      </c>
    </row>
    <row r="514" spans="1:7" x14ac:dyDescent="0.25">
      <c r="A514">
        <v>2.0389476694199129E-3</v>
      </c>
      <c r="B514">
        <v>4.2857142857142858E-2</v>
      </c>
      <c r="C514">
        <v>0.76499027119764607</v>
      </c>
      <c r="D514">
        <v>0.1288636139065398</v>
      </c>
      <c r="E514" t="s">
        <v>796</v>
      </c>
      <c r="F514">
        <v>2.7499999999999998E-3</v>
      </c>
      <c r="G514">
        <v>0.63734990988479057</v>
      </c>
    </row>
    <row r="515" spans="1:7" x14ac:dyDescent="0.25">
      <c r="A515">
        <v>2.1188074850358859E-3</v>
      </c>
      <c r="B515">
        <v>3.214285714285714E-2</v>
      </c>
      <c r="C515">
        <v>0.71233127846717836</v>
      </c>
      <c r="D515">
        <v>0.131314846398809</v>
      </c>
      <c r="E515" t="s">
        <v>1644</v>
      </c>
      <c r="F515">
        <v>4.0999999999999999E-4</v>
      </c>
      <c r="G515">
        <v>0.63730982705949668</v>
      </c>
    </row>
    <row r="516" spans="1:7" x14ac:dyDescent="0.25">
      <c r="A516">
        <v>4.6807128708442206E-3</v>
      </c>
      <c r="B516">
        <v>5.3571428571428568E-2</v>
      </c>
      <c r="C516">
        <v>0.80204183585527233</v>
      </c>
      <c r="D516">
        <v>0.12697294509430471</v>
      </c>
      <c r="E516" t="s">
        <v>2220</v>
      </c>
      <c r="F516">
        <v>1.5071428571428571E-4</v>
      </c>
      <c r="G516">
        <v>0.63695848411470779</v>
      </c>
    </row>
    <row r="517" spans="1:7" x14ac:dyDescent="0.25">
      <c r="A517">
        <v>2.803032581787079E-2</v>
      </c>
      <c r="B517">
        <v>0.1107142857142857</v>
      </c>
      <c r="C517">
        <v>0.89609091966352417</v>
      </c>
      <c r="D517">
        <v>0.1201992394723137</v>
      </c>
      <c r="E517" t="s">
        <v>593</v>
      </c>
      <c r="F517">
        <v>5.764285714285714E-3</v>
      </c>
      <c r="G517">
        <v>0.63688693042574973</v>
      </c>
    </row>
    <row r="518" spans="1:7" x14ac:dyDescent="0.25">
      <c r="A518">
        <v>6.247149910696399E-3</v>
      </c>
      <c r="B518">
        <v>3.5714285714285712E-2</v>
      </c>
      <c r="C518">
        <v>0.73217456444775364</v>
      </c>
      <c r="D518">
        <v>0.13013511270364181</v>
      </c>
      <c r="E518" t="s">
        <v>1261</v>
      </c>
      <c r="F518">
        <v>8.7857142857142854E-4</v>
      </c>
      <c r="G518">
        <v>0.63679263653976326</v>
      </c>
    </row>
    <row r="519" spans="1:7" x14ac:dyDescent="0.25">
      <c r="A519">
        <v>1.150632799362775E-2</v>
      </c>
      <c r="B519">
        <v>4.642857142857143E-2</v>
      </c>
      <c r="C519">
        <v>0.77869340246075958</v>
      </c>
      <c r="D519">
        <v>0.12770267395924559</v>
      </c>
      <c r="E519" t="s">
        <v>2088</v>
      </c>
      <c r="F519">
        <v>1.885714285714286E-4</v>
      </c>
      <c r="G519">
        <v>0.63633322683371185</v>
      </c>
    </row>
    <row r="520" spans="1:7" x14ac:dyDescent="0.25">
      <c r="A520">
        <v>8.5001916609737192E-3</v>
      </c>
      <c r="B520">
        <v>4.642857142857143E-2</v>
      </c>
      <c r="C520">
        <v>0.77869340246075958</v>
      </c>
      <c r="D520">
        <v>0.12769383182574701</v>
      </c>
      <c r="E520" t="s">
        <v>2324</v>
      </c>
      <c r="F520">
        <v>1.25E-4</v>
      </c>
      <c r="G520">
        <v>0.63583740213553375</v>
      </c>
    </row>
    <row r="521" spans="1:7" x14ac:dyDescent="0.25">
      <c r="A521">
        <v>1.042467800860006E-2</v>
      </c>
      <c r="B521">
        <v>8.5714285714285715E-2</v>
      </c>
      <c r="C521">
        <v>0.86758934332827964</v>
      </c>
      <c r="D521">
        <v>0.12267797605678971</v>
      </c>
      <c r="E521" t="s">
        <v>790</v>
      </c>
      <c r="F521">
        <v>2.7928571428571429E-3</v>
      </c>
      <c r="G521">
        <v>0.63569007885626216</v>
      </c>
    </row>
    <row r="522" spans="1:7" x14ac:dyDescent="0.25">
      <c r="A522">
        <v>5.3430938708787347E-3</v>
      </c>
      <c r="B522">
        <v>4.2857142857142858E-2</v>
      </c>
      <c r="C522">
        <v>0.76499027119764607</v>
      </c>
      <c r="D522">
        <v>0.12821349182686509</v>
      </c>
      <c r="E522" t="s">
        <v>2422</v>
      </c>
      <c r="F522">
        <v>1.057142857142857E-4</v>
      </c>
      <c r="G522">
        <v>0.63484840063916759</v>
      </c>
    </row>
    <row r="523" spans="1:7" x14ac:dyDescent="0.25">
      <c r="A523">
        <v>3.3080293607643771E-4</v>
      </c>
      <c r="B523">
        <v>2.5000000000000001E-2</v>
      </c>
      <c r="C523">
        <v>0.66289284491416323</v>
      </c>
      <c r="D523">
        <v>0.1328107913381541</v>
      </c>
      <c r="E523" t="s">
        <v>2267</v>
      </c>
      <c r="F523">
        <v>1.3928571428571429E-4</v>
      </c>
      <c r="G523">
        <v>0.63449760538729516</v>
      </c>
    </row>
    <row r="524" spans="1:7" x14ac:dyDescent="0.25">
      <c r="A524">
        <v>1.9432128202295269E-4</v>
      </c>
      <c r="B524">
        <v>2.5000000000000001E-2</v>
      </c>
      <c r="C524">
        <v>0.66289284491416323</v>
      </c>
      <c r="D524">
        <v>0.1328107913381541</v>
      </c>
      <c r="E524" t="s">
        <v>1921</v>
      </c>
      <c r="F524">
        <v>2.5214285714285708E-4</v>
      </c>
      <c r="G524">
        <v>0.63449406171061573</v>
      </c>
    </row>
    <row r="525" spans="1:7" x14ac:dyDescent="0.25">
      <c r="A525">
        <v>1.7290839839490681E-2</v>
      </c>
      <c r="B525">
        <v>0.1</v>
      </c>
      <c r="C525">
        <v>0.88533975280878696</v>
      </c>
      <c r="D525">
        <v>0.12054970976961051</v>
      </c>
      <c r="E525" t="s">
        <v>419</v>
      </c>
      <c r="F525">
        <v>1.2E-2</v>
      </c>
      <c r="G525">
        <v>0.63439342797568365</v>
      </c>
    </row>
    <row r="526" spans="1:7" x14ac:dyDescent="0.25">
      <c r="A526">
        <v>6.3323093739762581E-2</v>
      </c>
      <c r="B526">
        <v>0.2142857142857143</v>
      </c>
      <c r="C526">
        <v>0.94898384669340075</v>
      </c>
      <c r="D526">
        <v>0.1060626846887226</v>
      </c>
      <c r="E526" t="s">
        <v>59</v>
      </c>
      <c r="F526">
        <v>0.17285714285714279</v>
      </c>
      <c r="G526">
        <v>0.6341682083912934</v>
      </c>
    </row>
    <row r="527" spans="1:7" x14ac:dyDescent="0.25">
      <c r="A527">
        <v>1.4571928878738961E-3</v>
      </c>
      <c r="B527">
        <v>3.9285714285714278E-2</v>
      </c>
      <c r="C527">
        <v>0.74957490795878856</v>
      </c>
      <c r="D527">
        <v>0.12872430049989159</v>
      </c>
      <c r="E527" t="s">
        <v>996</v>
      </c>
      <c r="F527">
        <v>1.557142857142857E-3</v>
      </c>
      <c r="G527">
        <v>0.63367844569799425</v>
      </c>
    </row>
    <row r="528" spans="1:7" x14ac:dyDescent="0.25">
      <c r="A528">
        <v>1.193236826055712E-3</v>
      </c>
      <c r="B528">
        <v>2.8571428571428571E-2</v>
      </c>
      <c r="C528">
        <v>0.68947594515663368</v>
      </c>
      <c r="D528">
        <v>0.13135131828395061</v>
      </c>
      <c r="E528" t="s">
        <v>1255</v>
      </c>
      <c r="F528">
        <v>8.8571428571428568E-4</v>
      </c>
      <c r="G528">
        <v>0.63342422186177727</v>
      </c>
    </row>
    <row r="529" spans="1:7" x14ac:dyDescent="0.25">
      <c r="A529">
        <v>3.8537755958506368E-4</v>
      </c>
      <c r="B529">
        <v>3.5714285714285712E-2</v>
      </c>
      <c r="C529">
        <v>0.73217456444775364</v>
      </c>
      <c r="D529">
        <v>0.12940538383870079</v>
      </c>
      <c r="E529" t="s">
        <v>1123</v>
      </c>
      <c r="F529">
        <v>1.1357142857142859E-3</v>
      </c>
      <c r="G529">
        <v>0.633033026655904</v>
      </c>
    </row>
    <row r="530" spans="1:7" x14ac:dyDescent="0.25">
      <c r="A530">
        <v>9.0073735485875026E-3</v>
      </c>
      <c r="B530">
        <v>0.1142857142857143</v>
      </c>
      <c r="C530">
        <v>0.89929548537356818</v>
      </c>
      <c r="D530">
        <v>0.1191688596792337</v>
      </c>
      <c r="E530" t="s">
        <v>475</v>
      </c>
      <c r="F530">
        <v>9.7857142857142865E-3</v>
      </c>
      <c r="G530">
        <v>0.63153158184097236</v>
      </c>
    </row>
    <row r="531" spans="1:7" x14ac:dyDescent="0.25">
      <c r="A531">
        <v>4.084175320815211E-3</v>
      </c>
      <c r="B531">
        <v>4.642857142857143E-2</v>
      </c>
      <c r="C531">
        <v>0.77869340246075958</v>
      </c>
      <c r="D531">
        <v>0.12642565227667929</v>
      </c>
      <c r="E531" t="s">
        <v>723</v>
      </c>
      <c r="F531">
        <v>3.5928571428571429E-3</v>
      </c>
      <c r="G531">
        <v>0.63062246005966771</v>
      </c>
    </row>
    <row r="532" spans="1:7" x14ac:dyDescent="0.25">
      <c r="A532">
        <v>6.2598407015794291E-2</v>
      </c>
      <c r="B532">
        <v>0.15714285714285711</v>
      </c>
      <c r="C532">
        <v>0.92751965859723817</v>
      </c>
      <c r="D532">
        <v>0.1139357080964397</v>
      </c>
      <c r="E532" t="s">
        <v>656</v>
      </c>
      <c r="F532">
        <v>4.5785714285714284E-3</v>
      </c>
      <c r="G532">
        <v>0.62851875651342792</v>
      </c>
    </row>
    <row r="533" spans="1:7" x14ac:dyDescent="0.25">
      <c r="A533">
        <v>8.6758463403455409E-3</v>
      </c>
      <c r="B533">
        <v>5.7142857142857141E-2</v>
      </c>
      <c r="C533">
        <v>0.81205295871508376</v>
      </c>
      <c r="D533">
        <v>0.124080571359358</v>
      </c>
      <c r="E533" t="s">
        <v>1548</v>
      </c>
      <c r="F533">
        <v>5.0071428571428576E-4</v>
      </c>
      <c r="G533">
        <v>0.62807814191003208</v>
      </c>
    </row>
    <row r="534" spans="1:7" x14ac:dyDescent="0.25">
      <c r="A534">
        <v>4.8033783042477204E-3</v>
      </c>
      <c r="B534">
        <v>7.857142857142857E-2</v>
      </c>
      <c r="C534">
        <v>0.85677666130113672</v>
      </c>
      <c r="D534">
        <v>0.1211923474506704</v>
      </c>
      <c r="E534" t="s">
        <v>456</v>
      </c>
      <c r="F534">
        <v>1.057142857142857E-2</v>
      </c>
      <c r="G534">
        <v>0.62737782431491784</v>
      </c>
    </row>
    <row r="535" spans="1:7" x14ac:dyDescent="0.25">
      <c r="A535">
        <v>1.496836340617414E-2</v>
      </c>
      <c r="B535">
        <v>6.4285714285714279E-2</v>
      </c>
      <c r="C535">
        <v>0.82954138565110025</v>
      </c>
      <c r="D535">
        <v>0.12207302394713331</v>
      </c>
      <c r="E535" t="s">
        <v>555</v>
      </c>
      <c r="F535">
        <v>6.7285714285714284E-3</v>
      </c>
      <c r="G535">
        <v>0.62562070100426725</v>
      </c>
    </row>
    <row r="536" spans="1:7" x14ac:dyDescent="0.25">
      <c r="A536">
        <v>3.6663828387458283E-2</v>
      </c>
      <c r="B536">
        <v>9.285714285714286E-2</v>
      </c>
      <c r="C536">
        <v>0.87703033488124627</v>
      </c>
      <c r="D536">
        <v>0.1183816033114265</v>
      </c>
      <c r="E536" t="s">
        <v>1149</v>
      </c>
      <c r="F536">
        <v>1.1000000000000001E-3</v>
      </c>
      <c r="G536">
        <v>0.6246741091645831</v>
      </c>
    </row>
    <row r="537" spans="1:7" x14ac:dyDescent="0.25">
      <c r="A537">
        <v>3.382896494783023E-3</v>
      </c>
      <c r="B537">
        <v>4.642857142857143E-2</v>
      </c>
      <c r="C537">
        <v>0.77869340246075958</v>
      </c>
      <c r="D537">
        <v>0.12463781272649339</v>
      </c>
      <c r="E537" t="s">
        <v>1096</v>
      </c>
      <c r="F537">
        <v>1.221428571428571E-3</v>
      </c>
      <c r="G537">
        <v>0.62301019574930494</v>
      </c>
    </row>
    <row r="538" spans="1:7" x14ac:dyDescent="0.25">
      <c r="A538">
        <v>3.7193132752604441E-2</v>
      </c>
      <c r="B538">
        <v>0.125</v>
      </c>
      <c r="C538">
        <v>0.90789424183612255</v>
      </c>
      <c r="D538">
        <v>0.11484199153410921</v>
      </c>
      <c r="E538" t="s">
        <v>430</v>
      </c>
      <c r="F538">
        <v>1.1571428571428569E-2</v>
      </c>
      <c r="G538">
        <v>0.62161678661046016</v>
      </c>
    </row>
    <row r="539" spans="1:7" x14ac:dyDescent="0.25">
      <c r="A539">
        <v>1.2625394288464421E-3</v>
      </c>
      <c r="B539">
        <v>0.05</v>
      </c>
      <c r="C539">
        <v>0.79097459511701773</v>
      </c>
      <c r="D539">
        <v>0.12259457190465869</v>
      </c>
      <c r="E539" t="s">
        <v>284</v>
      </c>
      <c r="F539">
        <v>2.3357142857142861E-2</v>
      </c>
      <c r="G539">
        <v>0.62021742922908585</v>
      </c>
    </row>
    <row r="540" spans="1:7" x14ac:dyDescent="0.25">
      <c r="A540">
        <v>6.8351774435472632E-4</v>
      </c>
      <c r="B540">
        <v>4.642857142857143E-2</v>
      </c>
      <c r="C540">
        <v>0.77869340246075958</v>
      </c>
      <c r="D540">
        <v>0.12387159358722501</v>
      </c>
      <c r="E540" t="s">
        <v>1084</v>
      </c>
      <c r="F540">
        <v>1.2714285714285709E-3</v>
      </c>
      <c r="G540">
        <v>0.61954791237966722</v>
      </c>
    </row>
    <row r="541" spans="1:7" x14ac:dyDescent="0.25">
      <c r="A541">
        <v>7.0450148768636087E-4</v>
      </c>
      <c r="B541">
        <v>3.5714285714285712E-2</v>
      </c>
      <c r="C541">
        <v>0.73217456444775364</v>
      </c>
      <c r="D541">
        <v>0.12569592647660249</v>
      </c>
      <c r="E541" t="s">
        <v>2111</v>
      </c>
      <c r="F541">
        <v>1.807142857142857E-4</v>
      </c>
      <c r="G541">
        <v>0.61809981579672602</v>
      </c>
    </row>
    <row r="542" spans="1:7" x14ac:dyDescent="0.25">
      <c r="A542">
        <v>1.29234001080937E-2</v>
      </c>
      <c r="B542">
        <v>0.13214285714285709</v>
      </c>
      <c r="C542">
        <v>0.9129749128857314</v>
      </c>
      <c r="D542">
        <v>0.1116658941165394</v>
      </c>
      <c r="E542" t="s">
        <v>132</v>
      </c>
      <c r="F542">
        <v>7.0857142857142855E-2</v>
      </c>
      <c r="G542">
        <v>0.61599832341523142</v>
      </c>
    </row>
    <row r="543" spans="1:7" x14ac:dyDescent="0.25">
      <c r="A543">
        <v>6.9735652469678916E-4</v>
      </c>
      <c r="B543">
        <v>4.2857142857142858E-2</v>
      </c>
      <c r="C543">
        <v>0.76499027119764607</v>
      </c>
      <c r="D543">
        <v>0.1236394147923591</v>
      </c>
      <c r="E543" t="s">
        <v>2637</v>
      </c>
      <c r="F543">
        <v>6.9642857142857147E-5</v>
      </c>
      <c r="G543">
        <v>0.6158498211849307</v>
      </c>
    </row>
    <row r="544" spans="1:7" x14ac:dyDescent="0.25">
      <c r="A544">
        <v>4.8402031452067116E-3</v>
      </c>
      <c r="B544">
        <v>5.7142857142857141E-2</v>
      </c>
      <c r="C544">
        <v>0.81205295871508376</v>
      </c>
      <c r="D544">
        <v>0.1211203108802192</v>
      </c>
      <c r="E544" t="s">
        <v>1101</v>
      </c>
      <c r="F544">
        <v>1.2071428571428569E-3</v>
      </c>
      <c r="G544">
        <v>0.61576771779992034</v>
      </c>
    </row>
    <row r="545" spans="1:7" x14ac:dyDescent="0.25">
      <c r="A545">
        <v>3.3449771231225077E-2</v>
      </c>
      <c r="B545">
        <v>0.1</v>
      </c>
      <c r="C545">
        <v>0.88533975280878696</v>
      </c>
      <c r="D545">
        <v>0.1153580840331849</v>
      </c>
      <c r="E545" t="s">
        <v>533</v>
      </c>
      <c r="F545">
        <v>7.4999999999999997E-3</v>
      </c>
      <c r="G545">
        <v>0.61537576473874145</v>
      </c>
    </row>
    <row r="546" spans="1:7" x14ac:dyDescent="0.25">
      <c r="A546">
        <v>4.2390194073125408E-2</v>
      </c>
      <c r="B546">
        <v>0.13214285714285709</v>
      </c>
      <c r="C546">
        <v>0.9129749128857314</v>
      </c>
      <c r="D546">
        <v>0.1117421510051284</v>
      </c>
      <c r="E546" t="s">
        <v>277</v>
      </c>
      <c r="F546">
        <v>2.464285714285714E-2</v>
      </c>
      <c r="G546">
        <v>0.61379122720719925</v>
      </c>
    </row>
    <row r="547" spans="1:7" x14ac:dyDescent="0.25">
      <c r="A547">
        <v>1.01270987985325E-2</v>
      </c>
      <c r="B547">
        <v>0.14642857142857141</v>
      </c>
      <c r="C547">
        <v>0.92183751381883317</v>
      </c>
      <c r="D547">
        <v>0.1094639883348813</v>
      </c>
      <c r="E547" t="s">
        <v>99</v>
      </c>
      <c r="F547">
        <v>9.4285714285714292E-2</v>
      </c>
      <c r="G547">
        <v>0.61375778808927295</v>
      </c>
    </row>
    <row r="548" spans="1:7" x14ac:dyDescent="0.25">
      <c r="A548">
        <v>1.5401501781347991E-4</v>
      </c>
      <c r="B548">
        <v>2.1428571428571429E-2</v>
      </c>
      <c r="C548">
        <v>0.63157966475018767</v>
      </c>
      <c r="D548">
        <v>0.12872430049989159</v>
      </c>
      <c r="E548" t="s">
        <v>4472</v>
      </c>
      <c r="F548">
        <v>4.9162565714285717E-7</v>
      </c>
      <c r="G548">
        <v>0.61287161342290086</v>
      </c>
    </row>
    <row r="549" spans="1:7" x14ac:dyDescent="0.25">
      <c r="A549">
        <v>8.6111636539836856E-4</v>
      </c>
      <c r="B549">
        <v>3.9285714285714278E-2</v>
      </c>
      <c r="C549">
        <v>0.74957490795878856</v>
      </c>
      <c r="D549">
        <v>0.123275646048875</v>
      </c>
      <c r="E549" t="s">
        <v>1141</v>
      </c>
      <c r="F549">
        <v>1.1142857142857139E-3</v>
      </c>
      <c r="G549">
        <v>0.61172798784412807</v>
      </c>
    </row>
    <row r="550" spans="1:7" x14ac:dyDescent="0.25">
      <c r="A550">
        <v>2.168757535563812E-2</v>
      </c>
      <c r="B550">
        <v>9.285714285714286E-2</v>
      </c>
      <c r="C550">
        <v>0.8770304303646338</v>
      </c>
      <c r="D550">
        <v>0.11544322289850829</v>
      </c>
      <c r="E550" t="s">
        <v>589</v>
      </c>
      <c r="F550">
        <v>5.8142857142857154E-3</v>
      </c>
      <c r="G550">
        <v>0.61138130673778823</v>
      </c>
    </row>
    <row r="551" spans="1:7" x14ac:dyDescent="0.25">
      <c r="A551">
        <v>5.7247127543822206E-3</v>
      </c>
      <c r="B551">
        <v>6.0714285714285707E-2</v>
      </c>
      <c r="C551">
        <v>0.82119585113223237</v>
      </c>
      <c r="D551">
        <v>0.1194020039063534</v>
      </c>
      <c r="E551" t="s">
        <v>1534</v>
      </c>
      <c r="F551">
        <v>5.1928571428571432E-4</v>
      </c>
      <c r="G551">
        <v>0.61083113592269145</v>
      </c>
    </row>
    <row r="552" spans="1:7" x14ac:dyDescent="0.25">
      <c r="A552">
        <v>1.62943594406816E-2</v>
      </c>
      <c r="B552">
        <v>6.7857142857142852E-2</v>
      </c>
      <c r="C552">
        <v>0.83716095997470064</v>
      </c>
      <c r="D552">
        <v>0.11717025247616519</v>
      </c>
      <c r="E552" t="s">
        <v>444</v>
      </c>
      <c r="F552">
        <v>1.1071428571428571E-2</v>
      </c>
      <c r="G552">
        <v>0.60853859353125384</v>
      </c>
    </row>
    <row r="553" spans="1:7" x14ac:dyDescent="0.25">
      <c r="A553">
        <v>1.7528768427845912E-2</v>
      </c>
      <c r="B553">
        <v>0.18214285714285711</v>
      </c>
      <c r="C553">
        <v>0.93838511906682942</v>
      </c>
      <c r="D553">
        <v>0.1016917836382342</v>
      </c>
      <c r="E553" t="s">
        <v>52</v>
      </c>
      <c r="F553">
        <v>0.20285714285714279</v>
      </c>
      <c r="G553">
        <v>0.60790421767713809</v>
      </c>
    </row>
    <row r="554" spans="1:7" x14ac:dyDescent="0.25">
      <c r="A554">
        <v>1.017542233382521E-2</v>
      </c>
      <c r="B554">
        <v>5.7142857142857141E-2</v>
      </c>
      <c r="C554">
        <v>0.81205295871508376</v>
      </c>
      <c r="D554">
        <v>0.1186540299042487</v>
      </c>
      <c r="E554" t="s">
        <v>532</v>
      </c>
      <c r="F554">
        <v>7.4999999999999997E-3</v>
      </c>
      <c r="G554">
        <v>0.60764680534575966</v>
      </c>
    </row>
    <row r="555" spans="1:7" x14ac:dyDescent="0.25">
      <c r="A555">
        <v>1.0123256902253479E-2</v>
      </c>
      <c r="B555">
        <v>0.125</v>
      </c>
      <c r="C555">
        <v>0.90789424183612255</v>
      </c>
      <c r="D555">
        <v>0.1092887087457006</v>
      </c>
      <c r="E555" t="s">
        <v>107</v>
      </c>
      <c r="F555">
        <v>8.9285714285714288E-2</v>
      </c>
      <c r="G555">
        <v>0.60700031693641587</v>
      </c>
    </row>
    <row r="556" spans="1:7" x14ac:dyDescent="0.25">
      <c r="A556">
        <v>2.454945402652905E-3</v>
      </c>
      <c r="B556">
        <v>5.7142857142857141E-2</v>
      </c>
      <c r="C556">
        <v>0.81205295871508376</v>
      </c>
      <c r="D556">
        <v>0.1185080841312605</v>
      </c>
      <c r="E556" t="s">
        <v>1104</v>
      </c>
      <c r="F556">
        <v>1.1928571428571431E-3</v>
      </c>
      <c r="G556">
        <v>0.60495887928555958</v>
      </c>
    </row>
    <row r="557" spans="1:7" x14ac:dyDescent="0.25">
      <c r="A557">
        <v>4.0882833057700177E-3</v>
      </c>
      <c r="B557">
        <v>3.9285714285714278E-2</v>
      </c>
      <c r="C557">
        <v>0.74957490795878856</v>
      </c>
      <c r="D557">
        <v>0.12106213975585051</v>
      </c>
      <c r="E557" t="s">
        <v>1630</v>
      </c>
      <c r="F557">
        <v>4.2642857142857142E-4</v>
      </c>
      <c r="G557">
        <v>0.60325485914165722</v>
      </c>
    </row>
    <row r="558" spans="1:7" x14ac:dyDescent="0.25">
      <c r="A558">
        <v>3.1146739999163169E-3</v>
      </c>
      <c r="B558">
        <v>3.5714285714285712E-2</v>
      </c>
      <c r="C558">
        <v>0.73217456444775364</v>
      </c>
      <c r="D558">
        <v>0.12174322309465969</v>
      </c>
      <c r="E558" t="s">
        <v>1154</v>
      </c>
      <c r="F558">
        <v>1.092857142857143E-3</v>
      </c>
      <c r="G558">
        <v>0.60278734957436075</v>
      </c>
    </row>
    <row r="559" spans="1:7" x14ac:dyDescent="0.25">
      <c r="A559">
        <v>3.197844546753612E-3</v>
      </c>
      <c r="B559">
        <v>6.4285714285714279E-2</v>
      </c>
      <c r="C559">
        <v>0.82954138565110025</v>
      </c>
      <c r="D559">
        <v>0.11652493610370911</v>
      </c>
      <c r="E559" t="s">
        <v>964</v>
      </c>
      <c r="F559">
        <v>1.735714285714286E-3</v>
      </c>
      <c r="G559">
        <v>0.60091384323022878</v>
      </c>
    </row>
    <row r="560" spans="1:7" x14ac:dyDescent="0.25">
      <c r="A560">
        <v>4.1219068878596268E-3</v>
      </c>
      <c r="B560">
        <v>6.4285714285714279E-2</v>
      </c>
      <c r="C560">
        <v>0.82954138565110025</v>
      </c>
      <c r="D560">
        <v>0.11617823252463411</v>
      </c>
      <c r="E560" t="s">
        <v>674</v>
      </c>
      <c r="F560">
        <v>4.2928571428571434E-3</v>
      </c>
      <c r="G560">
        <v>0.60004920969366604</v>
      </c>
    </row>
    <row r="561" spans="1:7" x14ac:dyDescent="0.25">
      <c r="A561">
        <v>2.0836664744272392E-2</v>
      </c>
      <c r="B561">
        <v>0.14285714285714279</v>
      </c>
      <c r="C561">
        <v>0.91975475855784183</v>
      </c>
      <c r="D561">
        <v>0.10422988357929069</v>
      </c>
      <c r="E561" t="s">
        <v>75</v>
      </c>
      <c r="F561">
        <v>0.1307142857142857</v>
      </c>
      <c r="G561">
        <v>0.59904396209819422</v>
      </c>
    </row>
    <row r="562" spans="1:7" x14ac:dyDescent="0.25">
      <c r="A562">
        <v>2.1970906288388839E-2</v>
      </c>
      <c r="B562">
        <v>8.5714285714285715E-2</v>
      </c>
      <c r="C562">
        <v>0.86758934332827964</v>
      </c>
      <c r="D562">
        <v>0.1130931860956179</v>
      </c>
      <c r="E562" t="s">
        <v>858</v>
      </c>
      <c r="F562">
        <v>2.3214285714285719E-3</v>
      </c>
      <c r="G562">
        <v>0.59901213896782901</v>
      </c>
    </row>
    <row r="563" spans="1:7" x14ac:dyDescent="0.25">
      <c r="A563">
        <v>1.3868581309661469E-3</v>
      </c>
      <c r="B563">
        <v>2.8571428571428571E-2</v>
      </c>
      <c r="C563">
        <v>0.68947594515663368</v>
      </c>
      <c r="D563">
        <v>0.12259457190465869</v>
      </c>
      <c r="E563" t="s">
        <v>1636</v>
      </c>
      <c r="F563">
        <v>4.1714285714285708E-4</v>
      </c>
      <c r="G563">
        <v>0.59835599382606053</v>
      </c>
    </row>
    <row r="564" spans="1:7" x14ac:dyDescent="0.25">
      <c r="A564">
        <v>2.873915327112643E-2</v>
      </c>
      <c r="B564">
        <v>0.12857142857142859</v>
      </c>
      <c r="C564">
        <v>0.91050373120433381</v>
      </c>
      <c r="D564">
        <v>0.1085083636468845</v>
      </c>
      <c r="E564" t="s">
        <v>258</v>
      </c>
      <c r="F564">
        <v>2.7214285714285719E-2</v>
      </c>
      <c r="G564">
        <v>0.59828774440171417</v>
      </c>
    </row>
    <row r="565" spans="1:7" x14ac:dyDescent="0.25">
      <c r="A565">
        <v>3.2884157330906907E-4</v>
      </c>
      <c r="B565">
        <v>2.8571428571428571E-2</v>
      </c>
      <c r="C565">
        <v>0.68947594515663368</v>
      </c>
      <c r="D565">
        <v>0.12259457190465869</v>
      </c>
      <c r="E565" t="s">
        <v>2639</v>
      </c>
      <c r="F565">
        <v>6.8999999999999997E-5</v>
      </c>
      <c r="G565">
        <v>0.59814506991384042</v>
      </c>
    </row>
    <row r="566" spans="1:7" x14ac:dyDescent="0.25">
      <c r="A566">
        <v>1.241288198909384E-2</v>
      </c>
      <c r="B566">
        <v>7.4999999999999997E-2</v>
      </c>
      <c r="C566">
        <v>0.85073163190848555</v>
      </c>
      <c r="D566">
        <v>0.11398375903889781</v>
      </c>
      <c r="E566" t="s">
        <v>1565</v>
      </c>
      <c r="F566">
        <v>4.8714285714285721E-4</v>
      </c>
      <c r="G566">
        <v>0.59672978466879956</v>
      </c>
    </row>
    <row r="567" spans="1:7" x14ac:dyDescent="0.25">
      <c r="A567">
        <v>6.9266261440607954E-3</v>
      </c>
      <c r="B567">
        <v>7.857142857142857E-2</v>
      </c>
      <c r="C567">
        <v>0.85677666130113672</v>
      </c>
      <c r="D567">
        <v>0.1129193040845569</v>
      </c>
      <c r="E567" t="s">
        <v>606</v>
      </c>
      <c r="F567">
        <v>5.5357142857142853E-3</v>
      </c>
      <c r="G567">
        <v>0.59384878088357862</v>
      </c>
    </row>
    <row r="568" spans="1:7" x14ac:dyDescent="0.25">
      <c r="A568">
        <v>2.7722728272750919E-5</v>
      </c>
      <c r="B568">
        <v>2.5000000000000001E-2</v>
      </c>
      <c r="C568">
        <v>0.66289284491416323</v>
      </c>
      <c r="D568">
        <v>0.12259457190465869</v>
      </c>
      <c r="E568" t="s">
        <v>3268</v>
      </c>
      <c r="F568">
        <v>2.3571428571428571E-5</v>
      </c>
      <c r="G568">
        <v>0.59356990847928592</v>
      </c>
    </row>
    <row r="569" spans="1:7" x14ac:dyDescent="0.25">
      <c r="A569">
        <v>4.0265917067872477E-2</v>
      </c>
      <c r="B569">
        <v>0.14642857142857141</v>
      </c>
      <c r="C569">
        <v>0.92183751381883317</v>
      </c>
      <c r="D569">
        <v>0.1039798366255697</v>
      </c>
      <c r="E569" t="s">
        <v>136</v>
      </c>
      <c r="F569">
        <v>6.9214285714285714E-2</v>
      </c>
      <c r="G569">
        <v>0.5925812897067132</v>
      </c>
    </row>
    <row r="570" spans="1:7" x14ac:dyDescent="0.25">
      <c r="A570">
        <v>1.926665189681698E-3</v>
      </c>
      <c r="B570">
        <v>4.2857142857142858E-2</v>
      </c>
      <c r="C570">
        <v>0.76499027119764607</v>
      </c>
      <c r="D570">
        <v>0.1176412608214228</v>
      </c>
      <c r="E570" t="s">
        <v>1666</v>
      </c>
      <c r="F570">
        <v>3.8857142857142861E-4</v>
      </c>
      <c r="G570">
        <v>0.5920894408866475</v>
      </c>
    </row>
    <row r="571" spans="1:7" x14ac:dyDescent="0.25">
      <c r="A571">
        <v>1.8930560689331639E-2</v>
      </c>
      <c r="B571">
        <v>7.857142857142857E-2</v>
      </c>
      <c r="C571">
        <v>0.85677666130113672</v>
      </c>
      <c r="D571">
        <v>0.1114562420742609</v>
      </c>
      <c r="E571" t="s">
        <v>351</v>
      </c>
      <c r="F571">
        <v>1.5928571428571431E-2</v>
      </c>
      <c r="G571">
        <v>0.59135605159561389</v>
      </c>
    </row>
    <row r="572" spans="1:7" x14ac:dyDescent="0.25">
      <c r="A572">
        <v>1.2893381256289479E-3</v>
      </c>
      <c r="B572">
        <v>4.2857142857142858E-2</v>
      </c>
      <c r="C572">
        <v>0.76499027119764607</v>
      </c>
      <c r="D572">
        <v>0.11702209080628979</v>
      </c>
      <c r="E572" t="s">
        <v>1975</v>
      </c>
      <c r="F572">
        <v>2.2642857142857141E-4</v>
      </c>
      <c r="G572">
        <v>0.58949284033793614</v>
      </c>
    </row>
    <row r="573" spans="1:7" x14ac:dyDescent="0.25">
      <c r="A573">
        <v>4.0750449121049328E-4</v>
      </c>
      <c r="B573">
        <v>2.1428571428571429E-2</v>
      </c>
      <c r="C573">
        <v>0.63157973636272835</v>
      </c>
      <c r="D573">
        <v>0.12259457190465869</v>
      </c>
      <c r="E573" t="s">
        <v>1303</v>
      </c>
      <c r="F573">
        <v>8.0000000000000004E-4</v>
      </c>
      <c r="G573">
        <v>0.58851065946101133</v>
      </c>
    </row>
    <row r="574" spans="1:7" x14ac:dyDescent="0.25">
      <c r="A574">
        <v>5.2768209190432922E-4</v>
      </c>
      <c r="B574">
        <v>2.1428571428571429E-2</v>
      </c>
      <c r="C574">
        <v>0.63157966475018767</v>
      </c>
      <c r="D574">
        <v>0.12259457190465869</v>
      </c>
      <c r="E574" t="s">
        <v>1579</v>
      </c>
      <c r="F574">
        <v>4.7285714285714292E-4</v>
      </c>
      <c r="G574">
        <v>0.5884796039306629</v>
      </c>
    </row>
    <row r="575" spans="1:7" x14ac:dyDescent="0.25">
      <c r="A575">
        <v>4.3561020399938991E-2</v>
      </c>
      <c r="B575">
        <v>0.21071428571428569</v>
      </c>
      <c r="C575">
        <v>0.94793481845648031</v>
      </c>
      <c r="D575">
        <v>9.4951812977567149E-2</v>
      </c>
      <c r="E575" t="s">
        <v>56</v>
      </c>
      <c r="F575">
        <v>0.18214285714285711</v>
      </c>
      <c r="G575">
        <v>0.58746019916730285</v>
      </c>
    </row>
    <row r="576" spans="1:7" x14ac:dyDescent="0.25">
      <c r="A576">
        <v>2.1640483444560332E-3</v>
      </c>
      <c r="B576">
        <v>0.05</v>
      </c>
      <c r="C576">
        <v>0.79097466672955841</v>
      </c>
      <c r="D576">
        <v>0.1151850080814342</v>
      </c>
      <c r="E576" t="s">
        <v>1000</v>
      </c>
      <c r="F576">
        <v>1.5428571428571429E-3</v>
      </c>
      <c r="G576">
        <v>0.5874422681582675</v>
      </c>
    </row>
    <row r="577" spans="1:7" x14ac:dyDescent="0.25">
      <c r="A577">
        <v>2.4120446774455722E-3</v>
      </c>
      <c r="B577">
        <v>8.5714285714285715E-2</v>
      </c>
      <c r="C577">
        <v>0.86758934332827964</v>
      </c>
      <c r="D577">
        <v>0.1087762082675818</v>
      </c>
      <c r="E577" t="s">
        <v>158</v>
      </c>
      <c r="F577">
        <v>5.7928571428571433E-2</v>
      </c>
      <c r="G577">
        <v>0.58715146984261457</v>
      </c>
    </row>
    <row r="578" spans="1:7" x14ac:dyDescent="0.25">
      <c r="A578">
        <v>2.1973280840593409E-2</v>
      </c>
      <c r="B578">
        <v>8.9285714285714288E-2</v>
      </c>
      <c r="C578">
        <v>0.87249766686342611</v>
      </c>
      <c r="D578">
        <v>0.1097795804764711</v>
      </c>
      <c r="E578" t="s">
        <v>971</v>
      </c>
      <c r="F578">
        <v>1.6928571428571431E-3</v>
      </c>
      <c r="G578">
        <v>0.58693574977577301</v>
      </c>
    </row>
    <row r="579" spans="1:7" x14ac:dyDescent="0.25">
      <c r="A579">
        <v>8.2066095655793855E-3</v>
      </c>
      <c r="B579">
        <v>7.857142857142857E-2</v>
      </c>
      <c r="C579">
        <v>0.85677666130113672</v>
      </c>
      <c r="D579">
        <v>0.11060693139901979</v>
      </c>
      <c r="E579" t="s">
        <v>559</v>
      </c>
      <c r="F579">
        <v>6.5857142857142859E-3</v>
      </c>
      <c r="G579">
        <v>0.58494878765465796</v>
      </c>
    </row>
    <row r="580" spans="1:7" x14ac:dyDescent="0.25">
      <c r="A580">
        <v>0.27852287427445038</v>
      </c>
      <c r="B580">
        <v>0.35357142857142859</v>
      </c>
      <c r="C580">
        <v>0.97371929564578552</v>
      </c>
      <c r="D580">
        <v>8.436518630451903E-2</v>
      </c>
      <c r="E580" t="s">
        <v>204</v>
      </c>
      <c r="F580">
        <v>3.9857142857142848E-2</v>
      </c>
      <c r="G580">
        <v>0.58431135642039722</v>
      </c>
    </row>
    <row r="581" spans="1:7" x14ac:dyDescent="0.25">
      <c r="A581">
        <v>5.5263990817241237E-5</v>
      </c>
      <c r="B581">
        <v>1.785714285714286E-2</v>
      </c>
      <c r="C581">
        <v>0.59416686256675</v>
      </c>
      <c r="D581">
        <v>0.12259457190465869</v>
      </c>
      <c r="E581" t="s">
        <v>877</v>
      </c>
      <c r="F581">
        <v>2.2357142857142862E-3</v>
      </c>
      <c r="G581">
        <v>0.58252553517369843</v>
      </c>
    </row>
    <row r="582" spans="1:7" x14ac:dyDescent="0.25">
      <c r="A582">
        <v>3.8654280142399859E-4</v>
      </c>
      <c r="B582">
        <v>1.785714285714286E-2</v>
      </c>
      <c r="C582">
        <v>0.59416686256675</v>
      </c>
      <c r="D582">
        <v>0.12259457190465869</v>
      </c>
      <c r="E582" t="s">
        <v>3626</v>
      </c>
      <c r="F582">
        <v>1.0357142857142861E-5</v>
      </c>
      <c r="G582">
        <v>0.58224142342386087</v>
      </c>
    </row>
    <row r="583" spans="1:7" x14ac:dyDescent="0.25">
      <c r="A583">
        <v>1.3944307640157869E-5</v>
      </c>
      <c r="B583">
        <v>1.785714285714286E-2</v>
      </c>
      <c r="C583">
        <v>0.59416686256675</v>
      </c>
      <c r="D583">
        <v>0.12259457190465869</v>
      </c>
      <c r="E583" t="s">
        <v>1772</v>
      </c>
      <c r="F583">
        <v>3.2071428571428572E-4</v>
      </c>
      <c r="G583">
        <v>0.58223208722122188</v>
      </c>
    </row>
    <row r="584" spans="1:7" x14ac:dyDescent="0.25">
      <c r="A584">
        <v>1.7692123254588441E-2</v>
      </c>
      <c r="B584">
        <v>0.13214285714285709</v>
      </c>
      <c r="C584">
        <v>0.9129749128857314</v>
      </c>
      <c r="D584">
        <v>0.1026647156149196</v>
      </c>
      <c r="E584" t="s">
        <v>128</v>
      </c>
      <c r="F584">
        <v>7.2142857142857147E-2</v>
      </c>
      <c r="G584">
        <v>0.58090177502358353</v>
      </c>
    </row>
    <row r="585" spans="1:7" x14ac:dyDescent="0.25">
      <c r="A585">
        <v>2.1100142665950151E-3</v>
      </c>
      <c r="B585">
        <v>4.2857142857142858E-2</v>
      </c>
      <c r="C585">
        <v>0.76499027119764607</v>
      </c>
      <c r="D585">
        <v>0.11463388111857251</v>
      </c>
      <c r="E585" t="s">
        <v>943</v>
      </c>
      <c r="F585">
        <v>1.814285714285714E-3</v>
      </c>
      <c r="G585">
        <v>0.58030128157964045</v>
      </c>
    </row>
    <row r="586" spans="1:7" x14ac:dyDescent="0.25">
      <c r="A586">
        <v>9.5022941471481943E-3</v>
      </c>
      <c r="B586">
        <v>3.5714285714285712E-2</v>
      </c>
      <c r="C586">
        <v>0.73217456444775364</v>
      </c>
      <c r="D586">
        <v>0.1157837599706165</v>
      </c>
      <c r="E586" t="s">
        <v>827</v>
      </c>
      <c r="F586">
        <v>2.5357142857142861E-3</v>
      </c>
      <c r="G586">
        <v>0.5801240686717013</v>
      </c>
    </row>
    <row r="587" spans="1:7" x14ac:dyDescent="0.25">
      <c r="A587">
        <v>9.061697576337081E-3</v>
      </c>
      <c r="B587">
        <v>6.7857142857142852E-2</v>
      </c>
      <c r="C587">
        <v>0.83716095997470064</v>
      </c>
      <c r="D587">
        <v>0.11040863774382829</v>
      </c>
      <c r="E587" t="s">
        <v>2079</v>
      </c>
      <c r="F587">
        <v>1.914285714285714E-4</v>
      </c>
      <c r="G587">
        <v>0.57877523532225461</v>
      </c>
    </row>
    <row r="588" spans="1:7" x14ac:dyDescent="0.25">
      <c r="A588">
        <v>2.102469784956002E-4</v>
      </c>
      <c r="B588">
        <v>3.5714285714285712E-2</v>
      </c>
      <c r="C588">
        <v>0.7321746360602942</v>
      </c>
      <c r="D588">
        <v>0.1157837599706165</v>
      </c>
      <c r="E588" t="s">
        <v>927</v>
      </c>
      <c r="F588">
        <v>1.9357142857142861E-3</v>
      </c>
      <c r="G588">
        <v>0.57864027233828441</v>
      </c>
    </row>
    <row r="589" spans="1:7" x14ac:dyDescent="0.25">
      <c r="A589">
        <v>2.0148936387645701E-3</v>
      </c>
      <c r="B589">
        <v>3.5714285714285712E-2</v>
      </c>
      <c r="C589">
        <v>0.73217456444775364</v>
      </c>
      <c r="D589">
        <v>0.1157837599706165</v>
      </c>
      <c r="E589" t="s">
        <v>2563</v>
      </c>
      <c r="F589">
        <v>8.1428571428571433E-5</v>
      </c>
      <c r="G589">
        <v>0.57863281573830094</v>
      </c>
    </row>
    <row r="590" spans="1:7" x14ac:dyDescent="0.25">
      <c r="A590">
        <v>8.0284786225707605E-4</v>
      </c>
      <c r="B590">
        <v>3.5714285714285712E-2</v>
      </c>
      <c r="C590">
        <v>0.7321746360602942</v>
      </c>
      <c r="D590">
        <v>0.1157837599706165</v>
      </c>
      <c r="E590" t="s">
        <v>2093</v>
      </c>
      <c r="F590">
        <v>1.871428571428571E-4</v>
      </c>
      <c r="G590">
        <v>0.57846687675656294</v>
      </c>
    </row>
    <row r="591" spans="1:7" x14ac:dyDescent="0.25">
      <c r="A591">
        <v>1.6527273800041299E-2</v>
      </c>
      <c r="B591">
        <v>0.1214285714285714</v>
      </c>
      <c r="C591">
        <v>0.90519989160725844</v>
      </c>
      <c r="D591">
        <v>0.10514530031256709</v>
      </c>
      <c r="E591" t="s">
        <v>706</v>
      </c>
      <c r="F591">
        <v>3.8714285714285708E-3</v>
      </c>
      <c r="G591">
        <v>0.57763527606136333</v>
      </c>
    </row>
    <row r="592" spans="1:7" x14ac:dyDescent="0.25">
      <c r="A592">
        <v>2.6328252967804618E-3</v>
      </c>
      <c r="B592">
        <v>4.2857142857142858E-2</v>
      </c>
      <c r="C592">
        <v>0.76499027119764607</v>
      </c>
      <c r="D592">
        <v>0.1137018191072957</v>
      </c>
      <c r="E592" t="s">
        <v>1245</v>
      </c>
      <c r="F592">
        <v>9.0714285714285712E-4</v>
      </c>
      <c r="G592">
        <v>0.57651538376048961</v>
      </c>
    </row>
    <row r="593" spans="1:7" x14ac:dyDescent="0.25">
      <c r="A593">
        <v>6.7058144810470633E-3</v>
      </c>
      <c r="B593">
        <v>5.7142857142857141E-2</v>
      </c>
      <c r="C593">
        <v>0.81205295871508376</v>
      </c>
      <c r="D593">
        <v>0.11094135406685419</v>
      </c>
      <c r="E593" t="s">
        <v>583</v>
      </c>
      <c r="F593">
        <v>6.0285714285714283E-3</v>
      </c>
      <c r="G593">
        <v>0.57605494653255063</v>
      </c>
    </row>
    <row r="594" spans="1:7" x14ac:dyDescent="0.25">
      <c r="A594">
        <v>2.1790096622968349E-2</v>
      </c>
      <c r="B594">
        <v>0.15</v>
      </c>
      <c r="C594">
        <v>0.9237689040397683</v>
      </c>
      <c r="D594">
        <v>0.10035482853432789</v>
      </c>
      <c r="E594" t="s">
        <v>147</v>
      </c>
      <c r="F594">
        <v>6.0999999999999999E-2</v>
      </c>
      <c r="G594">
        <v>0.57490316423672205</v>
      </c>
    </row>
    <row r="595" spans="1:7" x14ac:dyDescent="0.25">
      <c r="A595">
        <v>0</v>
      </c>
      <c r="B595">
        <v>1.428571428571429E-2</v>
      </c>
      <c r="C595">
        <v>0.54866153297050912</v>
      </c>
      <c r="D595">
        <v>0.12259457190465869</v>
      </c>
      <c r="E595" t="s">
        <v>1698</v>
      </c>
      <c r="F595">
        <v>3.692857142857143E-4</v>
      </c>
      <c r="G595">
        <v>0.5748757675642111</v>
      </c>
    </row>
    <row r="596" spans="1:7" x14ac:dyDescent="0.25">
      <c r="A596">
        <v>0</v>
      </c>
      <c r="B596">
        <v>1.428571428571429E-2</v>
      </c>
      <c r="C596">
        <v>0.54866153297050912</v>
      </c>
      <c r="D596">
        <v>0.12259457190465869</v>
      </c>
      <c r="E596" t="s">
        <v>3862</v>
      </c>
      <c r="F596">
        <v>6.108329714285714E-6</v>
      </c>
      <c r="G596">
        <v>0.57482129095652545</v>
      </c>
    </row>
    <row r="597" spans="1:7" x14ac:dyDescent="0.25">
      <c r="A597">
        <v>0</v>
      </c>
      <c r="B597">
        <v>1.428571428571429E-2</v>
      </c>
      <c r="C597">
        <v>0.54866153297050912</v>
      </c>
      <c r="D597">
        <v>0.12259457190465869</v>
      </c>
      <c r="E597" t="s">
        <v>3863</v>
      </c>
      <c r="F597">
        <v>6.108329714285714E-6</v>
      </c>
      <c r="G597">
        <v>0.57482129095652545</v>
      </c>
    </row>
    <row r="598" spans="1:7" x14ac:dyDescent="0.25">
      <c r="A598">
        <v>4.5159644528667301E-3</v>
      </c>
      <c r="B598">
        <v>5.7142857142857141E-2</v>
      </c>
      <c r="C598">
        <v>0.81205295871508376</v>
      </c>
      <c r="D598">
        <v>0.1106157827271113</v>
      </c>
      <c r="E598" t="s">
        <v>609</v>
      </c>
      <c r="F598">
        <v>5.5142857142857146E-3</v>
      </c>
      <c r="G598">
        <v>0.57434704081220922</v>
      </c>
    </row>
    <row r="599" spans="1:7" x14ac:dyDescent="0.25">
      <c r="A599">
        <v>3.4408534042286122E-3</v>
      </c>
      <c r="B599">
        <v>4.642857142857143E-2</v>
      </c>
      <c r="C599">
        <v>0.77869340246075958</v>
      </c>
      <c r="D599">
        <v>0.1123783586008919</v>
      </c>
      <c r="E599" t="s">
        <v>726</v>
      </c>
      <c r="F599">
        <v>3.5428571428571432E-3</v>
      </c>
      <c r="G599">
        <v>0.57432928706903008</v>
      </c>
    </row>
    <row r="600" spans="1:7" x14ac:dyDescent="0.25">
      <c r="A600">
        <v>6.0015534372583144E-3</v>
      </c>
      <c r="B600">
        <v>5.7142857142857141E-2</v>
      </c>
      <c r="C600">
        <v>0.81205295871508376</v>
      </c>
      <c r="D600">
        <v>0.1103351147141928</v>
      </c>
      <c r="E600" t="s">
        <v>672</v>
      </c>
      <c r="F600">
        <v>4.3E-3</v>
      </c>
      <c r="G600">
        <v>0.57326506425105106</v>
      </c>
    </row>
    <row r="601" spans="1:7" x14ac:dyDescent="0.25">
      <c r="A601">
        <v>4.899133592133493E-4</v>
      </c>
      <c r="B601">
        <v>2.5000000000000001E-2</v>
      </c>
      <c r="C601">
        <v>0.66289284491416323</v>
      </c>
      <c r="D601">
        <v>0.1174864637203431</v>
      </c>
      <c r="E601" t="s">
        <v>3223</v>
      </c>
      <c r="F601">
        <v>2.5428571428571431E-5</v>
      </c>
      <c r="G601">
        <v>0.57320708290809319</v>
      </c>
    </row>
    <row r="602" spans="1:7" x14ac:dyDescent="0.25">
      <c r="A602">
        <v>1.776294960068381E-3</v>
      </c>
      <c r="B602">
        <v>0.05</v>
      </c>
      <c r="C602">
        <v>0.79097459511701773</v>
      </c>
      <c r="D602">
        <v>0.1115139105608849</v>
      </c>
      <c r="E602" t="s">
        <v>2699</v>
      </c>
      <c r="F602">
        <v>5.9857142857142863E-5</v>
      </c>
      <c r="G602">
        <v>0.57247725432653107</v>
      </c>
    </row>
    <row r="603" spans="1:7" x14ac:dyDescent="0.25">
      <c r="A603">
        <v>6.3116479739371931E-3</v>
      </c>
      <c r="B603">
        <v>6.4285714285714279E-2</v>
      </c>
      <c r="C603">
        <v>0.82954138565110025</v>
      </c>
      <c r="D603">
        <v>0.1088928202243775</v>
      </c>
      <c r="E603" t="s">
        <v>741</v>
      </c>
      <c r="F603">
        <v>3.2928571428571429E-3</v>
      </c>
      <c r="G603">
        <v>0.57108602165555133</v>
      </c>
    </row>
    <row r="604" spans="1:7" x14ac:dyDescent="0.25">
      <c r="A604">
        <v>9.2629642548427669E-3</v>
      </c>
      <c r="B604">
        <v>9.285714285714286E-2</v>
      </c>
      <c r="C604">
        <v>0.87703033488124627</v>
      </c>
      <c r="D604">
        <v>0.1055533134370516</v>
      </c>
      <c r="E604" t="s">
        <v>477</v>
      </c>
      <c r="F604">
        <v>9.7142857142857135E-3</v>
      </c>
      <c r="G604">
        <v>0.57054296290433404</v>
      </c>
    </row>
    <row r="605" spans="1:7" x14ac:dyDescent="0.25">
      <c r="A605">
        <v>2.9328727685427651E-2</v>
      </c>
      <c r="B605">
        <v>9.6428571428571433E-2</v>
      </c>
      <c r="C605">
        <v>0.8813036222768853</v>
      </c>
      <c r="D605">
        <v>0.10465076300409661</v>
      </c>
      <c r="E605" t="s">
        <v>903</v>
      </c>
      <c r="F605">
        <v>2.0928571428571428E-3</v>
      </c>
      <c r="G605">
        <v>0.56997611879644761</v>
      </c>
    </row>
    <row r="606" spans="1:7" x14ac:dyDescent="0.25">
      <c r="A606">
        <v>2.797162723444591E-2</v>
      </c>
      <c r="B606">
        <v>0.1</v>
      </c>
      <c r="C606">
        <v>0.88533975280878696</v>
      </c>
      <c r="D606">
        <v>0.1042191565542491</v>
      </c>
      <c r="E606" t="s">
        <v>636</v>
      </c>
      <c r="F606">
        <v>4.8999999999999998E-3</v>
      </c>
      <c r="G606">
        <v>0.56960833322348137</v>
      </c>
    </row>
    <row r="607" spans="1:7" x14ac:dyDescent="0.25">
      <c r="A607">
        <v>5.0703298400517828E-2</v>
      </c>
      <c r="B607">
        <v>0.13214285714285709</v>
      </c>
      <c r="C607">
        <v>0.9129749128857314</v>
      </c>
      <c r="D607">
        <v>0.1008028412027606</v>
      </c>
      <c r="E607" t="s">
        <v>529</v>
      </c>
      <c r="F607">
        <v>7.5714285714285718E-3</v>
      </c>
      <c r="G607">
        <v>0.56872023936112259</v>
      </c>
    </row>
    <row r="608" spans="1:7" x14ac:dyDescent="0.25">
      <c r="A608">
        <v>1.289199103936743E-2</v>
      </c>
      <c r="B608">
        <v>9.6428571428571433E-2</v>
      </c>
      <c r="C608">
        <v>0.8813036222768853</v>
      </c>
      <c r="D608">
        <v>0.1038202184929498</v>
      </c>
      <c r="E608" t="s">
        <v>240</v>
      </c>
      <c r="F608">
        <v>3.1214285714285719E-2</v>
      </c>
      <c r="G608">
        <v>0.56855664454066568</v>
      </c>
    </row>
    <row r="609" spans="1:7" x14ac:dyDescent="0.25">
      <c r="A609">
        <v>1.306248543019887E-3</v>
      </c>
      <c r="B609">
        <v>4.2857142857142858E-2</v>
      </c>
      <c r="C609">
        <v>0.76499027119764607</v>
      </c>
      <c r="D609">
        <v>0.11169727832694699</v>
      </c>
      <c r="E609" t="s">
        <v>1884</v>
      </c>
      <c r="F609">
        <v>2.6928571428571431E-4</v>
      </c>
      <c r="G609">
        <v>0.5682025555546022</v>
      </c>
    </row>
    <row r="610" spans="1:7" x14ac:dyDescent="0.25">
      <c r="A610">
        <v>1.3752642328036821E-2</v>
      </c>
      <c r="B610">
        <v>7.1428571428571425E-2</v>
      </c>
      <c r="C610">
        <v>0.84424200799272331</v>
      </c>
      <c r="D610">
        <v>0.1064656990195376</v>
      </c>
      <c r="E610" t="s">
        <v>844</v>
      </c>
      <c r="F610">
        <v>2.471428571428571E-3</v>
      </c>
      <c r="G610">
        <v>0.56564699362626447</v>
      </c>
    </row>
    <row r="611" spans="1:7" x14ac:dyDescent="0.25">
      <c r="A611">
        <v>5.8979032212348008E-2</v>
      </c>
      <c r="B611">
        <v>0.13214285714285709</v>
      </c>
      <c r="C611">
        <v>0.9129749128857314</v>
      </c>
      <c r="D611">
        <v>9.9728594006988872E-2</v>
      </c>
      <c r="E611" t="s">
        <v>2342</v>
      </c>
      <c r="F611">
        <v>1.2428571428571431E-4</v>
      </c>
      <c r="G611">
        <v>0.56454753922123879</v>
      </c>
    </row>
    <row r="612" spans="1:7" x14ac:dyDescent="0.25">
      <c r="A612">
        <v>3.5690570492192708E-2</v>
      </c>
      <c r="B612">
        <v>0.1785714285714286</v>
      </c>
      <c r="C612">
        <v>0.93699280418095021</v>
      </c>
      <c r="D612">
        <v>9.2080740049488963E-2</v>
      </c>
      <c r="E612" t="s">
        <v>67</v>
      </c>
      <c r="F612">
        <v>0.15357142857142861</v>
      </c>
      <c r="G612">
        <v>0.56404689497035587</v>
      </c>
    </row>
    <row r="613" spans="1:7" x14ac:dyDescent="0.25">
      <c r="A613">
        <v>9.4369505774991938E-3</v>
      </c>
      <c r="B613">
        <v>0.1142857142857143</v>
      </c>
      <c r="C613">
        <v>0.89929548537356818</v>
      </c>
      <c r="D613">
        <v>0.1009493478459153</v>
      </c>
      <c r="E613" t="s">
        <v>187</v>
      </c>
      <c r="F613">
        <v>4.3214285714285712E-2</v>
      </c>
      <c r="G613">
        <v>0.56373225677632133</v>
      </c>
    </row>
    <row r="614" spans="1:7" x14ac:dyDescent="0.25">
      <c r="A614">
        <v>2.2816655647124769E-3</v>
      </c>
      <c r="B614">
        <v>2.8571428571428571E-2</v>
      </c>
      <c r="C614">
        <v>0.68947594515663368</v>
      </c>
      <c r="D614">
        <v>0.1138378132659096</v>
      </c>
      <c r="E614" t="s">
        <v>929</v>
      </c>
      <c r="F614">
        <v>1.928571428571429E-3</v>
      </c>
      <c r="G614">
        <v>0.56368989467184027</v>
      </c>
    </row>
    <row r="615" spans="1:7" x14ac:dyDescent="0.25">
      <c r="A615">
        <v>9.5065327662173819E-4</v>
      </c>
      <c r="B615">
        <v>2.8571428571428571E-2</v>
      </c>
      <c r="C615">
        <v>0.68947594515663368</v>
      </c>
      <c r="D615">
        <v>0.1138378132659096</v>
      </c>
      <c r="E615" t="s">
        <v>1124</v>
      </c>
      <c r="F615">
        <v>1.1357142857142859E-3</v>
      </c>
      <c r="G615">
        <v>0.56337131425719811</v>
      </c>
    </row>
    <row r="616" spans="1:7" x14ac:dyDescent="0.25">
      <c r="A616">
        <v>2.5534799674754799E-3</v>
      </c>
      <c r="B616">
        <v>2.5000000000000001E-2</v>
      </c>
      <c r="C616">
        <v>0.66289277330162266</v>
      </c>
      <c r="D616">
        <v>0.1149324111606175</v>
      </c>
      <c r="E616" t="s">
        <v>2460</v>
      </c>
      <c r="F616">
        <v>9.9285714285714285E-5</v>
      </c>
      <c r="G616">
        <v>0.56331147548997762</v>
      </c>
    </row>
    <row r="617" spans="1:7" x14ac:dyDescent="0.25">
      <c r="A617">
        <v>1.0762991924208689E-3</v>
      </c>
      <c r="B617">
        <v>2.8571428571428571E-2</v>
      </c>
      <c r="C617">
        <v>0.68947594515663368</v>
      </c>
      <c r="D617">
        <v>0.1138378132659096</v>
      </c>
      <c r="E617" t="s">
        <v>1677</v>
      </c>
      <c r="F617">
        <v>3.8071428571428571E-4</v>
      </c>
      <c r="G617">
        <v>0.56327691114456802</v>
      </c>
    </row>
    <row r="618" spans="1:7" x14ac:dyDescent="0.25">
      <c r="A618">
        <v>1.305094479797603E-3</v>
      </c>
      <c r="B618">
        <v>2.8571428571428571E-2</v>
      </c>
      <c r="C618">
        <v>0.68947594515663368</v>
      </c>
      <c r="D618">
        <v>0.1138378132659096</v>
      </c>
      <c r="E618" t="s">
        <v>3144</v>
      </c>
      <c r="F618">
        <v>2.7714285714285719E-5</v>
      </c>
      <c r="G618">
        <v>0.56325828043767445</v>
      </c>
    </row>
    <row r="619" spans="1:7" x14ac:dyDescent="0.25">
      <c r="A619">
        <v>4.0341549881696588E-3</v>
      </c>
      <c r="B619">
        <v>0.05</v>
      </c>
      <c r="C619">
        <v>0.79097459511701773</v>
      </c>
      <c r="D619">
        <v>0.1088532037884665</v>
      </c>
      <c r="E619" t="s">
        <v>878</v>
      </c>
      <c r="F619">
        <v>2.2357142857142862E-3</v>
      </c>
      <c r="G619">
        <v>0.56249948481250123</v>
      </c>
    </row>
    <row r="620" spans="1:7" x14ac:dyDescent="0.25">
      <c r="A620">
        <v>7.2856366489717689E-2</v>
      </c>
      <c r="B620">
        <v>0.15714285714285711</v>
      </c>
      <c r="C620">
        <v>0.92751965859723817</v>
      </c>
      <c r="D620">
        <v>9.6672602491513993E-2</v>
      </c>
      <c r="E620" t="s">
        <v>564</v>
      </c>
      <c r="F620">
        <v>6.45E-3</v>
      </c>
      <c r="G620">
        <v>0.56128574230052797</v>
      </c>
    </row>
    <row r="621" spans="1:7" x14ac:dyDescent="0.25">
      <c r="A621">
        <v>5.2309948573542962E-3</v>
      </c>
      <c r="B621">
        <v>3.9285714285714278E-2</v>
      </c>
      <c r="C621">
        <v>0.74957490795878856</v>
      </c>
      <c r="D621">
        <v>0.1103351147141928</v>
      </c>
      <c r="E621" t="s">
        <v>930</v>
      </c>
      <c r="F621">
        <v>1.9214285714285709E-3</v>
      </c>
      <c r="G621">
        <v>0.56074241570776406</v>
      </c>
    </row>
    <row r="622" spans="1:7" x14ac:dyDescent="0.25">
      <c r="A622">
        <v>3.225673951519029E-3</v>
      </c>
      <c r="B622">
        <v>3.9285714285714278E-2</v>
      </c>
      <c r="C622">
        <v>0.74957490795878856</v>
      </c>
      <c r="D622">
        <v>0.1103107919511269</v>
      </c>
      <c r="E622" t="s">
        <v>2579</v>
      </c>
      <c r="F622">
        <v>8.0000000000000007E-5</v>
      </c>
      <c r="G622">
        <v>0.56006811223391084</v>
      </c>
    </row>
    <row r="623" spans="1:7" x14ac:dyDescent="0.25">
      <c r="A623">
        <v>5.3854911485987644E-3</v>
      </c>
      <c r="B623">
        <v>3.5714285714285712E-2</v>
      </c>
      <c r="C623">
        <v>0.73217456444775364</v>
      </c>
      <c r="D623">
        <v>0.1109188978061456</v>
      </c>
      <c r="E623" t="s">
        <v>1765</v>
      </c>
      <c r="F623">
        <v>3.2357142857142849E-4</v>
      </c>
      <c r="G623">
        <v>0.55971527813546385</v>
      </c>
    </row>
    <row r="624" spans="1:7" x14ac:dyDescent="0.25">
      <c r="A624">
        <v>1.6885770445299399E-2</v>
      </c>
      <c r="B624">
        <v>6.0714285714285707E-2</v>
      </c>
      <c r="C624">
        <v>0.82119585113223237</v>
      </c>
      <c r="D624">
        <v>0.1059020030481914</v>
      </c>
      <c r="E624" t="s">
        <v>626</v>
      </c>
      <c r="F624">
        <v>5.1500000000000001E-3</v>
      </c>
      <c r="G624">
        <v>0.55919989828653827</v>
      </c>
    </row>
    <row r="625" spans="1:7" x14ac:dyDescent="0.25">
      <c r="A625">
        <v>7.9879309503742696E-3</v>
      </c>
      <c r="B625">
        <v>0.05</v>
      </c>
      <c r="C625">
        <v>0.79097466672955841</v>
      </c>
      <c r="D625">
        <v>0.10760500715461919</v>
      </c>
      <c r="E625" t="s">
        <v>2293</v>
      </c>
      <c r="F625">
        <v>1.3357142857142859E-4</v>
      </c>
      <c r="G625">
        <v>0.5577844539847524</v>
      </c>
    </row>
    <row r="626" spans="1:7" x14ac:dyDescent="0.25">
      <c r="A626">
        <v>0.14063148048846941</v>
      </c>
      <c r="B626">
        <v>0.2392857142857143</v>
      </c>
      <c r="C626">
        <v>0.95538512460486591</v>
      </c>
      <c r="D626">
        <v>8.8952699704105742E-2</v>
      </c>
      <c r="E626" t="s">
        <v>470</v>
      </c>
      <c r="F626">
        <v>1.0142857142857139E-2</v>
      </c>
      <c r="G626">
        <v>0.55762757529470897</v>
      </c>
    </row>
    <row r="627" spans="1:7" x14ac:dyDescent="0.25">
      <c r="A627">
        <v>2.4960520538864282E-3</v>
      </c>
      <c r="B627">
        <v>2.8571428571428571E-2</v>
      </c>
      <c r="C627">
        <v>0.68947594515663368</v>
      </c>
      <c r="D627">
        <v>0.1120864670549155</v>
      </c>
      <c r="E627" t="s">
        <v>2882</v>
      </c>
      <c r="F627">
        <v>4.2142857142857143E-5</v>
      </c>
      <c r="G627">
        <v>0.55643370351552568</v>
      </c>
    </row>
    <row r="628" spans="1:7" x14ac:dyDescent="0.25">
      <c r="A628">
        <v>3.5304100792847848E-3</v>
      </c>
      <c r="B628">
        <v>4.2857142857142858E-2</v>
      </c>
      <c r="C628">
        <v>0.76499027119764607</v>
      </c>
      <c r="D628">
        <v>0.10866336915873639</v>
      </c>
      <c r="E628" t="s">
        <v>2512</v>
      </c>
      <c r="F628">
        <v>8.9285714285714286E-5</v>
      </c>
      <c r="G628">
        <v>0.55637354311219944</v>
      </c>
    </row>
    <row r="629" spans="1:7" x14ac:dyDescent="0.25">
      <c r="A629">
        <v>5.9313715849302036E-3</v>
      </c>
      <c r="B629">
        <v>6.0714285714285707E-2</v>
      </c>
      <c r="C629">
        <v>0.82119585113223237</v>
      </c>
      <c r="D629">
        <v>0.1052452486021767</v>
      </c>
      <c r="E629" t="s">
        <v>1280</v>
      </c>
      <c r="F629">
        <v>8.3571428571428566E-4</v>
      </c>
      <c r="G629">
        <v>0.55428257781628121</v>
      </c>
    </row>
    <row r="630" spans="1:7" x14ac:dyDescent="0.25">
      <c r="A630">
        <v>2.341626285781937E-3</v>
      </c>
      <c r="B630">
        <v>2.5000000000000001E-2</v>
      </c>
      <c r="C630">
        <v>0.66289277330162266</v>
      </c>
      <c r="D630">
        <v>0.1123783586008919</v>
      </c>
      <c r="E630" t="s">
        <v>1556</v>
      </c>
      <c r="F630">
        <v>4.9571428571428574E-4</v>
      </c>
      <c r="G630">
        <v>0.5531229514845355</v>
      </c>
    </row>
    <row r="631" spans="1:7" x14ac:dyDescent="0.25">
      <c r="A631">
        <v>3.893828400955529E-3</v>
      </c>
      <c r="B631">
        <v>3.214285714285714E-2</v>
      </c>
      <c r="C631">
        <v>0.71233127846717836</v>
      </c>
      <c r="D631">
        <v>0.1101891720060689</v>
      </c>
      <c r="E631" t="s">
        <v>2359</v>
      </c>
      <c r="F631">
        <v>1.207142857142857E-4</v>
      </c>
      <c r="G631">
        <v>0.55302998976878137</v>
      </c>
    </row>
    <row r="632" spans="1:7" x14ac:dyDescent="0.25">
      <c r="A632">
        <v>1.5604360653506081E-4</v>
      </c>
      <c r="B632">
        <v>2.5000000000000001E-2</v>
      </c>
      <c r="C632">
        <v>0.66289277330162266</v>
      </c>
      <c r="D632">
        <v>0.1123783586008919</v>
      </c>
      <c r="E632" t="s">
        <v>1701</v>
      </c>
      <c r="F632">
        <v>3.6857142857142861E-4</v>
      </c>
      <c r="G632">
        <v>0.55277604265407698</v>
      </c>
    </row>
    <row r="633" spans="1:7" x14ac:dyDescent="0.25">
      <c r="A633">
        <v>5.1378382724597644E-3</v>
      </c>
      <c r="B633">
        <v>2.8571428571428571E-2</v>
      </c>
      <c r="C633">
        <v>0.68947594515663368</v>
      </c>
      <c r="D633">
        <v>0.11062700626016921</v>
      </c>
      <c r="E633" t="s">
        <v>1114</v>
      </c>
      <c r="F633">
        <v>1.1642857142857141E-3</v>
      </c>
      <c r="G633">
        <v>0.55116044969789801</v>
      </c>
    </row>
    <row r="634" spans="1:7" x14ac:dyDescent="0.25">
      <c r="A634">
        <v>6.8997839668461219E-3</v>
      </c>
      <c r="B634">
        <v>4.2857142857142858E-2</v>
      </c>
      <c r="C634">
        <v>0.76499027119764607</v>
      </c>
      <c r="D634">
        <v>0.10711546251008951</v>
      </c>
      <c r="E634" t="s">
        <v>1274</v>
      </c>
      <c r="F634">
        <v>8.4285714285714281E-4</v>
      </c>
      <c r="G634">
        <v>0.55080035831503182</v>
      </c>
    </row>
    <row r="635" spans="1:7" x14ac:dyDescent="0.25">
      <c r="A635">
        <v>2.7200259301486378E-3</v>
      </c>
      <c r="B635">
        <v>5.3571428571428568E-2</v>
      </c>
      <c r="C635">
        <v>0.80204183585527233</v>
      </c>
      <c r="D635">
        <v>0.10547466901917479</v>
      </c>
      <c r="E635" t="s">
        <v>1702</v>
      </c>
      <c r="F635">
        <v>3.6714285714285722E-4</v>
      </c>
      <c r="G635">
        <v>0.55070374105879805</v>
      </c>
    </row>
    <row r="636" spans="1:7" x14ac:dyDescent="0.25">
      <c r="A636">
        <v>4.1089374751385448E-3</v>
      </c>
      <c r="B636">
        <v>8.9285714285714288E-2</v>
      </c>
      <c r="C636">
        <v>0.87249766686342611</v>
      </c>
      <c r="D636">
        <v>9.7966195895337574E-2</v>
      </c>
      <c r="E636" t="s">
        <v>108</v>
      </c>
      <c r="F636">
        <v>8.7857142857142856E-2</v>
      </c>
      <c r="G636">
        <v>0.54992720280356355</v>
      </c>
    </row>
    <row r="637" spans="1:7" x14ac:dyDescent="0.25">
      <c r="A637">
        <v>4.2354959015595307E-3</v>
      </c>
      <c r="B637">
        <v>4.642857142857143E-2</v>
      </c>
      <c r="C637">
        <v>0.77869340246075958</v>
      </c>
      <c r="D637">
        <v>0.1061756525218684</v>
      </c>
      <c r="E637" t="s">
        <v>2360</v>
      </c>
      <c r="F637">
        <v>1.207142857142857E-4</v>
      </c>
      <c r="G637">
        <v>0.54912433769896429</v>
      </c>
    </row>
    <row r="638" spans="1:7" x14ac:dyDescent="0.25">
      <c r="A638">
        <v>5.7318963773569327E-2</v>
      </c>
      <c r="B638">
        <v>0.16785714285714279</v>
      </c>
      <c r="C638">
        <v>0.93252143649791364</v>
      </c>
      <c r="D638">
        <v>9.3032729808428805E-2</v>
      </c>
      <c r="E638" t="s">
        <v>474</v>
      </c>
      <c r="F638">
        <v>9.928571428571429E-3</v>
      </c>
      <c r="G638">
        <v>0.5472748364172948</v>
      </c>
    </row>
    <row r="639" spans="1:7" x14ac:dyDescent="0.25">
      <c r="A639">
        <v>2.103360121521541E-3</v>
      </c>
      <c r="B639">
        <v>4.2857142857142858E-2</v>
      </c>
      <c r="C639">
        <v>0.76499027119764607</v>
      </c>
      <c r="D639">
        <v>0.1058771316744163</v>
      </c>
      <c r="E639" t="s">
        <v>911</v>
      </c>
      <c r="F639">
        <v>2.0285714285714291E-3</v>
      </c>
      <c r="G639">
        <v>0.54530542853839747</v>
      </c>
    </row>
    <row r="640" spans="1:7" x14ac:dyDescent="0.25">
      <c r="A640">
        <v>8.2679034776825845E-3</v>
      </c>
      <c r="B640">
        <v>8.2142857142857142E-2</v>
      </c>
      <c r="C640">
        <v>0.86237599811172039</v>
      </c>
      <c r="D640">
        <v>9.9926516813600333E-2</v>
      </c>
      <c r="E640" t="s">
        <v>739</v>
      </c>
      <c r="F640">
        <v>3.3142857142857141E-3</v>
      </c>
      <c r="G640">
        <v>0.54312122392138318</v>
      </c>
    </row>
    <row r="641" spans="1:7" x14ac:dyDescent="0.25">
      <c r="A641">
        <v>2.3601323193426609E-3</v>
      </c>
      <c r="B641">
        <v>4.642857142857143E-2</v>
      </c>
      <c r="C641">
        <v>0.77869340246075958</v>
      </c>
      <c r="D641">
        <v>0.1047161978568507</v>
      </c>
      <c r="E641" t="s">
        <v>1419</v>
      </c>
      <c r="F641">
        <v>6.4214285714285719E-4</v>
      </c>
      <c r="G641">
        <v>0.54308342878727522</v>
      </c>
    </row>
    <row r="642" spans="1:7" x14ac:dyDescent="0.25">
      <c r="A642">
        <v>1.744062944625983E-2</v>
      </c>
      <c r="B642">
        <v>8.2142857142857142E-2</v>
      </c>
      <c r="C642">
        <v>0.86237599811172039</v>
      </c>
      <c r="D642">
        <v>9.941622916750438E-2</v>
      </c>
      <c r="E642" t="s">
        <v>558</v>
      </c>
      <c r="F642">
        <v>6.6357142857142856E-3</v>
      </c>
      <c r="G642">
        <v>0.54295419651800025</v>
      </c>
    </row>
    <row r="643" spans="1:7" x14ac:dyDescent="0.25">
      <c r="A643">
        <v>1.3695508461716299E-2</v>
      </c>
      <c r="B643">
        <v>9.285714285714286E-2</v>
      </c>
      <c r="C643">
        <v>0.87703033488124627</v>
      </c>
      <c r="D643">
        <v>9.7081958026560833E-2</v>
      </c>
      <c r="E643" t="s">
        <v>179</v>
      </c>
      <c r="F643">
        <v>4.5714285714285707E-2</v>
      </c>
      <c r="G643">
        <v>0.542722422893402</v>
      </c>
    </row>
    <row r="644" spans="1:7" x14ac:dyDescent="0.25">
      <c r="A644">
        <v>7.1284838093717594E-3</v>
      </c>
      <c r="B644">
        <v>5.7142857142857141E-2</v>
      </c>
      <c r="C644">
        <v>0.81205295871508376</v>
      </c>
      <c r="D644">
        <v>0.1025800763224767</v>
      </c>
      <c r="E644" t="s">
        <v>722</v>
      </c>
      <c r="F644">
        <v>3.6071428571428569E-3</v>
      </c>
      <c r="G644">
        <v>0.54231002166857512</v>
      </c>
    </row>
    <row r="645" spans="1:7" x14ac:dyDescent="0.25">
      <c r="A645">
        <v>2.9260060417554839E-2</v>
      </c>
      <c r="B645">
        <v>0.10357142857142861</v>
      </c>
      <c r="C645">
        <v>0.88915333543524089</v>
      </c>
      <c r="D645">
        <v>9.679862971143198E-2</v>
      </c>
      <c r="E645" t="s">
        <v>523</v>
      </c>
      <c r="F645">
        <v>7.7142857142857143E-3</v>
      </c>
      <c r="G645">
        <v>0.54164938536650442</v>
      </c>
    </row>
    <row r="646" spans="1:7" x14ac:dyDescent="0.25">
      <c r="A646">
        <v>1.8417238034252549E-3</v>
      </c>
      <c r="B646">
        <v>3.214285714285714E-2</v>
      </c>
      <c r="C646">
        <v>0.71233127846717836</v>
      </c>
      <c r="D646">
        <v>0.1072702504165763</v>
      </c>
      <c r="E646" t="s">
        <v>957</v>
      </c>
      <c r="F646">
        <v>1.7785714285714291E-3</v>
      </c>
      <c r="G646">
        <v>0.54129516629260999</v>
      </c>
    </row>
    <row r="647" spans="1:7" x14ac:dyDescent="0.25">
      <c r="A647">
        <v>2.2788465672921869E-3</v>
      </c>
      <c r="B647">
        <v>3.9285714285714278E-2</v>
      </c>
      <c r="C647">
        <v>0.74957490795878856</v>
      </c>
      <c r="D647">
        <v>0.1055675466668497</v>
      </c>
      <c r="E647" t="s">
        <v>1989</v>
      </c>
      <c r="F647">
        <v>2.2214285714285709E-4</v>
      </c>
      <c r="G647">
        <v>0.54097442841773946</v>
      </c>
    </row>
    <row r="648" spans="1:7" x14ac:dyDescent="0.25">
      <c r="A648">
        <v>7.8234597081007235E-3</v>
      </c>
      <c r="B648">
        <v>5.7142857142857141E-2</v>
      </c>
      <c r="C648">
        <v>0.81205295871508376</v>
      </c>
      <c r="D648">
        <v>0.10216214223226081</v>
      </c>
      <c r="E648" t="s">
        <v>1385</v>
      </c>
      <c r="F648">
        <v>6.8357142857142857E-4</v>
      </c>
      <c r="G648">
        <v>0.5403039959782352</v>
      </c>
    </row>
    <row r="649" spans="1:7" x14ac:dyDescent="0.25">
      <c r="A649">
        <v>3.4771694470041021E-3</v>
      </c>
      <c r="B649">
        <v>2.1428571428571429E-2</v>
      </c>
      <c r="C649">
        <v>0.63157973636272835</v>
      </c>
      <c r="D649">
        <v>0.1103351147141928</v>
      </c>
      <c r="E649" t="s">
        <v>1856</v>
      </c>
      <c r="F649">
        <v>2.842857142857143E-4</v>
      </c>
      <c r="G649">
        <v>0.53985592329965959</v>
      </c>
    </row>
    <row r="650" spans="1:7" x14ac:dyDescent="0.25">
      <c r="A650">
        <v>1.4031749103059419E-4</v>
      </c>
      <c r="B650">
        <v>2.1428571428571429E-2</v>
      </c>
      <c r="C650">
        <v>0.63157966475018767</v>
      </c>
      <c r="D650">
        <v>0.1103351147141928</v>
      </c>
      <c r="E650" t="s">
        <v>1669</v>
      </c>
      <c r="F650">
        <v>3.8785714285714291E-4</v>
      </c>
      <c r="G650">
        <v>0.53937092047866819</v>
      </c>
    </row>
    <row r="651" spans="1:7" x14ac:dyDescent="0.25">
      <c r="A651">
        <v>1.6489219745090901E-4</v>
      </c>
      <c r="B651">
        <v>2.1428571428571429E-2</v>
      </c>
      <c r="C651">
        <v>0.63157973636272835</v>
      </c>
      <c r="D651">
        <v>0.1103351147141928</v>
      </c>
      <c r="E651" t="s">
        <v>2632</v>
      </c>
      <c r="F651">
        <v>7.0785714285714283E-5</v>
      </c>
      <c r="G651">
        <v>0.53932705671222669</v>
      </c>
    </row>
    <row r="652" spans="1:7" x14ac:dyDescent="0.25">
      <c r="A652">
        <v>6.8556783227003909E-5</v>
      </c>
      <c r="B652">
        <v>2.1428571428571429E-2</v>
      </c>
      <c r="C652">
        <v>0.63157966475018767</v>
      </c>
      <c r="D652">
        <v>0.1103351147141928</v>
      </c>
      <c r="E652" t="s">
        <v>2662</v>
      </c>
      <c r="F652">
        <v>6.5357142857142854E-5</v>
      </c>
      <c r="G652">
        <v>0.53931178137249769</v>
      </c>
    </row>
    <row r="653" spans="1:7" x14ac:dyDescent="0.25">
      <c r="A653">
        <v>1.1179957217568559E-2</v>
      </c>
      <c r="B653">
        <v>0.10357142857142861</v>
      </c>
      <c r="C653">
        <v>0.88915333543524089</v>
      </c>
      <c r="D653">
        <v>9.5649857275399375E-2</v>
      </c>
      <c r="E653" t="s">
        <v>227</v>
      </c>
      <c r="F653">
        <v>3.4928571428571427E-2</v>
      </c>
      <c r="G653">
        <v>0.53842442299951887</v>
      </c>
    </row>
    <row r="654" spans="1:7" x14ac:dyDescent="0.25">
      <c r="A654">
        <v>8.3776356517176898E-3</v>
      </c>
      <c r="B654">
        <v>6.4285714285714279E-2</v>
      </c>
      <c r="C654">
        <v>0.82954138565110025</v>
      </c>
      <c r="D654">
        <v>0.10068680850531719</v>
      </c>
      <c r="E654" t="s">
        <v>1767</v>
      </c>
      <c r="F654">
        <v>3.2142857142857141E-4</v>
      </c>
      <c r="G654">
        <v>0.53812615864526292</v>
      </c>
    </row>
    <row r="655" spans="1:7" x14ac:dyDescent="0.25">
      <c r="A655">
        <v>1.272271140118633E-2</v>
      </c>
      <c r="B655">
        <v>8.9285714285714288E-2</v>
      </c>
      <c r="C655">
        <v>0.87249766686342611</v>
      </c>
      <c r="D655">
        <v>9.7200914604544233E-2</v>
      </c>
      <c r="E655" t="s">
        <v>302</v>
      </c>
      <c r="F655">
        <v>2.0428571428571431E-2</v>
      </c>
      <c r="G655">
        <v>0.53804385801501164</v>
      </c>
    </row>
    <row r="656" spans="1:7" x14ac:dyDescent="0.25">
      <c r="A656">
        <v>2.8410406014683851E-3</v>
      </c>
      <c r="B656">
        <v>3.9285714285714278E-2</v>
      </c>
      <c r="C656">
        <v>0.74957490795878856</v>
      </c>
      <c r="D656">
        <v>0.10420538611895989</v>
      </c>
      <c r="E656" t="s">
        <v>399</v>
      </c>
      <c r="F656">
        <v>1.321428571428571E-2</v>
      </c>
      <c r="G656">
        <v>0.53755893675987809</v>
      </c>
    </row>
    <row r="657" spans="1:7" x14ac:dyDescent="0.25">
      <c r="A657">
        <v>4.0261964301311877E-3</v>
      </c>
      <c r="B657">
        <v>6.0714285714285707E-2</v>
      </c>
      <c r="C657">
        <v>0.82119585113223237</v>
      </c>
      <c r="D657">
        <v>0.100773485932518</v>
      </c>
      <c r="E657" t="s">
        <v>711</v>
      </c>
      <c r="F657">
        <v>3.8E-3</v>
      </c>
      <c r="G657">
        <v>0.53655439372156943</v>
      </c>
    </row>
    <row r="658" spans="1:7" x14ac:dyDescent="0.25">
      <c r="A658">
        <v>4.2711729940818413E-2</v>
      </c>
      <c r="B658">
        <v>0.2035714285714286</v>
      </c>
      <c r="C658">
        <v>0.94581881110578736</v>
      </c>
      <c r="D658">
        <v>8.639490188020843E-2</v>
      </c>
      <c r="E658" t="s">
        <v>114</v>
      </c>
      <c r="F658">
        <v>8.0714285714285711E-2</v>
      </c>
      <c r="G658">
        <v>0.53650204582068173</v>
      </c>
    </row>
    <row r="659" spans="1:7" x14ac:dyDescent="0.25">
      <c r="A659">
        <v>1.003193064109439E-3</v>
      </c>
      <c r="B659">
        <v>2.1428571428571429E-2</v>
      </c>
      <c r="C659">
        <v>0.63157966475018767</v>
      </c>
      <c r="D659">
        <v>0.1093134912384111</v>
      </c>
      <c r="E659" t="s">
        <v>3444</v>
      </c>
      <c r="F659">
        <v>1.557142857142857E-5</v>
      </c>
      <c r="G659">
        <v>0.53535801505436043</v>
      </c>
    </row>
    <row r="660" spans="1:7" x14ac:dyDescent="0.25">
      <c r="A660">
        <v>1.0069130030787229E-3</v>
      </c>
      <c r="B660">
        <v>3.9285714285714278E-2</v>
      </c>
      <c r="C660">
        <v>0.74957490795878856</v>
      </c>
      <c r="D660">
        <v>0.10420538611895989</v>
      </c>
      <c r="E660" t="s">
        <v>2454</v>
      </c>
      <c r="F660">
        <v>9.9285714285714285E-5</v>
      </c>
      <c r="G660">
        <v>0.5353165676201197</v>
      </c>
    </row>
    <row r="661" spans="1:7" x14ac:dyDescent="0.25">
      <c r="A661">
        <v>1.3750862618995149E-2</v>
      </c>
      <c r="B661">
        <v>7.1428571428571425E-2</v>
      </c>
      <c r="C661">
        <v>0.84424200799272331</v>
      </c>
      <c r="D661">
        <v>9.8679926168645002E-2</v>
      </c>
      <c r="E661" t="s">
        <v>888</v>
      </c>
      <c r="F661">
        <v>2.171428571428572E-3</v>
      </c>
      <c r="G661">
        <v>0.53445863526633774</v>
      </c>
    </row>
    <row r="662" spans="1:7" x14ac:dyDescent="0.25">
      <c r="A662">
        <v>9.9345995490761046E-3</v>
      </c>
      <c r="B662">
        <v>0.1</v>
      </c>
      <c r="C662">
        <v>0.88533975280878696</v>
      </c>
      <c r="D662">
        <v>9.5505296821073699E-2</v>
      </c>
      <c r="E662" t="s">
        <v>297</v>
      </c>
      <c r="F662">
        <v>2.0928571428571428E-2</v>
      </c>
      <c r="G662">
        <v>0.53445162585226003</v>
      </c>
    </row>
    <row r="663" spans="1:7" x14ac:dyDescent="0.25">
      <c r="A663">
        <v>2.062600156838065E-2</v>
      </c>
      <c r="B663">
        <v>0.12857142857142859</v>
      </c>
      <c r="C663">
        <v>0.91050373120433381</v>
      </c>
      <c r="D663">
        <v>9.1852426048502328E-2</v>
      </c>
      <c r="E663" t="s">
        <v>172</v>
      </c>
      <c r="F663">
        <v>5.0285714285714288E-2</v>
      </c>
      <c r="G663">
        <v>0.53390773553848792</v>
      </c>
    </row>
    <row r="664" spans="1:7" x14ac:dyDescent="0.25">
      <c r="A664">
        <v>1.8625256230861621E-2</v>
      </c>
      <c r="B664">
        <v>0.1178571428571429</v>
      </c>
      <c r="C664">
        <v>0.90230378498057773</v>
      </c>
      <c r="D664">
        <v>9.157117877623154E-2</v>
      </c>
      <c r="E664" t="s">
        <v>124</v>
      </c>
      <c r="F664">
        <v>7.3571428571428565E-2</v>
      </c>
      <c r="G664">
        <v>0.53313835700092782</v>
      </c>
    </row>
    <row r="665" spans="1:7" x14ac:dyDescent="0.25">
      <c r="A665">
        <v>1.638196190651379E-3</v>
      </c>
      <c r="B665">
        <v>4.642857142857143E-2</v>
      </c>
      <c r="C665">
        <v>0.77869340246075958</v>
      </c>
      <c r="D665">
        <v>0.10216214223226081</v>
      </c>
      <c r="E665" t="s">
        <v>2309</v>
      </c>
      <c r="F665">
        <v>1.2999999999999999E-4</v>
      </c>
      <c r="G665">
        <v>0.53268209444104053</v>
      </c>
    </row>
    <row r="666" spans="1:7" x14ac:dyDescent="0.25">
      <c r="A666">
        <v>1.224763561893865E-2</v>
      </c>
      <c r="B666">
        <v>7.1428571428571425E-2</v>
      </c>
      <c r="C666">
        <v>0.84424200799272331</v>
      </c>
      <c r="D666">
        <v>9.7896424259602322E-2</v>
      </c>
      <c r="E666" t="s">
        <v>432</v>
      </c>
      <c r="F666">
        <v>1.15E-2</v>
      </c>
      <c r="G666">
        <v>0.53249842929444435</v>
      </c>
    </row>
    <row r="667" spans="1:7" x14ac:dyDescent="0.25">
      <c r="A667">
        <v>1.0706461095811011E-3</v>
      </c>
      <c r="B667">
        <v>2.5000000000000001E-2</v>
      </c>
      <c r="C667">
        <v>0.66289284491416323</v>
      </c>
      <c r="D667">
        <v>0.1072702504165763</v>
      </c>
      <c r="E667" t="s">
        <v>2230</v>
      </c>
      <c r="F667">
        <v>1.4714285714285711E-4</v>
      </c>
      <c r="G667">
        <v>0.53244759674843833</v>
      </c>
    </row>
    <row r="668" spans="1:7" x14ac:dyDescent="0.25">
      <c r="A668">
        <v>7.6661222453796507E-3</v>
      </c>
      <c r="B668">
        <v>6.0714285714285707E-2</v>
      </c>
      <c r="C668">
        <v>0.82119585113223237</v>
      </c>
      <c r="D668">
        <v>9.9370930473185626E-2</v>
      </c>
      <c r="E668" t="s">
        <v>1040</v>
      </c>
      <c r="F668">
        <v>1.4142857142857141E-3</v>
      </c>
      <c r="G668">
        <v>0.53113230361367003</v>
      </c>
    </row>
    <row r="669" spans="1:7" x14ac:dyDescent="0.25">
      <c r="A669">
        <v>5.9463019555011043E-2</v>
      </c>
      <c r="B669">
        <v>0.2035714285714286</v>
      </c>
      <c r="C669">
        <v>0.94581881110578736</v>
      </c>
      <c r="D669">
        <v>8.4880291917290823E-2</v>
      </c>
      <c r="E669" t="s">
        <v>140</v>
      </c>
      <c r="F669">
        <v>6.5714285714285711E-2</v>
      </c>
      <c r="G669">
        <v>0.53070629941114023</v>
      </c>
    </row>
    <row r="670" spans="1:7" x14ac:dyDescent="0.25">
      <c r="A670">
        <v>1.8761329255620789E-2</v>
      </c>
      <c r="B670">
        <v>0.1214285714285714</v>
      </c>
      <c r="C670">
        <v>0.90519989160725844</v>
      </c>
      <c r="D670">
        <v>9.015971069152165E-2</v>
      </c>
      <c r="E670" t="s">
        <v>110</v>
      </c>
      <c r="F670">
        <v>8.6428571428571424E-2</v>
      </c>
      <c r="G670">
        <v>0.53041159732408993</v>
      </c>
    </row>
    <row r="671" spans="1:7" x14ac:dyDescent="0.25">
      <c r="A671">
        <v>2.5089334452448309E-2</v>
      </c>
      <c r="B671">
        <v>7.4999999999999997E-2</v>
      </c>
      <c r="C671">
        <v>0.85073163190848555</v>
      </c>
      <c r="D671">
        <v>9.6543225374918704E-2</v>
      </c>
      <c r="E671" t="s">
        <v>519</v>
      </c>
      <c r="F671">
        <v>7.7857142857142856E-3</v>
      </c>
      <c r="G671">
        <v>0.529963903596672</v>
      </c>
    </row>
    <row r="672" spans="1:7" x14ac:dyDescent="0.25">
      <c r="A672">
        <v>5.9048711774096112E-3</v>
      </c>
      <c r="B672">
        <v>6.0714285714285707E-2</v>
      </c>
      <c r="C672">
        <v>0.82119585113223237</v>
      </c>
      <c r="D672">
        <v>9.9050842175671158E-2</v>
      </c>
      <c r="E672" t="s">
        <v>1204</v>
      </c>
      <c r="F672">
        <v>9.8571428571428573E-4</v>
      </c>
      <c r="G672">
        <v>0.52952347704913094</v>
      </c>
    </row>
    <row r="673" spans="1:7" x14ac:dyDescent="0.25">
      <c r="A673">
        <v>1.864798415654035E-2</v>
      </c>
      <c r="B673">
        <v>0.1714285714285714</v>
      </c>
      <c r="C673">
        <v>0.93409545627023161</v>
      </c>
      <c r="D673">
        <v>8.6287352727140762E-2</v>
      </c>
      <c r="E673" t="s">
        <v>87</v>
      </c>
      <c r="F673">
        <v>0.1042857142857143</v>
      </c>
      <c r="G673">
        <v>0.52941806982972173</v>
      </c>
    </row>
    <row r="674" spans="1:7" x14ac:dyDescent="0.25">
      <c r="A674">
        <v>8.8176841377020469E-3</v>
      </c>
      <c r="B674">
        <v>5.7142857142857141E-2</v>
      </c>
      <c r="C674">
        <v>0.81205295871508376</v>
      </c>
      <c r="D674">
        <v>9.9333039555874178E-2</v>
      </c>
      <c r="E674" t="s">
        <v>1509</v>
      </c>
      <c r="F674">
        <v>5.4142857142857139E-4</v>
      </c>
      <c r="G674">
        <v>0.52911539750855741</v>
      </c>
    </row>
    <row r="675" spans="1:7" x14ac:dyDescent="0.25">
      <c r="A675">
        <v>6.1835961730278253E-4</v>
      </c>
      <c r="B675">
        <v>2.8571428571428571E-2</v>
      </c>
      <c r="C675">
        <v>0.68947594515663368</v>
      </c>
      <c r="D675">
        <v>0.1050810638217534</v>
      </c>
      <c r="E675" t="s">
        <v>748</v>
      </c>
      <c r="F675">
        <v>3.2285714285714292E-3</v>
      </c>
      <c r="G675">
        <v>0.52860840100310402</v>
      </c>
    </row>
    <row r="676" spans="1:7" x14ac:dyDescent="0.25">
      <c r="A676">
        <v>8.0974066766276393E-4</v>
      </c>
      <c r="B676">
        <v>2.8571428571428571E-2</v>
      </c>
      <c r="C676">
        <v>0.68947594515663368</v>
      </c>
      <c r="D676">
        <v>0.1050810638217534</v>
      </c>
      <c r="E676" t="s">
        <v>1642</v>
      </c>
      <c r="F676">
        <v>4.1142857142857138E-4</v>
      </c>
      <c r="G676">
        <v>0.52821453673208663</v>
      </c>
    </row>
    <row r="677" spans="1:7" x14ac:dyDescent="0.25">
      <c r="A677">
        <v>0.18719488739532161</v>
      </c>
      <c r="B677">
        <v>0.27857142857142858</v>
      </c>
      <c r="C677">
        <v>0.96328200655665308</v>
      </c>
      <c r="D677">
        <v>7.8097771745579969E-2</v>
      </c>
      <c r="E677" t="s">
        <v>535</v>
      </c>
      <c r="F677">
        <v>7.4285714285714276E-3</v>
      </c>
      <c r="G677">
        <v>0.52786262107511606</v>
      </c>
    </row>
    <row r="678" spans="1:7" x14ac:dyDescent="0.25">
      <c r="A678">
        <v>1.511995007559425E-3</v>
      </c>
      <c r="B678">
        <v>3.5714285714285712E-2</v>
      </c>
      <c r="C678">
        <v>0.73217456444775364</v>
      </c>
      <c r="D678">
        <v>0.1030621396332559</v>
      </c>
      <c r="E678" t="s">
        <v>3276</v>
      </c>
      <c r="F678">
        <v>2.3285714285714291E-5</v>
      </c>
      <c r="G678">
        <v>0.52766217816560634</v>
      </c>
    </row>
    <row r="679" spans="1:7" x14ac:dyDescent="0.25">
      <c r="A679">
        <v>2.5882787745498139E-3</v>
      </c>
      <c r="B679">
        <v>2.1428571428571429E-2</v>
      </c>
      <c r="C679">
        <v>0.63157973636272835</v>
      </c>
      <c r="D679">
        <v>0.1072702504165763</v>
      </c>
      <c r="E679" t="s">
        <v>2790</v>
      </c>
      <c r="F679">
        <v>4.9857142857142857E-5</v>
      </c>
      <c r="G679">
        <v>0.52742796822261118</v>
      </c>
    </row>
    <row r="680" spans="1:7" x14ac:dyDescent="0.25">
      <c r="A680">
        <v>2.2396243252097232E-2</v>
      </c>
      <c r="B680">
        <v>0.1071428571428571</v>
      </c>
      <c r="C680">
        <v>0.89270080586069378</v>
      </c>
      <c r="D680">
        <v>9.2022237919776068E-2</v>
      </c>
      <c r="E680" t="s">
        <v>215</v>
      </c>
      <c r="F680">
        <v>3.842857142857143E-2</v>
      </c>
      <c r="G680">
        <v>0.52718922333173723</v>
      </c>
    </row>
    <row r="681" spans="1:7" x14ac:dyDescent="0.25">
      <c r="A681">
        <v>2.450043972117763E-2</v>
      </c>
      <c r="B681">
        <v>8.5714285714285715E-2</v>
      </c>
      <c r="C681">
        <v>0.86758934332827964</v>
      </c>
      <c r="D681">
        <v>9.4960750121859006E-2</v>
      </c>
      <c r="E681" t="s">
        <v>898</v>
      </c>
      <c r="F681">
        <v>2.121428571428571E-3</v>
      </c>
      <c r="G681">
        <v>0.52683182508771176</v>
      </c>
    </row>
    <row r="682" spans="1:7" x14ac:dyDescent="0.25">
      <c r="A682">
        <v>3.3251078671430812E-3</v>
      </c>
      <c r="B682">
        <v>0.05</v>
      </c>
      <c r="C682">
        <v>0.79097459511701773</v>
      </c>
      <c r="D682">
        <v>9.9692290689383581E-2</v>
      </c>
      <c r="E682" t="s">
        <v>607</v>
      </c>
      <c r="F682">
        <v>5.5357142857142853E-3</v>
      </c>
      <c r="G682">
        <v>0.52624447534801555</v>
      </c>
    </row>
    <row r="683" spans="1:7" x14ac:dyDescent="0.25">
      <c r="A683">
        <v>2.2001770646601269E-2</v>
      </c>
      <c r="B683">
        <v>0.10357142857142861</v>
      </c>
      <c r="C683">
        <v>0.88915333543524089</v>
      </c>
      <c r="D683">
        <v>9.2791993912443929E-2</v>
      </c>
      <c r="E683" t="s">
        <v>345</v>
      </c>
      <c r="F683">
        <v>1.6428571428571431E-2</v>
      </c>
      <c r="G683">
        <v>0.52584124156205203</v>
      </c>
    </row>
    <row r="684" spans="1:7" x14ac:dyDescent="0.25">
      <c r="A684">
        <v>2.145446721430801E-2</v>
      </c>
      <c r="B684">
        <v>0.1214285714285714</v>
      </c>
      <c r="C684">
        <v>0.90519989160725844</v>
      </c>
      <c r="D684">
        <v>8.9836346054073021E-2</v>
      </c>
      <c r="E684" t="s">
        <v>155</v>
      </c>
      <c r="F684">
        <v>5.8571428571428573E-2</v>
      </c>
      <c r="G684">
        <v>0.52534353803952705</v>
      </c>
    </row>
    <row r="685" spans="1:7" x14ac:dyDescent="0.25">
      <c r="A685">
        <v>5.4420031772530429E-3</v>
      </c>
      <c r="B685">
        <v>3.5714285714285712E-2</v>
      </c>
      <c r="C685">
        <v>0.7321746360602942</v>
      </c>
      <c r="D685">
        <v>0.10216214223226081</v>
      </c>
      <c r="E685" t="s">
        <v>1363</v>
      </c>
      <c r="F685">
        <v>7.2142857142857143E-4</v>
      </c>
      <c r="G685">
        <v>0.52475642195753247</v>
      </c>
    </row>
    <row r="686" spans="1:7" x14ac:dyDescent="0.25">
      <c r="A686">
        <v>3.4225737870646582E-4</v>
      </c>
      <c r="B686">
        <v>3.5714285714285712E-2</v>
      </c>
      <c r="C686">
        <v>0.73217456444775364</v>
      </c>
      <c r="D686">
        <v>0.10216214223226081</v>
      </c>
      <c r="E686" t="s">
        <v>2131</v>
      </c>
      <c r="F686">
        <v>1.7428571428571431E-4</v>
      </c>
      <c r="G686">
        <v>0.52390937791729797</v>
      </c>
    </row>
    <row r="687" spans="1:7" x14ac:dyDescent="0.25">
      <c r="A687">
        <v>3.5975148956633521E-3</v>
      </c>
      <c r="B687">
        <v>4.2857142857142858E-2</v>
      </c>
      <c r="C687">
        <v>0.76499027119764607</v>
      </c>
      <c r="D687">
        <v>0.1003046505760474</v>
      </c>
      <c r="E687" t="s">
        <v>892</v>
      </c>
      <c r="F687">
        <v>2.142857142857143E-3</v>
      </c>
      <c r="G687">
        <v>0.52325677021818606</v>
      </c>
    </row>
    <row r="688" spans="1:7" x14ac:dyDescent="0.25">
      <c r="A688">
        <v>1.867046864964432E-2</v>
      </c>
      <c r="B688">
        <v>6.4285714285714279E-2</v>
      </c>
      <c r="C688">
        <v>0.82954138565110025</v>
      </c>
      <c r="D688">
        <v>9.6324302118139957E-2</v>
      </c>
      <c r="E688" t="s">
        <v>585</v>
      </c>
      <c r="F688">
        <v>5.8928571428571433E-3</v>
      </c>
      <c r="G688">
        <v>0.52305577233195721</v>
      </c>
    </row>
    <row r="689" spans="1:7" x14ac:dyDescent="0.25">
      <c r="A689">
        <v>4.7710866116711511E-3</v>
      </c>
      <c r="B689">
        <v>5.7142857142857141E-2</v>
      </c>
      <c r="C689">
        <v>0.81205295871508376</v>
      </c>
      <c r="D689">
        <v>9.7564848850700395E-2</v>
      </c>
      <c r="E689" t="s">
        <v>692</v>
      </c>
      <c r="F689">
        <v>4.0928571428571429E-3</v>
      </c>
      <c r="G689">
        <v>0.52196835934467201</v>
      </c>
    </row>
    <row r="690" spans="1:7" x14ac:dyDescent="0.25">
      <c r="A690">
        <v>9.4392364334785067E-3</v>
      </c>
      <c r="B690">
        <v>7.857142857142857E-2</v>
      </c>
      <c r="C690">
        <v>0.85677666130113672</v>
      </c>
      <c r="D690">
        <v>9.4752627446865037E-2</v>
      </c>
      <c r="E690" t="s">
        <v>778</v>
      </c>
      <c r="F690">
        <v>2.928571428571428E-3</v>
      </c>
      <c r="G690">
        <v>0.52116789444765244</v>
      </c>
    </row>
    <row r="691" spans="1:7" x14ac:dyDescent="0.25">
      <c r="A691">
        <v>1.2641646425609609E-4</v>
      </c>
      <c r="B691">
        <v>1.785714285714286E-2</v>
      </c>
      <c r="C691">
        <v>0.59416686256675</v>
      </c>
      <c r="D691">
        <v>0.1072702504165763</v>
      </c>
      <c r="E691" t="s">
        <v>1549</v>
      </c>
      <c r="F691">
        <v>5.0071428571428576E-4</v>
      </c>
      <c r="G691">
        <v>0.52097867209238469</v>
      </c>
    </row>
    <row r="692" spans="1:7" x14ac:dyDescent="0.25">
      <c r="A692">
        <v>1.6903673585550689E-2</v>
      </c>
      <c r="B692">
        <v>8.2142857142857142E-2</v>
      </c>
      <c r="C692">
        <v>0.86237599811172039</v>
      </c>
      <c r="D692">
        <v>9.2444521052430256E-2</v>
      </c>
      <c r="E692" t="s">
        <v>199</v>
      </c>
      <c r="F692">
        <v>4.1500000000000002E-2</v>
      </c>
      <c r="G692">
        <v>0.52021646353574025</v>
      </c>
    </row>
    <row r="693" spans="1:7" x14ac:dyDescent="0.25">
      <c r="A693">
        <v>1.469732943378451E-2</v>
      </c>
      <c r="B693">
        <v>7.857142857142857E-2</v>
      </c>
      <c r="C693">
        <v>0.85677666130113672</v>
      </c>
      <c r="D693">
        <v>9.3827862877480933E-2</v>
      </c>
      <c r="E693" t="s">
        <v>370</v>
      </c>
      <c r="F693">
        <v>1.457142857142857E-2</v>
      </c>
      <c r="G693">
        <v>0.52000397869159043</v>
      </c>
    </row>
    <row r="694" spans="1:7" x14ac:dyDescent="0.25">
      <c r="A694">
        <v>1.3050451666245359E-3</v>
      </c>
      <c r="B694">
        <v>3.9285714285714278E-2</v>
      </c>
      <c r="C694">
        <v>0.74957490795878856</v>
      </c>
      <c r="D694">
        <v>9.9729709617593199E-2</v>
      </c>
      <c r="E694" t="s">
        <v>864</v>
      </c>
      <c r="F694">
        <v>2.2928571428571429E-3</v>
      </c>
      <c r="G694">
        <v>0.51778761715347044</v>
      </c>
    </row>
    <row r="695" spans="1:7" x14ac:dyDescent="0.25">
      <c r="A695">
        <v>5.8653391734013131E-3</v>
      </c>
      <c r="B695">
        <v>7.1428571428571425E-2</v>
      </c>
      <c r="C695">
        <v>0.84424200799272331</v>
      </c>
      <c r="D695">
        <v>9.4396523928989298E-2</v>
      </c>
      <c r="E695" t="s">
        <v>782</v>
      </c>
      <c r="F695">
        <v>2.8785714285714291E-3</v>
      </c>
      <c r="G695">
        <v>0.51624826921944733</v>
      </c>
    </row>
    <row r="696" spans="1:7" x14ac:dyDescent="0.25">
      <c r="A696">
        <v>9.7113231914984291E-3</v>
      </c>
      <c r="B696">
        <v>6.0714285714285707E-2</v>
      </c>
      <c r="C696">
        <v>0.82119585113223237</v>
      </c>
      <c r="D696">
        <v>9.5521601899137012E-2</v>
      </c>
      <c r="E696" t="s">
        <v>926</v>
      </c>
      <c r="F696">
        <v>1.9357142857142861E-3</v>
      </c>
      <c r="G696">
        <v>0.5161199837451077</v>
      </c>
    </row>
    <row r="697" spans="1:7" x14ac:dyDescent="0.25">
      <c r="A697">
        <v>1.5607759068658789E-2</v>
      </c>
      <c r="B697">
        <v>8.2142857142857142E-2</v>
      </c>
      <c r="C697">
        <v>0.86237599811172039</v>
      </c>
      <c r="D697">
        <v>9.2172860675682436E-2</v>
      </c>
      <c r="E697" t="s">
        <v>417</v>
      </c>
      <c r="F697">
        <v>1.207142857142857E-2</v>
      </c>
      <c r="G697">
        <v>0.51452114913692948</v>
      </c>
    </row>
    <row r="698" spans="1:7" x14ac:dyDescent="0.25">
      <c r="A698">
        <v>5.5284815148389746E-4</v>
      </c>
      <c r="B698">
        <v>2.8571428571428571E-2</v>
      </c>
      <c r="C698">
        <v>0.68947594515663368</v>
      </c>
      <c r="D698">
        <v>0.1013594450781222</v>
      </c>
      <c r="E698" t="s">
        <v>3103</v>
      </c>
      <c r="F698">
        <v>3.0499999999999999E-5</v>
      </c>
      <c r="G698">
        <v>0.51323238859442077</v>
      </c>
    </row>
    <row r="699" spans="1:7" x14ac:dyDescent="0.25">
      <c r="A699">
        <v>2.0097549940313228E-3</v>
      </c>
      <c r="B699">
        <v>3.214285714285714E-2</v>
      </c>
      <c r="C699">
        <v>0.71233127846717836</v>
      </c>
      <c r="D699">
        <v>0.1001553824901605</v>
      </c>
      <c r="E699" t="s">
        <v>2466</v>
      </c>
      <c r="F699">
        <v>9.8571428571428565E-5</v>
      </c>
      <c r="G699">
        <v>0.51260889926553777</v>
      </c>
    </row>
    <row r="700" spans="1:7" x14ac:dyDescent="0.25">
      <c r="A700">
        <v>1.205427640173297E-3</v>
      </c>
      <c r="B700">
        <v>2.5000000000000001E-2</v>
      </c>
      <c r="C700">
        <v>0.66289284491416323</v>
      </c>
      <c r="D700">
        <v>0.10216214223226081</v>
      </c>
      <c r="E700" t="s">
        <v>1634</v>
      </c>
      <c r="F700">
        <v>4.1928571428571432E-4</v>
      </c>
      <c r="G700">
        <v>0.51207620266933651</v>
      </c>
    </row>
    <row r="701" spans="1:7" x14ac:dyDescent="0.25">
      <c r="A701">
        <v>2.6971427860756952E-4</v>
      </c>
      <c r="B701">
        <v>2.5000000000000001E-2</v>
      </c>
      <c r="C701">
        <v>0.66289277330162266</v>
      </c>
      <c r="D701">
        <v>0.10216214223226081</v>
      </c>
      <c r="E701" t="s">
        <v>2615</v>
      </c>
      <c r="F701">
        <v>7.3571428571428567E-5</v>
      </c>
      <c r="G701">
        <v>0.51188397778036343</v>
      </c>
    </row>
    <row r="702" spans="1:7" x14ac:dyDescent="0.25">
      <c r="A702">
        <v>2.192292452279021E-4</v>
      </c>
      <c r="B702">
        <v>2.5000000000000001E-2</v>
      </c>
      <c r="C702">
        <v>0.66289284491416323</v>
      </c>
      <c r="D702">
        <v>0.10216214223226081</v>
      </c>
      <c r="E702" t="s">
        <v>2917</v>
      </c>
      <c r="F702">
        <v>4.0000000000000003E-5</v>
      </c>
      <c r="G702">
        <v>0.51187138005295185</v>
      </c>
    </row>
    <row r="703" spans="1:7" x14ac:dyDescent="0.25">
      <c r="A703">
        <v>3.2880929559578893E-2</v>
      </c>
      <c r="B703">
        <v>0.1</v>
      </c>
      <c r="C703">
        <v>0.88533975280878696</v>
      </c>
      <c r="D703">
        <v>8.9686627433134464E-2</v>
      </c>
      <c r="E703" t="s">
        <v>910</v>
      </c>
      <c r="F703">
        <v>2.0357142857142861E-3</v>
      </c>
      <c r="G703">
        <v>0.51178496923064987</v>
      </c>
    </row>
    <row r="704" spans="1:7" x14ac:dyDescent="0.25">
      <c r="A704">
        <v>1.082415857651042E-2</v>
      </c>
      <c r="B704">
        <v>7.1428571428571425E-2</v>
      </c>
      <c r="C704">
        <v>0.84424200799272331</v>
      </c>
      <c r="D704">
        <v>9.2763993312220905E-2</v>
      </c>
      <c r="E704" t="s">
        <v>451</v>
      </c>
      <c r="F704">
        <v>1.0785714285714291E-2</v>
      </c>
      <c r="G704">
        <v>0.51164804109141149</v>
      </c>
    </row>
    <row r="705" spans="1:7" x14ac:dyDescent="0.25">
      <c r="A705">
        <v>5.5216340698397938E-3</v>
      </c>
      <c r="B705">
        <v>2.8571428571428571E-2</v>
      </c>
      <c r="C705">
        <v>0.68947594515663368</v>
      </c>
      <c r="D705">
        <v>0.1007026875672431</v>
      </c>
      <c r="E705" t="s">
        <v>2665</v>
      </c>
      <c r="F705">
        <v>6.5071428571428577E-5</v>
      </c>
      <c r="G705">
        <v>0.51135586215294337</v>
      </c>
    </row>
    <row r="706" spans="1:7" x14ac:dyDescent="0.25">
      <c r="A706">
        <v>1.290500287202234E-3</v>
      </c>
      <c r="B706">
        <v>3.9285714285714278E-2</v>
      </c>
      <c r="C706">
        <v>0.74957490795878856</v>
      </c>
      <c r="D706">
        <v>9.8075657523726947E-2</v>
      </c>
      <c r="E706" t="s">
        <v>1017</v>
      </c>
      <c r="F706">
        <v>1.485714285714286E-3</v>
      </c>
      <c r="G706">
        <v>0.51104815561752071</v>
      </c>
    </row>
    <row r="707" spans="1:7" x14ac:dyDescent="0.25">
      <c r="A707">
        <v>1.653908196707404E-2</v>
      </c>
      <c r="B707">
        <v>9.285714285714286E-2</v>
      </c>
      <c r="C707">
        <v>0.87703033488124627</v>
      </c>
      <c r="D707">
        <v>8.9846555117048393E-2</v>
      </c>
      <c r="E707" t="s">
        <v>346</v>
      </c>
      <c r="F707">
        <v>1.6357142857142858E-2</v>
      </c>
      <c r="G707">
        <v>0.50980377585258452</v>
      </c>
    </row>
    <row r="708" spans="1:7" x14ac:dyDescent="0.25">
      <c r="A708">
        <v>6.8309296656287278E-3</v>
      </c>
      <c r="B708">
        <v>5.7142857142857141E-2</v>
      </c>
      <c r="C708">
        <v>0.81205295871508376</v>
      </c>
      <c r="D708">
        <v>9.4281064361169481E-2</v>
      </c>
      <c r="E708" t="s">
        <v>767</v>
      </c>
      <c r="F708">
        <v>3.0714285714285709E-3</v>
      </c>
      <c r="G708">
        <v>0.50898898355892763</v>
      </c>
    </row>
    <row r="709" spans="1:7" x14ac:dyDescent="0.25">
      <c r="A709">
        <v>3.2522254557780871E-2</v>
      </c>
      <c r="B709">
        <v>0.1607142857142857</v>
      </c>
      <c r="C709">
        <v>0.92926022526822705</v>
      </c>
      <c r="D709">
        <v>8.3777780542966446E-2</v>
      </c>
      <c r="E709" t="s">
        <v>237</v>
      </c>
      <c r="F709">
        <v>3.2857142857142863E-2</v>
      </c>
      <c r="G709">
        <v>0.50841420843148122</v>
      </c>
    </row>
    <row r="710" spans="1:7" x14ac:dyDescent="0.25">
      <c r="A710">
        <v>6.6846623595008406E-3</v>
      </c>
      <c r="B710">
        <v>5.7142857142857141E-2</v>
      </c>
      <c r="C710">
        <v>0.81205295871508376</v>
      </c>
      <c r="D710">
        <v>9.3989169750328783E-2</v>
      </c>
      <c r="E710" t="s">
        <v>623</v>
      </c>
      <c r="F710">
        <v>5.2142857142857147E-3</v>
      </c>
      <c r="G710">
        <v>0.50812089359107426</v>
      </c>
    </row>
    <row r="711" spans="1:7" x14ac:dyDescent="0.25">
      <c r="A711">
        <v>3.7509257668511743E-2</v>
      </c>
      <c r="B711">
        <v>0.2035714285714286</v>
      </c>
      <c r="C711">
        <v>0.94581881110578736</v>
      </c>
      <c r="D711">
        <v>7.8380487087849296E-2</v>
      </c>
      <c r="E711" t="s">
        <v>86</v>
      </c>
      <c r="F711">
        <v>0.105</v>
      </c>
      <c r="G711">
        <v>0.50730687295325638</v>
      </c>
    </row>
    <row r="712" spans="1:7" x14ac:dyDescent="0.25">
      <c r="A712">
        <v>4.9263435694561824E-3</v>
      </c>
      <c r="B712">
        <v>4.2857142857142858E-2</v>
      </c>
      <c r="C712">
        <v>0.76499027119764607</v>
      </c>
      <c r="D712">
        <v>9.6125291284702832E-2</v>
      </c>
      <c r="E712" t="s">
        <v>1055</v>
      </c>
      <c r="F712">
        <v>1.342857142857143E-3</v>
      </c>
      <c r="G712">
        <v>0.50661865735387668</v>
      </c>
    </row>
    <row r="713" spans="1:7" x14ac:dyDescent="0.25">
      <c r="A713">
        <v>1.6621882303579801E-2</v>
      </c>
      <c r="B713">
        <v>0.1214285714285714</v>
      </c>
      <c r="C713">
        <v>0.90519989160725844</v>
      </c>
      <c r="D713">
        <v>8.3733367594429689E-2</v>
      </c>
      <c r="E713" t="s">
        <v>89</v>
      </c>
      <c r="F713">
        <v>0.1</v>
      </c>
      <c r="G713">
        <v>0.50642102217863016</v>
      </c>
    </row>
    <row r="714" spans="1:7" x14ac:dyDescent="0.25">
      <c r="A714">
        <v>2.7972610605639041E-2</v>
      </c>
      <c r="B714">
        <v>0.1214285714285714</v>
      </c>
      <c r="C714">
        <v>0.90519989160725844</v>
      </c>
      <c r="D714">
        <v>8.6526430531540632E-2</v>
      </c>
      <c r="E714" t="s">
        <v>381</v>
      </c>
      <c r="F714">
        <v>1.385714285714286E-2</v>
      </c>
      <c r="G714">
        <v>0.50637445460095432</v>
      </c>
    </row>
    <row r="715" spans="1:7" x14ac:dyDescent="0.25">
      <c r="A715">
        <v>8.6961939292832715E-3</v>
      </c>
      <c r="B715">
        <v>5.3571428571428568E-2</v>
      </c>
      <c r="C715">
        <v>0.80204183585527233</v>
      </c>
      <c r="D715">
        <v>9.3989169750328783E-2</v>
      </c>
      <c r="E715" t="s">
        <v>1019</v>
      </c>
      <c r="F715">
        <v>1.485714285714286E-3</v>
      </c>
      <c r="G715">
        <v>0.50582595489756987</v>
      </c>
    </row>
    <row r="716" spans="1:7" x14ac:dyDescent="0.25">
      <c r="A716">
        <v>2.9452825273642322E-4</v>
      </c>
      <c r="B716">
        <v>2.8571428571428571E-2</v>
      </c>
      <c r="C716">
        <v>0.68947594515663368</v>
      </c>
      <c r="D716">
        <v>9.924322677249682E-2</v>
      </c>
      <c r="E716" t="s">
        <v>1576</v>
      </c>
      <c r="F716">
        <v>4.7428571428571431E-4</v>
      </c>
      <c r="G716">
        <v>0.50479533524424991</v>
      </c>
    </row>
    <row r="717" spans="1:7" x14ac:dyDescent="0.25">
      <c r="A717">
        <v>3.7003597596023791E-3</v>
      </c>
      <c r="B717">
        <v>3.5714285714285712E-2</v>
      </c>
      <c r="C717">
        <v>0.73217456444775364</v>
      </c>
      <c r="D717">
        <v>9.7054037112809549E-2</v>
      </c>
      <c r="E717" t="s">
        <v>1266</v>
      </c>
      <c r="F717">
        <v>8.6428571428571424E-4</v>
      </c>
      <c r="G717">
        <v>0.50408417279662732</v>
      </c>
    </row>
    <row r="718" spans="1:7" x14ac:dyDescent="0.25">
      <c r="A718">
        <v>1.72574712590487E-3</v>
      </c>
      <c r="B718">
        <v>6.0714285714285707E-2</v>
      </c>
      <c r="C718">
        <v>0.82119585113223237</v>
      </c>
      <c r="D718">
        <v>9.2829897089212549E-2</v>
      </c>
      <c r="E718" t="s">
        <v>1027</v>
      </c>
      <c r="F718">
        <v>1.4499999999999999E-3</v>
      </c>
      <c r="G718">
        <v>0.50408247095271363</v>
      </c>
    </row>
    <row r="719" spans="1:7" x14ac:dyDescent="0.25">
      <c r="A719">
        <v>1.068414628244233E-2</v>
      </c>
      <c r="B719">
        <v>0.1142857142857143</v>
      </c>
      <c r="C719">
        <v>0.89929548537356818</v>
      </c>
      <c r="D719">
        <v>8.437950841538179E-2</v>
      </c>
      <c r="E719" t="s">
        <v>112</v>
      </c>
      <c r="F719">
        <v>8.2857142857142851E-2</v>
      </c>
      <c r="G719">
        <v>0.50358640698135726</v>
      </c>
    </row>
    <row r="720" spans="1:7" x14ac:dyDescent="0.25">
      <c r="A720">
        <v>2.94817624171341E-3</v>
      </c>
      <c r="B720">
        <v>4.642857142857143E-2</v>
      </c>
      <c r="C720">
        <v>0.77869340246075958</v>
      </c>
      <c r="D720">
        <v>9.4499981488219628E-2</v>
      </c>
      <c r="E720" t="s">
        <v>1020</v>
      </c>
      <c r="F720">
        <v>1.4785714285714281E-3</v>
      </c>
      <c r="G720">
        <v>0.50243223418682093</v>
      </c>
    </row>
    <row r="721" spans="1:7" x14ac:dyDescent="0.25">
      <c r="A721">
        <v>2.275117951518258E-2</v>
      </c>
      <c r="B721">
        <v>6.7857142857142852E-2</v>
      </c>
      <c r="C721">
        <v>0.83716095997470064</v>
      </c>
      <c r="D721">
        <v>9.009727940577919E-2</v>
      </c>
      <c r="E721" t="s">
        <v>655</v>
      </c>
      <c r="F721">
        <v>4.6214285714285706E-3</v>
      </c>
      <c r="G721">
        <v>0.50024772426088493</v>
      </c>
    </row>
    <row r="722" spans="1:7" x14ac:dyDescent="0.25">
      <c r="A722">
        <v>2.5147515319862691E-2</v>
      </c>
      <c r="B722">
        <v>0.13214285714285709</v>
      </c>
      <c r="C722">
        <v>0.9129749128857314</v>
      </c>
      <c r="D722">
        <v>8.4186817332126337E-2</v>
      </c>
      <c r="E722" t="s">
        <v>372</v>
      </c>
      <c r="F722">
        <v>1.4500000000000001E-2</v>
      </c>
      <c r="G722">
        <v>0.49946206213077304</v>
      </c>
    </row>
    <row r="723" spans="1:7" x14ac:dyDescent="0.25">
      <c r="A723">
        <v>1.5519183354572219E-2</v>
      </c>
      <c r="B723">
        <v>0.1</v>
      </c>
      <c r="C723">
        <v>0.88533975280878696</v>
      </c>
      <c r="D723">
        <v>8.6007055562802248E-2</v>
      </c>
      <c r="E723" t="s">
        <v>272</v>
      </c>
      <c r="F723">
        <v>2.5071428571428571E-2</v>
      </c>
      <c r="G723">
        <v>0.49791777696142714</v>
      </c>
    </row>
    <row r="724" spans="1:7" x14ac:dyDescent="0.25">
      <c r="A724">
        <v>4.7067731715514181E-3</v>
      </c>
      <c r="B724">
        <v>3.5714285714285712E-2</v>
      </c>
      <c r="C724">
        <v>0.73217456444775364</v>
      </c>
      <c r="D724">
        <v>9.5351336427947228E-2</v>
      </c>
      <c r="E724" t="s">
        <v>1276</v>
      </c>
      <c r="F724">
        <v>8.4285714285714281E-4</v>
      </c>
      <c r="G724">
        <v>0.49742111778325609</v>
      </c>
    </row>
    <row r="725" spans="1:7" x14ac:dyDescent="0.25">
      <c r="A725">
        <v>2.5668509234337548E-2</v>
      </c>
      <c r="B725">
        <v>0.1178571428571429</v>
      </c>
      <c r="C725">
        <v>0.90230378498057773</v>
      </c>
      <c r="D725">
        <v>8.3500232561902893E-2</v>
      </c>
      <c r="E725" t="s">
        <v>200</v>
      </c>
      <c r="F725">
        <v>4.1285714285714287E-2</v>
      </c>
      <c r="G725">
        <v>0.49706820295127746</v>
      </c>
    </row>
    <row r="726" spans="1:7" x14ac:dyDescent="0.25">
      <c r="A726">
        <v>6.4116322399981024E-2</v>
      </c>
      <c r="B726">
        <v>0.23214285714285721</v>
      </c>
      <c r="C726">
        <v>0.95370406795514495</v>
      </c>
      <c r="D726">
        <v>7.1187388500236842E-2</v>
      </c>
      <c r="E726" t="s">
        <v>65</v>
      </c>
      <c r="F726">
        <v>0.15857142857142861</v>
      </c>
      <c r="G726">
        <v>0.49602975541135913</v>
      </c>
    </row>
    <row r="727" spans="1:7" x14ac:dyDescent="0.25">
      <c r="A727">
        <v>2.4155276914435721E-2</v>
      </c>
      <c r="B727">
        <v>7.4999999999999997E-2</v>
      </c>
      <c r="C727">
        <v>0.85073163190848555</v>
      </c>
      <c r="D727">
        <v>8.8227583459932646E-2</v>
      </c>
      <c r="E727" t="s">
        <v>1737</v>
      </c>
      <c r="F727">
        <v>3.4142857142857141E-4</v>
      </c>
      <c r="G727">
        <v>0.49544458444888306</v>
      </c>
    </row>
    <row r="728" spans="1:7" x14ac:dyDescent="0.25">
      <c r="A728">
        <v>1.2582588236836659E-3</v>
      </c>
      <c r="B728">
        <v>3.214285714285714E-2</v>
      </c>
      <c r="C728">
        <v>0.71233127846717836</v>
      </c>
      <c r="D728">
        <v>9.5777009300514596E-2</v>
      </c>
      <c r="E728" t="s">
        <v>1439</v>
      </c>
      <c r="F728">
        <v>6.2071428571428575E-4</v>
      </c>
      <c r="G728">
        <v>0.4950610035099734</v>
      </c>
    </row>
    <row r="729" spans="1:7" x14ac:dyDescent="0.25">
      <c r="A729">
        <v>0.18497864349149989</v>
      </c>
      <c r="B729">
        <v>0.3392857142857143</v>
      </c>
      <c r="C729">
        <v>0.9720772200890172</v>
      </c>
      <c r="D729">
        <v>6.6986164466993126E-2</v>
      </c>
      <c r="E729" t="s">
        <v>410</v>
      </c>
      <c r="F729">
        <v>1.257142857142857E-2</v>
      </c>
      <c r="G729">
        <v>0.49428160883362149</v>
      </c>
    </row>
    <row r="730" spans="1:7" x14ac:dyDescent="0.25">
      <c r="A730">
        <v>9.4354716643518886E-3</v>
      </c>
      <c r="B730">
        <v>5.3571428571428568E-2</v>
      </c>
      <c r="C730">
        <v>0.80204183585527233</v>
      </c>
      <c r="D730">
        <v>9.0986053273716408E-2</v>
      </c>
      <c r="E730" t="s">
        <v>969</v>
      </c>
      <c r="F730">
        <v>1.6999999999999999E-3</v>
      </c>
      <c r="G730">
        <v>0.49395652350852359</v>
      </c>
    </row>
    <row r="731" spans="1:7" x14ac:dyDescent="0.25">
      <c r="A731">
        <v>5.4359284499119883E-3</v>
      </c>
      <c r="B731">
        <v>2.8571428571428571E-2</v>
      </c>
      <c r="C731">
        <v>0.68947594515663368</v>
      </c>
      <c r="D731">
        <v>9.6324302118139957E-2</v>
      </c>
      <c r="E731" t="s">
        <v>1264</v>
      </c>
      <c r="F731">
        <v>8.6428571428571424E-4</v>
      </c>
      <c r="G731">
        <v>0.49394934665639884</v>
      </c>
    </row>
    <row r="732" spans="1:7" x14ac:dyDescent="0.25">
      <c r="A732">
        <v>5.0874067556829702E-3</v>
      </c>
      <c r="B732">
        <v>2.8571428571428571E-2</v>
      </c>
      <c r="C732">
        <v>0.68947594515663368</v>
      </c>
      <c r="D732">
        <v>9.6324302118139957E-2</v>
      </c>
      <c r="E732" t="s">
        <v>3427</v>
      </c>
      <c r="F732">
        <v>1.6071428571428569E-5</v>
      </c>
      <c r="G732">
        <v>0.49376983625940729</v>
      </c>
    </row>
    <row r="733" spans="1:7" x14ac:dyDescent="0.25">
      <c r="A733">
        <v>2.4979191094281969E-2</v>
      </c>
      <c r="B733">
        <v>8.2142857142857142E-2</v>
      </c>
      <c r="C733">
        <v>0.86237599811172039</v>
      </c>
      <c r="D733">
        <v>8.6892841188049283E-2</v>
      </c>
      <c r="E733" t="s">
        <v>725</v>
      </c>
      <c r="F733">
        <v>3.5714285714285709E-3</v>
      </c>
      <c r="G733">
        <v>0.49353178599024033</v>
      </c>
    </row>
    <row r="734" spans="1:7" x14ac:dyDescent="0.25">
      <c r="A734">
        <v>2.3934548163110811E-5</v>
      </c>
      <c r="B734">
        <v>1.428571428571429E-2</v>
      </c>
      <c r="C734">
        <v>0.54866153297050912</v>
      </c>
      <c r="D734">
        <v>0.10216214223226081</v>
      </c>
      <c r="E734" t="s">
        <v>1458</v>
      </c>
      <c r="F734">
        <v>5.9357142857142855E-4</v>
      </c>
      <c r="G734">
        <v>0.49318328191398692</v>
      </c>
    </row>
    <row r="735" spans="1:7" x14ac:dyDescent="0.25">
      <c r="A735">
        <v>2.6016704584302968E-4</v>
      </c>
      <c r="B735">
        <v>1.428571428571429E-2</v>
      </c>
      <c r="C735">
        <v>0.54866153297050912</v>
      </c>
      <c r="D735">
        <v>0.10216214223226081</v>
      </c>
      <c r="E735" t="s">
        <v>4405</v>
      </c>
      <c r="F735">
        <v>6.7335972857142855E-7</v>
      </c>
      <c r="G735">
        <v>0.49312978207831248</v>
      </c>
    </row>
    <row r="736" spans="1:7" x14ac:dyDescent="0.25">
      <c r="A736">
        <v>5.9915804144080469E-6</v>
      </c>
      <c r="B736">
        <v>1.428571428571429E-2</v>
      </c>
      <c r="C736">
        <v>0.54866153297050912</v>
      </c>
      <c r="D736">
        <v>0.10216214223226081</v>
      </c>
      <c r="E736" t="s">
        <v>2270</v>
      </c>
      <c r="F736">
        <v>1.3928571428571429E-4</v>
      </c>
      <c r="G736">
        <v>0.49311244761168171</v>
      </c>
    </row>
    <row r="737" spans="1:7" x14ac:dyDescent="0.25">
      <c r="A737">
        <v>9.0709190914961349E-6</v>
      </c>
      <c r="B737">
        <v>1.428571428571429E-2</v>
      </c>
      <c r="C737">
        <v>0.54866153297050912</v>
      </c>
      <c r="D737">
        <v>0.10216214223226081</v>
      </c>
      <c r="E737" t="s">
        <v>2350</v>
      </c>
      <c r="F737">
        <v>1.221428571428571E-4</v>
      </c>
      <c r="G737">
        <v>0.49311033808391186</v>
      </c>
    </row>
    <row r="738" spans="1:7" x14ac:dyDescent="0.25">
      <c r="A738">
        <v>5.2139492746287732E-5</v>
      </c>
      <c r="B738">
        <v>1.428571428571429E-2</v>
      </c>
      <c r="C738">
        <v>0.54866146135796856</v>
      </c>
      <c r="D738">
        <v>0.10216214223226081</v>
      </c>
      <c r="E738" t="s">
        <v>2734</v>
      </c>
      <c r="F738">
        <v>5.6857142857142858E-5</v>
      </c>
      <c r="G738">
        <v>0.49310699477093617</v>
      </c>
    </row>
    <row r="739" spans="1:7" x14ac:dyDescent="0.25">
      <c r="A739">
        <v>6.3461300776419771E-6</v>
      </c>
      <c r="B739">
        <v>1.428571428571429E-2</v>
      </c>
      <c r="C739">
        <v>0.54866153297050912</v>
      </c>
      <c r="D739">
        <v>0.10216214223226081</v>
      </c>
      <c r="E739" t="s">
        <v>3150</v>
      </c>
      <c r="F739">
        <v>2.7357142857142859E-5</v>
      </c>
      <c r="G739">
        <v>0.49309571150841697</v>
      </c>
    </row>
    <row r="740" spans="1:7" x14ac:dyDescent="0.25">
      <c r="A740">
        <v>1.9611726489378339E-5</v>
      </c>
      <c r="B740">
        <v>1.428571428571429E-2</v>
      </c>
      <c r="C740">
        <v>0.54866153297050912</v>
      </c>
      <c r="D740">
        <v>0.10216214223226081</v>
      </c>
      <c r="E740" t="s">
        <v>3914</v>
      </c>
      <c r="F740">
        <v>5.0903297142857146E-6</v>
      </c>
      <c r="G740">
        <v>0.49309436132590728</v>
      </c>
    </row>
    <row r="741" spans="1:7" x14ac:dyDescent="0.25">
      <c r="A741">
        <v>1.962496681122223E-6</v>
      </c>
      <c r="B741">
        <v>1.428571428571429E-2</v>
      </c>
      <c r="C741">
        <v>0.54866153297050912</v>
      </c>
      <c r="D741">
        <v>0.10216214223226081</v>
      </c>
      <c r="E741" t="s">
        <v>3296</v>
      </c>
      <c r="F741">
        <v>2.2071428571428569E-5</v>
      </c>
      <c r="G741">
        <v>0.49309426110626464</v>
      </c>
    </row>
    <row r="742" spans="1:7" x14ac:dyDescent="0.25">
      <c r="A742">
        <v>7.0281548813485532E-3</v>
      </c>
      <c r="B742">
        <v>4.642857142857143E-2</v>
      </c>
      <c r="C742">
        <v>0.77869340246075958</v>
      </c>
      <c r="D742">
        <v>9.1945928928494014E-2</v>
      </c>
      <c r="E742" t="s">
        <v>895</v>
      </c>
      <c r="F742">
        <v>2.1357142857142859E-3</v>
      </c>
      <c r="G742">
        <v>0.49292659217243512</v>
      </c>
    </row>
    <row r="743" spans="1:7" x14ac:dyDescent="0.25">
      <c r="A743">
        <v>2.650157888921861E-2</v>
      </c>
      <c r="B743">
        <v>0.13928571428571429</v>
      </c>
      <c r="C743">
        <v>0.9175982901216897</v>
      </c>
      <c r="D743">
        <v>8.1208422050938533E-2</v>
      </c>
      <c r="E743" t="s">
        <v>225</v>
      </c>
      <c r="F743">
        <v>3.5285714285714288E-2</v>
      </c>
      <c r="G743">
        <v>0.49263438284110467</v>
      </c>
    </row>
    <row r="744" spans="1:7" x14ac:dyDescent="0.25">
      <c r="A744">
        <v>2.3791147576828768E-3</v>
      </c>
      <c r="B744">
        <v>3.214285714285714E-2</v>
      </c>
      <c r="C744">
        <v>0.71233127846717836</v>
      </c>
      <c r="D744">
        <v>9.5010793226110474E-2</v>
      </c>
      <c r="E744" t="s">
        <v>735</v>
      </c>
      <c r="F744">
        <v>3.3857142857142862E-3</v>
      </c>
      <c r="G744">
        <v>0.49257901760245681</v>
      </c>
    </row>
    <row r="745" spans="1:7" x14ac:dyDescent="0.25">
      <c r="A745">
        <v>3.9720362975804627E-2</v>
      </c>
      <c r="B745">
        <v>0.12857142857142859</v>
      </c>
      <c r="C745">
        <v>0.91050373120433381</v>
      </c>
      <c r="D745">
        <v>8.2276036880370246E-2</v>
      </c>
      <c r="E745" t="s">
        <v>650</v>
      </c>
      <c r="F745">
        <v>4.7071428571428568E-3</v>
      </c>
      <c r="G745">
        <v>0.49162954736278747</v>
      </c>
    </row>
    <row r="746" spans="1:7" x14ac:dyDescent="0.25">
      <c r="A746">
        <v>5.297129462360118E-2</v>
      </c>
      <c r="B746">
        <v>0.16428571428571431</v>
      </c>
      <c r="C746">
        <v>0.93092049041031677</v>
      </c>
      <c r="D746">
        <v>7.9584037843473204E-2</v>
      </c>
      <c r="E746" t="s">
        <v>577</v>
      </c>
      <c r="F746">
        <v>6.1142857142857136E-3</v>
      </c>
      <c r="G746">
        <v>0.49147991912898048</v>
      </c>
    </row>
    <row r="747" spans="1:7" x14ac:dyDescent="0.25">
      <c r="A747">
        <v>8.4459278888119535E-3</v>
      </c>
      <c r="B747">
        <v>6.0714285714285707E-2</v>
      </c>
      <c r="C747">
        <v>0.82119585113223237</v>
      </c>
      <c r="D747">
        <v>8.9329999823463804E-2</v>
      </c>
      <c r="E747" t="s">
        <v>707</v>
      </c>
      <c r="F747">
        <v>3.8642857142857142E-3</v>
      </c>
      <c r="G747">
        <v>0.49145305186129762</v>
      </c>
    </row>
    <row r="748" spans="1:7" x14ac:dyDescent="0.25">
      <c r="A748">
        <v>4.538501729865619E-2</v>
      </c>
      <c r="B748">
        <v>0.14285714285714279</v>
      </c>
      <c r="C748">
        <v>0.91975475855784183</v>
      </c>
      <c r="D748">
        <v>8.099032630752015E-2</v>
      </c>
      <c r="E748" t="s">
        <v>664</v>
      </c>
      <c r="F748">
        <v>4.4428571428571416E-3</v>
      </c>
      <c r="G748">
        <v>0.49082727160855527</v>
      </c>
    </row>
    <row r="749" spans="1:7" x14ac:dyDescent="0.25">
      <c r="A749">
        <v>2.0593274589437711E-3</v>
      </c>
      <c r="B749">
        <v>5.7142857142857141E-2</v>
      </c>
      <c r="C749">
        <v>0.81205295871508376</v>
      </c>
      <c r="D749">
        <v>8.9902688106659231E-2</v>
      </c>
      <c r="E749" t="s">
        <v>786</v>
      </c>
      <c r="F749">
        <v>2.828571428571429E-3</v>
      </c>
      <c r="G749">
        <v>0.49072330963845534</v>
      </c>
    </row>
    <row r="750" spans="1:7" x14ac:dyDescent="0.25">
      <c r="A750">
        <v>4.3435105503195862E-2</v>
      </c>
      <c r="B750">
        <v>0.21785714285714289</v>
      </c>
      <c r="C750">
        <v>0.94998993127678666</v>
      </c>
      <c r="D750">
        <v>7.0860131485130248E-2</v>
      </c>
      <c r="E750" t="s">
        <v>63</v>
      </c>
      <c r="F750">
        <v>0.16214285714285709</v>
      </c>
      <c r="G750">
        <v>0.48945428145751835</v>
      </c>
    </row>
    <row r="751" spans="1:7" x14ac:dyDescent="0.25">
      <c r="A751">
        <v>3.5077147880324109E-3</v>
      </c>
      <c r="B751">
        <v>4.642857142857143E-2</v>
      </c>
      <c r="C751">
        <v>0.77869340246075958</v>
      </c>
      <c r="D751">
        <v>9.1133274030252412E-2</v>
      </c>
      <c r="E751" t="s">
        <v>1037</v>
      </c>
      <c r="F751">
        <v>1.428571428571429E-3</v>
      </c>
      <c r="G751">
        <v>0.48904183513689986</v>
      </c>
    </row>
    <row r="752" spans="1:7" x14ac:dyDescent="0.25">
      <c r="A752">
        <v>1.8040101202393029E-2</v>
      </c>
      <c r="B752">
        <v>8.5714285714285715E-2</v>
      </c>
      <c r="C752">
        <v>0.86758934332827964</v>
      </c>
      <c r="D752">
        <v>8.5633160507678815E-2</v>
      </c>
      <c r="E752" t="s">
        <v>680</v>
      </c>
      <c r="F752">
        <v>4.1999999999999997E-3</v>
      </c>
      <c r="G752">
        <v>0.48886420156745902</v>
      </c>
    </row>
    <row r="753" spans="1:7" x14ac:dyDescent="0.25">
      <c r="A753">
        <v>5.7923561593069047E-3</v>
      </c>
      <c r="B753">
        <v>8.2142857142857142E-2</v>
      </c>
      <c r="C753">
        <v>0.86237599811172039</v>
      </c>
      <c r="D753">
        <v>8.4947158061671926E-2</v>
      </c>
      <c r="E753" t="s">
        <v>214</v>
      </c>
      <c r="F753">
        <v>3.85E-2</v>
      </c>
      <c r="G753">
        <v>0.48811031395877036</v>
      </c>
    </row>
    <row r="754" spans="1:7" x14ac:dyDescent="0.25">
      <c r="A754">
        <v>2.4816101874170521E-2</v>
      </c>
      <c r="B754">
        <v>0.15</v>
      </c>
      <c r="C754">
        <v>0.9237689040397683</v>
      </c>
      <c r="D754">
        <v>7.799442758632863E-2</v>
      </c>
      <c r="E754" t="s">
        <v>120</v>
      </c>
      <c r="F754">
        <v>7.4999999999999997E-2</v>
      </c>
      <c r="G754">
        <v>0.48801546123240536</v>
      </c>
    </row>
    <row r="755" spans="1:7" x14ac:dyDescent="0.25">
      <c r="A755">
        <v>4.3506144431005042E-3</v>
      </c>
      <c r="B755">
        <v>6.0714285714285707E-2</v>
      </c>
      <c r="C755">
        <v>0.82119585113223237</v>
      </c>
      <c r="D755">
        <v>8.8114848556473419E-2</v>
      </c>
      <c r="E755" t="s">
        <v>2285</v>
      </c>
      <c r="F755">
        <v>1.35E-4</v>
      </c>
      <c r="G755">
        <v>0.48541875691933645</v>
      </c>
    </row>
    <row r="756" spans="1:7" x14ac:dyDescent="0.25">
      <c r="A756">
        <v>7.5565587869904239E-3</v>
      </c>
      <c r="B756">
        <v>6.7857142857142852E-2</v>
      </c>
      <c r="C756">
        <v>0.83716095997470064</v>
      </c>
      <c r="D756">
        <v>8.548893412356158E-2</v>
      </c>
      <c r="E756" t="s">
        <v>202</v>
      </c>
      <c r="F756">
        <v>4.0285714285714293E-2</v>
      </c>
      <c r="G756">
        <v>0.48488479287992858</v>
      </c>
    </row>
    <row r="757" spans="1:7" x14ac:dyDescent="0.25">
      <c r="A757">
        <v>3.5854923633514141E-3</v>
      </c>
      <c r="B757">
        <v>6.0714285714285707E-2</v>
      </c>
      <c r="C757">
        <v>0.82119585113223237</v>
      </c>
      <c r="D757">
        <v>8.734254872643854E-2</v>
      </c>
      <c r="E757" t="s">
        <v>840</v>
      </c>
      <c r="F757">
        <v>2.485714285714286E-3</v>
      </c>
      <c r="G757">
        <v>0.48256739643009172</v>
      </c>
    </row>
    <row r="758" spans="1:7" x14ac:dyDescent="0.25">
      <c r="A758">
        <v>3.8743817535667928E-3</v>
      </c>
      <c r="B758">
        <v>7.1428571428571425E-2</v>
      </c>
      <c r="C758">
        <v>0.84424200799272331</v>
      </c>
      <c r="D758">
        <v>8.5493586587565368E-2</v>
      </c>
      <c r="E758" t="s">
        <v>357</v>
      </c>
      <c r="F758">
        <v>1.5642857142857139E-2</v>
      </c>
      <c r="G758">
        <v>0.48225251909791927</v>
      </c>
    </row>
    <row r="759" spans="1:7" x14ac:dyDescent="0.25">
      <c r="A759">
        <v>8.1450216062076558E-3</v>
      </c>
      <c r="B759">
        <v>7.1428571428571425E-2</v>
      </c>
      <c r="C759">
        <v>0.84424200799272331</v>
      </c>
      <c r="D759">
        <v>8.548461879463054E-2</v>
      </c>
      <c r="E759" t="s">
        <v>525</v>
      </c>
      <c r="F759">
        <v>7.6428571428571431E-3</v>
      </c>
      <c r="G759">
        <v>0.48165724390407605</v>
      </c>
    </row>
    <row r="760" spans="1:7" x14ac:dyDescent="0.25">
      <c r="A760">
        <v>3.6802768132063277E-2</v>
      </c>
      <c r="B760">
        <v>0.18571428571428569</v>
      </c>
      <c r="C760">
        <v>0.93972974000064535</v>
      </c>
      <c r="D760">
        <v>7.5351855615959265E-2</v>
      </c>
      <c r="E760" t="s">
        <v>218</v>
      </c>
      <c r="F760">
        <v>3.735714285714286E-2</v>
      </c>
      <c r="G760">
        <v>0.48134801296945762</v>
      </c>
    </row>
    <row r="761" spans="1:7" x14ac:dyDescent="0.25">
      <c r="A761">
        <v>1.346124871559189E-2</v>
      </c>
      <c r="B761">
        <v>7.1428571428571425E-2</v>
      </c>
      <c r="C761">
        <v>0.84424200799272331</v>
      </c>
      <c r="D761">
        <v>8.5208845369995317E-2</v>
      </c>
      <c r="E761" t="s">
        <v>653</v>
      </c>
      <c r="F761">
        <v>4.6714285714285712E-3</v>
      </c>
      <c r="G761">
        <v>0.48090586998622853</v>
      </c>
    </row>
    <row r="762" spans="1:7" x14ac:dyDescent="0.25">
      <c r="A762">
        <v>8.7615775086425807E-3</v>
      </c>
      <c r="B762">
        <v>3.5714285714285712E-2</v>
      </c>
      <c r="C762">
        <v>0.7321746360602942</v>
      </c>
      <c r="D762">
        <v>9.1094580118495E-2</v>
      </c>
      <c r="E762" t="s">
        <v>2753</v>
      </c>
      <c r="F762">
        <v>5.557142857142857E-5</v>
      </c>
      <c r="G762">
        <v>0.48088423108074907</v>
      </c>
    </row>
    <row r="763" spans="1:7" x14ac:dyDescent="0.25">
      <c r="A763">
        <v>2.5889965391118542E-3</v>
      </c>
      <c r="B763">
        <v>2.8571428571428571E-2</v>
      </c>
      <c r="C763">
        <v>0.68947594515663368</v>
      </c>
      <c r="D763">
        <v>9.3040526823201936E-2</v>
      </c>
      <c r="E763" t="s">
        <v>2929</v>
      </c>
      <c r="F763">
        <v>3.9357142857142859E-5</v>
      </c>
      <c r="G763">
        <v>0.48026346640431244</v>
      </c>
    </row>
    <row r="764" spans="1:7" x14ac:dyDescent="0.25">
      <c r="A764">
        <v>6.3343975916275389E-3</v>
      </c>
      <c r="B764">
        <v>5.3571428571428568E-2</v>
      </c>
      <c r="C764">
        <v>0.80204183585527233</v>
      </c>
      <c r="D764">
        <v>8.7567555738848057E-2</v>
      </c>
      <c r="E764" t="s">
        <v>2686</v>
      </c>
      <c r="F764">
        <v>6.2571428571428571E-5</v>
      </c>
      <c r="G764">
        <v>0.47957175797242724</v>
      </c>
    </row>
    <row r="765" spans="1:7" x14ac:dyDescent="0.25">
      <c r="A765">
        <v>2.3728332331644439E-2</v>
      </c>
      <c r="B765">
        <v>8.9285714285714288E-2</v>
      </c>
      <c r="C765">
        <v>0.87249766686342611</v>
      </c>
      <c r="D765">
        <v>8.2531370725004674E-2</v>
      </c>
      <c r="E765" t="s">
        <v>476</v>
      </c>
      <c r="F765">
        <v>9.7857142857142865E-3</v>
      </c>
      <c r="G765">
        <v>0.47942009706499356</v>
      </c>
    </row>
    <row r="766" spans="1:7" x14ac:dyDescent="0.25">
      <c r="A766">
        <v>1.575701312376343E-2</v>
      </c>
      <c r="B766">
        <v>0.1785714285714286</v>
      </c>
      <c r="C766">
        <v>0.93699280418095021</v>
      </c>
      <c r="D766">
        <v>7.2281872994965773E-2</v>
      </c>
      <c r="E766" t="s">
        <v>71</v>
      </c>
      <c r="F766">
        <v>0.1364285714285714</v>
      </c>
      <c r="G766">
        <v>0.47928996457557016</v>
      </c>
    </row>
    <row r="767" spans="1:7" x14ac:dyDescent="0.25">
      <c r="A767">
        <v>8.8603460579637552E-3</v>
      </c>
      <c r="B767">
        <v>7.4999999999999997E-2</v>
      </c>
      <c r="C767">
        <v>0.85073163190848555</v>
      </c>
      <c r="D767">
        <v>8.3446729225859398E-2</v>
      </c>
      <c r="E767" t="s">
        <v>262</v>
      </c>
      <c r="F767">
        <v>2.642857142857143E-2</v>
      </c>
      <c r="G767">
        <v>0.47793999931269071</v>
      </c>
    </row>
    <row r="768" spans="1:7" x14ac:dyDescent="0.25">
      <c r="A768">
        <v>2.1841824357950201E-3</v>
      </c>
      <c r="B768">
        <v>5.7142857142857141E-2</v>
      </c>
      <c r="C768">
        <v>0.81205295871508376</v>
      </c>
      <c r="D768">
        <v>8.6399986490078171E-2</v>
      </c>
      <c r="E768" t="s">
        <v>572</v>
      </c>
      <c r="F768">
        <v>6.1714285714285716E-3</v>
      </c>
      <c r="G768">
        <v>0.47723265999008735</v>
      </c>
    </row>
    <row r="769" spans="1:7" x14ac:dyDescent="0.25">
      <c r="A769">
        <v>6.2291720535162173E-3</v>
      </c>
      <c r="B769">
        <v>5.3571428571428568E-2</v>
      </c>
      <c r="C769">
        <v>0.80204183585527233</v>
      </c>
      <c r="D769">
        <v>8.6691871906325976E-2</v>
      </c>
      <c r="E769" t="s">
        <v>1712</v>
      </c>
      <c r="F769">
        <v>3.6000000000000002E-4</v>
      </c>
      <c r="G769">
        <v>0.47609785309733643</v>
      </c>
    </row>
    <row r="770" spans="1:7" x14ac:dyDescent="0.25">
      <c r="A770">
        <v>4.8290332053601056E-3</v>
      </c>
      <c r="B770">
        <v>5.7142857142857141E-2</v>
      </c>
      <c r="C770">
        <v>0.81205295871508376</v>
      </c>
      <c r="D770">
        <v>8.606387201715146E-2</v>
      </c>
      <c r="E770" t="s">
        <v>1517</v>
      </c>
      <c r="F770">
        <v>5.3571428571428574E-4</v>
      </c>
      <c r="G770">
        <v>0.47543957257095815</v>
      </c>
    </row>
    <row r="771" spans="1:7" x14ac:dyDescent="0.25">
      <c r="A771">
        <v>8.6399518456623976E-3</v>
      </c>
      <c r="B771">
        <v>6.4285714285714279E-2</v>
      </c>
      <c r="C771">
        <v>0.82954138565110025</v>
      </c>
      <c r="D771">
        <v>8.4614295409764992E-2</v>
      </c>
      <c r="E771" t="s">
        <v>508</v>
      </c>
      <c r="F771">
        <v>8.2857142857142851E-3</v>
      </c>
      <c r="G771">
        <v>0.47507009654928867</v>
      </c>
    </row>
    <row r="772" spans="1:7" x14ac:dyDescent="0.25">
      <c r="A772">
        <v>1.307029503642426E-2</v>
      </c>
      <c r="B772">
        <v>0.1</v>
      </c>
      <c r="C772">
        <v>0.88533975280878696</v>
      </c>
      <c r="D772">
        <v>7.7813502517111749E-2</v>
      </c>
      <c r="E772" t="s">
        <v>106</v>
      </c>
      <c r="F772">
        <v>0.09</v>
      </c>
      <c r="G772">
        <v>0.47451551724522867</v>
      </c>
    </row>
    <row r="773" spans="1:7" x14ac:dyDescent="0.25">
      <c r="A773">
        <v>3.7477720857939309E-3</v>
      </c>
      <c r="B773">
        <v>6.0714285714285707E-2</v>
      </c>
      <c r="C773">
        <v>0.82119585113223237</v>
      </c>
      <c r="D773">
        <v>8.5189297665505107E-2</v>
      </c>
      <c r="E773" t="s">
        <v>676</v>
      </c>
      <c r="F773">
        <v>4.2857142857142859E-3</v>
      </c>
      <c r="G773">
        <v>0.47424873414472435</v>
      </c>
    </row>
    <row r="774" spans="1:7" x14ac:dyDescent="0.25">
      <c r="A774">
        <v>7.5494409149131324E-4</v>
      </c>
      <c r="B774">
        <v>2.8571428571428571E-2</v>
      </c>
      <c r="C774">
        <v>0.68947594515663368</v>
      </c>
      <c r="D774">
        <v>9.1581066028455657E-2</v>
      </c>
      <c r="E774" t="s">
        <v>1881</v>
      </c>
      <c r="F774">
        <v>2.7E-4</v>
      </c>
      <c r="G774">
        <v>0.47418511178675565</v>
      </c>
    </row>
    <row r="775" spans="1:7" x14ac:dyDescent="0.25">
      <c r="A775">
        <v>1.545279615814229E-2</v>
      </c>
      <c r="B775">
        <v>8.2142857142857142E-2</v>
      </c>
      <c r="C775">
        <v>0.86237599811172039</v>
      </c>
      <c r="D775">
        <v>8.2106286306382462E-2</v>
      </c>
      <c r="E775" t="s">
        <v>766</v>
      </c>
      <c r="F775">
        <v>3.0714285714285709E-3</v>
      </c>
      <c r="G775">
        <v>0.47288160722315209</v>
      </c>
    </row>
    <row r="776" spans="1:7" x14ac:dyDescent="0.25">
      <c r="A776">
        <v>8.354522090276947E-3</v>
      </c>
      <c r="B776">
        <v>9.6428571428571433E-2</v>
      </c>
      <c r="C776">
        <v>0.8813036222768853</v>
      </c>
      <c r="D776">
        <v>7.8576028494901529E-2</v>
      </c>
      <c r="E776" t="s">
        <v>138</v>
      </c>
      <c r="F776">
        <v>6.7285714285714282E-2</v>
      </c>
      <c r="G776">
        <v>0.47230997849182332</v>
      </c>
    </row>
    <row r="777" spans="1:7" x14ac:dyDescent="0.25">
      <c r="A777">
        <v>3.6327074850551681E-3</v>
      </c>
      <c r="B777">
        <v>2.8571428571428571E-2</v>
      </c>
      <c r="C777">
        <v>0.68947594515663368</v>
      </c>
      <c r="D777">
        <v>9.0851331033786079E-2</v>
      </c>
      <c r="E777" t="s">
        <v>1188</v>
      </c>
      <c r="F777">
        <v>1.0214285714285709E-3</v>
      </c>
      <c r="G777">
        <v>0.47181055060282623</v>
      </c>
    </row>
    <row r="778" spans="1:7" x14ac:dyDescent="0.25">
      <c r="A778">
        <v>1.9387017494944801E-3</v>
      </c>
      <c r="B778">
        <v>4.642857142857143E-2</v>
      </c>
      <c r="C778">
        <v>0.77869340246075958</v>
      </c>
      <c r="D778">
        <v>8.6837820744178465E-2</v>
      </c>
      <c r="E778" t="s">
        <v>951</v>
      </c>
      <c r="F778">
        <v>1.8E-3</v>
      </c>
      <c r="G778">
        <v>0.47168038432253767</v>
      </c>
    </row>
    <row r="779" spans="1:7" x14ac:dyDescent="0.25">
      <c r="A779">
        <v>3.623959530611863E-3</v>
      </c>
      <c r="B779">
        <v>4.642857142857143E-2</v>
      </c>
      <c r="C779">
        <v>0.77869340246075958</v>
      </c>
      <c r="D779">
        <v>8.6837820744178465E-2</v>
      </c>
      <c r="E779" t="s">
        <v>2544</v>
      </c>
      <c r="F779">
        <v>8.5000000000000006E-5</v>
      </c>
      <c r="G779">
        <v>0.47167592298970529</v>
      </c>
    </row>
    <row r="780" spans="1:7" x14ac:dyDescent="0.25">
      <c r="A780">
        <v>3.8219145620112911E-4</v>
      </c>
      <c r="B780">
        <v>2.5000000000000001E-2</v>
      </c>
      <c r="C780">
        <v>0.66289277330162266</v>
      </c>
      <c r="D780">
        <v>9.1945928928494014E-2</v>
      </c>
      <c r="E780" t="s">
        <v>1200</v>
      </c>
      <c r="F780">
        <v>1E-3</v>
      </c>
      <c r="G780">
        <v>0.47117496042764961</v>
      </c>
    </row>
    <row r="781" spans="1:7" x14ac:dyDescent="0.25">
      <c r="A781">
        <v>5.3071931096144596E-4</v>
      </c>
      <c r="B781">
        <v>2.5000000000000001E-2</v>
      </c>
      <c r="C781">
        <v>0.66289284491416323</v>
      </c>
      <c r="D781">
        <v>9.1945928928494014E-2</v>
      </c>
      <c r="E781" t="s">
        <v>2145</v>
      </c>
      <c r="F781">
        <v>1.685714285714286E-4</v>
      </c>
      <c r="G781">
        <v>0.47107253606203048</v>
      </c>
    </row>
    <row r="782" spans="1:7" x14ac:dyDescent="0.25">
      <c r="A782">
        <v>1.65326476343849E-2</v>
      </c>
      <c r="B782">
        <v>0.1607142857142857</v>
      </c>
      <c r="C782">
        <v>0.92926022526822705</v>
      </c>
      <c r="D782">
        <v>7.0773015782334803E-2</v>
      </c>
      <c r="E782" t="s">
        <v>72</v>
      </c>
      <c r="F782">
        <v>0.1364285714285714</v>
      </c>
      <c r="G782">
        <v>0.46953242263615957</v>
      </c>
    </row>
    <row r="783" spans="1:7" x14ac:dyDescent="0.25">
      <c r="A783">
        <v>4.6811368773645501E-2</v>
      </c>
      <c r="B783">
        <v>0.10357142857142861</v>
      </c>
      <c r="C783">
        <v>0.88915333543524089</v>
      </c>
      <c r="D783">
        <v>7.7610951765410871E-2</v>
      </c>
      <c r="E783" t="s">
        <v>377</v>
      </c>
      <c r="F783">
        <v>1.4142857142857139E-2</v>
      </c>
      <c r="G783">
        <v>0.46849565555011929</v>
      </c>
    </row>
    <row r="784" spans="1:7" x14ac:dyDescent="0.25">
      <c r="A784">
        <v>6.9348652521161276E-3</v>
      </c>
      <c r="B784">
        <v>0.1107142857142857</v>
      </c>
      <c r="C784">
        <v>0.89609091966352417</v>
      </c>
      <c r="D784">
        <v>7.7227184782384828E-2</v>
      </c>
      <c r="E784" t="s">
        <v>184</v>
      </c>
      <c r="F784">
        <v>4.3642857142857143E-2</v>
      </c>
      <c r="G784">
        <v>0.46751617829545677</v>
      </c>
    </row>
    <row r="785" spans="1:7" x14ac:dyDescent="0.25">
      <c r="A785">
        <v>2.565899656417818E-2</v>
      </c>
      <c r="B785">
        <v>0.10357142857142861</v>
      </c>
      <c r="C785">
        <v>0.88915333543524089</v>
      </c>
      <c r="D785">
        <v>7.8489715786552061E-2</v>
      </c>
      <c r="E785" t="s">
        <v>661</v>
      </c>
      <c r="F785">
        <v>4.4857142857142856E-3</v>
      </c>
      <c r="G785">
        <v>0.46738928437469252</v>
      </c>
    </row>
    <row r="786" spans="1:7" x14ac:dyDescent="0.25">
      <c r="A786">
        <v>5.8579224336084649E-3</v>
      </c>
      <c r="B786">
        <v>4.2857142857142858E-2</v>
      </c>
      <c r="C786">
        <v>0.76499027119764607</v>
      </c>
      <c r="D786">
        <v>8.6118043493611837E-2</v>
      </c>
      <c r="E786" t="s">
        <v>1379</v>
      </c>
      <c r="F786">
        <v>6.9642857142857147E-4</v>
      </c>
      <c r="G786">
        <v>0.46663243873342125</v>
      </c>
    </row>
    <row r="787" spans="1:7" x14ac:dyDescent="0.25">
      <c r="A787">
        <v>9.615704804308169E-4</v>
      </c>
      <c r="B787">
        <v>3.5714285714285712E-2</v>
      </c>
      <c r="C787">
        <v>0.73217456444775364</v>
      </c>
      <c r="D787">
        <v>8.7689175683906065E-2</v>
      </c>
      <c r="E787" t="s">
        <v>1817</v>
      </c>
      <c r="F787">
        <v>2.9857142857142859E-4</v>
      </c>
      <c r="G787">
        <v>0.46612905154628048</v>
      </c>
    </row>
    <row r="788" spans="1:7" x14ac:dyDescent="0.25">
      <c r="A788">
        <v>1.5300508595724731E-2</v>
      </c>
      <c r="B788">
        <v>0.15</v>
      </c>
      <c r="C788">
        <v>0.9237689040397683</v>
      </c>
      <c r="D788">
        <v>7.160386677991136E-2</v>
      </c>
      <c r="E788" t="s">
        <v>83</v>
      </c>
      <c r="F788">
        <v>0.1078571428571429</v>
      </c>
      <c r="G788">
        <v>0.46595445044354078</v>
      </c>
    </row>
    <row r="789" spans="1:7" x14ac:dyDescent="0.25">
      <c r="A789">
        <v>2.9913327398398961E-3</v>
      </c>
      <c r="B789">
        <v>4.642857142857143E-2</v>
      </c>
      <c r="C789">
        <v>0.77869340246075958</v>
      </c>
      <c r="D789">
        <v>8.5256743069238458E-2</v>
      </c>
      <c r="E789" t="s">
        <v>1496</v>
      </c>
      <c r="F789">
        <v>5.5357142857142855E-4</v>
      </c>
      <c r="G789">
        <v>0.46532700398561516</v>
      </c>
    </row>
    <row r="790" spans="1:7" x14ac:dyDescent="0.25">
      <c r="A790">
        <v>3.3058673902736112E-2</v>
      </c>
      <c r="B790">
        <v>0.20714285714285721</v>
      </c>
      <c r="C790">
        <v>0.94689030180962019</v>
      </c>
      <c r="D790">
        <v>6.8666690858662185E-2</v>
      </c>
      <c r="E790" t="s">
        <v>134</v>
      </c>
      <c r="F790">
        <v>7.0285714285714285E-2</v>
      </c>
      <c r="G790">
        <v>0.46327339550578794</v>
      </c>
    </row>
    <row r="791" spans="1:7" x14ac:dyDescent="0.25">
      <c r="A791">
        <v>6.6069948349874218E-3</v>
      </c>
      <c r="B791">
        <v>6.7857142857142852E-2</v>
      </c>
      <c r="C791">
        <v>0.83716095997470064</v>
      </c>
      <c r="D791">
        <v>8.1513008264835651E-2</v>
      </c>
      <c r="E791" t="s">
        <v>1127</v>
      </c>
      <c r="F791">
        <v>1.1357142857142859E-3</v>
      </c>
      <c r="G791">
        <v>0.46296615485222437</v>
      </c>
    </row>
    <row r="792" spans="1:7" x14ac:dyDescent="0.25">
      <c r="A792">
        <v>1.5310241560313151E-2</v>
      </c>
      <c r="B792">
        <v>4.642857142857143E-2</v>
      </c>
      <c r="C792">
        <v>0.77869340246075958</v>
      </c>
      <c r="D792">
        <v>8.4028360783075268E-2</v>
      </c>
      <c r="E792" t="s">
        <v>1405</v>
      </c>
      <c r="F792">
        <v>6.5642857142857148E-4</v>
      </c>
      <c r="G792">
        <v>0.46227673973546202</v>
      </c>
    </row>
    <row r="793" spans="1:7" x14ac:dyDescent="0.25">
      <c r="A793">
        <v>7.2106830361334925E-4</v>
      </c>
      <c r="B793">
        <v>3.9285714285714278E-2</v>
      </c>
      <c r="C793">
        <v>0.74957490795878856</v>
      </c>
      <c r="D793">
        <v>8.5816200333261067E-2</v>
      </c>
      <c r="E793" t="s">
        <v>773</v>
      </c>
      <c r="F793">
        <v>3.0000000000000001E-3</v>
      </c>
      <c r="G793">
        <v>0.46215205491526168</v>
      </c>
    </row>
    <row r="794" spans="1:7" x14ac:dyDescent="0.25">
      <c r="A794">
        <v>4.019078076009195E-2</v>
      </c>
      <c r="B794">
        <v>0.1</v>
      </c>
      <c r="C794">
        <v>0.88533975280878696</v>
      </c>
      <c r="D794">
        <v>7.6972135970130071E-2</v>
      </c>
      <c r="E794" t="s">
        <v>922</v>
      </c>
      <c r="F794">
        <v>1.9571428571428569E-3</v>
      </c>
      <c r="G794">
        <v>0.46201169534442355</v>
      </c>
    </row>
    <row r="795" spans="1:7" x14ac:dyDescent="0.25">
      <c r="A795">
        <v>7.6135138147263111E-4</v>
      </c>
      <c r="B795">
        <v>3.9285714285714278E-2</v>
      </c>
      <c r="C795">
        <v>0.74957490795878856</v>
      </c>
      <c r="D795">
        <v>8.5816200333261067E-2</v>
      </c>
      <c r="E795" t="s">
        <v>1423</v>
      </c>
      <c r="F795">
        <v>6.3857142857142856E-4</v>
      </c>
      <c r="G795">
        <v>0.46180388309122633</v>
      </c>
    </row>
    <row r="796" spans="1:7" x14ac:dyDescent="0.25">
      <c r="A796">
        <v>2.7843885388280261E-2</v>
      </c>
      <c r="B796">
        <v>0.1214285714285714</v>
      </c>
      <c r="C796">
        <v>0.90519989160725844</v>
      </c>
      <c r="D796">
        <v>7.451847610533717E-2</v>
      </c>
      <c r="E796" t="s">
        <v>257</v>
      </c>
      <c r="F796">
        <v>2.7428571428571431E-2</v>
      </c>
      <c r="G796">
        <v>0.46035904239925085</v>
      </c>
    </row>
    <row r="797" spans="1:7" x14ac:dyDescent="0.25">
      <c r="A797">
        <v>1.412001197013405E-2</v>
      </c>
      <c r="B797">
        <v>7.4999999999999997E-2</v>
      </c>
      <c r="C797">
        <v>0.85073163190848555</v>
      </c>
      <c r="D797">
        <v>7.9814175438716925E-2</v>
      </c>
      <c r="E797" t="s">
        <v>1304</v>
      </c>
      <c r="F797">
        <v>7.9285714285714289E-4</v>
      </c>
      <c r="G797">
        <v>0.4603533769080892</v>
      </c>
    </row>
    <row r="798" spans="1:7" x14ac:dyDescent="0.25">
      <c r="A798">
        <v>7.2009775480931194E-3</v>
      </c>
      <c r="B798">
        <v>3.214285714285714E-2</v>
      </c>
      <c r="C798">
        <v>0.71233127846717836</v>
      </c>
      <c r="D798">
        <v>8.6837820744178465E-2</v>
      </c>
      <c r="E798" t="s">
        <v>1536</v>
      </c>
      <c r="F798">
        <v>5.1642857142857144E-4</v>
      </c>
      <c r="G798">
        <v>0.46018001423614741</v>
      </c>
    </row>
    <row r="799" spans="1:7" x14ac:dyDescent="0.25">
      <c r="A799">
        <v>5.9501597592553066E-4</v>
      </c>
      <c r="B799">
        <v>1.785714285714286E-2</v>
      </c>
      <c r="C799">
        <v>0.59416686256675</v>
      </c>
      <c r="D799">
        <v>9.1945928928494014E-2</v>
      </c>
      <c r="E799" t="s">
        <v>1851</v>
      </c>
      <c r="F799">
        <v>2.8714285714285712E-4</v>
      </c>
      <c r="G799">
        <v>0.45971964035252022</v>
      </c>
    </row>
    <row r="800" spans="1:7" x14ac:dyDescent="0.25">
      <c r="A800">
        <v>8.5811120231396882E-3</v>
      </c>
      <c r="B800">
        <v>7.857142857142857E-2</v>
      </c>
      <c r="C800">
        <v>0.85677666130113672</v>
      </c>
      <c r="D800">
        <v>7.8963758347464386E-2</v>
      </c>
      <c r="E800" t="s">
        <v>368</v>
      </c>
      <c r="F800">
        <v>1.4999999999999999E-2</v>
      </c>
      <c r="G800">
        <v>0.45969441367421326</v>
      </c>
    </row>
    <row r="801" spans="1:7" x14ac:dyDescent="0.25">
      <c r="A801">
        <v>6.524352127099377E-4</v>
      </c>
      <c r="B801">
        <v>1.785714285714286E-2</v>
      </c>
      <c r="C801">
        <v>0.59416679095420943</v>
      </c>
      <c r="D801">
        <v>9.1945928928494014E-2</v>
      </c>
      <c r="E801" t="s">
        <v>3847</v>
      </c>
      <c r="F801">
        <v>6.3885352857142858E-6</v>
      </c>
      <c r="G801">
        <v>0.45968612934787823</v>
      </c>
    </row>
    <row r="802" spans="1:7" x14ac:dyDescent="0.25">
      <c r="A802">
        <v>7.7863673323318375E-5</v>
      </c>
      <c r="B802">
        <v>1.785714285714286E-2</v>
      </c>
      <c r="C802">
        <v>0.59416686256675</v>
      </c>
      <c r="D802">
        <v>9.1945928928494014E-2</v>
      </c>
      <c r="E802" t="s">
        <v>1678</v>
      </c>
      <c r="F802">
        <v>3.8000000000000002E-4</v>
      </c>
      <c r="G802">
        <v>0.4596559960785585</v>
      </c>
    </row>
    <row r="803" spans="1:7" x14ac:dyDescent="0.25">
      <c r="A803">
        <v>2.6461357079241021E-4</v>
      </c>
      <c r="B803">
        <v>1.785714285714286E-2</v>
      </c>
      <c r="C803">
        <v>0.59416686256675</v>
      </c>
      <c r="D803">
        <v>9.1945928928494014E-2</v>
      </c>
      <c r="E803" t="s">
        <v>2143</v>
      </c>
      <c r="F803">
        <v>1.6928571428571429E-4</v>
      </c>
      <c r="G803">
        <v>0.45965240142032171</v>
      </c>
    </row>
    <row r="804" spans="1:7" x14ac:dyDescent="0.25">
      <c r="A804">
        <v>2.1655908392996011E-4</v>
      </c>
      <c r="B804">
        <v>1.785714285714286E-2</v>
      </c>
      <c r="C804">
        <v>0.59416686256675</v>
      </c>
      <c r="D804">
        <v>9.1945928928494014E-2</v>
      </c>
      <c r="E804" t="s">
        <v>3169</v>
      </c>
      <c r="F804">
        <v>2.65E-5</v>
      </c>
      <c r="G804">
        <v>0.45962377539014948</v>
      </c>
    </row>
    <row r="805" spans="1:7" x14ac:dyDescent="0.25">
      <c r="A805">
        <v>1.075088055105808E-4</v>
      </c>
      <c r="B805">
        <v>1.785714285714286E-2</v>
      </c>
      <c r="C805">
        <v>0.59416679095420943</v>
      </c>
      <c r="D805">
        <v>9.1945928928494014E-2</v>
      </c>
      <c r="E805" t="s">
        <v>3435</v>
      </c>
      <c r="F805">
        <v>1.592857142857143E-5</v>
      </c>
      <c r="G805">
        <v>0.45960582139221978</v>
      </c>
    </row>
    <row r="806" spans="1:7" x14ac:dyDescent="0.25">
      <c r="A806">
        <v>8.4815167671537049E-5</v>
      </c>
      <c r="B806">
        <v>1.785714285714286E-2</v>
      </c>
      <c r="C806">
        <v>0.59416686256675</v>
      </c>
      <c r="D806">
        <v>9.1945928928494014E-2</v>
      </c>
      <c r="E806" t="s">
        <v>3420</v>
      </c>
      <c r="F806">
        <v>1.6500000000000001E-5</v>
      </c>
      <c r="G806">
        <v>0.45960251380271072</v>
      </c>
    </row>
    <row r="807" spans="1:7" x14ac:dyDescent="0.25">
      <c r="A807">
        <v>5.129702032743947E-2</v>
      </c>
      <c r="B807">
        <v>0.1714285714285714</v>
      </c>
      <c r="C807">
        <v>0.93409559949531296</v>
      </c>
      <c r="D807">
        <v>7.1232089546017591E-2</v>
      </c>
      <c r="E807" t="s">
        <v>545</v>
      </c>
      <c r="F807">
        <v>6.9285714285714289E-3</v>
      </c>
      <c r="G807">
        <v>0.45949082258605467</v>
      </c>
    </row>
    <row r="808" spans="1:7" x14ac:dyDescent="0.25">
      <c r="A808">
        <v>1.360644057998847E-2</v>
      </c>
      <c r="B808">
        <v>6.0714285714285707E-2</v>
      </c>
      <c r="C808">
        <v>0.82119585113223237</v>
      </c>
      <c r="D808">
        <v>8.1190707135298301E-2</v>
      </c>
      <c r="E808" t="s">
        <v>1573</v>
      </c>
      <c r="F808">
        <v>4.7785714285714288E-4</v>
      </c>
      <c r="G808">
        <v>0.45916199372659777</v>
      </c>
    </row>
    <row r="809" spans="1:7" x14ac:dyDescent="0.25">
      <c r="A809">
        <v>1.3608407804419429E-3</v>
      </c>
      <c r="B809">
        <v>2.8571428571428571E-2</v>
      </c>
      <c r="C809">
        <v>0.68947594515663368</v>
      </c>
      <c r="D809">
        <v>8.7567555738848057E-2</v>
      </c>
      <c r="E809" t="s">
        <v>4071</v>
      </c>
      <c r="F809">
        <v>3.4670507142857139E-6</v>
      </c>
      <c r="G809">
        <v>0.458181975189275</v>
      </c>
    </row>
    <row r="810" spans="1:7" x14ac:dyDescent="0.25">
      <c r="A810">
        <v>6.9965915583174794E-4</v>
      </c>
      <c r="B810">
        <v>2.8571428571428571E-2</v>
      </c>
      <c r="C810">
        <v>0.68947594515663368</v>
      </c>
      <c r="D810">
        <v>8.7567555738848057E-2</v>
      </c>
      <c r="E810" t="s">
        <v>1578</v>
      </c>
      <c r="F810">
        <v>4.7357142857142861E-4</v>
      </c>
      <c r="G810">
        <v>0.45815331360226202</v>
      </c>
    </row>
    <row r="811" spans="1:7" x14ac:dyDescent="0.25">
      <c r="A811">
        <v>3.6910471379945518E-4</v>
      </c>
      <c r="B811">
        <v>2.8571428571428571E-2</v>
      </c>
      <c r="C811">
        <v>0.68947594515663368</v>
      </c>
      <c r="D811">
        <v>8.7567555738848057E-2</v>
      </c>
      <c r="E811" t="s">
        <v>1370</v>
      </c>
      <c r="F811">
        <v>7.1000000000000002E-4</v>
      </c>
      <c r="G811">
        <v>0.45813919472167147</v>
      </c>
    </row>
    <row r="812" spans="1:7" x14ac:dyDescent="0.25">
      <c r="A812">
        <v>9.9895010663792923E-3</v>
      </c>
      <c r="B812">
        <v>8.2142857142857142E-2</v>
      </c>
      <c r="C812">
        <v>0.86237599811172039</v>
      </c>
      <c r="D812">
        <v>7.8223697824976138E-2</v>
      </c>
      <c r="E812" t="s">
        <v>395</v>
      </c>
      <c r="F812">
        <v>1.35E-2</v>
      </c>
      <c r="G812">
        <v>0.4580960447480481</v>
      </c>
    </row>
    <row r="813" spans="1:7" x14ac:dyDescent="0.25">
      <c r="A813">
        <v>4.548150336631098E-4</v>
      </c>
      <c r="B813">
        <v>2.8571428571428571E-2</v>
      </c>
      <c r="C813">
        <v>0.68947594515663368</v>
      </c>
      <c r="D813">
        <v>8.7567555738848057E-2</v>
      </c>
      <c r="E813" t="s">
        <v>2355</v>
      </c>
      <c r="F813">
        <v>1.214285714285714E-4</v>
      </c>
      <c r="G813">
        <v>0.45806376555536532</v>
      </c>
    </row>
    <row r="814" spans="1:7" x14ac:dyDescent="0.25">
      <c r="A814">
        <v>1.2352872726122829E-2</v>
      </c>
      <c r="B814">
        <v>6.0714285714285707E-2</v>
      </c>
      <c r="C814">
        <v>0.82119585113223237</v>
      </c>
      <c r="D814">
        <v>8.0452687812432255E-2</v>
      </c>
      <c r="E814" t="s">
        <v>592</v>
      </c>
      <c r="F814">
        <v>5.7714285714285706E-3</v>
      </c>
      <c r="G814">
        <v>0.45681591697133944</v>
      </c>
    </row>
    <row r="815" spans="1:7" x14ac:dyDescent="0.25">
      <c r="A815">
        <v>5.9792299470849894E-3</v>
      </c>
      <c r="B815">
        <v>4.642857142857143E-2</v>
      </c>
      <c r="C815">
        <v>0.77869340246075958</v>
      </c>
      <c r="D815">
        <v>8.3006740372157883E-2</v>
      </c>
      <c r="E815" t="s">
        <v>2990</v>
      </c>
      <c r="F815">
        <v>3.5285714285714288E-5</v>
      </c>
      <c r="G815">
        <v>0.45669743492123677</v>
      </c>
    </row>
    <row r="816" spans="1:7" x14ac:dyDescent="0.25">
      <c r="A816">
        <v>2.6933364646957211E-2</v>
      </c>
      <c r="B816">
        <v>0.15714285714285711</v>
      </c>
      <c r="C816">
        <v>0.92751965859723817</v>
      </c>
      <c r="D816">
        <v>7.005739755262004E-2</v>
      </c>
      <c r="E816" t="s">
        <v>144</v>
      </c>
      <c r="F816">
        <v>6.4428571428571432E-2</v>
      </c>
      <c r="G816">
        <v>0.45663325798282373</v>
      </c>
    </row>
    <row r="817" spans="1:7" x14ac:dyDescent="0.25">
      <c r="A817">
        <v>1.5848692241644771E-2</v>
      </c>
      <c r="B817">
        <v>5.7142857142857141E-2</v>
      </c>
      <c r="C817">
        <v>0.81205295871508376</v>
      </c>
      <c r="D817">
        <v>8.0452687812432255E-2</v>
      </c>
      <c r="E817" t="s">
        <v>2162</v>
      </c>
      <c r="F817">
        <v>1.6357142857142861E-4</v>
      </c>
      <c r="G817">
        <v>0.45459196317895256</v>
      </c>
    </row>
    <row r="818" spans="1:7" x14ac:dyDescent="0.25">
      <c r="A818">
        <v>5.3705858443523933E-3</v>
      </c>
      <c r="B818">
        <v>3.9285714285714278E-2</v>
      </c>
      <c r="C818">
        <v>0.74957490795878856</v>
      </c>
      <c r="D818">
        <v>8.3772956446561991E-2</v>
      </c>
      <c r="E818" t="s">
        <v>1201</v>
      </c>
      <c r="F818">
        <v>1E-3</v>
      </c>
      <c r="G818">
        <v>0.45437650699957627</v>
      </c>
    </row>
    <row r="819" spans="1:7" x14ac:dyDescent="0.25">
      <c r="A819">
        <v>1.752984483366662E-3</v>
      </c>
      <c r="B819">
        <v>5.7142857142857141E-2</v>
      </c>
      <c r="C819">
        <v>0.81205295871508376</v>
      </c>
      <c r="D819">
        <v>8.0627636396268798E-2</v>
      </c>
      <c r="E819" t="s">
        <v>970</v>
      </c>
      <c r="F819">
        <v>1.6999999999999999E-3</v>
      </c>
      <c r="G819">
        <v>0.45340786563627133</v>
      </c>
    </row>
    <row r="820" spans="1:7" x14ac:dyDescent="0.25">
      <c r="A820">
        <v>5.2822617576005438E-3</v>
      </c>
      <c r="B820">
        <v>4.642857142857143E-2</v>
      </c>
      <c r="C820">
        <v>0.77869340246075958</v>
      </c>
      <c r="D820">
        <v>8.2194088538780574E-2</v>
      </c>
      <c r="E820" t="s">
        <v>2527</v>
      </c>
      <c r="F820">
        <v>8.7857142857142859E-5</v>
      </c>
      <c r="G820">
        <v>0.45335016807359063</v>
      </c>
    </row>
    <row r="821" spans="1:7" x14ac:dyDescent="0.25">
      <c r="A821">
        <v>5.5503943029257602E-3</v>
      </c>
      <c r="B821">
        <v>7.857142857142857E-2</v>
      </c>
      <c r="C821">
        <v>0.85677666130113672</v>
      </c>
      <c r="D821">
        <v>7.748458128069155E-2</v>
      </c>
      <c r="E821" t="s">
        <v>602</v>
      </c>
      <c r="F821">
        <v>5.5928571428571416E-3</v>
      </c>
      <c r="G821">
        <v>0.45191202632051841</v>
      </c>
    </row>
    <row r="822" spans="1:7" x14ac:dyDescent="0.25">
      <c r="A822">
        <v>4.010534315701874E-3</v>
      </c>
      <c r="B822">
        <v>0.05</v>
      </c>
      <c r="C822">
        <v>0.79097459511701773</v>
      </c>
      <c r="D822">
        <v>8.1176035629905621E-2</v>
      </c>
      <c r="E822" t="s">
        <v>2727</v>
      </c>
      <c r="F822">
        <v>5.7357142857142863E-5</v>
      </c>
      <c r="G822">
        <v>0.451460515505959</v>
      </c>
    </row>
    <row r="823" spans="1:7" x14ac:dyDescent="0.25">
      <c r="A823">
        <v>3.3880786681529068E-3</v>
      </c>
      <c r="B823">
        <v>2.8571428571428571E-2</v>
      </c>
      <c r="C823">
        <v>0.68947594515663368</v>
      </c>
      <c r="D823">
        <v>8.5378366079160772E-2</v>
      </c>
      <c r="E823" t="s">
        <v>749</v>
      </c>
      <c r="F823">
        <v>3.2142857142857138E-3</v>
      </c>
      <c r="G823">
        <v>0.45021092503321825</v>
      </c>
    </row>
    <row r="824" spans="1:7" x14ac:dyDescent="0.25">
      <c r="A824">
        <v>3.119653714511146E-3</v>
      </c>
      <c r="B824">
        <v>7.1428571428571425E-2</v>
      </c>
      <c r="C824">
        <v>0.84424200799272331</v>
      </c>
      <c r="D824">
        <v>7.7128572773609003E-2</v>
      </c>
      <c r="E824" t="s">
        <v>380</v>
      </c>
      <c r="F824">
        <v>1.385714285714286E-2</v>
      </c>
      <c r="G824">
        <v>0.44841139749337833</v>
      </c>
    </row>
    <row r="825" spans="1:7" x14ac:dyDescent="0.25">
      <c r="A825">
        <v>0</v>
      </c>
      <c r="B825">
        <v>1.0714285714285709E-2</v>
      </c>
      <c r="C825">
        <v>0.49212751405372229</v>
      </c>
      <c r="D825">
        <v>9.1945928928494014E-2</v>
      </c>
      <c r="E825" t="s">
        <v>1052</v>
      </c>
      <c r="F825">
        <v>1.3642857142857139E-3</v>
      </c>
      <c r="G825">
        <v>0.44341462853632013</v>
      </c>
    </row>
    <row r="826" spans="1:7" x14ac:dyDescent="0.25">
      <c r="A826">
        <v>0</v>
      </c>
      <c r="B826">
        <v>1.0714285714285709E-2</v>
      </c>
      <c r="C826">
        <v>0.49212751405372229</v>
      </c>
      <c r="D826">
        <v>9.1945928928494014E-2</v>
      </c>
      <c r="E826" t="s">
        <v>1653</v>
      </c>
      <c r="F826">
        <v>4.0071428571428571E-4</v>
      </c>
      <c r="G826">
        <v>0.44327009282203439</v>
      </c>
    </row>
    <row r="827" spans="1:7" x14ac:dyDescent="0.25">
      <c r="A827">
        <v>0</v>
      </c>
      <c r="B827">
        <v>1.0714285714285709E-2</v>
      </c>
      <c r="C827">
        <v>0.49212751405372229</v>
      </c>
      <c r="D827">
        <v>9.1945928928494014E-2</v>
      </c>
      <c r="E827" t="s">
        <v>2058</v>
      </c>
      <c r="F827">
        <v>1.978571428571428E-4</v>
      </c>
      <c r="G827">
        <v>0.44323966425060585</v>
      </c>
    </row>
    <row r="828" spans="1:7" x14ac:dyDescent="0.25">
      <c r="A828">
        <v>0</v>
      </c>
      <c r="B828">
        <v>1.0714285714285709E-2</v>
      </c>
      <c r="C828">
        <v>0.49212751405372229</v>
      </c>
      <c r="D828">
        <v>9.1945928928494014E-2</v>
      </c>
      <c r="E828" t="s">
        <v>2382</v>
      </c>
      <c r="F828">
        <v>1.15E-4</v>
      </c>
      <c r="G828">
        <v>0.44322723567917727</v>
      </c>
    </row>
    <row r="829" spans="1:7" x14ac:dyDescent="0.25">
      <c r="A829">
        <v>0</v>
      </c>
      <c r="B829">
        <v>1.0714285714285709E-2</v>
      </c>
      <c r="C829">
        <v>0.49212751405372229</v>
      </c>
      <c r="D829">
        <v>9.1945928928494014E-2</v>
      </c>
      <c r="E829" t="s">
        <v>3385</v>
      </c>
      <c r="F829">
        <v>1.8E-5</v>
      </c>
      <c r="G829">
        <v>0.44321268567917727</v>
      </c>
    </row>
    <row r="830" spans="1:7" x14ac:dyDescent="0.25">
      <c r="A830">
        <v>0</v>
      </c>
      <c r="B830">
        <v>1.0714285714285709E-2</v>
      </c>
      <c r="C830">
        <v>0.49212751405372229</v>
      </c>
      <c r="D830">
        <v>9.1945928928494014E-2</v>
      </c>
      <c r="E830" t="s">
        <v>3858</v>
      </c>
      <c r="F830">
        <v>6.2126723571428566E-6</v>
      </c>
      <c r="G830">
        <v>0.44321091758003084</v>
      </c>
    </row>
    <row r="831" spans="1:7" x14ac:dyDescent="0.25">
      <c r="A831">
        <v>0</v>
      </c>
      <c r="B831">
        <v>1.0714285714285709E-2</v>
      </c>
      <c r="C831">
        <v>0.49212751405372229</v>
      </c>
      <c r="D831">
        <v>9.1945928928494014E-2</v>
      </c>
      <c r="E831" t="s">
        <v>4060</v>
      </c>
      <c r="F831">
        <v>3.5364889999999998E-6</v>
      </c>
      <c r="G831">
        <v>0.44321051615252727</v>
      </c>
    </row>
    <row r="832" spans="1:7" x14ac:dyDescent="0.25">
      <c r="A832">
        <v>0</v>
      </c>
      <c r="B832">
        <v>1.0714285714285709E-2</v>
      </c>
      <c r="C832">
        <v>0.49212751405372229</v>
      </c>
      <c r="D832">
        <v>9.1945928928494014E-2</v>
      </c>
      <c r="E832" t="s">
        <v>4061</v>
      </c>
      <c r="F832">
        <v>3.5364889999999998E-6</v>
      </c>
      <c r="G832">
        <v>0.44321051615252727</v>
      </c>
    </row>
    <row r="833" spans="1:7" x14ac:dyDescent="0.25">
      <c r="A833">
        <v>0</v>
      </c>
      <c r="B833">
        <v>1.0714285714285709E-2</v>
      </c>
      <c r="C833">
        <v>0.49212751405372229</v>
      </c>
      <c r="D833">
        <v>9.1945928928494014E-2</v>
      </c>
      <c r="E833" t="s">
        <v>4062</v>
      </c>
      <c r="F833">
        <v>3.5364889999999998E-6</v>
      </c>
      <c r="G833">
        <v>0.44321051615252727</v>
      </c>
    </row>
    <row r="834" spans="1:7" x14ac:dyDescent="0.25">
      <c r="A834">
        <v>0</v>
      </c>
      <c r="B834">
        <v>1.0714285714285709E-2</v>
      </c>
      <c r="C834">
        <v>0.49212751405372229</v>
      </c>
      <c r="D834">
        <v>9.1945928928494014E-2</v>
      </c>
      <c r="E834" t="s">
        <v>4063</v>
      </c>
      <c r="F834">
        <v>3.5364889999999998E-6</v>
      </c>
      <c r="G834">
        <v>0.44321051615252727</v>
      </c>
    </row>
    <row r="835" spans="1:7" x14ac:dyDescent="0.25">
      <c r="A835">
        <v>0</v>
      </c>
      <c r="B835">
        <v>1.0714285714285709E-2</v>
      </c>
      <c r="C835">
        <v>0.49212751405372229</v>
      </c>
      <c r="D835">
        <v>9.1945928928494014E-2</v>
      </c>
      <c r="E835" t="s">
        <v>4127</v>
      </c>
      <c r="F835">
        <v>2.7610349285714292E-6</v>
      </c>
      <c r="G835">
        <v>0.44321039983441657</v>
      </c>
    </row>
    <row r="836" spans="1:7" x14ac:dyDescent="0.25">
      <c r="A836">
        <v>0</v>
      </c>
      <c r="B836">
        <v>1.0714285714285709E-2</v>
      </c>
      <c r="C836">
        <v>0.49212751405372229</v>
      </c>
      <c r="D836">
        <v>9.1945928928494014E-2</v>
      </c>
      <c r="E836" t="s">
        <v>4302</v>
      </c>
      <c r="F836">
        <v>1.2055761928571429E-6</v>
      </c>
      <c r="G836">
        <v>0.44321016651560619</v>
      </c>
    </row>
    <row r="837" spans="1:7" x14ac:dyDescent="0.25">
      <c r="A837">
        <v>0</v>
      </c>
      <c r="B837">
        <v>1.0714285714285709E-2</v>
      </c>
      <c r="C837">
        <v>0.49212751405372229</v>
      </c>
      <c r="D837">
        <v>9.1945928928494014E-2</v>
      </c>
      <c r="E837" t="s">
        <v>4470</v>
      </c>
      <c r="F837">
        <v>4.9363817857142857E-7</v>
      </c>
      <c r="G837">
        <v>0.44321005972490402</v>
      </c>
    </row>
    <row r="838" spans="1:7" x14ac:dyDescent="0.25">
      <c r="A838">
        <v>0</v>
      </c>
      <c r="B838">
        <v>1.0714285714285709E-2</v>
      </c>
      <c r="C838">
        <v>0.49212751405372229</v>
      </c>
      <c r="D838">
        <v>9.1945928928494014E-2</v>
      </c>
      <c r="E838" t="s">
        <v>4511</v>
      </c>
      <c r="F838">
        <v>4.2551416428571429E-7</v>
      </c>
      <c r="G838">
        <v>0.44321004950630188</v>
      </c>
    </row>
    <row r="839" spans="1:7" x14ac:dyDescent="0.25">
      <c r="A839">
        <v>0</v>
      </c>
      <c r="B839">
        <v>1.0714285714285709E-2</v>
      </c>
      <c r="C839">
        <v>0.49212751405372229</v>
      </c>
      <c r="D839">
        <v>9.1945928928494014E-2</v>
      </c>
      <c r="E839" t="s">
        <v>4651</v>
      </c>
      <c r="F839">
        <v>1.4296524785714279E-7</v>
      </c>
      <c r="G839">
        <v>0.44321000712396441</v>
      </c>
    </row>
    <row r="840" spans="1:7" x14ac:dyDescent="0.25">
      <c r="A840">
        <v>1.255996636099248E-3</v>
      </c>
      <c r="B840">
        <v>2.1428571428571429E-2</v>
      </c>
      <c r="C840">
        <v>0.63157973636272835</v>
      </c>
      <c r="D840">
        <v>8.5816200333261067E-2</v>
      </c>
      <c r="E840" t="s">
        <v>2531</v>
      </c>
      <c r="F840">
        <v>8.7142857142857139E-5</v>
      </c>
      <c r="G840">
        <v>0.44141751842572552</v>
      </c>
    </row>
    <row r="841" spans="1:7" x14ac:dyDescent="0.25">
      <c r="A841">
        <v>1.0724458234779291E-2</v>
      </c>
      <c r="B841">
        <v>0.05</v>
      </c>
      <c r="C841">
        <v>0.79097459511701773</v>
      </c>
      <c r="D841">
        <v>7.8357644654239167E-2</v>
      </c>
      <c r="E841" t="s">
        <v>1102</v>
      </c>
      <c r="F841">
        <v>1.1999999999999999E-3</v>
      </c>
      <c r="G841">
        <v>0.44136543661972621</v>
      </c>
    </row>
    <row r="842" spans="1:7" x14ac:dyDescent="0.25">
      <c r="A842">
        <v>4.7167153435407271E-4</v>
      </c>
      <c r="B842">
        <v>2.1428571428571429E-2</v>
      </c>
      <c r="C842">
        <v>0.63157966475018767</v>
      </c>
      <c r="D842">
        <v>8.5816200333261067E-2</v>
      </c>
      <c r="E842" t="s">
        <v>2562</v>
      </c>
      <c r="F842">
        <v>8.214285714285714E-5</v>
      </c>
      <c r="G842">
        <v>0.44129910891858265</v>
      </c>
    </row>
    <row r="843" spans="1:7" x14ac:dyDescent="0.25">
      <c r="A843">
        <v>1.3286924961643701E-4</v>
      </c>
      <c r="B843">
        <v>2.1428571428571429E-2</v>
      </c>
      <c r="C843">
        <v>0.63157966475018767</v>
      </c>
      <c r="D843">
        <v>8.5816200333261067E-2</v>
      </c>
      <c r="E843" t="s">
        <v>2693</v>
      </c>
      <c r="F843">
        <v>6.0999999999999999E-5</v>
      </c>
      <c r="G843">
        <v>0.44124511714730058</v>
      </c>
    </row>
    <row r="844" spans="1:7" x14ac:dyDescent="0.25">
      <c r="A844">
        <v>3.0698004585594848E-3</v>
      </c>
      <c r="B844">
        <v>0.05</v>
      </c>
      <c r="C844">
        <v>0.79097459511701773</v>
      </c>
      <c r="D844">
        <v>7.8586265141655565E-2</v>
      </c>
      <c r="E844" t="s">
        <v>2498</v>
      </c>
      <c r="F844">
        <v>9.2142857142857139E-5</v>
      </c>
      <c r="G844">
        <v>0.44096554133153026</v>
      </c>
    </row>
    <row r="845" spans="1:7" x14ac:dyDescent="0.25">
      <c r="A845">
        <v>1.113592002377059E-2</v>
      </c>
      <c r="B845">
        <v>6.4285714285714279E-2</v>
      </c>
      <c r="C845">
        <v>0.82954138565110025</v>
      </c>
      <c r="D845">
        <v>7.5539894235210917E-2</v>
      </c>
      <c r="E845" t="s">
        <v>908</v>
      </c>
      <c r="F845">
        <v>2.0642857142857138E-3</v>
      </c>
      <c r="G845">
        <v>0.43821367279207429</v>
      </c>
    </row>
    <row r="846" spans="1:7" x14ac:dyDescent="0.25">
      <c r="A846">
        <v>5.1362046229629522E-3</v>
      </c>
      <c r="B846">
        <v>3.9285714285714278E-2</v>
      </c>
      <c r="C846">
        <v>0.74957490795878856</v>
      </c>
      <c r="D846">
        <v>7.9686471738028147E-2</v>
      </c>
      <c r="E846" t="s">
        <v>1350</v>
      </c>
      <c r="F846">
        <v>7.3571428571428572E-4</v>
      </c>
      <c r="G846">
        <v>0.43795576812508957</v>
      </c>
    </row>
    <row r="847" spans="1:7" x14ac:dyDescent="0.25">
      <c r="A847">
        <v>1.981991870412501E-3</v>
      </c>
      <c r="B847">
        <v>3.9285714285714278E-2</v>
      </c>
      <c r="C847">
        <v>0.74957490795878856</v>
      </c>
      <c r="D847">
        <v>7.9686471738028147E-2</v>
      </c>
      <c r="E847" t="s">
        <v>981</v>
      </c>
      <c r="F847">
        <v>1.65E-3</v>
      </c>
      <c r="G847">
        <v>0.4376197790693499</v>
      </c>
    </row>
    <row r="848" spans="1:7" x14ac:dyDescent="0.25">
      <c r="A848">
        <v>1.188141227914399E-2</v>
      </c>
      <c r="B848">
        <v>0.05</v>
      </c>
      <c r="C848">
        <v>0.79097459511701773</v>
      </c>
      <c r="D848">
        <v>7.7393953243411015E-2</v>
      </c>
      <c r="E848" t="s">
        <v>1412</v>
      </c>
      <c r="F848">
        <v>6.4999999999999997E-4</v>
      </c>
      <c r="G848">
        <v>0.43760171408306836</v>
      </c>
    </row>
    <row r="849" spans="1:7" x14ac:dyDescent="0.25">
      <c r="A849">
        <v>5.6221775077556178E-3</v>
      </c>
      <c r="B849">
        <v>3.5714285714285712E-2</v>
      </c>
      <c r="C849">
        <v>0.73217456444775364</v>
      </c>
      <c r="D849">
        <v>8.036755201197307E-2</v>
      </c>
      <c r="E849" t="s">
        <v>2926</v>
      </c>
      <c r="F849">
        <v>3.9499999999999998E-5</v>
      </c>
      <c r="G849">
        <v>0.4375027871983615</v>
      </c>
    </row>
    <row r="850" spans="1:7" x14ac:dyDescent="0.25">
      <c r="A850">
        <v>7.4989732447836507E-3</v>
      </c>
      <c r="B850">
        <v>7.1428571428571425E-2</v>
      </c>
      <c r="C850">
        <v>0.84424200799272331</v>
      </c>
      <c r="D850">
        <v>7.4568442587981218E-2</v>
      </c>
      <c r="E850" t="s">
        <v>772</v>
      </c>
      <c r="F850">
        <v>3.0000000000000001E-3</v>
      </c>
      <c r="G850">
        <v>0.43719920325183659</v>
      </c>
    </row>
    <row r="851" spans="1:7" x14ac:dyDescent="0.25">
      <c r="A851">
        <v>1.091281816637522E-2</v>
      </c>
      <c r="B851">
        <v>5.7142857142857141E-2</v>
      </c>
      <c r="C851">
        <v>0.81205295871508376</v>
      </c>
      <c r="D851">
        <v>7.6110795702520828E-2</v>
      </c>
      <c r="E851" t="s">
        <v>2187</v>
      </c>
      <c r="F851">
        <v>1.5714285714285711E-4</v>
      </c>
      <c r="G851">
        <v>0.4364830493423022</v>
      </c>
    </row>
    <row r="852" spans="1:7" x14ac:dyDescent="0.25">
      <c r="A852">
        <v>1.0236462208370189E-2</v>
      </c>
      <c r="B852">
        <v>4.2857142857142858E-2</v>
      </c>
      <c r="C852">
        <v>0.76499027119764607</v>
      </c>
      <c r="D852">
        <v>7.8014726182571756E-2</v>
      </c>
      <c r="E852" t="s">
        <v>1038</v>
      </c>
      <c r="F852">
        <v>1.421428571428572E-3</v>
      </c>
      <c r="G852">
        <v>0.43498470045547516</v>
      </c>
    </row>
    <row r="853" spans="1:7" x14ac:dyDescent="0.25">
      <c r="A853">
        <v>1.5194961051752129E-3</v>
      </c>
      <c r="B853">
        <v>2.8571428571428571E-2</v>
      </c>
      <c r="C853">
        <v>0.68947594515663368</v>
      </c>
      <c r="D853">
        <v>8.1729715624727223E-2</v>
      </c>
      <c r="E853" t="s">
        <v>1797</v>
      </c>
      <c r="F853">
        <v>3.0857142857142861E-4</v>
      </c>
      <c r="G853">
        <v>0.43490017868818021</v>
      </c>
    </row>
    <row r="854" spans="1:7" x14ac:dyDescent="0.25">
      <c r="A854">
        <v>1.777146154604077E-3</v>
      </c>
      <c r="B854">
        <v>4.2857142857142858E-2</v>
      </c>
      <c r="C854">
        <v>0.76499027119764607</v>
      </c>
      <c r="D854">
        <v>7.8014726182571756E-2</v>
      </c>
      <c r="E854" t="s">
        <v>541</v>
      </c>
      <c r="F854">
        <v>7.0785714285714289E-3</v>
      </c>
      <c r="G854">
        <v>0.43456437447598167</v>
      </c>
    </row>
    <row r="855" spans="1:7" x14ac:dyDescent="0.25">
      <c r="A855">
        <v>9.121923759424215E-3</v>
      </c>
      <c r="B855">
        <v>4.2857142857142858E-2</v>
      </c>
      <c r="C855">
        <v>0.76499027119764607</v>
      </c>
      <c r="D855">
        <v>7.7991509835517309E-2</v>
      </c>
      <c r="E855" t="s">
        <v>2497</v>
      </c>
      <c r="F855">
        <v>9.2142857142857139E-5</v>
      </c>
      <c r="G855">
        <v>0.43452526144277259</v>
      </c>
    </row>
    <row r="856" spans="1:7" x14ac:dyDescent="0.25">
      <c r="A856">
        <v>1.8438291818679469E-4</v>
      </c>
      <c r="B856">
        <v>2.5000000000000001E-2</v>
      </c>
      <c r="C856">
        <v>0.66289284491416323</v>
      </c>
      <c r="D856">
        <v>8.2751336035644607E-2</v>
      </c>
      <c r="E856" t="s">
        <v>3477</v>
      </c>
      <c r="F856">
        <v>1.5E-5</v>
      </c>
      <c r="G856">
        <v>0.43421917831743095</v>
      </c>
    </row>
    <row r="857" spans="1:7" x14ac:dyDescent="0.25">
      <c r="A857">
        <v>7.0776107396474629E-3</v>
      </c>
      <c r="B857">
        <v>4.2857142857142858E-2</v>
      </c>
      <c r="C857">
        <v>0.76499027119764607</v>
      </c>
      <c r="D857">
        <v>7.7875412775923594E-2</v>
      </c>
      <c r="E857" t="s">
        <v>1209</v>
      </c>
      <c r="F857">
        <v>9.7857142857142847E-4</v>
      </c>
      <c r="G857">
        <v>0.43388719053714553</v>
      </c>
    </row>
    <row r="858" spans="1:7" x14ac:dyDescent="0.25">
      <c r="A858">
        <v>8.0166849168791035E-3</v>
      </c>
      <c r="B858">
        <v>8.9285714285714288E-2</v>
      </c>
      <c r="C858">
        <v>0.87249766686342611</v>
      </c>
      <c r="D858">
        <v>7.083352539816265E-2</v>
      </c>
      <c r="E858" t="s">
        <v>230</v>
      </c>
      <c r="F858">
        <v>3.3785714285714287E-2</v>
      </c>
      <c r="G858">
        <v>0.43387196864541067</v>
      </c>
    </row>
    <row r="859" spans="1:7" x14ac:dyDescent="0.25">
      <c r="A859">
        <v>6.2807091880226928E-2</v>
      </c>
      <c r="B859">
        <v>0.16785714285714279</v>
      </c>
      <c r="C859">
        <v>0.93252143649791364</v>
      </c>
      <c r="D859">
        <v>6.3232012188842709E-2</v>
      </c>
      <c r="E859" t="s">
        <v>208</v>
      </c>
      <c r="F859">
        <v>3.9357142857142847E-2</v>
      </c>
      <c r="G859">
        <v>0.43330947086923477</v>
      </c>
    </row>
    <row r="860" spans="1:7" x14ac:dyDescent="0.25">
      <c r="A860">
        <v>9.291469486281104E-3</v>
      </c>
      <c r="B860">
        <v>6.7857142857142852E-2</v>
      </c>
      <c r="C860">
        <v>0.83716095997470064</v>
      </c>
      <c r="D860">
        <v>7.3812147479308476E-2</v>
      </c>
      <c r="E860" t="s">
        <v>835</v>
      </c>
      <c r="F860">
        <v>2.5071428571428571E-3</v>
      </c>
      <c r="G860">
        <v>0.43277109719352402</v>
      </c>
    </row>
    <row r="861" spans="1:7" x14ac:dyDescent="0.25">
      <c r="A861">
        <v>3.59318309735317E-3</v>
      </c>
      <c r="B861">
        <v>2.8571428571428571E-2</v>
      </c>
      <c r="C861">
        <v>0.68947594515663368</v>
      </c>
      <c r="D861">
        <v>8.099998063005763E-2</v>
      </c>
      <c r="E861" t="s">
        <v>2202</v>
      </c>
      <c r="F861">
        <v>1.55E-4</v>
      </c>
      <c r="G861">
        <v>0.43226925604404282</v>
      </c>
    </row>
    <row r="862" spans="1:7" x14ac:dyDescent="0.25">
      <c r="A862">
        <v>7.8722006941058086E-3</v>
      </c>
      <c r="B862">
        <v>6.7857142857142852E-2</v>
      </c>
      <c r="C862">
        <v>0.83716095997470064</v>
      </c>
      <c r="D862">
        <v>7.3216199940958446E-2</v>
      </c>
      <c r="E862" t="s">
        <v>394</v>
      </c>
      <c r="F862">
        <v>1.35E-2</v>
      </c>
      <c r="G862">
        <v>0.43182334529272615</v>
      </c>
    </row>
    <row r="863" spans="1:7" x14ac:dyDescent="0.25">
      <c r="A863">
        <v>4.2621491172508182E-3</v>
      </c>
      <c r="B863">
        <v>2.5000000000000001E-2</v>
      </c>
      <c r="C863">
        <v>0.66289284491416323</v>
      </c>
      <c r="D863">
        <v>8.1729715624727223E-2</v>
      </c>
      <c r="E863" t="s">
        <v>812</v>
      </c>
      <c r="F863">
        <v>2.621428571428571E-3</v>
      </c>
      <c r="G863">
        <v>0.43113532588933529</v>
      </c>
    </row>
    <row r="864" spans="1:7" x14ac:dyDescent="0.25">
      <c r="A864">
        <v>6.6665982163189111E-4</v>
      </c>
      <c r="B864">
        <v>2.5000000000000001E-2</v>
      </c>
      <c r="C864">
        <v>0.66289284491416323</v>
      </c>
      <c r="D864">
        <v>8.1729715624727223E-2</v>
      </c>
      <c r="E864" t="s">
        <v>944</v>
      </c>
      <c r="F864">
        <v>1.814285714285714E-3</v>
      </c>
      <c r="G864">
        <v>0.43047493106642098</v>
      </c>
    </row>
    <row r="865" spans="1:7" x14ac:dyDescent="0.25">
      <c r="A865">
        <v>5.7089161494809052E-4</v>
      </c>
      <c r="B865">
        <v>2.5000000000000001E-2</v>
      </c>
      <c r="C865">
        <v>0.66289284491416323</v>
      </c>
      <c r="D865">
        <v>8.1729715624727223E-2</v>
      </c>
      <c r="E865" t="s">
        <v>3812</v>
      </c>
      <c r="F865">
        <v>6.9146226428571427E-6</v>
      </c>
      <c r="G865">
        <v>0.43018946017167203</v>
      </c>
    </row>
    <row r="866" spans="1:7" x14ac:dyDescent="0.25">
      <c r="A866">
        <v>4.7769453829854801E-4</v>
      </c>
      <c r="B866">
        <v>2.5000000000000001E-2</v>
      </c>
      <c r="C866">
        <v>0.66289284491416323</v>
      </c>
      <c r="D866">
        <v>8.1729715624727223E-2</v>
      </c>
      <c r="E866" t="s">
        <v>3302</v>
      </c>
      <c r="F866">
        <v>2.2071428571428569E-5</v>
      </c>
      <c r="G866">
        <v>0.43017775413106385</v>
      </c>
    </row>
    <row r="867" spans="1:7" x14ac:dyDescent="0.25">
      <c r="A867">
        <v>4.088302587558118E-2</v>
      </c>
      <c r="B867">
        <v>0.1964285714285714</v>
      </c>
      <c r="C867">
        <v>0.9434927403025638</v>
      </c>
      <c r="D867">
        <v>5.934551907032122E-2</v>
      </c>
      <c r="E867" t="s">
        <v>88</v>
      </c>
      <c r="F867">
        <v>0.10357142857142861</v>
      </c>
      <c r="G867">
        <v>0.43003844120800661</v>
      </c>
    </row>
    <row r="868" spans="1:7" x14ac:dyDescent="0.25">
      <c r="A868">
        <v>6.2503998560807343E-3</v>
      </c>
      <c r="B868">
        <v>7.857142857142857E-2</v>
      </c>
      <c r="C868">
        <v>0.85677666130113672</v>
      </c>
      <c r="D868">
        <v>7.1756855611055465E-2</v>
      </c>
      <c r="E868" t="s">
        <v>436</v>
      </c>
      <c r="F868">
        <v>1.1357142857142861E-2</v>
      </c>
      <c r="G868">
        <v>0.42997076733209016</v>
      </c>
    </row>
    <row r="869" spans="1:7" x14ac:dyDescent="0.25">
      <c r="A869">
        <v>7.1503532134353188E-3</v>
      </c>
      <c r="B869">
        <v>6.7857142857142852E-2</v>
      </c>
      <c r="C869">
        <v>0.83716095997470064</v>
      </c>
      <c r="D869">
        <v>7.2827011212989914E-2</v>
      </c>
      <c r="E869" t="s">
        <v>416</v>
      </c>
      <c r="F869">
        <v>1.2214285714285711E-2</v>
      </c>
      <c r="G869">
        <v>0.42996545611589432</v>
      </c>
    </row>
    <row r="870" spans="1:7" x14ac:dyDescent="0.25">
      <c r="A870">
        <v>2.5404264379538092E-3</v>
      </c>
      <c r="B870">
        <v>5.7142857142857141E-2</v>
      </c>
      <c r="C870">
        <v>0.81205295871508376</v>
      </c>
      <c r="D870">
        <v>7.476411578419824E-2</v>
      </c>
      <c r="E870" t="s">
        <v>1608</v>
      </c>
      <c r="F870">
        <v>4.4214285714285709E-4</v>
      </c>
      <c r="G870">
        <v>0.42988322090974862</v>
      </c>
    </row>
    <row r="871" spans="1:7" x14ac:dyDescent="0.25">
      <c r="A871">
        <v>5.9673219967988382E-3</v>
      </c>
      <c r="B871">
        <v>6.4285714285714279E-2</v>
      </c>
      <c r="C871">
        <v>0.82954138565110025</v>
      </c>
      <c r="D871">
        <v>7.3055509105834415E-2</v>
      </c>
      <c r="E871" t="s">
        <v>328</v>
      </c>
      <c r="F871">
        <v>1.7571428571428571E-2</v>
      </c>
      <c r="G871">
        <v>0.42982691399909395</v>
      </c>
    </row>
    <row r="872" spans="1:7" x14ac:dyDescent="0.25">
      <c r="A872">
        <v>2.0225253222902671E-2</v>
      </c>
      <c r="B872">
        <v>0.10357142857142861</v>
      </c>
      <c r="C872">
        <v>0.88915333543524089</v>
      </c>
      <c r="D872">
        <v>6.8285237848180844E-2</v>
      </c>
      <c r="E872" t="s">
        <v>242</v>
      </c>
      <c r="F872">
        <v>3.1071428571428569E-2</v>
      </c>
      <c r="G872">
        <v>0.42974416826287354</v>
      </c>
    </row>
    <row r="873" spans="1:7" x14ac:dyDescent="0.25">
      <c r="A873">
        <v>3.2850708731044309E-3</v>
      </c>
      <c r="B873">
        <v>3.9285714285714278E-2</v>
      </c>
      <c r="C873">
        <v>0.74957490795878856</v>
      </c>
      <c r="D873">
        <v>7.7643227851329058E-2</v>
      </c>
      <c r="E873" t="s">
        <v>2668</v>
      </c>
      <c r="F873">
        <v>6.4928571428571425E-5</v>
      </c>
      <c r="G873">
        <v>0.42940450465867164</v>
      </c>
    </row>
    <row r="874" spans="1:7" x14ac:dyDescent="0.25">
      <c r="A874">
        <v>3.7562504326351211E-4</v>
      </c>
      <c r="B874">
        <v>2.1428571428571429E-2</v>
      </c>
      <c r="C874">
        <v>0.63157966475018767</v>
      </c>
      <c r="D874">
        <v>8.2751336035644607E-2</v>
      </c>
      <c r="E874" t="s">
        <v>986</v>
      </c>
      <c r="F874">
        <v>1.6071428571428569E-3</v>
      </c>
      <c r="G874">
        <v>0.42925399475445325</v>
      </c>
    </row>
    <row r="875" spans="1:7" x14ac:dyDescent="0.25">
      <c r="A875">
        <v>1.9412399076710861E-3</v>
      </c>
      <c r="B875">
        <v>2.1428571428571429E-2</v>
      </c>
      <c r="C875">
        <v>0.63157973636272835</v>
      </c>
      <c r="D875">
        <v>8.2751336035644607E-2</v>
      </c>
      <c r="E875" t="s">
        <v>3381</v>
      </c>
      <c r="F875">
        <v>1.8285714285714281E-5</v>
      </c>
      <c r="G875">
        <v>0.42925051915456691</v>
      </c>
    </row>
    <row r="876" spans="1:7" x14ac:dyDescent="0.25">
      <c r="A876">
        <v>1.1128187544697601E-2</v>
      </c>
      <c r="B876">
        <v>6.4285714285714279E-2</v>
      </c>
      <c r="C876">
        <v>0.82954138565110025</v>
      </c>
      <c r="D876">
        <v>7.3172577727410468E-2</v>
      </c>
      <c r="E876" t="s">
        <v>645</v>
      </c>
      <c r="F876">
        <v>4.7285714285714283E-3</v>
      </c>
      <c r="G876">
        <v>0.42914288974615439</v>
      </c>
    </row>
    <row r="877" spans="1:7" x14ac:dyDescent="0.25">
      <c r="A877">
        <v>7.8196718008283846E-4</v>
      </c>
      <c r="B877">
        <v>1.785714285714286E-2</v>
      </c>
      <c r="C877">
        <v>0.59416679095420943</v>
      </c>
      <c r="D877">
        <v>8.4283768184452837E-2</v>
      </c>
      <c r="E877" t="s">
        <v>3236</v>
      </c>
      <c r="F877">
        <v>2.4357142857142861E-5</v>
      </c>
      <c r="G877">
        <v>0.42905961145795518</v>
      </c>
    </row>
    <row r="878" spans="1:7" x14ac:dyDescent="0.25">
      <c r="A878">
        <v>1.8990606587700029E-3</v>
      </c>
      <c r="B878">
        <v>0.05</v>
      </c>
      <c r="C878">
        <v>0.79097466672955841</v>
      </c>
      <c r="D878">
        <v>7.5442817723448213E-2</v>
      </c>
      <c r="E878" t="s">
        <v>1237</v>
      </c>
      <c r="F878">
        <v>9.1428571428571427E-4</v>
      </c>
      <c r="G878">
        <v>0.42833947285918494</v>
      </c>
    </row>
    <row r="879" spans="1:7" x14ac:dyDescent="0.25">
      <c r="A879">
        <v>4.749303011564638E-3</v>
      </c>
      <c r="B879">
        <v>0.10357142857142861</v>
      </c>
      <c r="C879">
        <v>0.88915333543524089</v>
      </c>
      <c r="D879">
        <v>6.709349601469565E-2</v>
      </c>
      <c r="E879" t="s">
        <v>149</v>
      </c>
      <c r="F879">
        <v>6.0428571428571429E-2</v>
      </c>
      <c r="G879">
        <v>0.42705937982580344</v>
      </c>
    </row>
    <row r="880" spans="1:7" x14ac:dyDescent="0.25">
      <c r="A880">
        <v>1.310288463262699E-3</v>
      </c>
      <c r="B880">
        <v>5.3571428571428568E-2</v>
      </c>
      <c r="C880">
        <v>0.80204183585527233</v>
      </c>
      <c r="D880">
        <v>7.4432420845588695E-2</v>
      </c>
      <c r="E880" t="s">
        <v>1018</v>
      </c>
      <c r="F880">
        <v>1.485714285714286E-3</v>
      </c>
      <c r="G880">
        <v>0.42649107345870646</v>
      </c>
    </row>
    <row r="881" spans="1:7" x14ac:dyDescent="0.25">
      <c r="A881">
        <v>2.0141302727736721E-2</v>
      </c>
      <c r="B881">
        <v>7.4999999999999997E-2</v>
      </c>
      <c r="C881">
        <v>0.85073163190848555</v>
      </c>
      <c r="D881">
        <v>7.1130394283758377E-2</v>
      </c>
      <c r="E881" t="s">
        <v>2472</v>
      </c>
      <c r="F881">
        <v>9.7142857142857138E-5</v>
      </c>
      <c r="G881">
        <v>0.42641708875903828</v>
      </c>
    </row>
    <row r="882" spans="1:7" x14ac:dyDescent="0.25">
      <c r="A882">
        <v>1.023427902791251E-2</v>
      </c>
      <c r="B882">
        <v>6.0714285714285707E-2</v>
      </c>
      <c r="C882">
        <v>0.82119585113223237</v>
      </c>
      <c r="D882">
        <v>7.2279715330500247E-2</v>
      </c>
      <c r="E882" t="s">
        <v>582</v>
      </c>
      <c r="F882">
        <v>6.0285714285714283E-3</v>
      </c>
      <c r="G882">
        <v>0.42384480941745128</v>
      </c>
    </row>
    <row r="883" spans="1:7" x14ac:dyDescent="0.25">
      <c r="A883">
        <v>6.5233692379509552E-3</v>
      </c>
      <c r="B883">
        <v>3.5714285714285712E-2</v>
      </c>
      <c r="C883">
        <v>0.7321746360602942</v>
      </c>
      <c r="D883">
        <v>7.6864850395392009E-2</v>
      </c>
      <c r="E883" t="s">
        <v>1394</v>
      </c>
      <c r="F883">
        <v>6.7571428571428567E-4</v>
      </c>
      <c r="G883">
        <v>0.42372260237630482</v>
      </c>
    </row>
    <row r="884" spans="1:7" x14ac:dyDescent="0.25">
      <c r="A884">
        <v>2.2604321222249408E-3</v>
      </c>
      <c r="B884">
        <v>3.214285714285714E-2</v>
      </c>
      <c r="C884">
        <v>0.71233127846717836</v>
      </c>
      <c r="D884">
        <v>7.7898635252706627E-2</v>
      </c>
      <c r="E884" t="s">
        <v>1811</v>
      </c>
      <c r="F884">
        <v>3.0214285714285722E-4</v>
      </c>
      <c r="G884">
        <v>0.42365004759923697</v>
      </c>
    </row>
    <row r="885" spans="1:7" x14ac:dyDescent="0.25">
      <c r="A885">
        <v>3.8937857399993559E-3</v>
      </c>
      <c r="B885">
        <v>2.8571428571428571E-2</v>
      </c>
      <c r="C885">
        <v>0.68947594515663368</v>
      </c>
      <c r="D885">
        <v>7.8810794035234652E-2</v>
      </c>
      <c r="E885" t="s">
        <v>2147</v>
      </c>
      <c r="F885">
        <v>1.6785714285714291E-4</v>
      </c>
      <c r="G885">
        <v>0.4235595286325764</v>
      </c>
    </row>
    <row r="886" spans="1:7" x14ac:dyDescent="0.25">
      <c r="A886">
        <v>2.3399252464357131E-3</v>
      </c>
      <c r="B886">
        <v>2.8571428571428571E-2</v>
      </c>
      <c r="C886">
        <v>0.68947594515663368</v>
      </c>
      <c r="D886">
        <v>7.8810794035234652E-2</v>
      </c>
      <c r="E886" t="s">
        <v>1157</v>
      </c>
      <c r="F886">
        <v>1.092857142857143E-3</v>
      </c>
      <c r="G886">
        <v>0.42346519955854189</v>
      </c>
    </row>
    <row r="887" spans="1:7" x14ac:dyDescent="0.25">
      <c r="A887">
        <v>5.4859709566138556E-3</v>
      </c>
      <c r="B887">
        <v>6.0714285714285707E-2</v>
      </c>
      <c r="C887">
        <v>0.82119585113223237</v>
      </c>
      <c r="D887">
        <v>7.1855145809080034E-2</v>
      </c>
      <c r="E887" t="s">
        <v>319</v>
      </c>
      <c r="F887">
        <v>1.8214285714285711E-2</v>
      </c>
      <c r="G887">
        <v>0.42326214226393277</v>
      </c>
    </row>
    <row r="888" spans="1:7" x14ac:dyDescent="0.25">
      <c r="A888">
        <v>3.2244323971832391E-2</v>
      </c>
      <c r="B888">
        <v>0.1214285714285714</v>
      </c>
      <c r="C888">
        <v>0.90519989160725844</v>
      </c>
      <c r="D888">
        <v>6.5182583773774755E-2</v>
      </c>
      <c r="E888" t="s">
        <v>276</v>
      </c>
      <c r="F888">
        <v>2.464285714285714E-2</v>
      </c>
      <c r="G888">
        <v>0.42325768171767691</v>
      </c>
    </row>
    <row r="889" spans="1:7" x14ac:dyDescent="0.25">
      <c r="A889">
        <v>4.5624928536872854E-3</v>
      </c>
      <c r="B889">
        <v>6.0714285714285707E-2</v>
      </c>
      <c r="C889">
        <v>0.82119585113223237</v>
      </c>
      <c r="D889">
        <v>7.2352686684562198E-2</v>
      </c>
      <c r="E889" t="s">
        <v>613</v>
      </c>
      <c r="F889">
        <v>5.4214285714285718E-3</v>
      </c>
      <c r="G889">
        <v>0.42319485547899388</v>
      </c>
    </row>
    <row r="890" spans="1:7" x14ac:dyDescent="0.25">
      <c r="A890">
        <v>7.1504669759851107E-4</v>
      </c>
      <c r="B890">
        <v>2.8571428571428571E-2</v>
      </c>
      <c r="C890">
        <v>0.68947594515663368</v>
      </c>
      <c r="D890">
        <v>7.8810794035234652E-2</v>
      </c>
      <c r="E890" t="s">
        <v>1362</v>
      </c>
      <c r="F890">
        <v>7.2142857142857143E-4</v>
      </c>
      <c r="G890">
        <v>0.42316575349050201</v>
      </c>
    </row>
    <row r="891" spans="1:7" x14ac:dyDescent="0.25">
      <c r="A891">
        <v>3.7701935756552773E-4</v>
      </c>
      <c r="B891">
        <v>2.8571428571428571E-2</v>
      </c>
      <c r="C891">
        <v>0.68947594515663368</v>
      </c>
      <c r="D891">
        <v>7.8810794035234652E-2</v>
      </c>
      <c r="E891" t="s">
        <v>1324</v>
      </c>
      <c r="F891">
        <v>7.7142857142857145E-4</v>
      </c>
      <c r="G891">
        <v>0.42312254938949706</v>
      </c>
    </row>
    <row r="892" spans="1:7" x14ac:dyDescent="0.25">
      <c r="A892">
        <v>8.4009184108490133E-4</v>
      </c>
      <c r="B892">
        <v>2.8571428571428571E-2</v>
      </c>
      <c r="C892">
        <v>0.68947594515663368</v>
      </c>
      <c r="D892">
        <v>7.8810794035234652E-2</v>
      </c>
      <c r="E892" t="s">
        <v>1985</v>
      </c>
      <c r="F892">
        <v>2.2285714285714289E-4</v>
      </c>
      <c r="G892">
        <v>0.42310972454773926</v>
      </c>
    </row>
    <row r="893" spans="1:7" x14ac:dyDescent="0.25">
      <c r="A893">
        <v>4.3653349314079308E-4</v>
      </c>
      <c r="B893">
        <v>2.8571428571428571E-2</v>
      </c>
      <c r="C893">
        <v>0.68947594515663368</v>
      </c>
      <c r="D893">
        <v>7.8810794035234652E-2</v>
      </c>
      <c r="E893" t="s">
        <v>1753</v>
      </c>
      <c r="F893">
        <v>3.3071428571428569E-4</v>
      </c>
      <c r="G893">
        <v>0.4230653693669762</v>
      </c>
    </row>
    <row r="894" spans="1:7" x14ac:dyDescent="0.25">
      <c r="A894">
        <v>5.2225904079660013E-3</v>
      </c>
      <c r="B894">
        <v>5.7142857142857141E-2</v>
      </c>
      <c r="C894">
        <v>0.81205295871508376</v>
      </c>
      <c r="D894">
        <v>7.2937579257390736E-2</v>
      </c>
      <c r="E894" t="s">
        <v>1361</v>
      </c>
      <c r="F894">
        <v>7.2142857142857143E-4</v>
      </c>
      <c r="G894">
        <v>0.42302129225516327</v>
      </c>
    </row>
    <row r="895" spans="1:7" x14ac:dyDescent="0.25">
      <c r="A895">
        <v>4.8403516149750851E-2</v>
      </c>
      <c r="B895">
        <v>0.1</v>
      </c>
      <c r="C895">
        <v>0.88533975280878696</v>
      </c>
      <c r="D895">
        <v>6.6141313169305063E-2</v>
      </c>
      <c r="E895" t="s">
        <v>530</v>
      </c>
      <c r="F895">
        <v>7.5714285714285718E-3</v>
      </c>
      <c r="G895">
        <v>0.42076245730671519</v>
      </c>
    </row>
    <row r="896" spans="1:7" x14ac:dyDescent="0.25">
      <c r="A896">
        <v>8.3510610093129117E-4</v>
      </c>
      <c r="B896">
        <v>3.214285714285714E-2</v>
      </c>
      <c r="C896">
        <v>0.71233127846717836</v>
      </c>
      <c r="D896">
        <v>7.7168900258037035E-2</v>
      </c>
      <c r="E896" t="s">
        <v>2893</v>
      </c>
      <c r="F896">
        <v>4.1571428571428568E-5</v>
      </c>
      <c r="G896">
        <v>0.42047822300307885</v>
      </c>
    </row>
    <row r="897" spans="1:7" x14ac:dyDescent="0.25">
      <c r="A897">
        <v>2.594262877486796E-2</v>
      </c>
      <c r="B897">
        <v>0.12857142857142859</v>
      </c>
      <c r="C897">
        <v>0.91050373120433381</v>
      </c>
      <c r="D897">
        <v>6.1565737416157562E-2</v>
      </c>
      <c r="E897" t="s">
        <v>97</v>
      </c>
      <c r="F897">
        <v>9.5000000000000001E-2</v>
      </c>
      <c r="G897">
        <v>0.42026561794722483</v>
      </c>
    </row>
    <row r="898" spans="1:7" x14ac:dyDescent="0.25">
      <c r="A898">
        <v>1.488582385585244E-2</v>
      </c>
      <c r="B898">
        <v>8.9285714285714288E-2</v>
      </c>
      <c r="C898">
        <v>0.87249766686342611</v>
      </c>
      <c r="D898">
        <v>6.7998636257982123E-2</v>
      </c>
      <c r="E898" t="s">
        <v>449</v>
      </c>
      <c r="F898">
        <v>1.092857142857143E-2</v>
      </c>
      <c r="G898">
        <v>0.42013421149696312</v>
      </c>
    </row>
    <row r="899" spans="1:7" x14ac:dyDescent="0.25">
      <c r="A899">
        <v>3.4798310568290212E-2</v>
      </c>
      <c r="B899">
        <v>0.10357142857142861</v>
      </c>
      <c r="C899">
        <v>0.88915333543524089</v>
      </c>
      <c r="D899">
        <v>6.625401129439272E-2</v>
      </c>
      <c r="E899" t="s">
        <v>563</v>
      </c>
      <c r="F899">
        <v>6.4714285714285724E-3</v>
      </c>
      <c r="G899">
        <v>0.42011522064952911</v>
      </c>
    </row>
    <row r="900" spans="1:7" x14ac:dyDescent="0.25">
      <c r="A900">
        <v>7.7214098804895487E-4</v>
      </c>
      <c r="B900">
        <v>2.5000000000000001E-2</v>
      </c>
      <c r="C900">
        <v>0.66289284491416323</v>
      </c>
      <c r="D900">
        <v>7.9175660000137302E-2</v>
      </c>
      <c r="E900" t="s">
        <v>3390</v>
      </c>
      <c r="F900">
        <v>1.7928571428571431E-5</v>
      </c>
      <c r="G900">
        <v>0.4200050771715953</v>
      </c>
    </row>
    <row r="901" spans="1:7" x14ac:dyDescent="0.25">
      <c r="A901">
        <v>9.0828482517491954E-3</v>
      </c>
      <c r="B901">
        <v>2.8571428571428571E-2</v>
      </c>
      <c r="C901">
        <v>0.68947594515663368</v>
      </c>
      <c r="D901">
        <v>7.7716205335119609E-2</v>
      </c>
      <c r="E901" t="s">
        <v>2031</v>
      </c>
      <c r="F901">
        <v>2.0785714285714279E-4</v>
      </c>
      <c r="G901">
        <v>0.41996553320887875</v>
      </c>
    </row>
    <row r="902" spans="1:7" x14ac:dyDescent="0.25">
      <c r="A902">
        <v>1.1203585120706889E-2</v>
      </c>
      <c r="B902">
        <v>8.2142857142857142E-2</v>
      </c>
      <c r="C902">
        <v>0.86237599811172039</v>
      </c>
      <c r="D902">
        <v>6.8972159753477022E-2</v>
      </c>
      <c r="E902" t="s">
        <v>695</v>
      </c>
      <c r="F902">
        <v>4.0785714285714288E-3</v>
      </c>
      <c r="G902">
        <v>0.41985879078448646</v>
      </c>
    </row>
    <row r="903" spans="1:7" x14ac:dyDescent="0.25">
      <c r="A903">
        <v>1.4946775034172151E-3</v>
      </c>
      <c r="B903">
        <v>6.0714285714285707E-2</v>
      </c>
      <c r="C903">
        <v>0.82119585113223237</v>
      </c>
      <c r="D903">
        <v>7.0874986882380794E-2</v>
      </c>
      <c r="E903" t="s">
        <v>270</v>
      </c>
      <c r="F903">
        <v>2.5571428571428571E-2</v>
      </c>
      <c r="G903">
        <v>0.41984638396772778</v>
      </c>
    </row>
    <row r="904" spans="1:7" x14ac:dyDescent="0.25">
      <c r="A904">
        <v>1.585305860256012E-2</v>
      </c>
      <c r="B904">
        <v>7.857142857142857E-2</v>
      </c>
      <c r="C904">
        <v>0.85677666130113672</v>
      </c>
      <c r="D904">
        <v>6.9239176860813961E-2</v>
      </c>
      <c r="E904" t="s">
        <v>2203</v>
      </c>
      <c r="F904">
        <v>1.55E-4</v>
      </c>
      <c r="G904">
        <v>0.41966012971452465</v>
      </c>
    </row>
    <row r="905" spans="1:7" x14ac:dyDescent="0.25">
      <c r="A905">
        <v>4.8857153957943718E-3</v>
      </c>
      <c r="B905">
        <v>1.785714285714286E-2</v>
      </c>
      <c r="C905">
        <v>0.59416686256675</v>
      </c>
      <c r="D905">
        <v>8.1729715624727223E-2</v>
      </c>
      <c r="E905" t="s">
        <v>4572</v>
      </c>
      <c r="F905">
        <v>2.7060661E-7</v>
      </c>
      <c r="G905">
        <v>0.41945536121285348</v>
      </c>
    </row>
    <row r="906" spans="1:7" x14ac:dyDescent="0.25">
      <c r="A906">
        <v>1.5625568692237791E-2</v>
      </c>
      <c r="B906">
        <v>8.5714285714285715E-2</v>
      </c>
      <c r="C906">
        <v>0.86758934332827964</v>
      </c>
      <c r="D906">
        <v>6.8408567987516919E-2</v>
      </c>
      <c r="E906" t="s">
        <v>1265</v>
      </c>
      <c r="F906">
        <v>8.6428571428571424E-4</v>
      </c>
      <c r="G906">
        <v>0.419103294467431</v>
      </c>
    </row>
    <row r="907" spans="1:7" x14ac:dyDescent="0.25">
      <c r="A907">
        <v>3.3780309283737492E-3</v>
      </c>
      <c r="B907">
        <v>4.2857142857142858E-2</v>
      </c>
      <c r="C907">
        <v>0.76499027119764607</v>
      </c>
      <c r="D907">
        <v>7.4299742870144875E-2</v>
      </c>
      <c r="E907" t="s">
        <v>1105</v>
      </c>
      <c r="F907">
        <v>1.1928571428571431E-3</v>
      </c>
      <c r="G907">
        <v>0.41906171679948245</v>
      </c>
    </row>
    <row r="908" spans="1:7" x14ac:dyDescent="0.25">
      <c r="A908">
        <v>1.183007500037117E-3</v>
      </c>
      <c r="B908">
        <v>3.5714285714285712E-2</v>
      </c>
      <c r="C908">
        <v>0.7321746360602942</v>
      </c>
      <c r="D908">
        <v>7.5891881640334974E-2</v>
      </c>
      <c r="E908" t="s">
        <v>2487</v>
      </c>
      <c r="F908">
        <v>9.3571428571428565E-5</v>
      </c>
      <c r="G908">
        <v>0.41894235166681815</v>
      </c>
    </row>
    <row r="909" spans="1:7" x14ac:dyDescent="0.25">
      <c r="A909">
        <v>3.8028675296809387E-2</v>
      </c>
      <c r="B909">
        <v>9.6428571428571433E-2</v>
      </c>
      <c r="C909">
        <v>0.8813036222768853</v>
      </c>
      <c r="D909">
        <v>6.6528099043664246E-2</v>
      </c>
      <c r="E909" t="s">
        <v>792</v>
      </c>
      <c r="F909">
        <v>2.7857142857142859E-3</v>
      </c>
      <c r="G909">
        <v>0.41889438366785403</v>
      </c>
    </row>
    <row r="910" spans="1:7" x14ac:dyDescent="0.25">
      <c r="A910">
        <v>1.4214401625377611E-2</v>
      </c>
      <c r="B910">
        <v>8.2142857142857142E-2</v>
      </c>
      <c r="C910">
        <v>0.86237599811172039</v>
      </c>
      <c r="D910">
        <v>6.8103007146773156E-2</v>
      </c>
      <c r="E910" t="s">
        <v>352</v>
      </c>
      <c r="F910">
        <v>1.5928571428571431E-2</v>
      </c>
      <c r="G910">
        <v>0.41861130283337161</v>
      </c>
    </row>
    <row r="911" spans="1:7" x14ac:dyDescent="0.25">
      <c r="A911">
        <v>2.4986102651226578E-3</v>
      </c>
      <c r="B911">
        <v>3.9285714285714278E-2</v>
      </c>
      <c r="C911">
        <v>0.74957490795878856</v>
      </c>
      <c r="D911">
        <v>7.491890369068506E-2</v>
      </c>
      <c r="E911" t="s">
        <v>2573</v>
      </c>
      <c r="F911">
        <v>8.0714285714285713E-5</v>
      </c>
      <c r="G911">
        <v>0.41839160678204124</v>
      </c>
    </row>
    <row r="912" spans="1:7" x14ac:dyDescent="0.25">
      <c r="A912">
        <v>3.0263091321826351E-3</v>
      </c>
      <c r="B912">
        <v>2.8571428571428571E-2</v>
      </c>
      <c r="C912">
        <v>0.68947594515663368</v>
      </c>
      <c r="D912">
        <v>7.7205393597228764E-2</v>
      </c>
      <c r="E912" t="s">
        <v>2767</v>
      </c>
      <c r="F912">
        <v>5.3214285714285722E-5</v>
      </c>
      <c r="G912">
        <v>0.41699060896080892</v>
      </c>
    </row>
    <row r="913" spans="1:7" x14ac:dyDescent="0.25">
      <c r="A913">
        <v>8.6671353105264477E-3</v>
      </c>
      <c r="B913">
        <v>8.2142857142857142E-2</v>
      </c>
      <c r="C913">
        <v>0.86237599811172039</v>
      </c>
      <c r="D913">
        <v>6.7980945861256276E-2</v>
      </c>
      <c r="E913" t="s">
        <v>503</v>
      </c>
      <c r="F913">
        <v>8.4285714285714294E-3</v>
      </c>
      <c r="G913">
        <v>0.41616596774407644</v>
      </c>
    </row>
    <row r="914" spans="1:7" x14ac:dyDescent="0.25">
      <c r="A914">
        <v>6.4043885542534561E-3</v>
      </c>
      <c r="B914">
        <v>3.5714285714285712E-2</v>
      </c>
      <c r="C914">
        <v>0.73217456444775364</v>
      </c>
      <c r="D914">
        <v>7.491890369068506E-2</v>
      </c>
      <c r="E914" t="s">
        <v>1345</v>
      </c>
      <c r="F914">
        <v>7.4285714285714287E-4</v>
      </c>
      <c r="G914">
        <v>0.41593102914161273</v>
      </c>
    </row>
    <row r="915" spans="1:7" x14ac:dyDescent="0.25">
      <c r="A915">
        <v>3.999743262991442E-3</v>
      </c>
      <c r="B915">
        <v>0.05</v>
      </c>
      <c r="C915">
        <v>0.79097466672955841</v>
      </c>
      <c r="D915">
        <v>7.2201129145045062E-2</v>
      </c>
      <c r="E915" t="s">
        <v>2966</v>
      </c>
      <c r="F915">
        <v>3.7071428571428567E-5</v>
      </c>
      <c r="G915">
        <v>0.41555623879334846</v>
      </c>
    </row>
    <row r="916" spans="1:7" x14ac:dyDescent="0.25">
      <c r="A916">
        <v>1.9614604778297041E-3</v>
      </c>
      <c r="B916">
        <v>3.5714285714285712E-2</v>
      </c>
      <c r="C916">
        <v>0.73217456444775364</v>
      </c>
      <c r="D916">
        <v>7.491890369068506E-2</v>
      </c>
      <c r="E916" t="s">
        <v>828</v>
      </c>
      <c r="F916">
        <v>2.5357142857142861E-3</v>
      </c>
      <c r="G916">
        <v>0.41553351850157771</v>
      </c>
    </row>
    <row r="917" spans="1:7" x14ac:dyDescent="0.25">
      <c r="A917">
        <v>5.6544566671699213E-3</v>
      </c>
      <c r="B917">
        <v>8.2142857142857142E-2</v>
      </c>
      <c r="C917">
        <v>0.86237599811172039</v>
      </c>
      <c r="D917">
        <v>6.7002445026142068E-2</v>
      </c>
      <c r="E917" t="s">
        <v>235</v>
      </c>
      <c r="F917">
        <v>3.3071428571428571E-2</v>
      </c>
      <c r="G917">
        <v>0.4154964911785447</v>
      </c>
    </row>
    <row r="918" spans="1:7" x14ac:dyDescent="0.25">
      <c r="A918">
        <v>1.543132781527122E-2</v>
      </c>
      <c r="B918">
        <v>0.1178571428571429</v>
      </c>
      <c r="C918">
        <v>0.90230378498057773</v>
      </c>
      <c r="D918">
        <v>6.2768285961156148E-2</v>
      </c>
      <c r="E918" t="s">
        <v>153</v>
      </c>
      <c r="F918">
        <v>5.9428571428571428E-2</v>
      </c>
      <c r="G918">
        <v>0.41532626790685911</v>
      </c>
    </row>
    <row r="919" spans="1:7" x14ac:dyDescent="0.25">
      <c r="A919">
        <v>1.84389903014534E-3</v>
      </c>
      <c r="B919">
        <v>3.5714285714285712E-2</v>
      </c>
      <c r="C919">
        <v>0.73217456444775364</v>
      </c>
      <c r="D919">
        <v>7.491890369068506E-2</v>
      </c>
      <c r="E919" t="s">
        <v>1459</v>
      </c>
      <c r="F919">
        <v>5.9142857142857142E-4</v>
      </c>
      <c r="G919">
        <v>0.4152242414272822</v>
      </c>
    </row>
    <row r="920" spans="1:7" x14ac:dyDescent="0.25">
      <c r="A920">
        <v>1.2028221403517501E-3</v>
      </c>
      <c r="B920">
        <v>3.5714285714285712E-2</v>
      </c>
      <c r="C920">
        <v>0.73217456444775364</v>
      </c>
      <c r="D920">
        <v>7.491890369068506E-2</v>
      </c>
      <c r="E920" t="s">
        <v>1827</v>
      </c>
      <c r="F920">
        <v>2.9571428571428571E-4</v>
      </c>
      <c r="G920">
        <v>0.41508372275095606</v>
      </c>
    </row>
    <row r="921" spans="1:7" x14ac:dyDescent="0.25">
      <c r="A921">
        <v>9.6753602464675278E-3</v>
      </c>
      <c r="B921">
        <v>7.1428571428571425E-2</v>
      </c>
      <c r="C921">
        <v>0.84424200799272331</v>
      </c>
      <c r="D921">
        <v>6.8887544979948423E-2</v>
      </c>
      <c r="E921" t="s">
        <v>648</v>
      </c>
      <c r="F921">
        <v>4.7142857142857143E-3</v>
      </c>
      <c r="G921">
        <v>0.41505921372710086</v>
      </c>
    </row>
    <row r="922" spans="1:7" x14ac:dyDescent="0.25">
      <c r="A922">
        <v>1.519739923385743E-2</v>
      </c>
      <c r="B922">
        <v>6.4285714285714279E-2</v>
      </c>
      <c r="C922">
        <v>0.82954138565110025</v>
      </c>
      <c r="D922">
        <v>6.9229878062534986E-2</v>
      </c>
      <c r="E922" t="s">
        <v>509</v>
      </c>
      <c r="F922">
        <v>8.2857142857142851E-3</v>
      </c>
      <c r="G922">
        <v>0.41451604426859789</v>
      </c>
    </row>
    <row r="923" spans="1:7" x14ac:dyDescent="0.25">
      <c r="A923">
        <v>5.8804175316958852E-4</v>
      </c>
      <c r="B923">
        <v>2.8571428571428571E-2</v>
      </c>
      <c r="C923">
        <v>0.68947594515663368</v>
      </c>
      <c r="D923">
        <v>7.6256744540373317E-2</v>
      </c>
      <c r="E923" t="s">
        <v>1358</v>
      </c>
      <c r="F923">
        <v>7.2857142857142858E-4</v>
      </c>
      <c r="G923">
        <v>0.41293157619796378</v>
      </c>
    </row>
    <row r="924" spans="1:7" x14ac:dyDescent="0.25">
      <c r="A924">
        <v>1.7838484559433319E-3</v>
      </c>
      <c r="B924">
        <v>5.3571428571428568E-2</v>
      </c>
      <c r="C924">
        <v>0.80204183585527233</v>
      </c>
      <c r="D924">
        <v>7.0966203373606457E-2</v>
      </c>
      <c r="E924" t="s">
        <v>1011</v>
      </c>
      <c r="F924">
        <v>1.5071428571428571E-3</v>
      </c>
      <c r="G924">
        <v>0.41270045185539384</v>
      </c>
    </row>
    <row r="925" spans="1:7" x14ac:dyDescent="0.25">
      <c r="A925">
        <v>5.7551415852059333E-3</v>
      </c>
      <c r="B925">
        <v>6.4285714285714279E-2</v>
      </c>
      <c r="C925">
        <v>0.82954138565110025</v>
      </c>
      <c r="D925">
        <v>6.9282170777180921E-2</v>
      </c>
      <c r="E925" t="s">
        <v>2582</v>
      </c>
      <c r="F925">
        <v>7.9285714285714287E-5</v>
      </c>
      <c r="G925">
        <v>0.41207791219416962</v>
      </c>
    </row>
    <row r="926" spans="1:7" x14ac:dyDescent="0.25">
      <c r="A926">
        <v>3.3430238779879301E-2</v>
      </c>
      <c r="B926">
        <v>0.15357142857142861</v>
      </c>
      <c r="C926">
        <v>0.92569754911331248</v>
      </c>
      <c r="D926">
        <v>5.9783270573085481E-2</v>
      </c>
      <c r="E926" t="s">
        <v>211</v>
      </c>
      <c r="F926">
        <v>3.9071428571428569E-2</v>
      </c>
      <c r="G926">
        <v>0.41189867904774924</v>
      </c>
    </row>
    <row r="927" spans="1:7" x14ac:dyDescent="0.25">
      <c r="A927">
        <v>2.0682947437267181E-2</v>
      </c>
      <c r="B927">
        <v>0.1071428571428571</v>
      </c>
      <c r="C927">
        <v>0.89270080586069378</v>
      </c>
      <c r="D927">
        <v>6.3453356688416576E-2</v>
      </c>
      <c r="E927" t="s">
        <v>236</v>
      </c>
      <c r="F927">
        <v>3.2928571428571432E-2</v>
      </c>
      <c r="G927">
        <v>0.41183170403407476</v>
      </c>
    </row>
    <row r="928" spans="1:7" x14ac:dyDescent="0.25">
      <c r="A928">
        <v>8.1583043479853718E-5</v>
      </c>
      <c r="B928">
        <v>1.428571428571429E-2</v>
      </c>
      <c r="C928">
        <v>0.54866153297050912</v>
      </c>
      <c r="D928">
        <v>8.1729715624727223E-2</v>
      </c>
      <c r="E928" t="s">
        <v>1196</v>
      </c>
      <c r="F928">
        <v>1E-3</v>
      </c>
      <c r="G928">
        <v>0.41152318704386437</v>
      </c>
    </row>
    <row r="929" spans="1:7" x14ac:dyDescent="0.25">
      <c r="A929">
        <v>2.585749968040436E-5</v>
      </c>
      <c r="B929">
        <v>1.428571428571429E-2</v>
      </c>
      <c r="C929">
        <v>0.54866153297050912</v>
      </c>
      <c r="D929">
        <v>8.1729715624727223E-2</v>
      </c>
      <c r="E929" t="s">
        <v>1799</v>
      </c>
      <c r="F929">
        <v>3.0785714285714292E-4</v>
      </c>
      <c r="G929">
        <v>0.41141100678372305</v>
      </c>
    </row>
    <row r="930" spans="1:7" x14ac:dyDescent="0.25">
      <c r="A930">
        <v>7.6500118293769992E-5</v>
      </c>
      <c r="B930">
        <v>1.428571428571429E-2</v>
      </c>
      <c r="C930">
        <v>0.54866153297050912</v>
      </c>
      <c r="D930">
        <v>8.1729715624727223E-2</v>
      </c>
      <c r="E930" t="s">
        <v>3119</v>
      </c>
      <c r="F930">
        <v>2.9499999999999999E-5</v>
      </c>
      <c r="G930">
        <v>0.41137684960508647</v>
      </c>
    </row>
    <row r="931" spans="1:7" x14ac:dyDescent="0.25">
      <c r="A931">
        <v>1.1343069093781031E-2</v>
      </c>
      <c r="B931">
        <v>0.1214285714285714</v>
      </c>
      <c r="C931">
        <v>0.90519989160725844</v>
      </c>
      <c r="D931">
        <v>6.2877943740860559E-2</v>
      </c>
      <c r="E931" t="s">
        <v>279</v>
      </c>
      <c r="F931">
        <v>2.4214285714285719E-2</v>
      </c>
      <c r="G931">
        <v>0.41083964764002667</v>
      </c>
    </row>
    <row r="932" spans="1:7" x14ac:dyDescent="0.25">
      <c r="A932">
        <v>7.6031816685726717E-3</v>
      </c>
      <c r="B932">
        <v>6.0714285714285707E-2</v>
      </c>
      <c r="C932">
        <v>0.82119585113223237</v>
      </c>
      <c r="D932">
        <v>6.895944669637051E-2</v>
      </c>
      <c r="E932" t="s">
        <v>465</v>
      </c>
      <c r="F932">
        <v>1.028571428571429E-2</v>
      </c>
      <c r="G932">
        <v>0.4108076417056028</v>
      </c>
    </row>
    <row r="933" spans="1:7" x14ac:dyDescent="0.25">
      <c r="A933">
        <v>1.6180644131269649E-2</v>
      </c>
      <c r="B933">
        <v>0.1071428571428571</v>
      </c>
      <c r="C933">
        <v>0.89270080586069378</v>
      </c>
      <c r="D933">
        <v>6.376485723616912E-2</v>
      </c>
      <c r="E933" t="s">
        <v>308</v>
      </c>
      <c r="F933">
        <v>1.9642857142857139E-2</v>
      </c>
      <c r="G933">
        <v>0.41040950358632811</v>
      </c>
    </row>
    <row r="934" spans="1:7" x14ac:dyDescent="0.25">
      <c r="A934">
        <v>2.4198388582404869E-2</v>
      </c>
      <c r="B934">
        <v>0.1714285714285714</v>
      </c>
      <c r="C934">
        <v>0.93409545627023161</v>
      </c>
      <c r="D934">
        <v>5.5186133499604259E-2</v>
      </c>
      <c r="E934" t="s">
        <v>74</v>
      </c>
      <c r="F934">
        <v>0.13142857142857139</v>
      </c>
      <c r="G934">
        <v>0.40991718215488393</v>
      </c>
    </row>
    <row r="935" spans="1:7" x14ac:dyDescent="0.25">
      <c r="A935">
        <v>3.5205852369760678E-3</v>
      </c>
      <c r="B935">
        <v>6.7857142857142852E-2</v>
      </c>
      <c r="C935">
        <v>0.83716095997470064</v>
      </c>
      <c r="D935">
        <v>6.829520785174098E-2</v>
      </c>
      <c r="E935" t="s">
        <v>875</v>
      </c>
      <c r="F935">
        <v>2.2428571428571428E-3</v>
      </c>
      <c r="G935">
        <v>0.40979806318871542</v>
      </c>
    </row>
    <row r="936" spans="1:7" x14ac:dyDescent="0.25">
      <c r="A936">
        <v>7.5099686844479457E-2</v>
      </c>
      <c r="B936">
        <v>0.15</v>
      </c>
      <c r="C936">
        <v>0.9237689040397683</v>
      </c>
      <c r="D936">
        <v>5.8772196360216189E-2</v>
      </c>
      <c r="E936" t="s">
        <v>481</v>
      </c>
      <c r="F936">
        <v>9.6428571428571423E-3</v>
      </c>
      <c r="G936">
        <v>0.40886550264493049</v>
      </c>
    </row>
    <row r="937" spans="1:7" x14ac:dyDescent="0.25">
      <c r="A937">
        <v>2.1236910799170339E-2</v>
      </c>
      <c r="B937">
        <v>0.1071428571428571</v>
      </c>
      <c r="C937">
        <v>0.89270080586069378</v>
      </c>
      <c r="D937">
        <v>6.3738511662666808E-2</v>
      </c>
      <c r="E937" t="s">
        <v>728</v>
      </c>
      <c r="F937">
        <v>3.5357142857142861E-3</v>
      </c>
      <c r="G937">
        <v>0.40864648986393259</v>
      </c>
    </row>
    <row r="938" spans="1:7" x14ac:dyDescent="0.25">
      <c r="A938">
        <v>1.1736032417313431E-2</v>
      </c>
      <c r="B938">
        <v>4.2857142857142858E-2</v>
      </c>
      <c r="C938">
        <v>0.76499027119764607</v>
      </c>
      <c r="D938">
        <v>7.1203920378258193E-2</v>
      </c>
      <c r="E938" t="s">
        <v>638</v>
      </c>
      <c r="F938">
        <v>4.8214285714285711E-3</v>
      </c>
      <c r="G938">
        <v>0.40847641276956237</v>
      </c>
    </row>
    <row r="939" spans="1:7" x14ac:dyDescent="0.25">
      <c r="A939">
        <v>1.717676637086476E-3</v>
      </c>
      <c r="B939">
        <v>4.642857142857143E-2</v>
      </c>
      <c r="C939">
        <v>0.77869340246075958</v>
      </c>
      <c r="D939">
        <v>7.1002687518205293E-2</v>
      </c>
      <c r="E939" t="s">
        <v>1025</v>
      </c>
      <c r="F939">
        <v>1.4499999999999999E-3</v>
      </c>
      <c r="G939">
        <v>0.40825419765178378</v>
      </c>
    </row>
    <row r="940" spans="1:7" x14ac:dyDescent="0.25">
      <c r="A940">
        <v>8.5945851725748967E-4</v>
      </c>
      <c r="B940">
        <v>3.214285714285714E-2</v>
      </c>
      <c r="C940">
        <v>0.71233127846717836</v>
      </c>
      <c r="D940">
        <v>7.4067554880686046E-2</v>
      </c>
      <c r="E940" t="s">
        <v>1672</v>
      </c>
      <c r="F940">
        <v>3.8428571428571429E-4</v>
      </c>
      <c r="G940">
        <v>0.40812790149898098</v>
      </c>
    </row>
    <row r="941" spans="1:7" x14ac:dyDescent="0.25">
      <c r="A941">
        <v>5.2470561047972897E-3</v>
      </c>
      <c r="B941">
        <v>6.7857142857142852E-2</v>
      </c>
      <c r="C941">
        <v>0.83716095997470064</v>
      </c>
      <c r="D941">
        <v>6.7678845252304526E-2</v>
      </c>
      <c r="E941" t="s">
        <v>733</v>
      </c>
      <c r="F941">
        <v>3.4428571428571429E-3</v>
      </c>
      <c r="G941">
        <v>0.40777158342114284</v>
      </c>
    </row>
    <row r="942" spans="1:7" x14ac:dyDescent="0.25">
      <c r="A942">
        <v>2.495420912757429E-3</v>
      </c>
      <c r="B942">
        <v>2.5000000000000001E-2</v>
      </c>
      <c r="C942">
        <v>0.66289277330162266</v>
      </c>
      <c r="D942">
        <v>7.5599987029494289E-2</v>
      </c>
      <c r="E942" t="s">
        <v>916</v>
      </c>
      <c r="F942">
        <v>1.985714285714286E-3</v>
      </c>
      <c r="G942">
        <v>0.40625603439299129</v>
      </c>
    </row>
    <row r="943" spans="1:7" x14ac:dyDescent="0.25">
      <c r="A943">
        <v>1.0424513149311809E-2</v>
      </c>
      <c r="B943">
        <v>0.05</v>
      </c>
      <c r="C943">
        <v>0.79097459511701773</v>
      </c>
      <c r="D943">
        <v>6.9548844619716527E-2</v>
      </c>
      <c r="E943" t="s">
        <v>1328</v>
      </c>
      <c r="F943">
        <v>7.6428571428571431E-4</v>
      </c>
      <c r="G943">
        <v>0.40601988757595842</v>
      </c>
    </row>
    <row r="944" spans="1:7" x14ac:dyDescent="0.25">
      <c r="A944">
        <v>3.8442083582309419E-3</v>
      </c>
      <c r="B944">
        <v>2.8571428571428571E-2</v>
      </c>
      <c r="C944">
        <v>0.68947594515663368</v>
      </c>
      <c r="D944">
        <v>7.4067554880686046E-2</v>
      </c>
      <c r="E944" t="s">
        <v>1708</v>
      </c>
      <c r="F944">
        <v>3.6285714285714279E-4</v>
      </c>
      <c r="G944">
        <v>0.40460838540711674</v>
      </c>
    </row>
    <row r="945" spans="1:7" x14ac:dyDescent="0.25">
      <c r="A945">
        <v>7.0448726736763679E-3</v>
      </c>
      <c r="B945">
        <v>3.214285714285714E-2</v>
      </c>
      <c r="C945">
        <v>0.71233127846717836</v>
      </c>
      <c r="D945">
        <v>7.2790527068391092E-2</v>
      </c>
      <c r="E945" t="s">
        <v>1153</v>
      </c>
      <c r="F945">
        <v>1.1000000000000001E-3</v>
      </c>
      <c r="G945">
        <v>0.40405495951612114</v>
      </c>
    </row>
    <row r="946" spans="1:7" x14ac:dyDescent="0.25">
      <c r="A946">
        <v>1.0416838997647809E-2</v>
      </c>
      <c r="B946">
        <v>6.7857142857142852E-2</v>
      </c>
      <c r="C946">
        <v>0.83716095997470064</v>
      </c>
      <c r="D946">
        <v>6.6405394136644882E-2</v>
      </c>
      <c r="E946" t="s">
        <v>2022</v>
      </c>
      <c r="F946">
        <v>2.1000000000000001E-4</v>
      </c>
      <c r="G946">
        <v>0.40296831782100323</v>
      </c>
    </row>
    <row r="947" spans="1:7" x14ac:dyDescent="0.25">
      <c r="A947">
        <v>2.6933153511377511E-2</v>
      </c>
      <c r="B947">
        <v>7.4999999999999997E-2</v>
      </c>
      <c r="C947">
        <v>0.85073163190848555</v>
      </c>
      <c r="D947">
        <v>6.4887979822894959E-2</v>
      </c>
      <c r="E947" t="s">
        <v>897</v>
      </c>
      <c r="F947">
        <v>2.121428571428571E-3</v>
      </c>
      <c r="G947">
        <v>0.40276985139027355</v>
      </c>
    </row>
    <row r="948" spans="1:7" x14ac:dyDescent="0.25">
      <c r="A948">
        <v>7.2035646820114993E-3</v>
      </c>
      <c r="B948">
        <v>5.7142857142857141E-2</v>
      </c>
      <c r="C948">
        <v>0.81205295871508376</v>
      </c>
      <c r="D948">
        <v>6.7612763713183616E-2</v>
      </c>
      <c r="E948" t="s">
        <v>2305</v>
      </c>
      <c r="F948">
        <v>1.3071428571428571E-4</v>
      </c>
      <c r="G948">
        <v>0.40193056907658442</v>
      </c>
    </row>
    <row r="949" spans="1:7" x14ac:dyDescent="0.25">
      <c r="A949">
        <v>5.2407769905023702E-3</v>
      </c>
      <c r="B949">
        <v>0.05</v>
      </c>
      <c r="C949">
        <v>0.79097459511701773</v>
      </c>
      <c r="D949">
        <v>6.8637957755872031E-2</v>
      </c>
      <c r="E949" t="s">
        <v>1646</v>
      </c>
      <c r="F949">
        <v>4.0785714285714291E-4</v>
      </c>
      <c r="G949">
        <v>0.40154531541104471</v>
      </c>
    </row>
    <row r="950" spans="1:7" x14ac:dyDescent="0.25">
      <c r="A950">
        <v>4.0404254256599338E-3</v>
      </c>
      <c r="B950">
        <v>7.1428571428571425E-2</v>
      </c>
      <c r="C950">
        <v>0.84424200799272331</v>
      </c>
      <c r="D950">
        <v>6.5395239383064879E-2</v>
      </c>
      <c r="E950" t="s">
        <v>677</v>
      </c>
      <c r="F950">
        <v>4.2214285714285713E-3</v>
      </c>
      <c r="G950">
        <v>0.40017082254501701</v>
      </c>
    </row>
    <row r="951" spans="1:7" x14ac:dyDescent="0.25">
      <c r="A951">
        <v>2.2079623758325148E-3</v>
      </c>
      <c r="B951">
        <v>2.5000000000000001E-2</v>
      </c>
      <c r="C951">
        <v>0.66289277330162266</v>
      </c>
      <c r="D951">
        <v>7.4067554880686046E-2</v>
      </c>
      <c r="E951" t="s">
        <v>2937</v>
      </c>
      <c r="F951">
        <v>3.8857142857142847E-5</v>
      </c>
      <c r="G951">
        <v>0.39979115844579105</v>
      </c>
    </row>
    <row r="952" spans="1:7" x14ac:dyDescent="0.25">
      <c r="A952">
        <v>4.0506088128183793E-2</v>
      </c>
      <c r="B952">
        <v>0.1214285714285714</v>
      </c>
      <c r="C952">
        <v>0.90519989160725844</v>
      </c>
      <c r="D952">
        <v>5.9567939337263537E-2</v>
      </c>
      <c r="E952" t="s">
        <v>659</v>
      </c>
      <c r="F952">
        <v>4.4928571428571431E-3</v>
      </c>
      <c r="G952">
        <v>0.39901586859508476</v>
      </c>
    </row>
    <row r="953" spans="1:7" x14ac:dyDescent="0.25">
      <c r="A953">
        <v>9.4323210201762708E-3</v>
      </c>
      <c r="B953">
        <v>6.7857142857142852E-2</v>
      </c>
      <c r="C953">
        <v>0.83716095997470064</v>
      </c>
      <c r="D953">
        <v>6.4307424033047567E-2</v>
      </c>
      <c r="E953" t="s">
        <v>245</v>
      </c>
      <c r="F953">
        <v>3.0499999999999999E-2</v>
      </c>
      <c r="G953">
        <v>0.39897225970999323</v>
      </c>
    </row>
    <row r="954" spans="1:7" x14ac:dyDescent="0.25">
      <c r="A954">
        <v>4.8052684015262694E-3</v>
      </c>
      <c r="B954">
        <v>4.2857142857142858E-2</v>
      </c>
      <c r="C954">
        <v>0.76499027119764607</v>
      </c>
      <c r="D954">
        <v>6.895944669637051E-2</v>
      </c>
      <c r="E954" t="s">
        <v>587</v>
      </c>
      <c r="F954">
        <v>5.8785714285714283E-3</v>
      </c>
      <c r="G954">
        <v>0.39861747486821503</v>
      </c>
    </row>
    <row r="955" spans="1:7" x14ac:dyDescent="0.25">
      <c r="A955">
        <v>9.4490923194660652E-4</v>
      </c>
      <c r="B955">
        <v>1.785714285714286E-2</v>
      </c>
      <c r="C955">
        <v>0.59416679095420943</v>
      </c>
      <c r="D955">
        <v>7.6621607440411674E-2</v>
      </c>
      <c r="E955" t="s">
        <v>1291</v>
      </c>
      <c r="F955">
        <v>8.2142857142857148E-4</v>
      </c>
      <c r="G955">
        <v>0.3985549705038558</v>
      </c>
    </row>
    <row r="956" spans="1:7" x14ac:dyDescent="0.25">
      <c r="A956">
        <v>9.8461197618853434E-4</v>
      </c>
      <c r="B956">
        <v>1.785714285714286E-2</v>
      </c>
      <c r="C956">
        <v>0.59416686256675</v>
      </c>
      <c r="D956">
        <v>7.6621607440411674E-2</v>
      </c>
      <c r="E956" t="s">
        <v>2105</v>
      </c>
      <c r="F956">
        <v>1.8285714285714289E-4</v>
      </c>
      <c r="G956">
        <v>0.39846515094308749</v>
      </c>
    </row>
    <row r="957" spans="1:7" x14ac:dyDescent="0.25">
      <c r="A957">
        <v>6.6156287376541124E-4</v>
      </c>
      <c r="B957">
        <v>1.785714285714286E-2</v>
      </c>
      <c r="C957">
        <v>0.59416686256675</v>
      </c>
      <c r="D957">
        <v>7.6621607440411674E-2</v>
      </c>
      <c r="E957" t="s">
        <v>2970</v>
      </c>
      <c r="F957">
        <v>3.642857142857143E-5</v>
      </c>
      <c r="G957">
        <v>0.3983947292920097</v>
      </c>
    </row>
    <row r="958" spans="1:7" x14ac:dyDescent="0.25">
      <c r="A958">
        <v>1.9911453208595591E-4</v>
      </c>
      <c r="B958">
        <v>1.785714285714286E-2</v>
      </c>
      <c r="C958">
        <v>0.59416686256675</v>
      </c>
      <c r="D958">
        <v>7.6621607440411674E-2</v>
      </c>
      <c r="E958" t="s">
        <v>1670</v>
      </c>
      <c r="F958">
        <v>3.8714285714285722E-4</v>
      </c>
      <c r="G958">
        <v>0.3983779691836149</v>
      </c>
    </row>
    <row r="959" spans="1:7" x14ac:dyDescent="0.25">
      <c r="A959">
        <v>5.0772780323937901E-4</v>
      </c>
      <c r="B959">
        <v>1.785714285714286E-2</v>
      </c>
      <c r="C959">
        <v>0.59416686256675</v>
      </c>
      <c r="D959">
        <v>7.6621607440411674E-2</v>
      </c>
      <c r="E959" t="s">
        <v>3958</v>
      </c>
      <c r="F959">
        <v>4.5601830000000001E-6</v>
      </c>
      <c r="G959">
        <v>0.39836687377316654</v>
      </c>
    </row>
    <row r="960" spans="1:7" x14ac:dyDescent="0.25">
      <c r="A960">
        <v>2.031108851285546E-4</v>
      </c>
      <c r="B960">
        <v>1.785714285714286E-2</v>
      </c>
      <c r="C960">
        <v>0.59416686256675</v>
      </c>
      <c r="D960">
        <v>7.6621607440411674E-2</v>
      </c>
      <c r="E960" t="s">
        <v>3569</v>
      </c>
      <c r="F960">
        <v>1.1571428571428569E-5</v>
      </c>
      <c r="G960">
        <v>0.39832223292228564</v>
      </c>
    </row>
    <row r="961" spans="1:7" x14ac:dyDescent="0.25">
      <c r="A961">
        <v>1.881176800306812E-4</v>
      </c>
      <c r="B961">
        <v>1.785714285714286E-2</v>
      </c>
      <c r="C961">
        <v>0.59416686256675</v>
      </c>
      <c r="D961">
        <v>7.6621607440411674E-2</v>
      </c>
      <c r="E961" t="s">
        <v>3234</v>
      </c>
      <c r="F961">
        <v>2.4499999999999999E-5</v>
      </c>
      <c r="G961">
        <v>0.39832192322723525</v>
      </c>
    </row>
    <row r="962" spans="1:7" x14ac:dyDescent="0.25">
      <c r="A962">
        <v>1.3375065389363901E-2</v>
      </c>
      <c r="B962">
        <v>6.4285714285714279E-2</v>
      </c>
      <c r="C962">
        <v>0.82954138565110025</v>
      </c>
      <c r="D962">
        <v>6.518631371362496E-2</v>
      </c>
      <c r="E962" t="s">
        <v>518</v>
      </c>
      <c r="F962">
        <v>7.8571428571428577E-3</v>
      </c>
      <c r="G962">
        <v>0.39800415108199805</v>
      </c>
    </row>
    <row r="963" spans="1:7" x14ac:dyDescent="0.25">
      <c r="A963">
        <v>1.866044935050261E-3</v>
      </c>
      <c r="B963">
        <v>2.5000000000000001E-2</v>
      </c>
      <c r="C963">
        <v>0.66289284491416323</v>
      </c>
      <c r="D963">
        <v>7.35567431427952E-2</v>
      </c>
      <c r="E963" t="s">
        <v>2505</v>
      </c>
      <c r="F963">
        <v>9.1428571428571432E-5</v>
      </c>
      <c r="G963">
        <v>0.39770452033427711</v>
      </c>
    </row>
    <row r="964" spans="1:7" x14ac:dyDescent="0.25">
      <c r="A964">
        <v>2.7079880206106891E-3</v>
      </c>
      <c r="B964">
        <v>3.9285714285714278E-2</v>
      </c>
      <c r="C964">
        <v>0.74957490795878856</v>
      </c>
      <c r="D964">
        <v>6.9470258434261356E-2</v>
      </c>
      <c r="E964" t="s">
        <v>868</v>
      </c>
      <c r="F964">
        <v>2.278571428571428E-3</v>
      </c>
      <c r="G964">
        <v>0.39695811099109818</v>
      </c>
    </row>
    <row r="965" spans="1:7" x14ac:dyDescent="0.25">
      <c r="A965">
        <v>1.0962700634235851E-3</v>
      </c>
      <c r="B965">
        <v>0.05</v>
      </c>
      <c r="C965">
        <v>0.79097459511701773</v>
      </c>
      <c r="D965">
        <v>6.7060282080302375E-2</v>
      </c>
      <c r="E965" t="s">
        <v>397</v>
      </c>
      <c r="F965">
        <v>1.35E-2</v>
      </c>
      <c r="G965">
        <v>0.39657675809827564</v>
      </c>
    </row>
    <row r="966" spans="1:7" x14ac:dyDescent="0.25">
      <c r="A966">
        <v>5.684847175439784E-3</v>
      </c>
      <c r="B966">
        <v>4.642857142857143E-2</v>
      </c>
      <c r="C966">
        <v>0.77869340246075958</v>
      </c>
      <c r="D966">
        <v>6.7891387461615632E-2</v>
      </c>
      <c r="E966" t="s">
        <v>909</v>
      </c>
      <c r="F966">
        <v>2.0428571428571431E-3</v>
      </c>
      <c r="G966">
        <v>0.3964930015776067</v>
      </c>
    </row>
    <row r="967" spans="1:7" x14ac:dyDescent="0.25">
      <c r="A967">
        <v>1.6975268310901862E-2</v>
      </c>
      <c r="B967">
        <v>0.14285714285714279</v>
      </c>
      <c r="C967">
        <v>0.91975475855784183</v>
      </c>
      <c r="D967">
        <v>5.5836960498067412E-2</v>
      </c>
      <c r="E967" t="s">
        <v>137</v>
      </c>
      <c r="F967">
        <v>6.7928571428571435E-2</v>
      </c>
      <c r="G967">
        <v>0.39547520316543833</v>
      </c>
    </row>
    <row r="968" spans="1:7" x14ac:dyDescent="0.25">
      <c r="A968">
        <v>6.2734401467266949E-3</v>
      </c>
      <c r="B968">
        <v>2.1428571428571429E-2</v>
      </c>
      <c r="C968">
        <v>0.63157973636272835</v>
      </c>
      <c r="D968">
        <v>7.4067554880686046E-2</v>
      </c>
      <c r="E968" t="s">
        <v>2977</v>
      </c>
      <c r="F968">
        <v>3.607142857142857E-5</v>
      </c>
      <c r="G968">
        <v>0.39516789242773387</v>
      </c>
    </row>
    <row r="969" spans="1:7" x14ac:dyDescent="0.25">
      <c r="A969">
        <v>2.166912605873888E-3</v>
      </c>
      <c r="B969">
        <v>3.214285714285714E-2</v>
      </c>
      <c r="C969">
        <v>0.71233127846717836</v>
      </c>
      <c r="D969">
        <v>7.0601340473568114E-2</v>
      </c>
      <c r="E969" t="s">
        <v>1820</v>
      </c>
      <c r="F969">
        <v>2.9857142857142859E-4</v>
      </c>
      <c r="G969">
        <v>0.39444630484094456</v>
      </c>
    </row>
    <row r="970" spans="1:7" x14ac:dyDescent="0.25">
      <c r="A970">
        <v>5.7146903219499438E-3</v>
      </c>
      <c r="B970">
        <v>4.642857142857143E-2</v>
      </c>
      <c r="C970">
        <v>0.77869340246075958</v>
      </c>
      <c r="D970">
        <v>6.7393849650997761E-2</v>
      </c>
      <c r="E970" t="s">
        <v>3233</v>
      </c>
      <c r="F970">
        <v>2.4499999999999999E-5</v>
      </c>
      <c r="G970">
        <v>0.3942045732356832</v>
      </c>
    </row>
    <row r="971" spans="1:7" x14ac:dyDescent="0.25">
      <c r="A971">
        <v>6.9931145698782608E-3</v>
      </c>
      <c r="B971">
        <v>8.5714285714285715E-2</v>
      </c>
      <c r="C971">
        <v>0.86758934332827964</v>
      </c>
      <c r="D971">
        <v>6.2360711112266223E-2</v>
      </c>
      <c r="E971" t="s">
        <v>647</v>
      </c>
      <c r="F971">
        <v>4.7142857142857143E-3</v>
      </c>
      <c r="G971">
        <v>0.39419449884807428</v>
      </c>
    </row>
    <row r="972" spans="1:7" x14ac:dyDescent="0.25">
      <c r="A972">
        <v>2.230258534071209E-2</v>
      </c>
      <c r="B972">
        <v>0.05</v>
      </c>
      <c r="C972">
        <v>0.79097466672955841</v>
      </c>
      <c r="D972">
        <v>6.6012466274233267E-2</v>
      </c>
      <c r="E972" t="s">
        <v>703</v>
      </c>
      <c r="F972">
        <v>3.9785714285714294E-3</v>
      </c>
      <c r="G972">
        <v>0.39413823862175934</v>
      </c>
    </row>
    <row r="973" spans="1:7" x14ac:dyDescent="0.25">
      <c r="A973">
        <v>5.2196624684429441E-3</v>
      </c>
      <c r="B973">
        <v>3.214285714285714E-2</v>
      </c>
      <c r="C973">
        <v>0.71233127846717836</v>
      </c>
      <c r="D973">
        <v>7.0236474508665464E-2</v>
      </c>
      <c r="E973" t="s">
        <v>780</v>
      </c>
      <c r="F973">
        <v>2.9142857142857139E-3</v>
      </c>
      <c r="G973">
        <v>0.39383711060357651</v>
      </c>
    </row>
    <row r="974" spans="1:7" x14ac:dyDescent="0.25">
      <c r="A974">
        <v>5.128881399842391E-3</v>
      </c>
      <c r="B974">
        <v>2.1428571428571429E-2</v>
      </c>
      <c r="C974">
        <v>0.63157973636272835</v>
      </c>
      <c r="D974">
        <v>7.35567431427952E-2</v>
      </c>
      <c r="E974" t="s">
        <v>1212</v>
      </c>
      <c r="F974">
        <v>9.5714285714285714E-4</v>
      </c>
      <c r="G974">
        <v>0.39309112237842359</v>
      </c>
    </row>
    <row r="975" spans="1:7" x14ac:dyDescent="0.25">
      <c r="A975">
        <v>5.238806391758501E-3</v>
      </c>
      <c r="B975">
        <v>2.1428571428571429E-2</v>
      </c>
      <c r="C975">
        <v>0.63157973636272835</v>
      </c>
      <c r="D975">
        <v>7.35567431427952E-2</v>
      </c>
      <c r="E975" t="s">
        <v>3367</v>
      </c>
      <c r="F975">
        <v>1.871428571428571E-5</v>
      </c>
      <c r="G975">
        <v>0.39296684684149669</v>
      </c>
    </row>
    <row r="976" spans="1:7" x14ac:dyDescent="0.25">
      <c r="A976">
        <v>5.6692862903979981E-4</v>
      </c>
      <c r="B976">
        <v>3.214285714285714E-2</v>
      </c>
      <c r="C976">
        <v>0.71233127846717836</v>
      </c>
      <c r="D976">
        <v>7.0236474508665464E-2</v>
      </c>
      <c r="E976" t="s">
        <v>1218</v>
      </c>
      <c r="F976">
        <v>9.5E-4</v>
      </c>
      <c r="G976">
        <v>0.39284455767052318</v>
      </c>
    </row>
    <row r="977" spans="1:7" x14ac:dyDescent="0.25">
      <c r="A977">
        <v>1.6076560557058571E-3</v>
      </c>
      <c r="B977">
        <v>2.8571428571428571E-2</v>
      </c>
      <c r="C977">
        <v>0.68947594515663368</v>
      </c>
      <c r="D977">
        <v>7.1148633291193489E-2</v>
      </c>
      <c r="E977" t="s">
        <v>1263</v>
      </c>
      <c r="F977">
        <v>8.7142857142857139E-4</v>
      </c>
      <c r="G977">
        <v>0.39267350191805345</v>
      </c>
    </row>
    <row r="978" spans="1:7" x14ac:dyDescent="0.25">
      <c r="A978">
        <v>1.836072745173238E-3</v>
      </c>
      <c r="B978">
        <v>2.1428571428571429E-2</v>
      </c>
      <c r="C978">
        <v>0.63157973636272835</v>
      </c>
      <c r="D978">
        <v>7.35567431427952E-2</v>
      </c>
      <c r="E978" t="s">
        <v>1755</v>
      </c>
      <c r="F978">
        <v>3.2928571428571431E-4</v>
      </c>
      <c r="G978">
        <v>0.3925030225087946</v>
      </c>
    </row>
    <row r="979" spans="1:7" x14ac:dyDescent="0.25">
      <c r="A979">
        <v>7.8413927351235705E-3</v>
      </c>
      <c r="B979">
        <v>2.5000000000000001E-2</v>
      </c>
      <c r="C979">
        <v>0.66289284491416323</v>
      </c>
      <c r="D979">
        <v>7.202431099398697E-2</v>
      </c>
      <c r="E979" t="s">
        <v>2768</v>
      </c>
      <c r="F979">
        <v>5.3000000000000001E-5</v>
      </c>
      <c r="G979">
        <v>0.39246532962334091</v>
      </c>
    </row>
    <row r="980" spans="1:7" x14ac:dyDescent="0.25">
      <c r="A980">
        <v>5.9128562479067214E-3</v>
      </c>
      <c r="B980">
        <v>2.8571428571428571E-2</v>
      </c>
      <c r="C980">
        <v>0.68947594515663368</v>
      </c>
      <c r="D980">
        <v>7.0783770391155132E-2</v>
      </c>
      <c r="E980" t="s">
        <v>1982</v>
      </c>
      <c r="F980">
        <v>2.2357142857142861E-4</v>
      </c>
      <c r="G980">
        <v>0.39176265177530156</v>
      </c>
    </row>
    <row r="981" spans="1:7" x14ac:dyDescent="0.25">
      <c r="A981">
        <v>3.896081092259307E-3</v>
      </c>
      <c r="B981">
        <v>3.214285714285714E-2</v>
      </c>
      <c r="C981">
        <v>0.71233127846717836</v>
      </c>
      <c r="D981">
        <v>6.9725662770774618E-2</v>
      </c>
      <c r="E981" t="s">
        <v>1561</v>
      </c>
      <c r="F981">
        <v>4.8999999999999998E-4</v>
      </c>
      <c r="G981">
        <v>0.39123168358844268</v>
      </c>
    </row>
    <row r="982" spans="1:7" x14ac:dyDescent="0.25">
      <c r="A982">
        <v>7.8206084136853652E-3</v>
      </c>
      <c r="B982">
        <v>4.642857142857143E-2</v>
      </c>
      <c r="C982">
        <v>0.77869340246075958</v>
      </c>
      <c r="D982">
        <v>6.6405394136644882E-2</v>
      </c>
      <c r="E982" t="s">
        <v>814</v>
      </c>
      <c r="F982">
        <v>2.614285714285714E-3</v>
      </c>
      <c r="G982">
        <v>0.39095510674917483</v>
      </c>
    </row>
    <row r="983" spans="1:7" x14ac:dyDescent="0.25">
      <c r="A983">
        <v>3.9724238615212832E-3</v>
      </c>
      <c r="B983">
        <v>3.9285714285714278E-2</v>
      </c>
      <c r="C983">
        <v>0.74957490795878856</v>
      </c>
      <c r="D983">
        <v>6.7767551619670435E-2</v>
      </c>
      <c r="E983" t="s">
        <v>924</v>
      </c>
      <c r="F983">
        <v>1.9428571428571431E-3</v>
      </c>
      <c r="G983">
        <v>0.3902865919660139</v>
      </c>
    </row>
    <row r="984" spans="1:7" x14ac:dyDescent="0.25">
      <c r="A984">
        <v>1.0953945256304131E-3</v>
      </c>
      <c r="B984">
        <v>2.5000000000000001E-2</v>
      </c>
      <c r="C984">
        <v>0.66289284491416323</v>
      </c>
      <c r="D984">
        <v>7.1513499256096125E-2</v>
      </c>
      <c r="E984" t="s">
        <v>1069</v>
      </c>
      <c r="F984">
        <v>1.3214285714285711E-3</v>
      </c>
      <c r="G984">
        <v>0.38960044722606779</v>
      </c>
    </row>
    <row r="985" spans="1:7" x14ac:dyDescent="0.25">
      <c r="A985">
        <v>9.4022178105491044E-3</v>
      </c>
      <c r="B985">
        <v>8.5714285714285715E-2</v>
      </c>
      <c r="C985">
        <v>0.86758934332827964</v>
      </c>
      <c r="D985">
        <v>6.0231246463146593E-2</v>
      </c>
      <c r="E985" t="s">
        <v>253</v>
      </c>
      <c r="F985">
        <v>2.814285714285714E-2</v>
      </c>
      <c r="G985">
        <v>0.38955229145198211</v>
      </c>
    </row>
    <row r="986" spans="1:7" x14ac:dyDescent="0.25">
      <c r="A986">
        <v>1.3380813772441351E-2</v>
      </c>
      <c r="B986">
        <v>0.1071428571428571</v>
      </c>
      <c r="C986">
        <v>0.89270080586069378</v>
      </c>
      <c r="D986">
        <v>5.8997313707740417E-2</v>
      </c>
      <c r="E986" t="s">
        <v>457</v>
      </c>
      <c r="F986">
        <v>1.0500000000000001E-2</v>
      </c>
      <c r="G986">
        <v>0.38954792634736046</v>
      </c>
    </row>
    <row r="987" spans="1:7" x14ac:dyDescent="0.25">
      <c r="A987">
        <v>8.9055083440973924E-3</v>
      </c>
      <c r="B987">
        <v>5.3571428571428568E-2</v>
      </c>
      <c r="C987">
        <v>0.80204183585527233</v>
      </c>
      <c r="D987">
        <v>6.4945933341898604E-2</v>
      </c>
      <c r="E987" t="s">
        <v>2287</v>
      </c>
      <c r="F987">
        <v>1.3428571428571431E-4</v>
      </c>
      <c r="G987">
        <v>0.38948169214035699</v>
      </c>
    </row>
    <row r="988" spans="1:7" x14ac:dyDescent="0.25">
      <c r="A988">
        <v>1.420150451936191E-3</v>
      </c>
      <c r="B988">
        <v>2.5000000000000001E-2</v>
      </c>
      <c r="C988">
        <v>0.66289277330162266</v>
      </c>
      <c r="D988">
        <v>7.1513499256096125E-2</v>
      </c>
      <c r="E988" t="s">
        <v>2533</v>
      </c>
      <c r="F988">
        <v>8.6428571428571433E-5</v>
      </c>
      <c r="G988">
        <v>0.38946389987313262</v>
      </c>
    </row>
    <row r="989" spans="1:7" x14ac:dyDescent="0.25">
      <c r="A989">
        <v>1.040610338007817E-3</v>
      </c>
      <c r="B989">
        <v>2.5000000000000001E-2</v>
      </c>
      <c r="C989">
        <v>0.66289284491416323</v>
      </c>
      <c r="D989">
        <v>7.1513499256096125E-2</v>
      </c>
      <c r="E989" t="s">
        <v>2981</v>
      </c>
      <c r="F989">
        <v>3.5785714285714293E-5</v>
      </c>
      <c r="G989">
        <v>0.38939938316935302</v>
      </c>
    </row>
    <row r="990" spans="1:7" x14ac:dyDescent="0.25">
      <c r="A990">
        <v>3.3304695057557098E-4</v>
      </c>
      <c r="B990">
        <v>2.5000000000000001E-2</v>
      </c>
      <c r="C990">
        <v>0.66289284491416323</v>
      </c>
      <c r="D990">
        <v>7.1513499256096125E-2</v>
      </c>
      <c r="E990" t="s">
        <v>1340</v>
      </c>
      <c r="F990">
        <v>7.4285714285714287E-4</v>
      </c>
      <c r="G990">
        <v>0.38939930937552392</v>
      </c>
    </row>
    <row r="991" spans="1:7" x14ac:dyDescent="0.25">
      <c r="A991">
        <v>1.0369578370924149E-3</v>
      </c>
      <c r="B991">
        <v>2.5000000000000001E-2</v>
      </c>
      <c r="C991">
        <v>0.66289277330162266</v>
      </c>
      <c r="D991">
        <v>7.1513499256096125E-2</v>
      </c>
      <c r="E991" t="s">
        <v>3005</v>
      </c>
      <c r="F991">
        <v>3.435714285714286E-5</v>
      </c>
      <c r="G991">
        <v>0.38939861026662032</v>
      </c>
    </row>
    <row r="992" spans="1:7" x14ac:dyDescent="0.25">
      <c r="A992">
        <v>5.1484239741269255E-4</v>
      </c>
      <c r="B992">
        <v>2.5000000000000001E-2</v>
      </c>
      <c r="C992">
        <v>0.66289277330162266</v>
      </c>
      <c r="D992">
        <v>7.1513499256096125E-2</v>
      </c>
      <c r="E992" t="s">
        <v>2433</v>
      </c>
      <c r="F992">
        <v>1.035714285714286E-4</v>
      </c>
      <c r="G992">
        <v>0.38933067509352548</v>
      </c>
    </row>
    <row r="993" spans="1:7" x14ac:dyDescent="0.25">
      <c r="A993">
        <v>3.3216885794547528E-4</v>
      </c>
      <c r="B993">
        <v>2.5000000000000001E-2</v>
      </c>
      <c r="C993">
        <v>0.66289277330162266</v>
      </c>
      <c r="D993">
        <v>7.1513499256096125E-2</v>
      </c>
      <c r="E993" t="s">
        <v>2762</v>
      </c>
      <c r="F993">
        <v>5.3857142857142859E-5</v>
      </c>
      <c r="G993">
        <v>0.38929581691974829</v>
      </c>
    </row>
    <row r="994" spans="1:7" x14ac:dyDescent="0.25">
      <c r="A994">
        <v>1.058284507025416E-4</v>
      </c>
      <c r="B994">
        <v>2.5000000000000001E-2</v>
      </c>
      <c r="C994">
        <v>0.66289284491416323</v>
      </c>
      <c r="D994">
        <v>7.1513499256096125E-2</v>
      </c>
      <c r="E994" t="s">
        <v>1862</v>
      </c>
      <c r="F994">
        <v>2.771428571428571E-4</v>
      </c>
      <c r="G994">
        <v>0.38929536945768578</v>
      </c>
    </row>
    <row r="995" spans="1:7" x14ac:dyDescent="0.25">
      <c r="A995">
        <v>3.9548248914772774E-3</v>
      </c>
      <c r="B995">
        <v>3.9285714285714278E-2</v>
      </c>
      <c r="C995">
        <v>0.74957490795878856</v>
      </c>
      <c r="D995">
        <v>6.7427014547562281E-2</v>
      </c>
      <c r="E995" t="s">
        <v>3315</v>
      </c>
      <c r="F995">
        <v>2.1500000000000001E-5</v>
      </c>
      <c r="G995">
        <v>0.38863360026064614</v>
      </c>
    </row>
    <row r="996" spans="1:7" x14ac:dyDescent="0.25">
      <c r="A996">
        <v>6.3302616480799866E-3</v>
      </c>
      <c r="B996">
        <v>5.7142857142857141E-2</v>
      </c>
      <c r="C996">
        <v>0.81205295871508376</v>
      </c>
      <c r="D996">
        <v>6.4240701937288466E-2</v>
      </c>
      <c r="E996" t="s">
        <v>901</v>
      </c>
      <c r="F996">
        <v>2.0928571428571428E-3</v>
      </c>
      <c r="G996">
        <v>0.38860564794648556</v>
      </c>
    </row>
    <row r="997" spans="1:7" x14ac:dyDescent="0.25">
      <c r="A997">
        <v>2.8677138220148269E-3</v>
      </c>
      <c r="B997">
        <v>2.8571428571428571E-2</v>
      </c>
      <c r="C997">
        <v>0.68947594515663368</v>
      </c>
      <c r="D997">
        <v>7.0054044591078432E-2</v>
      </c>
      <c r="E997" t="s">
        <v>1195</v>
      </c>
      <c r="F997">
        <v>1E-3</v>
      </c>
      <c r="G997">
        <v>0.38850344149682525</v>
      </c>
    </row>
    <row r="998" spans="1:7" x14ac:dyDescent="0.25">
      <c r="A998">
        <v>1.9739964841587578E-3</v>
      </c>
      <c r="B998">
        <v>3.9285714285714278E-2</v>
      </c>
      <c r="C998">
        <v>0.74957490795878856</v>
      </c>
      <c r="D998">
        <v>6.7427014547562281E-2</v>
      </c>
      <c r="E998" t="s">
        <v>3030</v>
      </c>
      <c r="F998">
        <v>3.2499999999999997E-5</v>
      </c>
      <c r="G998">
        <v>0.38833812599954837</v>
      </c>
    </row>
    <row r="999" spans="1:7" x14ac:dyDescent="0.25">
      <c r="A999">
        <v>3.120335325720498E-4</v>
      </c>
      <c r="B999">
        <v>2.8571428571428571E-2</v>
      </c>
      <c r="C999">
        <v>0.68947594515663368</v>
      </c>
      <c r="D999">
        <v>7.0054044591078432E-2</v>
      </c>
      <c r="E999" t="s">
        <v>913</v>
      </c>
      <c r="F999">
        <v>2E-3</v>
      </c>
      <c r="G999">
        <v>0.38827008945340885</v>
      </c>
    </row>
    <row r="1000" spans="1:7" x14ac:dyDescent="0.25">
      <c r="A1000">
        <v>4.2872906407550281E-3</v>
      </c>
      <c r="B1000">
        <v>3.214285714285714E-2</v>
      </c>
      <c r="C1000">
        <v>0.71233127846717836</v>
      </c>
      <c r="D1000">
        <v>6.895944669637051E-2</v>
      </c>
      <c r="E1000" t="s">
        <v>2572</v>
      </c>
      <c r="F1000">
        <v>8.1428571428571433E-5</v>
      </c>
      <c r="G1000">
        <v>0.38816421500881493</v>
      </c>
    </row>
    <row r="1001" spans="1:7" x14ac:dyDescent="0.25">
      <c r="A1001">
        <v>9.5147858535690885E-4</v>
      </c>
      <c r="B1001">
        <v>2.8571428571428571E-2</v>
      </c>
      <c r="C1001">
        <v>0.68947594515663368</v>
      </c>
      <c r="D1001">
        <v>7.0054044591078432E-2</v>
      </c>
      <c r="E1001" t="s">
        <v>3301</v>
      </c>
      <c r="F1001">
        <v>2.2071428571428569E-5</v>
      </c>
      <c r="G1001">
        <v>0.38806931692561231</v>
      </c>
    </row>
    <row r="1002" spans="1:7" x14ac:dyDescent="0.25">
      <c r="A1002">
        <v>6.8278450615773549E-4</v>
      </c>
      <c r="B1002">
        <v>2.8571428571428571E-2</v>
      </c>
      <c r="C1002">
        <v>0.68947594515663368</v>
      </c>
      <c r="D1002">
        <v>7.0054044591078432E-2</v>
      </c>
      <c r="E1002" t="s">
        <v>2095</v>
      </c>
      <c r="F1002">
        <v>1.8571428571428569E-4</v>
      </c>
      <c r="G1002">
        <v>0.38805355924230389</v>
      </c>
    </row>
    <row r="1003" spans="1:7" x14ac:dyDescent="0.25">
      <c r="A1003">
        <v>5.8158317363192339E-4</v>
      </c>
      <c r="B1003">
        <v>2.8571428571428571E-2</v>
      </c>
      <c r="C1003">
        <v>0.68947594515663368</v>
      </c>
      <c r="D1003">
        <v>7.0054044591078432E-2</v>
      </c>
      <c r="E1003" t="s">
        <v>2705</v>
      </c>
      <c r="F1003">
        <v>5.9500000000000003E-5</v>
      </c>
      <c r="G1003">
        <v>0.38801944689956785</v>
      </c>
    </row>
    <row r="1004" spans="1:7" x14ac:dyDescent="0.25">
      <c r="A1004">
        <v>1.5204707995636921E-3</v>
      </c>
      <c r="B1004">
        <v>3.214285714285714E-2</v>
      </c>
      <c r="C1004">
        <v>0.71233127846717836</v>
      </c>
      <c r="D1004">
        <v>6.895944669637051E-2</v>
      </c>
      <c r="E1004" t="s">
        <v>3438</v>
      </c>
      <c r="F1004">
        <v>1.5642857142857139E-5</v>
      </c>
      <c r="G1004">
        <v>0.38773932417549334</v>
      </c>
    </row>
    <row r="1005" spans="1:7" x14ac:dyDescent="0.25">
      <c r="A1005">
        <v>1.5888193394792111E-2</v>
      </c>
      <c r="B1005">
        <v>0.1142857142857143</v>
      </c>
      <c r="C1005">
        <v>0.89929548537356818</v>
      </c>
      <c r="D1005">
        <v>5.7540908582698863E-2</v>
      </c>
      <c r="E1005" t="s">
        <v>317</v>
      </c>
      <c r="F1005">
        <v>1.8714285714285711E-2</v>
      </c>
      <c r="G1005">
        <v>0.3873911861460495</v>
      </c>
    </row>
    <row r="1006" spans="1:7" x14ac:dyDescent="0.25">
      <c r="A1006">
        <v>3.9355985385175892E-3</v>
      </c>
      <c r="B1006">
        <v>4.2857142857142858E-2</v>
      </c>
      <c r="C1006">
        <v>0.76499027119764607</v>
      </c>
      <c r="D1006">
        <v>6.6073699198035352E-2</v>
      </c>
      <c r="E1006" t="s">
        <v>777</v>
      </c>
      <c r="F1006">
        <v>2.9357142857142859E-3</v>
      </c>
      <c r="G1006">
        <v>0.38650260582399454</v>
      </c>
    </row>
    <row r="1007" spans="1:7" x14ac:dyDescent="0.25">
      <c r="A1007">
        <v>5.3524860298624763E-3</v>
      </c>
      <c r="B1007">
        <v>7.1428571428571425E-2</v>
      </c>
      <c r="C1007">
        <v>0.84424200799272331</v>
      </c>
      <c r="D1007">
        <v>6.1956228711452573E-2</v>
      </c>
      <c r="E1007" t="s">
        <v>1004</v>
      </c>
      <c r="F1007">
        <v>1.5357142857142861E-3</v>
      </c>
      <c r="G1007">
        <v>0.38620873180634102</v>
      </c>
    </row>
    <row r="1008" spans="1:7" x14ac:dyDescent="0.25">
      <c r="A1008">
        <v>2.2248693225015962E-3</v>
      </c>
      <c r="B1008">
        <v>3.9285714285714278E-2</v>
      </c>
      <c r="C1008">
        <v>0.74957490795878856</v>
      </c>
      <c r="D1008">
        <v>6.6770260101547518E-2</v>
      </c>
      <c r="E1008" t="s">
        <v>1267</v>
      </c>
      <c r="F1008">
        <v>8.571428571428571E-4</v>
      </c>
      <c r="G1008">
        <v>0.38587243556981216</v>
      </c>
    </row>
    <row r="1009" spans="1:7" x14ac:dyDescent="0.25">
      <c r="A1009">
        <v>2.095950130354528E-3</v>
      </c>
      <c r="B1009">
        <v>8.5714285714285715E-2</v>
      </c>
      <c r="C1009">
        <v>0.86758934332827964</v>
      </c>
      <c r="D1009">
        <v>5.8632187229372468E-2</v>
      </c>
      <c r="E1009" t="s">
        <v>180</v>
      </c>
      <c r="F1009">
        <v>4.4999999999999998E-2</v>
      </c>
      <c r="G1009">
        <v>0.38458868579342786</v>
      </c>
    </row>
    <row r="1010" spans="1:7" x14ac:dyDescent="0.25">
      <c r="A1010">
        <v>3.4261992452722503E-2</v>
      </c>
      <c r="B1010">
        <v>0.17499999999999999</v>
      </c>
      <c r="C1010">
        <v>0.93556976751513832</v>
      </c>
      <c r="D1010">
        <v>4.9468071347098568E-2</v>
      </c>
      <c r="E1010" t="s">
        <v>111</v>
      </c>
      <c r="F1010">
        <v>8.2857142857142851E-2</v>
      </c>
      <c r="G1010">
        <v>0.38202562081214486</v>
      </c>
    </row>
    <row r="1011" spans="1:7" x14ac:dyDescent="0.25">
      <c r="A1011">
        <v>5.6419307355751501E-3</v>
      </c>
      <c r="B1011">
        <v>7.857142857142857E-2</v>
      </c>
      <c r="C1011">
        <v>0.85677666130113672</v>
      </c>
      <c r="D1011">
        <v>5.9837825157583062E-2</v>
      </c>
      <c r="E1011" t="s">
        <v>567</v>
      </c>
      <c r="F1011">
        <v>6.3499999999999997E-3</v>
      </c>
      <c r="G1011">
        <v>0.38145230372155331</v>
      </c>
    </row>
    <row r="1012" spans="1:7" x14ac:dyDescent="0.25">
      <c r="A1012">
        <v>4.0451171667494823E-3</v>
      </c>
      <c r="B1012">
        <v>5.3571428571428568E-2</v>
      </c>
      <c r="C1012">
        <v>0.80204183585527233</v>
      </c>
      <c r="D1012">
        <v>6.2590894680474407E-2</v>
      </c>
      <c r="E1012" t="s">
        <v>1208</v>
      </c>
      <c r="F1012">
        <v>9.7857142857142847E-4</v>
      </c>
      <c r="G1012">
        <v>0.37945912167520091</v>
      </c>
    </row>
    <row r="1013" spans="1:7" x14ac:dyDescent="0.25">
      <c r="A1013">
        <v>4.92137850902031E-3</v>
      </c>
      <c r="B1013">
        <v>5.3571428571428568E-2</v>
      </c>
      <c r="C1013">
        <v>0.80204183585527233</v>
      </c>
      <c r="D1013">
        <v>6.2540036322319761E-2</v>
      </c>
      <c r="E1013" t="s">
        <v>1133</v>
      </c>
      <c r="F1013">
        <v>1.1285714285714291E-3</v>
      </c>
      <c r="G1013">
        <v>0.37940962744392293</v>
      </c>
    </row>
    <row r="1014" spans="1:7" x14ac:dyDescent="0.25">
      <c r="A1014">
        <v>1.6755678149164299E-2</v>
      </c>
      <c r="B1014">
        <v>7.4999999999999997E-2</v>
      </c>
      <c r="C1014">
        <v>0.85073163190848555</v>
      </c>
      <c r="D1014">
        <v>5.9284093060068391E-2</v>
      </c>
      <c r="E1014" t="s">
        <v>727</v>
      </c>
      <c r="F1014">
        <v>3.5357142857142861E-3</v>
      </c>
      <c r="G1014">
        <v>0.3790398258917782</v>
      </c>
    </row>
    <row r="1015" spans="1:7" x14ac:dyDescent="0.25">
      <c r="A1015">
        <v>9.0976730545302472E-3</v>
      </c>
      <c r="B1015">
        <v>0.1142857142857143</v>
      </c>
      <c r="C1015">
        <v>0.89929548537356818</v>
      </c>
      <c r="D1015">
        <v>5.5260759880386923E-2</v>
      </c>
      <c r="E1015" t="s">
        <v>244</v>
      </c>
      <c r="F1015">
        <v>3.0499999999999999E-2</v>
      </c>
      <c r="G1015">
        <v>0.37901987042861962</v>
      </c>
    </row>
    <row r="1016" spans="1:7" x14ac:dyDescent="0.25">
      <c r="A1016">
        <v>6.3003271540986996E-3</v>
      </c>
      <c r="B1016">
        <v>7.1428571428571425E-2</v>
      </c>
      <c r="C1016">
        <v>0.84424200799272331</v>
      </c>
      <c r="D1016">
        <v>5.9783098940684808E-2</v>
      </c>
      <c r="E1016" t="s">
        <v>724</v>
      </c>
      <c r="F1016">
        <v>3.5785714285714279E-3</v>
      </c>
      <c r="G1016">
        <v>0.37796481746333394</v>
      </c>
    </row>
    <row r="1017" spans="1:7" x14ac:dyDescent="0.25">
      <c r="A1017">
        <v>1.3004189836145289E-2</v>
      </c>
      <c r="B1017">
        <v>7.1428571428571425E-2</v>
      </c>
      <c r="C1017">
        <v>0.84424200799272331</v>
      </c>
      <c r="D1017">
        <v>5.9547364903233653E-2</v>
      </c>
      <c r="E1017" t="s">
        <v>1773</v>
      </c>
      <c r="F1017">
        <v>3.2071428571428572E-4</v>
      </c>
      <c r="G1017">
        <v>0.37753878214440773</v>
      </c>
    </row>
    <row r="1018" spans="1:7" x14ac:dyDescent="0.25">
      <c r="A1018">
        <v>3.220331160854269E-3</v>
      </c>
      <c r="B1018">
        <v>4.2857142857142858E-2</v>
      </c>
      <c r="C1018">
        <v>0.76499027119764607</v>
      </c>
      <c r="D1018">
        <v>6.375846392924428E-2</v>
      </c>
      <c r="E1018" t="s">
        <v>687</v>
      </c>
      <c r="F1018">
        <v>4.15E-3</v>
      </c>
      <c r="G1018">
        <v>0.3773165174993236</v>
      </c>
    </row>
    <row r="1019" spans="1:7" x14ac:dyDescent="0.25">
      <c r="A1019">
        <v>1.00594332195515E-2</v>
      </c>
      <c r="B1019">
        <v>9.285714285714286E-2</v>
      </c>
      <c r="C1019">
        <v>0.87703033488124627</v>
      </c>
      <c r="D1019">
        <v>5.6327124245185219E-2</v>
      </c>
      <c r="E1019" t="s">
        <v>266</v>
      </c>
      <c r="F1019">
        <v>2.6142857142857141E-2</v>
      </c>
      <c r="G1019">
        <v>0.37622196219586057</v>
      </c>
    </row>
    <row r="1020" spans="1:7" x14ac:dyDescent="0.25">
      <c r="A1020">
        <v>5.8218852536933794E-3</v>
      </c>
      <c r="B1020">
        <v>3.214285714285714E-2</v>
      </c>
      <c r="C1020">
        <v>0.71233127846717836</v>
      </c>
      <c r="D1020">
        <v>6.567565914197529E-2</v>
      </c>
      <c r="E1020" t="s">
        <v>1796</v>
      </c>
      <c r="F1020">
        <v>3.0857142857142861E-4</v>
      </c>
      <c r="G1020">
        <v>0.3752933254117462</v>
      </c>
    </row>
    <row r="1021" spans="1:7" x14ac:dyDescent="0.25">
      <c r="A1021">
        <v>2.085676552632244E-2</v>
      </c>
      <c r="B1021">
        <v>8.9285714285714288E-2</v>
      </c>
      <c r="C1021">
        <v>0.87249766686342611</v>
      </c>
      <c r="D1021">
        <v>5.6444585169391367E-2</v>
      </c>
      <c r="E1021" t="s">
        <v>755</v>
      </c>
      <c r="F1021">
        <v>3.142857142857143E-3</v>
      </c>
      <c r="G1021">
        <v>0.3736457912503135</v>
      </c>
    </row>
    <row r="1022" spans="1:7" x14ac:dyDescent="0.25">
      <c r="A1022">
        <v>2.5376450400203161E-2</v>
      </c>
      <c r="B1022">
        <v>7.1428571428571425E-2</v>
      </c>
      <c r="C1022">
        <v>0.84424200799272331</v>
      </c>
      <c r="D1022">
        <v>5.7605797889607999E-2</v>
      </c>
      <c r="E1022" t="s">
        <v>433</v>
      </c>
      <c r="F1022">
        <v>1.15E-2</v>
      </c>
      <c r="G1022">
        <v>0.37330524603165666</v>
      </c>
    </row>
    <row r="1023" spans="1:7" x14ac:dyDescent="0.25">
      <c r="A1023">
        <v>2.8584942350345852E-2</v>
      </c>
      <c r="B1023">
        <v>0.16428571428571431</v>
      </c>
      <c r="C1023">
        <v>0.93092049041031677</v>
      </c>
      <c r="D1023">
        <v>4.7654146736875763E-2</v>
      </c>
      <c r="E1023" t="s">
        <v>109</v>
      </c>
      <c r="F1023">
        <v>8.7857142857142856E-2</v>
      </c>
      <c r="G1023">
        <v>0.37236383043303101</v>
      </c>
    </row>
    <row r="1024" spans="1:7" x14ac:dyDescent="0.25">
      <c r="A1024">
        <v>2.404961512586862E-3</v>
      </c>
      <c r="B1024">
        <v>3.5714285714285712E-2</v>
      </c>
      <c r="C1024">
        <v>0.73217456444775364</v>
      </c>
      <c r="D1024">
        <v>6.4021613177837638E-2</v>
      </c>
      <c r="E1024" t="s">
        <v>1528</v>
      </c>
      <c r="F1024">
        <v>5.2285714285714283E-4</v>
      </c>
      <c r="G1024">
        <v>0.37170895303397306</v>
      </c>
    </row>
    <row r="1025" spans="1:7" x14ac:dyDescent="0.25">
      <c r="A1025">
        <v>1.0204782712565809E-2</v>
      </c>
      <c r="B1025">
        <v>0.05</v>
      </c>
      <c r="C1025">
        <v>0.79097459511701773</v>
      </c>
      <c r="D1025">
        <v>6.0354251726867127E-2</v>
      </c>
      <c r="E1025" t="s">
        <v>440</v>
      </c>
      <c r="F1025">
        <v>1.114285714285714E-2</v>
      </c>
      <c r="G1025">
        <v>0.37076534215333457</v>
      </c>
    </row>
    <row r="1026" spans="1:7" x14ac:dyDescent="0.25">
      <c r="A1026">
        <v>1.372347524922193E-2</v>
      </c>
      <c r="B1026">
        <v>7.857142857142857E-2</v>
      </c>
      <c r="C1026">
        <v>0.85677666130113672</v>
      </c>
      <c r="D1026">
        <v>5.5459448903072812E-2</v>
      </c>
      <c r="E1026" t="s">
        <v>191</v>
      </c>
      <c r="F1026">
        <v>4.2785714285714288E-2</v>
      </c>
      <c r="G1026">
        <v>0.37061638752341647</v>
      </c>
    </row>
    <row r="1027" spans="1:7" x14ac:dyDescent="0.25">
      <c r="A1027">
        <v>2.2170484364301621E-4</v>
      </c>
      <c r="B1027">
        <v>1.428571428571429E-2</v>
      </c>
      <c r="C1027">
        <v>0.54866153297050912</v>
      </c>
      <c r="D1027">
        <v>7.1513499256096125E-2</v>
      </c>
      <c r="E1027" t="s">
        <v>4393</v>
      </c>
      <c r="F1027">
        <v>7.1282819999999999E-7</v>
      </c>
      <c r="G1027">
        <v>0.37052944676359445</v>
      </c>
    </row>
    <row r="1028" spans="1:7" x14ac:dyDescent="0.25">
      <c r="A1028">
        <v>1.5799776755457379E-2</v>
      </c>
      <c r="B1028">
        <v>0.14285714285714279</v>
      </c>
      <c r="C1028">
        <v>0.91975475855784183</v>
      </c>
      <c r="D1028">
        <v>4.9527164995620918E-2</v>
      </c>
      <c r="E1028" t="s">
        <v>135</v>
      </c>
      <c r="F1028">
        <v>6.9428571428571423E-2</v>
      </c>
      <c r="G1028">
        <v>0.37028469742233572</v>
      </c>
    </row>
    <row r="1029" spans="1:7" x14ac:dyDescent="0.25">
      <c r="A1029">
        <v>3.2427826821005812E-2</v>
      </c>
      <c r="B1029">
        <v>0.13928571428571429</v>
      </c>
      <c r="C1029">
        <v>0.9175982901216897</v>
      </c>
      <c r="D1029">
        <v>4.8272691519692122E-2</v>
      </c>
      <c r="E1029" t="s">
        <v>104</v>
      </c>
      <c r="F1029">
        <v>9.1428571428571428E-2</v>
      </c>
      <c r="G1029">
        <v>0.3702018264773157</v>
      </c>
    </row>
    <row r="1030" spans="1:7" x14ac:dyDescent="0.25">
      <c r="A1030">
        <v>1.916603615219578E-3</v>
      </c>
      <c r="B1030">
        <v>4.642857142857143E-2</v>
      </c>
      <c r="C1030">
        <v>0.77869340246075958</v>
      </c>
      <c r="D1030">
        <v>6.129728595232934E-2</v>
      </c>
      <c r="E1030" t="s">
        <v>936</v>
      </c>
      <c r="F1030">
        <v>1.8785714285714291E-3</v>
      </c>
      <c r="G1030">
        <v>0.36952671614928567</v>
      </c>
    </row>
    <row r="1031" spans="1:7" x14ac:dyDescent="0.25">
      <c r="A1031">
        <v>2.351557226129676E-3</v>
      </c>
      <c r="B1031">
        <v>2.1428571428571429E-2</v>
      </c>
      <c r="C1031">
        <v>0.63157973636272835</v>
      </c>
      <c r="D1031">
        <v>6.7427014547562281E-2</v>
      </c>
      <c r="E1031" t="s">
        <v>3002</v>
      </c>
      <c r="F1031">
        <v>3.4499999999999998E-5</v>
      </c>
      <c r="G1031">
        <v>0.36801721294286355</v>
      </c>
    </row>
    <row r="1032" spans="1:7" x14ac:dyDescent="0.25">
      <c r="A1032">
        <v>5.2697931893253707E-4</v>
      </c>
      <c r="B1032">
        <v>1.785714285714286E-2</v>
      </c>
      <c r="C1032">
        <v>0.59416679095420943</v>
      </c>
      <c r="D1032">
        <v>6.895944669637051E-2</v>
      </c>
      <c r="E1032" t="s">
        <v>3540</v>
      </c>
      <c r="F1032">
        <v>1.257142857142857E-5</v>
      </c>
      <c r="G1032">
        <v>0.3677223094693105</v>
      </c>
    </row>
    <row r="1033" spans="1:7" x14ac:dyDescent="0.25">
      <c r="A1033">
        <v>3.0229108134388668E-3</v>
      </c>
      <c r="B1033">
        <v>3.214285714285714E-2</v>
      </c>
      <c r="C1033">
        <v>0.71233127846717836</v>
      </c>
      <c r="D1033">
        <v>6.3851338512054961E-2</v>
      </c>
      <c r="E1033" t="s">
        <v>3104</v>
      </c>
      <c r="F1033">
        <v>3.042857142857143E-5</v>
      </c>
      <c r="G1033">
        <v>0.36753447529745531</v>
      </c>
    </row>
    <row r="1034" spans="1:7" x14ac:dyDescent="0.25">
      <c r="A1034">
        <v>1.8602751009835451E-3</v>
      </c>
      <c r="B1034">
        <v>3.5714285714285712E-2</v>
      </c>
      <c r="C1034">
        <v>0.7321746360602942</v>
      </c>
      <c r="D1034">
        <v>6.2817556719604623E-2</v>
      </c>
      <c r="E1034" t="s">
        <v>2878</v>
      </c>
      <c r="F1034">
        <v>4.2357142857142858E-5</v>
      </c>
      <c r="G1034">
        <v>0.36673895998118156</v>
      </c>
    </row>
    <row r="1035" spans="1:7" x14ac:dyDescent="0.25">
      <c r="A1035">
        <v>2.218352222737046E-2</v>
      </c>
      <c r="B1035">
        <v>0.17499999999999999</v>
      </c>
      <c r="C1035">
        <v>0.9355698868693727</v>
      </c>
      <c r="D1035">
        <v>4.4663868976806083E-2</v>
      </c>
      <c r="E1035" t="s">
        <v>81</v>
      </c>
      <c r="F1035">
        <v>0.1142857142857143</v>
      </c>
      <c r="G1035">
        <v>0.36571134441459296</v>
      </c>
    </row>
    <row r="1036" spans="1:7" x14ac:dyDescent="0.25">
      <c r="A1036">
        <v>1.32997054128414E-2</v>
      </c>
      <c r="B1036">
        <v>9.285714285714286E-2</v>
      </c>
      <c r="C1036">
        <v>0.87703033488124627</v>
      </c>
      <c r="D1036">
        <v>5.3140446916059979E-2</v>
      </c>
      <c r="E1036" t="s">
        <v>221</v>
      </c>
      <c r="F1036">
        <v>3.5928571428571428E-2</v>
      </c>
      <c r="G1036">
        <v>0.36542915085121019</v>
      </c>
    </row>
    <row r="1037" spans="1:7" x14ac:dyDescent="0.25">
      <c r="A1037">
        <v>1.535398518888729E-2</v>
      </c>
      <c r="B1037">
        <v>7.1428571428571425E-2</v>
      </c>
      <c r="C1037">
        <v>0.84424200799272331</v>
      </c>
      <c r="D1037">
        <v>5.6054755884784632E-2</v>
      </c>
      <c r="E1037" t="s">
        <v>484</v>
      </c>
      <c r="F1037">
        <v>9.4285714285714285E-3</v>
      </c>
      <c r="G1037">
        <v>0.36528699394495157</v>
      </c>
    </row>
    <row r="1038" spans="1:7" x14ac:dyDescent="0.25">
      <c r="A1038">
        <v>1.178310745682663E-2</v>
      </c>
      <c r="B1038">
        <v>7.4999999999999997E-2</v>
      </c>
      <c r="C1038">
        <v>0.85073163190848555</v>
      </c>
      <c r="D1038">
        <v>5.5678369094987253E-2</v>
      </c>
      <c r="E1038" t="s">
        <v>424</v>
      </c>
      <c r="F1038">
        <v>1.178571428571429E-2</v>
      </c>
      <c r="G1038">
        <v>0.36510854442760299</v>
      </c>
    </row>
    <row r="1039" spans="1:7" x14ac:dyDescent="0.25">
      <c r="A1039">
        <v>1.522996810213794E-3</v>
      </c>
      <c r="B1039">
        <v>3.9285714285714278E-2</v>
      </c>
      <c r="C1039">
        <v>0.74957490795878856</v>
      </c>
      <c r="D1039">
        <v>6.129728595232934E-2</v>
      </c>
      <c r="E1039" t="s">
        <v>1226</v>
      </c>
      <c r="F1039">
        <v>9.3571428571428571E-4</v>
      </c>
      <c r="G1039">
        <v>0.363887043810382</v>
      </c>
    </row>
    <row r="1040" spans="1:7" x14ac:dyDescent="0.25">
      <c r="A1040">
        <v>1.335620539037812E-3</v>
      </c>
      <c r="B1040">
        <v>3.9285714285714278E-2</v>
      </c>
      <c r="C1040">
        <v>0.74957490795878856</v>
      </c>
      <c r="D1040">
        <v>6.129728595232934E-2</v>
      </c>
      <c r="E1040" t="s">
        <v>1191</v>
      </c>
      <c r="F1040">
        <v>1.0142857142857141E-3</v>
      </c>
      <c r="G1040">
        <v>0.36387072308399132</v>
      </c>
    </row>
    <row r="1041" spans="1:7" x14ac:dyDescent="0.25">
      <c r="A1041">
        <v>2.425976396006279E-2</v>
      </c>
      <c r="B1041">
        <v>0.14642857142857141</v>
      </c>
      <c r="C1041">
        <v>0.92183751381883317</v>
      </c>
      <c r="D1041">
        <v>4.7350706782225943E-2</v>
      </c>
      <c r="E1041" t="s">
        <v>133</v>
      </c>
      <c r="F1041">
        <v>7.0499999999999993E-2</v>
      </c>
      <c r="G1041">
        <v>0.36385670451002389</v>
      </c>
    </row>
    <row r="1042" spans="1:7" x14ac:dyDescent="0.25">
      <c r="A1042">
        <v>7.6718190496739358E-3</v>
      </c>
      <c r="B1042">
        <v>3.9285714285714278E-2</v>
      </c>
      <c r="C1042">
        <v>0.74957490795878856</v>
      </c>
      <c r="D1042">
        <v>6.0786474214438488E-2</v>
      </c>
      <c r="E1042" t="s">
        <v>2623</v>
      </c>
      <c r="F1042">
        <v>7.285714285714286E-5</v>
      </c>
      <c r="G1042">
        <v>0.36263669162330903</v>
      </c>
    </row>
    <row r="1043" spans="1:7" x14ac:dyDescent="0.25">
      <c r="A1043">
        <v>2.1790094694789541E-2</v>
      </c>
      <c r="B1043">
        <v>5.7142857142857141E-2</v>
      </c>
      <c r="C1043">
        <v>0.81205295871508376</v>
      </c>
      <c r="D1043">
        <v>5.7132215058340298E-2</v>
      </c>
      <c r="E1043" t="s">
        <v>923</v>
      </c>
      <c r="F1043">
        <v>1.9499999999999999E-3</v>
      </c>
      <c r="G1043">
        <v>0.3624692468162708</v>
      </c>
    </row>
    <row r="1044" spans="1:7" x14ac:dyDescent="0.25">
      <c r="A1044">
        <v>6.1700044405958001E-3</v>
      </c>
      <c r="B1044">
        <v>3.5714285714285712E-2</v>
      </c>
      <c r="C1044">
        <v>0.73217456444775364</v>
      </c>
      <c r="D1044">
        <v>6.129728595232934E-2</v>
      </c>
      <c r="E1044" t="s">
        <v>800</v>
      </c>
      <c r="F1044">
        <v>2.7428571428571428E-3</v>
      </c>
      <c r="G1044">
        <v>0.3617094005711412</v>
      </c>
    </row>
    <row r="1045" spans="1:7" x14ac:dyDescent="0.25">
      <c r="A1045">
        <v>8.8332773197389008E-3</v>
      </c>
      <c r="B1045">
        <v>2.8571428571428571E-2</v>
      </c>
      <c r="C1045">
        <v>0.68947594515663368</v>
      </c>
      <c r="D1045">
        <v>6.3121609647113969E-2</v>
      </c>
      <c r="E1045" t="s">
        <v>4087</v>
      </c>
      <c r="F1045">
        <v>3.1699470714285708E-6</v>
      </c>
      <c r="G1045">
        <v>0.36151901173768675</v>
      </c>
    </row>
    <row r="1046" spans="1:7" x14ac:dyDescent="0.25">
      <c r="A1046">
        <v>7.3751639193010898E-3</v>
      </c>
      <c r="B1046">
        <v>8.9285714285714288E-2</v>
      </c>
      <c r="C1046">
        <v>0.87249766686342611</v>
      </c>
      <c r="D1046">
        <v>5.2883933098670982E-2</v>
      </c>
      <c r="E1046" t="s">
        <v>263</v>
      </c>
      <c r="F1046">
        <v>2.635714285714286E-2</v>
      </c>
      <c r="G1046">
        <v>0.36086308558352154</v>
      </c>
    </row>
    <row r="1047" spans="1:7" x14ac:dyDescent="0.25">
      <c r="A1047">
        <v>4.1911675527612387E-3</v>
      </c>
      <c r="B1047">
        <v>8.2142857142857142E-2</v>
      </c>
      <c r="C1047">
        <v>0.86237599811172039</v>
      </c>
      <c r="D1047">
        <v>5.293856430477599E-2</v>
      </c>
      <c r="E1047" t="s">
        <v>186</v>
      </c>
      <c r="F1047">
        <v>4.3499999999999997E-2</v>
      </c>
      <c r="G1047">
        <v>0.36058576064020476</v>
      </c>
    </row>
    <row r="1048" spans="1:7" x14ac:dyDescent="0.25">
      <c r="A1048">
        <v>1.6136276736850451E-3</v>
      </c>
      <c r="B1048">
        <v>3.9285714285714278E-2</v>
      </c>
      <c r="C1048">
        <v>0.74957490795878856</v>
      </c>
      <c r="D1048">
        <v>6.0227013885551593E-2</v>
      </c>
      <c r="E1048" t="s">
        <v>2289</v>
      </c>
      <c r="F1048">
        <v>1.3428571428571431E-4</v>
      </c>
      <c r="G1048">
        <v>0.35949933588707739</v>
      </c>
    </row>
    <row r="1049" spans="1:7" x14ac:dyDescent="0.25">
      <c r="A1049">
        <v>7.9769793767779022E-4</v>
      </c>
      <c r="B1049">
        <v>3.214285714285714E-2</v>
      </c>
      <c r="C1049">
        <v>0.71233127846717836</v>
      </c>
      <c r="D1049">
        <v>6.1844578769954708E-2</v>
      </c>
      <c r="E1049" t="s">
        <v>1482</v>
      </c>
      <c r="F1049">
        <v>5.6928571428571434E-4</v>
      </c>
      <c r="G1049">
        <v>0.35925448296911866</v>
      </c>
    </row>
    <row r="1050" spans="1:7" x14ac:dyDescent="0.25">
      <c r="A1050">
        <v>5.560831534824548E-3</v>
      </c>
      <c r="B1050">
        <v>5.3571428571428568E-2</v>
      </c>
      <c r="C1050">
        <v>0.80204183585527233</v>
      </c>
      <c r="D1050">
        <v>5.6918906632954791E-2</v>
      </c>
      <c r="E1050" t="s">
        <v>443</v>
      </c>
      <c r="F1050">
        <v>1.1071428571428571E-2</v>
      </c>
      <c r="G1050">
        <v>0.35851245521176228</v>
      </c>
    </row>
    <row r="1051" spans="1:7" x14ac:dyDescent="0.25">
      <c r="A1051">
        <v>4.8796136739499771E-3</v>
      </c>
      <c r="B1051">
        <v>3.214285714285714E-2</v>
      </c>
      <c r="C1051">
        <v>0.71233127846717836</v>
      </c>
      <c r="D1051">
        <v>6.129728595232934E-2</v>
      </c>
      <c r="E1051" t="s">
        <v>668</v>
      </c>
      <c r="F1051">
        <v>4.4000000000000003E-3</v>
      </c>
      <c r="G1051">
        <v>0.35825220620191517</v>
      </c>
    </row>
    <row r="1052" spans="1:7" x14ac:dyDescent="0.25">
      <c r="A1052">
        <v>6.6690161525467103E-3</v>
      </c>
      <c r="B1052">
        <v>3.214285714285714E-2</v>
      </c>
      <c r="C1052">
        <v>0.71233127846717836</v>
      </c>
      <c r="D1052">
        <v>6.129728595232934E-2</v>
      </c>
      <c r="E1052" t="s">
        <v>2585</v>
      </c>
      <c r="F1052">
        <v>7.8571428571428566E-5</v>
      </c>
      <c r="G1052">
        <v>0.35787240228799039</v>
      </c>
    </row>
    <row r="1053" spans="1:7" x14ac:dyDescent="0.25">
      <c r="A1053">
        <v>2.7459420994897848E-3</v>
      </c>
      <c r="B1053">
        <v>1.785714285714286E-2</v>
      </c>
      <c r="C1053">
        <v>0.59416679095420943</v>
      </c>
      <c r="D1053">
        <v>6.6405394136644882E-2</v>
      </c>
      <c r="E1053" t="s">
        <v>1988</v>
      </c>
      <c r="F1053">
        <v>2.2214285714285709E-4</v>
      </c>
      <c r="G1053">
        <v>0.35787037936177724</v>
      </c>
    </row>
    <row r="1054" spans="1:7" x14ac:dyDescent="0.25">
      <c r="A1054">
        <v>2.457830391992967E-3</v>
      </c>
      <c r="B1054">
        <v>1.785714285714286E-2</v>
      </c>
      <c r="C1054">
        <v>0.59416679095420943</v>
      </c>
      <c r="D1054">
        <v>6.6405394136644882E-2</v>
      </c>
      <c r="E1054" t="s">
        <v>4404</v>
      </c>
      <c r="F1054">
        <v>6.7517893571428567E-7</v>
      </c>
      <c r="G1054">
        <v>0.35779394245392165</v>
      </c>
    </row>
    <row r="1055" spans="1:7" x14ac:dyDescent="0.25">
      <c r="A1055">
        <v>1.114346016700728E-2</v>
      </c>
      <c r="B1055">
        <v>5.7142857142857141E-2</v>
      </c>
      <c r="C1055">
        <v>0.81205295871508376</v>
      </c>
      <c r="D1055">
        <v>5.6189180832878091E-2</v>
      </c>
      <c r="E1055" t="s">
        <v>627</v>
      </c>
      <c r="F1055">
        <v>5.1428571428571426E-3</v>
      </c>
      <c r="G1055">
        <v>0.35757904330668316</v>
      </c>
    </row>
    <row r="1056" spans="1:7" x14ac:dyDescent="0.25">
      <c r="A1056">
        <v>5.7747171795525893E-3</v>
      </c>
      <c r="B1056">
        <v>6.7857142857142852E-2</v>
      </c>
      <c r="C1056">
        <v>0.83716095997470064</v>
      </c>
      <c r="D1056">
        <v>5.363512520828817E-2</v>
      </c>
      <c r="E1056" t="s">
        <v>197</v>
      </c>
      <c r="F1056">
        <v>4.2071428571428572E-2</v>
      </c>
      <c r="G1056">
        <v>0.35747013812057638</v>
      </c>
    </row>
    <row r="1057" spans="1:7" x14ac:dyDescent="0.25">
      <c r="A1057">
        <v>1.0753746306814509E-3</v>
      </c>
      <c r="B1057">
        <v>3.214285714285714E-2</v>
      </c>
      <c r="C1057">
        <v>0.71233127846717836</v>
      </c>
      <c r="D1057">
        <v>6.129728595232934E-2</v>
      </c>
      <c r="E1057" t="s">
        <v>945</v>
      </c>
      <c r="F1057">
        <v>1.814285714285714E-3</v>
      </c>
      <c r="G1057">
        <v>0.35729371320256775</v>
      </c>
    </row>
    <row r="1058" spans="1:7" x14ac:dyDescent="0.25">
      <c r="A1058">
        <v>8.2131861014557558E-4</v>
      </c>
      <c r="B1058">
        <v>3.214285714285714E-2</v>
      </c>
      <c r="C1058">
        <v>0.71233127846717836</v>
      </c>
      <c r="D1058">
        <v>6.129728595232934E-2</v>
      </c>
      <c r="E1058" t="s">
        <v>1016</v>
      </c>
      <c r="F1058">
        <v>1.492857142857143E-3</v>
      </c>
      <c r="G1058">
        <v>0.35720739051377309</v>
      </c>
    </row>
    <row r="1059" spans="1:7" x14ac:dyDescent="0.25">
      <c r="A1059">
        <v>2.8161919201209508E-3</v>
      </c>
      <c r="B1059">
        <v>3.9285714285714278E-2</v>
      </c>
      <c r="C1059">
        <v>0.74957490795878856</v>
      </c>
      <c r="D1059">
        <v>5.9254042065630258E-2</v>
      </c>
      <c r="E1059" t="s">
        <v>501</v>
      </c>
      <c r="F1059">
        <v>8.5000000000000006E-3</v>
      </c>
      <c r="G1059">
        <v>0.35704269038721459</v>
      </c>
    </row>
    <row r="1060" spans="1:7" x14ac:dyDescent="0.25">
      <c r="A1060">
        <v>5.8083552229832745E-4</v>
      </c>
      <c r="B1060">
        <v>2.1428571428571429E-2</v>
      </c>
      <c r="C1060">
        <v>0.63157973636272835</v>
      </c>
      <c r="D1060">
        <v>6.4362150249945807E-2</v>
      </c>
      <c r="E1060" t="s">
        <v>2400</v>
      </c>
      <c r="F1060">
        <v>1.1E-4</v>
      </c>
      <c r="G1060">
        <v>0.35550347249682296</v>
      </c>
    </row>
    <row r="1061" spans="1:7" x14ac:dyDescent="0.25">
      <c r="A1061">
        <v>2.2941494138047192E-2</v>
      </c>
      <c r="B1061">
        <v>0.17499999999999999</v>
      </c>
      <c r="C1061">
        <v>0.9355698868693727</v>
      </c>
      <c r="D1061">
        <v>4.1985919277849323E-2</v>
      </c>
      <c r="E1061" t="s">
        <v>82</v>
      </c>
      <c r="F1061">
        <v>0.1135714285714286</v>
      </c>
      <c r="G1061">
        <v>0.35500609854822451</v>
      </c>
    </row>
    <row r="1062" spans="1:7" x14ac:dyDescent="0.25">
      <c r="A1062">
        <v>1.9617773258126651E-3</v>
      </c>
      <c r="B1062">
        <v>4.2857142857142858E-2</v>
      </c>
      <c r="C1062">
        <v>0.76499027119764607</v>
      </c>
      <c r="D1062">
        <v>5.8046672489091532E-2</v>
      </c>
      <c r="E1062" t="s">
        <v>652</v>
      </c>
      <c r="F1062">
        <v>4.6785714285714286E-3</v>
      </c>
      <c r="G1062">
        <v>0.35435985437774209</v>
      </c>
    </row>
    <row r="1063" spans="1:7" x14ac:dyDescent="0.25">
      <c r="A1063">
        <v>3.9688213968460008E-4</v>
      </c>
      <c r="B1063">
        <v>2.8571428571428571E-2</v>
      </c>
      <c r="C1063">
        <v>0.68947594515663368</v>
      </c>
      <c r="D1063">
        <v>6.129728595232934E-2</v>
      </c>
      <c r="E1063" t="s">
        <v>528</v>
      </c>
      <c r="F1063">
        <v>7.5714285714285718E-3</v>
      </c>
      <c r="G1063">
        <v>0.35409149647519367</v>
      </c>
    </row>
    <row r="1064" spans="1:7" x14ac:dyDescent="0.25">
      <c r="A1064">
        <v>3.148704716961668E-3</v>
      </c>
      <c r="B1064">
        <v>4.2857142857142858E-2</v>
      </c>
      <c r="C1064">
        <v>0.76499027119764607</v>
      </c>
      <c r="D1064">
        <v>5.7860923323470183E-2</v>
      </c>
      <c r="E1064" t="s">
        <v>604</v>
      </c>
      <c r="F1064">
        <v>5.5642857142857143E-3</v>
      </c>
      <c r="G1064">
        <v>0.35392775396678616</v>
      </c>
    </row>
    <row r="1065" spans="1:7" x14ac:dyDescent="0.25">
      <c r="A1065">
        <v>0.24834381009289769</v>
      </c>
      <c r="B1065">
        <v>0.34285714285714292</v>
      </c>
      <c r="C1065">
        <v>0.97249472120092129</v>
      </c>
      <c r="D1065">
        <v>2.910222585156641E-2</v>
      </c>
      <c r="E1065" t="s">
        <v>324</v>
      </c>
      <c r="F1065">
        <v>1.771428571428571E-2</v>
      </c>
      <c r="G1065">
        <v>0.35362039738605278</v>
      </c>
    </row>
    <row r="1066" spans="1:7" x14ac:dyDescent="0.25">
      <c r="A1066">
        <v>2.045705261286547E-2</v>
      </c>
      <c r="B1066">
        <v>0.10357142857142861</v>
      </c>
      <c r="C1066">
        <v>0.88915333543524089</v>
      </c>
      <c r="D1066">
        <v>4.9822286908567E-2</v>
      </c>
      <c r="E1066" t="s">
        <v>361</v>
      </c>
      <c r="F1066">
        <v>1.5357142857142859E-2</v>
      </c>
      <c r="G1066">
        <v>0.35356999155576968</v>
      </c>
    </row>
    <row r="1067" spans="1:7" x14ac:dyDescent="0.25">
      <c r="A1067">
        <v>2.4272810017891568E-3</v>
      </c>
      <c r="B1067">
        <v>2.8571428571428571E-2</v>
      </c>
      <c r="C1067">
        <v>0.68947594515663368</v>
      </c>
      <c r="D1067">
        <v>6.129728595232934E-2</v>
      </c>
      <c r="E1067" t="s">
        <v>1241</v>
      </c>
      <c r="F1067">
        <v>9.1428571428571427E-4</v>
      </c>
      <c r="G1067">
        <v>0.35339748487593792</v>
      </c>
    </row>
    <row r="1068" spans="1:7" x14ac:dyDescent="0.25">
      <c r="A1068">
        <v>5.2500881659760896E-3</v>
      </c>
      <c r="B1068">
        <v>2.5000000000000001E-2</v>
      </c>
      <c r="C1068">
        <v>0.66289277330162266</v>
      </c>
      <c r="D1068">
        <v>6.2318906363246718E-2</v>
      </c>
      <c r="E1068" t="s">
        <v>2130</v>
      </c>
      <c r="F1068">
        <v>1.7428571428571431E-4</v>
      </c>
      <c r="G1068">
        <v>0.35327319753026953</v>
      </c>
    </row>
    <row r="1069" spans="1:7" x14ac:dyDescent="0.25">
      <c r="A1069">
        <v>2.1733178230629851E-2</v>
      </c>
      <c r="B1069">
        <v>0.14642857142857141</v>
      </c>
      <c r="C1069">
        <v>0.92183751381883317</v>
      </c>
      <c r="D1069">
        <v>4.5396417516900878E-2</v>
      </c>
      <c r="E1069" t="s">
        <v>162</v>
      </c>
      <c r="F1069">
        <v>5.3642857142857138E-2</v>
      </c>
      <c r="G1069">
        <v>0.35313198816073721</v>
      </c>
    </row>
    <row r="1070" spans="1:7" x14ac:dyDescent="0.25">
      <c r="A1070">
        <v>3.9361309568915139E-4</v>
      </c>
      <c r="B1070">
        <v>2.8571428571428571E-2</v>
      </c>
      <c r="C1070">
        <v>0.68947594515663368</v>
      </c>
      <c r="D1070">
        <v>6.129728595232934E-2</v>
      </c>
      <c r="E1070" t="s">
        <v>1562</v>
      </c>
      <c r="F1070">
        <v>4.885714285714286E-4</v>
      </c>
      <c r="G1070">
        <v>0.35302857754716577</v>
      </c>
    </row>
    <row r="1071" spans="1:7" x14ac:dyDescent="0.25">
      <c r="A1071">
        <v>1.7020132211364648E-2</v>
      </c>
      <c r="B1071">
        <v>7.4999999999999997E-2</v>
      </c>
      <c r="C1071">
        <v>0.85073163190848555</v>
      </c>
      <c r="D1071">
        <v>5.2647696423474992E-2</v>
      </c>
      <c r="E1071" t="s">
        <v>554</v>
      </c>
      <c r="F1071">
        <v>6.7357142857142858E-3</v>
      </c>
      <c r="G1071">
        <v>0.3530139074547346</v>
      </c>
    </row>
    <row r="1072" spans="1:7" x14ac:dyDescent="0.25">
      <c r="A1072">
        <v>1.1171676171624109E-2</v>
      </c>
      <c r="B1072">
        <v>6.0714285714285707E-2</v>
      </c>
      <c r="C1072">
        <v>0.82119585113223237</v>
      </c>
      <c r="D1072">
        <v>5.4633526207286821E-2</v>
      </c>
      <c r="E1072" t="s">
        <v>762</v>
      </c>
      <c r="F1072">
        <v>3.0999999999999999E-3</v>
      </c>
      <c r="G1072">
        <v>0.35296137678186856</v>
      </c>
    </row>
    <row r="1073" spans="1:7" x14ac:dyDescent="0.25">
      <c r="A1073">
        <v>7.1171504563710014E-4</v>
      </c>
      <c r="B1073">
        <v>0.05</v>
      </c>
      <c r="C1073">
        <v>0.79097466672955841</v>
      </c>
      <c r="D1073">
        <v>5.6582111760154007E-2</v>
      </c>
      <c r="E1073" t="s">
        <v>889</v>
      </c>
      <c r="F1073">
        <v>2.1642857142857141E-3</v>
      </c>
      <c r="G1073">
        <v>0.35290604716403817</v>
      </c>
    </row>
    <row r="1074" spans="1:7" x14ac:dyDescent="0.25">
      <c r="A1074">
        <v>4.5358916988238692E-4</v>
      </c>
      <c r="B1074">
        <v>2.5000000000000001E-2</v>
      </c>
      <c r="C1074">
        <v>0.66289277330162266</v>
      </c>
      <c r="D1074">
        <v>6.2318906363246718E-2</v>
      </c>
      <c r="E1074" t="s">
        <v>1026</v>
      </c>
      <c r="F1074">
        <v>1.4499999999999999E-3</v>
      </c>
      <c r="G1074">
        <v>0.35274507982371262</v>
      </c>
    </row>
    <row r="1075" spans="1:7" x14ac:dyDescent="0.25">
      <c r="A1075">
        <v>1.5473096506699169E-2</v>
      </c>
      <c r="B1075">
        <v>6.7857142857142852E-2</v>
      </c>
      <c r="C1075">
        <v>0.83716095997470064</v>
      </c>
      <c r="D1075">
        <v>5.2974625498101738E-2</v>
      </c>
      <c r="E1075" t="s">
        <v>385</v>
      </c>
      <c r="F1075">
        <v>1.378571428571429E-2</v>
      </c>
      <c r="G1075">
        <v>0.35204003903604547</v>
      </c>
    </row>
    <row r="1076" spans="1:7" x14ac:dyDescent="0.25">
      <c r="A1076">
        <v>1.526001491253492E-3</v>
      </c>
      <c r="B1076">
        <v>3.9285714285714278E-2</v>
      </c>
      <c r="C1076">
        <v>0.74957490795878856</v>
      </c>
      <c r="D1076">
        <v>5.8232421654712867E-2</v>
      </c>
      <c r="E1076" t="s">
        <v>1306</v>
      </c>
      <c r="F1076">
        <v>7.9285714285714289E-4</v>
      </c>
      <c r="G1076">
        <v>0.35160660875064348</v>
      </c>
    </row>
    <row r="1077" spans="1:7" x14ac:dyDescent="0.25">
      <c r="A1077">
        <v>9.3416889033887934E-3</v>
      </c>
      <c r="B1077">
        <v>6.7857142857142852E-2</v>
      </c>
      <c r="C1077">
        <v>0.83716095997470064</v>
      </c>
      <c r="D1077">
        <v>5.3588686384450683E-2</v>
      </c>
      <c r="E1077" t="s">
        <v>1963</v>
      </c>
      <c r="F1077">
        <v>2.3000000000000001E-4</v>
      </c>
      <c r="G1077">
        <v>0.35154321429808755</v>
      </c>
    </row>
    <row r="1078" spans="1:7" x14ac:dyDescent="0.25">
      <c r="A1078">
        <v>3.5139229935515922E-3</v>
      </c>
      <c r="B1078">
        <v>3.9285714285714278E-2</v>
      </c>
      <c r="C1078">
        <v>0.74957490795878856</v>
      </c>
      <c r="D1078">
        <v>5.8147288919117968E-2</v>
      </c>
      <c r="E1078" t="s">
        <v>1885</v>
      </c>
      <c r="F1078">
        <v>2.6857142857142862E-4</v>
      </c>
      <c r="G1078">
        <v>0.3514856231764657</v>
      </c>
    </row>
    <row r="1079" spans="1:7" x14ac:dyDescent="0.25">
      <c r="A1079">
        <v>5.8608016866165688E-3</v>
      </c>
      <c r="B1079">
        <v>7.4999999999999997E-2</v>
      </c>
      <c r="C1079">
        <v>0.85073163190848555</v>
      </c>
      <c r="D1079">
        <v>5.2164609448020392E-2</v>
      </c>
      <c r="E1079" t="s">
        <v>322</v>
      </c>
      <c r="F1079">
        <v>1.7999999999999999E-2</v>
      </c>
      <c r="G1079">
        <v>0.35109730283134688</v>
      </c>
    </row>
    <row r="1080" spans="1:7" x14ac:dyDescent="0.25">
      <c r="A1080">
        <v>4.6816986522608571E-3</v>
      </c>
      <c r="B1080">
        <v>1.428571428571429E-2</v>
      </c>
      <c r="C1080">
        <v>0.54866153297050912</v>
      </c>
      <c r="D1080">
        <v>6.6405394136644882E-2</v>
      </c>
      <c r="E1080" t="s">
        <v>2384</v>
      </c>
      <c r="F1080">
        <v>1.135714285714286E-4</v>
      </c>
      <c r="G1080">
        <v>0.35078295414713789</v>
      </c>
    </row>
    <row r="1081" spans="1:7" x14ac:dyDescent="0.25">
      <c r="A1081">
        <v>3.8365176242291859E-3</v>
      </c>
      <c r="B1081">
        <v>0.05</v>
      </c>
      <c r="C1081">
        <v>0.79097459511701773</v>
      </c>
      <c r="D1081">
        <v>5.5852379830348721E-2</v>
      </c>
      <c r="E1081" t="s">
        <v>673</v>
      </c>
      <c r="F1081">
        <v>4.2928571428571434E-3</v>
      </c>
      <c r="G1081">
        <v>0.35077511480401047</v>
      </c>
    </row>
    <row r="1082" spans="1:7" x14ac:dyDescent="0.25">
      <c r="A1082">
        <v>1.9442058323167009E-2</v>
      </c>
      <c r="B1082">
        <v>7.4999999999999997E-2</v>
      </c>
      <c r="C1082">
        <v>0.85073163190848555</v>
      </c>
      <c r="D1082">
        <v>5.20479637777174E-2</v>
      </c>
      <c r="E1082" t="s">
        <v>630</v>
      </c>
      <c r="F1082">
        <v>5.0642857142857139E-3</v>
      </c>
      <c r="G1082">
        <v>0.35072755150276036</v>
      </c>
    </row>
    <row r="1083" spans="1:7" x14ac:dyDescent="0.25">
      <c r="A1083">
        <v>4.5293643315071552E-3</v>
      </c>
      <c r="B1083">
        <v>4.642857142857143E-2</v>
      </c>
      <c r="C1083">
        <v>0.77869340246075958</v>
      </c>
      <c r="D1083">
        <v>5.6189180832878091E-2</v>
      </c>
      <c r="E1083" t="s">
        <v>829</v>
      </c>
      <c r="F1083">
        <v>2.5285714285714291E-3</v>
      </c>
      <c r="G1083">
        <v>0.34958370977892378</v>
      </c>
    </row>
    <row r="1084" spans="1:7" x14ac:dyDescent="0.25">
      <c r="A1084">
        <v>3.6587713528931649E-2</v>
      </c>
      <c r="B1084">
        <v>0.12857142857142859</v>
      </c>
      <c r="C1084">
        <v>0.91050373120433381</v>
      </c>
      <c r="D1084">
        <v>4.687008395766662E-2</v>
      </c>
      <c r="E1084" t="s">
        <v>983</v>
      </c>
      <c r="F1084">
        <v>1.642857142857143E-3</v>
      </c>
      <c r="G1084">
        <v>0.34907619539779911</v>
      </c>
    </row>
    <row r="1085" spans="1:7" x14ac:dyDescent="0.25">
      <c r="A1085">
        <v>2.0946154449822139E-4</v>
      </c>
      <c r="B1085">
        <v>2.5000000000000001E-2</v>
      </c>
      <c r="C1085">
        <v>0.66289277330162266</v>
      </c>
      <c r="D1085">
        <v>6.129728595232934E-2</v>
      </c>
      <c r="E1085" t="s">
        <v>802</v>
      </c>
      <c r="F1085">
        <v>2.7214285714285708E-3</v>
      </c>
      <c r="G1085">
        <v>0.34881269332194975</v>
      </c>
    </row>
    <row r="1086" spans="1:7" x14ac:dyDescent="0.25">
      <c r="A1086">
        <v>1.230461233868615E-3</v>
      </c>
      <c r="B1086">
        <v>2.5000000000000001E-2</v>
      </c>
      <c r="C1086">
        <v>0.66289277330162266</v>
      </c>
      <c r="D1086">
        <v>6.129728595232934E-2</v>
      </c>
      <c r="E1086" t="s">
        <v>1596</v>
      </c>
      <c r="F1086">
        <v>4.5142857142857137E-4</v>
      </c>
      <c r="G1086">
        <v>0.34862534327535533</v>
      </c>
    </row>
    <row r="1087" spans="1:7" x14ac:dyDescent="0.25">
      <c r="A1087">
        <v>3.332447624396938E-4</v>
      </c>
      <c r="B1087">
        <v>2.5000000000000001E-2</v>
      </c>
      <c r="C1087">
        <v>0.66289284491416323</v>
      </c>
      <c r="D1087">
        <v>6.129728595232934E-2</v>
      </c>
      <c r="E1087" t="s">
        <v>1075</v>
      </c>
      <c r="F1087">
        <v>1.307142857142857E-3</v>
      </c>
      <c r="G1087">
        <v>0.34861912868937922</v>
      </c>
    </row>
    <row r="1088" spans="1:7" x14ac:dyDescent="0.25">
      <c r="A1088">
        <v>6.31962292149555E-4</v>
      </c>
      <c r="B1088">
        <v>2.5000000000000001E-2</v>
      </c>
      <c r="C1088">
        <v>0.66289277330162266</v>
      </c>
      <c r="D1088">
        <v>6.129728595232934E-2</v>
      </c>
      <c r="E1088" t="s">
        <v>3428</v>
      </c>
      <c r="F1088">
        <v>1.6071428571428569E-5</v>
      </c>
      <c r="G1088">
        <v>0.34847026486266891</v>
      </c>
    </row>
    <row r="1089" spans="1:7" x14ac:dyDescent="0.25">
      <c r="A1089">
        <v>3.0809742547637111E-4</v>
      </c>
      <c r="B1089">
        <v>2.5000000000000001E-2</v>
      </c>
      <c r="C1089">
        <v>0.66289284491416323</v>
      </c>
      <c r="D1089">
        <v>6.129728595232934E-2</v>
      </c>
      <c r="E1089" t="s">
        <v>2666</v>
      </c>
      <c r="F1089">
        <v>6.5071428571428577E-5</v>
      </c>
      <c r="G1089">
        <v>0.34842904587454904</v>
      </c>
    </row>
    <row r="1090" spans="1:7" x14ac:dyDescent="0.25">
      <c r="A1090">
        <v>3.6765072236326852E-3</v>
      </c>
      <c r="B1090">
        <v>3.9285714285714278E-2</v>
      </c>
      <c r="C1090">
        <v>0.74957490795878856</v>
      </c>
      <c r="D1090">
        <v>5.7247285388394298E-2</v>
      </c>
      <c r="E1090" t="s">
        <v>952</v>
      </c>
      <c r="F1090">
        <v>1.7928571428571429E-3</v>
      </c>
      <c r="G1090">
        <v>0.34813863954522606</v>
      </c>
    </row>
    <row r="1091" spans="1:7" x14ac:dyDescent="0.25">
      <c r="A1091">
        <v>1.7130776413976909E-2</v>
      </c>
      <c r="B1091">
        <v>6.0714285714285707E-2</v>
      </c>
      <c r="C1091">
        <v>0.82119585113223237</v>
      </c>
      <c r="D1091">
        <v>5.3265284968630491E-2</v>
      </c>
      <c r="E1091" t="s">
        <v>1647</v>
      </c>
      <c r="F1091">
        <v>4.0785714285714291E-4</v>
      </c>
      <c r="G1091">
        <v>0.34797845543502481</v>
      </c>
    </row>
    <row r="1092" spans="1:7" x14ac:dyDescent="0.25">
      <c r="A1092">
        <v>1.610732223974937E-2</v>
      </c>
      <c r="B1092">
        <v>7.857142857142857E-2</v>
      </c>
      <c r="C1092">
        <v>0.85677666130113672</v>
      </c>
      <c r="D1092">
        <v>5.1286210145730607E-2</v>
      </c>
      <c r="E1092" t="s">
        <v>2538</v>
      </c>
      <c r="F1092">
        <v>8.5714285714285713E-5</v>
      </c>
      <c r="G1092">
        <v>0.34787600954262676</v>
      </c>
    </row>
    <row r="1093" spans="1:7" x14ac:dyDescent="0.25">
      <c r="A1093">
        <v>8.6147847737889551E-3</v>
      </c>
      <c r="B1093">
        <v>9.285714285714286E-2</v>
      </c>
      <c r="C1093">
        <v>0.87703033488124627</v>
      </c>
      <c r="D1093">
        <v>4.8851638255783272E-2</v>
      </c>
      <c r="E1093" t="s">
        <v>222</v>
      </c>
      <c r="F1093">
        <v>3.5785714285714289E-2</v>
      </c>
      <c r="G1093">
        <v>0.34754974954281692</v>
      </c>
    </row>
    <row r="1094" spans="1:7" x14ac:dyDescent="0.25">
      <c r="A1094">
        <v>3.1205636220916068E-4</v>
      </c>
      <c r="B1094">
        <v>1.785714285714286E-2</v>
      </c>
      <c r="C1094">
        <v>0.59416686256675</v>
      </c>
      <c r="D1094">
        <v>6.3851338512054961E-2</v>
      </c>
      <c r="E1094" t="s">
        <v>4543</v>
      </c>
      <c r="F1094">
        <v>3.4037357857142858E-7</v>
      </c>
      <c r="G1094">
        <v>0.3472558143721719</v>
      </c>
    </row>
    <row r="1095" spans="1:7" x14ac:dyDescent="0.25">
      <c r="A1095">
        <v>5.9521250555074484E-3</v>
      </c>
      <c r="B1095">
        <v>0.05</v>
      </c>
      <c r="C1095">
        <v>0.79097466672955841</v>
      </c>
      <c r="D1095">
        <v>5.5023484216194053E-2</v>
      </c>
      <c r="E1095" t="s">
        <v>1402</v>
      </c>
      <c r="F1095">
        <v>6.5857142857142861E-4</v>
      </c>
      <c r="G1095">
        <v>0.34723174134682178</v>
      </c>
    </row>
    <row r="1096" spans="1:7" x14ac:dyDescent="0.25">
      <c r="A1096">
        <v>3.9893489330711778E-3</v>
      </c>
      <c r="B1096">
        <v>8.2142857142857142E-2</v>
      </c>
      <c r="C1096">
        <v>0.86237599811172039</v>
      </c>
      <c r="D1096">
        <v>5.0030188913331518E-2</v>
      </c>
      <c r="E1096" t="s">
        <v>249</v>
      </c>
      <c r="F1096">
        <v>2.985714285714286E-2</v>
      </c>
      <c r="G1096">
        <v>0.3468755577100448</v>
      </c>
    </row>
    <row r="1097" spans="1:7" x14ac:dyDescent="0.25">
      <c r="A1097">
        <v>9.578113512272184E-3</v>
      </c>
      <c r="B1097">
        <v>0.05</v>
      </c>
      <c r="C1097">
        <v>0.79097459511701773</v>
      </c>
      <c r="D1097">
        <v>5.4551964038598653E-2</v>
      </c>
      <c r="E1097" t="s">
        <v>738</v>
      </c>
      <c r="F1097">
        <v>3.321428571428572E-3</v>
      </c>
      <c r="G1097">
        <v>0.34628897673450237</v>
      </c>
    </row>
    <row r="1098" spans="1:7" x14ac:dyDescent="0.25">
      <c r="A1098">
        <v>2.04050534867161E-3</v>
      </c>
      <c r="B1098">
        <v>3.9285714285714278E-2</v>
      </c>
      <c r="C1098">
        <v>0.74957490795878856</v>
      </c>
      <c r="D1098">
        <v>5.6699989505904637E-2</v>
      </c>
      <c r="E1098" t="s">
        <v>992</v>
      </c>
      <c r="F1098">
        <v>1.5714285714285711E-3</v>
      </c>
      <c r="G1098">
        <v>0.34567084144830901</v>
      </c>
    </row>
    <row r="1099" spans="1:7" x14ac:dyDescent="0.25">
      <c r="A1099">
        <v>1.8129378291521739E-2</v>
      </c>
      <c r="B1099">
        <v>9.285714285714286E-2</v>
      </c>
      <c r="C1099">
        <v>0.8770304303646338</v>
      </c>
      <c r="D1099">
        <v>4.920026043990855E-2</v>
      </c>
      <c r="E1099" t="s">
        <v>740</v>
      </c>
      <c r="F1099">
        <v>3.3E-3</v>
      </c>
      <c r="G1099">
        <v>0.34549858448662896</v>
      </c>
    </row>
    <row r="1100" spans="1:7" x14ac:dyDescent="0.25">
      <c r="A1100">
        <v>3.2953430046926092E-3</v>
      </c>
      <c r="B1100">
        <v>7.857142857142857E-2</v>
      </c>
      <c r="C1100">
        <v>0.85677666130113672</v>
      </c>
      <c r="D1100">
        <v>4.9864854808796599E-2</v>
      </c>
      <c r="E1100" t="s">
        <v>238</v>
      </c>
      <c r="F1100">
        <v>3.2357142857142862E-2</v>
      </c>
      <c r="G1100">
        <v>0.34510950559534648</v>
      </c>
    </row>
    <row r="1101" spans="1:7" x14ac:dyDescent="0.25">
      <c r="A1101">
        <v>1.62832854277308E-2</v>
      </c>
      <c r="B1101">
        <v>0.10357142857142861</v>
      </c>
      <c r="C1101">
        <v>0.88915333543524089</v>
      </c>
      <c r="D1101">
        <v>4.6908921918046013E-2</v>
      </c>
      <c r="E1101" t="s">
        <v>234</v>
      </c>
      <c r="F1101">
        <v>3.3071428571428571E-2</v>
      </c>
      <c r="G1101">
        <v>0.34394760937305835</v>
      </c>
    </row>
    <row r="1102" spans="1:7" x14ac:dyDescent="0.25">
      <c r="A1102">
        <v>2.989332254324472E-3</v>
      </c>
      <c r="B1102">
        <v>2.1428571428571429E-2</v>
      </c>
      <c r="C1102">
        <v>0.63157966475018767</v>
      </c>
      <c r="D1102">
        <v>6.129728595232934E-2</v>
      </c>
      <c r="E1102" t="s">
        <v>2478</v>
      </c>
      <c r="F1102">
        <v>9.5714285714285712E-5</v>
      </c>
      <c r="G1102">
        <v>0.34360313621713701</v>
      </c>
    </row>
    <row r="1103" spans="1:7" x14ac:dyDescent="0.25">
      <c r="A1103">
        <v>1.931600218732604E-3</v>
      </c>
      <c r="B1103">
        <v>2.1428571428571429E-2</v>
      </c>
      <c r="C1103">
        <v>0.63157973636272835</v>
      </c>
      <c r="D1103">
        <v>6.129728595232934E-2</v>
      </c>
      <c r="E1103" t="s">
        <v>1488</v>
      </c>
      <c r="F1103">
        <v>5.5857142857142857E-4</v>
      </c>
      <c r="G1103">
        <v>0.34351391572510792</v>
      </c>
    </row>
    <row r="1104" spans="1:7" x14ac:dyDescent="0.25">
      <c r="A1104">
        <v>5.0424859739452918E-3</v>
      </c>
      <c r="B1104">
        <v>0.1071428571428571</v>
      </c>
      <c r="C1104">
        <v>0.89270080586069378</v>
      </c>
      <c r="D1104">
        <v>4.7887453401803212E-2</v>
      </c>
      <c r="E1104" t="s">
        <v>578</v>
      </c>
      <c r="F1104">
        <v>6.107142857142857E-3</v>
      </c>
      <c r="G1104">
        <v>0.34319880738240871</v>
      </c>
    </row>
    <row r="1105" spans="1:7" x14ac:dyDescent="0.25">
      <c r="A1105">
        <v>6.343997029833361E-5</v>
      </c>
      <c r="B1105">
        <v>2.1428571428571429E-2</v>
      </c>
      <c r="C1105">
        <v>0.63157973636272835</v>
      </c>
      <c r="D1105">
        <v>6.129728595232934E-2</v>
      </c>
      <c r="E1105" t="s">
        <v>3375</v>
      </c>
      <c r="F1105">
        <v>1.8642857142857141E-5</v>
      </c>
      <c r="G1105">
        <v>0.34315270240212847</v>
      </c>
    </row>
    <row r="1106" spans="1:7" x14ac:dyDescent="0.25">
      <c r="A1106">
        <v>8.6382184129121659E-3</v>
      </c>
      <c r="B1106">
        <v>7.4999999999999997E-2</v>
      </c>
      <c r="C1106">
        <v>0.85073163190848555</v>
      </c>
      <c r="D1106">
        <v>5.0291637162239687E-2</v>
      </c>
      <c r="E1106" t="s">
        <v>486</v>
      </c>
      <c r="F1106">
        <v>9.3571428571428573E-3</v>
      </c>
      <c r="G1106">
        <v>0.34272559762573984</v>
      </c>
    </row>
    <row r="1107" spans="1:7" x14ac:dyDescent="0.25">
      <c r="A1107">
        <v>3.8961094364878151E-3</v>
      </c>
      <c r="B1107">
        <v>5.7142857142857141E-2</v>
      </c>
      <c r="C1107">
        <v>0.81205295871508376</v>
      </c>
      <c r="D1107">
        <v>5.2394584605456332E-2</v>
      </c>
      <c r="E1107" t="s">
        <v>408</v>
      </c>
      <c r="F1107">
        <v>1.2714285714285709E-2</v>
      </c>
      <c r="G1107">
        <v>0.34244927007313247</v>
      </c>
    </row>
    <row r="1108" spans="1:7" x14ac:dyDescent="0.25">
      <c r="A1108">
        <v>4.7928458203157158E-2</v>
      </c>
      <c r="B1108">
        <v>9.6428571428571433E-2</v>
      </c>
      <c r="C1108">
        <v>0.8813036222768853</v>
      </c>
      <c r="D1108">
        <v>4.6939782036658717E-2</v>
      </c>
      <c r="E1108" t="s">
        <v>744</v>
      </c>
      <c r="F1108">
        <v>3.2571428571428569E-3</v>
      </c>
      <c r="G1108">
        <v>0.34209679736149839</v>
      </c>
    </row>
    <row r="1109" spans="1:7" x14ac:dyDescent="0.25">
      <c r="A1109">
        <v>2.7082751264355051E-4</v>
      </c>
      <c r="B1109">
        <v>3.9285714285714278E-2</v>
      </c>
      <c r="C1109">
        <v>0.74957490795878856</v>
      </c>
      <c r="D1109">
        <v>5.5167557357096407E-2</v>
      </c>
      <c r="E1109" t="s">
        <v>318</v>
      </c>
      <c r="F1109">
        <v>1.842857142857143E-2</v>
      </c>
      <c r="G1109">
        <v>0.34180423260624332</v>
      </c>
    </row>
    <row r="1110" spans="1:7" x14ac:dyDescent="0.25">
      <c r="A1110">
        <v>9.5656656719192196E-4</v>
      </c>
      <c r="B1110">
        <v>2.8571428571428571E-2</v>
      </c>
      <c r="C1110">
        <v>0.68947594515663368</v>
      </c>
      <c r="D1110">
        <v>5.8378367427701069E-2</v>
      </c>
      <c r="E1110" t="s">
        <v>1356</v>
      </c>
      <c r="F1110">
        <v>7.2857142857142858E-4</v>
      </c>
      <c r="G1110">
        <v>0.3414733464693781</v>
      </c>
    </row>
    <row r="1111" spans="1:7" x14ac:dyDescent="0.25">
      <c r="A1111">
        <v>1.7090581598502651E-2</v>
      </c>
      <c r="B1111">
        <v>8.5714285714285715E-2</v>
      </c>
      <c r="C1111">
        <v>0.86758934332827964</v>
      </c>
      <c r="D1111">
        <v>4.8486352404471862E-2</v>
      </c>
      <c r="E1111" t="s">
        <v>496</v>
      </c>
      <c r="F1111">
        <v>8.7857142857142856E-3</v>
      </c>
      <c r="G1111">
        <v>0.34082239835690475</v>
      </c>
    </row>
    <row r="1112" spans="1:7" x14ac:dyDescent="0.25">
      <c r="A1112">
        <v>8.0948417167655742E-3</v>
      </c>
      <c r="B1112">
        <v>8.5714285714285715E-2</v>
      </c>
      <c r="C1112">
        <v>0.86758934332827964</v>
      </c>
      <c r="D1112">
        <v>4.8325591077468977E-2</v>
      </c>
      <c r="E1112" t="s">
        <v>314</v>
      </c>
      <c r="F1112">
        <v>1.9285714285714281E-2</v>
      </c>
      <c r="G1112">
        <v>0.34040499206663266</v>
      </c>
    </row>
    <row r="1113" spans="1:7" x14ac:dyDescent="0.25">
      <c r="A1113">
        <v>2.5689762585271302E-2</v>
      </c>
      <c r="B1113">
        <v>7.4999999999999997E-2</v>
      </c>
      <c r="C1113">
        <v>0.85073163190848555</v>
      </c>
      <c r="D1113">
        <v>4.9378371963700228E-2</v>
      </c>
      <c r="E1113" t="s">
        <v>1936</v>
      </c>
      <c r="F1113">
        <v>2.4214285714285711E-4</v>
      </c>
      <c r="G1113">
        <v>0.3402630184574359</v>
      </c>
    </row>
    <row r="1114" spans="1:7" x14ac:dyDescent="0.25">
      <c r="A1114">
        <v>6.2764808847101403E-3</v>
      </c>
      <c r="B1114">
        <v>3.9285714285714278E-2</v>
      </c>
      <c r="C1114">
        <v>0.74957490795878856</v>
      </c>
      <c r="D1114">
        <v>5.5167557357096407E-2</v>
      </c>
      <c r="E1114" t="s">
        <v>1112</v>
      </c>
      <c r="F1114">
        <v>1.171428571428572E-3</v>
      </c>
      <c r="G1114">
        <v>0.34011650918348185</v>
      </c>
    </row>
    <row r="1115" spans="1:7" x14ac:dyDescent="0.25">
      <c r="A1115">
        <v>5.9859298864052028E-3</v>
      </c>
      <c r="B1115">
        <v>7.1428571428571425E-2</v>
      </c>
      <c r="C1115">
        <v>0.84424200799272331</v>
      </c>
      <c r="D1115">
        <v>4.9501591767921613E-2</v>
      </c>
      <c r="E1115" t="s">
        <v>306</v>
      </c>
      <c r="F1115">
        <v>1.9857142857142861E-2</v>
      </c>
      <c r="G1115">
        <v>0.3392334148964129</v>
      </c>
    </row>
    <row r="1116" spans="1:7" x14ac:dyDescent="0.25">
      <c r="A1116">
        <v>4.8351783112277266E-3</v>
      </c>
      <c r="B1116">
        <v>3.5714285714285712E-2</v>
      </c>
      <c r="C1116">
        <v>0.73217456444775364</v>
      </c>
      <c r="D1116">
        <v>5.5459448903072812E-2</v>
      </c>
      <c r="E1116" t="s">
        <v>1091</v>
      </c>
      <c r="F1116">
        <v>1.235714285714286E-3</v>
      </c>
      <c r="G1116">
        <v>0.33793175702613842</v>
      </c>
    </row>
    <row r="1117" spans="1:7" x14ac:dyDescent="0.25">
      <c r="A1117">
        <v>2.8617584007376439E-3</v>
      </c>
      <c r="B1117">
        <v>5.3571428571428568E-2</v>
      </c>
      <c r="C1117">
        <v>0.80204183585527233</v>
      </c>
      <c r="D1117">
        <v>5.2175664413541892E-2</v>
      </c>
      <c r="E1117" t="s">
        <v>799</v>
      </c>
      <c r="F1117">
        <v>2.7428571428571428E-3</v>
      </c>
      <c r="G1117">
        <v>0.3378853396497119</v>
      </c>
    </row>
    <row r="1118" spans="1:7" x14ac:dyDescent="0.25">
      <c r="A1118">
        <v>1.7946831336993409E-2</v>
      </c>
      <c r="B1118">
        <v>7.857142857142857E-2</v>
      </c>
      <c r="C1118">
        <v>0.85677666130113672</v>
      </c>
      <c r="D1118">
        <v>4.8527020088836921E-2</v>
      </c>
      <c r="E1118" t="s">
        <v>675</v>
      </c>
      <c r="F1118">
        <v>4.2857142857142859E-3</v>
      </c>
      <c r="G1118">
        <v>0.33774517567963863</v>
      </c>
    </row>
    <row r="1119" spans="1:7" x14ac:dyDescent="0.25">
      <c r="A1119">
        <v>2.9816394957349651E-3</v>
      </c>
      <c r="B1119">
        <v>1.785714285714286E-2</v>
      </c>
      <c r="C1119">
        <v>0.59416679095420943</v>
      </c>
      <c r="D1119">
        <v>6.129728595232934E-2</v>
      </c>
      <c r="E1119" t="s">
        <v>2453</v>
      </c>
      <c r="F1119">
        <v>1E-4</v>
      </c>
      <c r="G1119">
        <v>0.33745497980538042</v>
      </c>
    </row>
    <row r="1120" spans="1:7" x14ac:dyDescent="0.25">
      <c r="A1120">
        <v>5.9667339022617736E-4</v>
      </c>
      <c r="B1120">
        <v>1.785714285714286E-2</v>
      </c>
      <c r="C1120">
        <v>0.59416679095420943</v>
      </c>
      <c r="D1120">
        <v>6.129728595232934E-2</v>
      </c>
      <c r="E1120" t="s">
        <v>984</v>
      </c>
      <c r="F1120">
        <v>1.642857142857143E-3</v>
      </c>
      <c r="G1120">
        <v>0.33732866346098273</v>
      </c>
    </row>
    <row r="1121" spans="1:7" x14ac:dyDescent="0.25">
      <c r="A1121">
        <v>1.0901712820518749E-3</v>
      </c>
      <c r="B1121">
        <v>3.5714285714285712E-2</v>
      </c>
      <c r="C1121">
        <v>0.7321746360602942</v>
      </c>
      <c r="D1121">
        <v>5.5459448903072812E-2</v>
      </c>
      <c r="E1121" t="s">
        <v>1968</v>
      </c>
      <c r="F1121">
        <v>2.2785714285714279E-4</v>
      </c>
      <c r="G1121">
        <v>0.33721883814221459</v>
      </c>
    </row>
    <row r="1122" spans="1:7" x14ac:dyDescent="0.25">
      <c r="A1122">
        <v>7.0052828243037683E-3</v>
      </c>
      <c r="B1122">
        <v>4.642857142857143E-2</v>
      </c>
      <c r="C1122">
        <v>0.77869340246075958</v>
      </c>
      <c r="D1122">
        <v>5.3077877711424137E-2</v>
      </c>
      <c r="E1122" t="s">
        <v>1474</v>
      </c>
      <c r="F1122">
        <v>5.7499999999999999E-4</v>
      </c>
      <c r="G1122">
        <v>0.33721684935274177</v>
      </c>
    </row>
    <row r="1123" spans="1:7" x14ac:dyDescent="0.25">
      <c r="A1123">
        <v>2.370855114523216E-4</v>
      </c>
      <c r="B1123">
        <v>1.785714285714286E-2</v>
      </c>
      <c r="C1123">
        <v>0.59416686256675</v>
      </c>
      <c r="D1123">
        <v>6.129728595232934E-2</v>
      </c>
      <c r="E1123" t="s">
        <v>1090</v>
      </c>
      <c r="F1123">
        <v>1.235714285714286E-3</v>
      </c>
      <c r="G1123">
        <v>0.33721366459247626</v>
      </c>
    </row>
    <row r="1124" spans="1:7" x14ac:dyDescent="0.25">
      <c r="A1124">
        <v>5.5726146355327495E-4</v>
      </c>
      <c r="B1124">
        <v>1.785714285714286E-2</v>
      </c>
      <c r="C1124">
        <v>0.59416686256675</v>
      </c>
      <c r="D1124">
        <v>6.129728595232934E-2</v>
      </c>
      <c r="E1124" t="s">
        <v>1296</v>
      </c>
      <c r="F1124">
        <v>8.0714285714285718E-4</v>
      </c>
      <c r="G1124">
        <v>0.33719740527100572</v>
      </c>
    </row>
    <row r="1125" spans="1:7" x14ac:dyDescent="0.25">
      <c r="A1125">
        <v>5.7624730030864362E-3</v>
      </c>
      <c r="B1125">
        <v>3.9285714285714278E-2</v>
      </c>
      <c r="C1125">
        <v>0.74957490795878856</v>
      </c>
      <c r="D1125">
        <v>5.4291882719167212E-2</v>
      </c>
      <c r="E1125" t="s">
        <v>632</v>
      </c>
      <c r="F1125">
        <v>5.0000000000000001E-3</v>
      </c>
      <c r="G1125">
        <v>0.33711099516380721</v>
      </c>
    </row>
    <row r="1126" spans="1:7" x14ac:dyDescent="0.25">
      <c r="A1126">
        <v>6.5138681368644461E-4</v>
      </c>
      <c r="B1126">
        <v>1.785714285714286E-2</v>
      </c>
      <c r="C1126">
        <v>0.59416686256675</v>
      </c>
      <c r="D1126">
        <v>6.129728595232934E-2</v>
      </c>
      <c r="E1126" t="s">
        <v>3285</v>
      </c>
      <c r="F1126">
        <v>2.2785714285714289E-5</v>
      </c>
      <c r="G1126">
        <v>0.3370938705020971</v>
      </c>
    </row>
    <row r="1127" spans="1:7" x14ac:dyDescent="0.25">
      <c r="A1127">
        <v>3.5750519981620599E-4</v>
      </c>
      <c r="B1127">
        <v>1.785714285714286E-2</v>
      </c>
      <c r="C1127">
        <v>0.59416686256675</v>
      </c>
      <c r="D1127">
        <v>6.129728595232934E-2</v>
      </c>
      <c r="E1127" t="s">
        <v>2282</v>
      </c>
      <c r="F1127">
        <v>1.3571428571428569E-4</v>
      </c>
      <c r="G1127">
        <v>0.33706672754573086</v>
      </c>
    </row>
    <row r="1128" spans="1:7" x14ac:dyDescent="0.25">
      <c r="A1128">
        <v>2.1915104311581349E-4</v>
      </c>
      <c r="B1128">
        <v>1.785714285714286E-2</v>
      </c>
      <c r="C1128">
        <v>0.59416679095420943</v>
      </c>
      <c r="D1128">
        <v>6.129728595232934E-2</v>
      </c>
      <c r="E1128" t="s">
        <v>1895</v>
      </c>
      <c r="F1128">
        <v>2.635714285714286E-4</v>
      </c>
      <c r="G1128">
        <v>0.33706514225177331</v>
      </c>
    </row>
    <row r="1129" spans="1:7" x14ac:dyDescent="0.25">
      <c r="A1129">
        <v>3.8980310594899083E-4</v>
      </c>
      <c r="B1129">
        <v>1.785714285714286E-2</v>
      </c>
      <c r="C1129">
        <v>0.59416679095420943</v>
      </c>
      <c r="D1129">
        <v>6.129728595232934E-2</v>
      </c>
      <c r="E1129" t="s">
        <v>2958</v>
      </c>
      <c r="F1129">
        <v>3.7214285714285713E-5</v>
      </c>
      <c r="G1129">
        <v>0.33705678648976967</v>
      </c>
    </row>
    <row r="1130" spans="1:7" x14ac:dyDescent="0.25">
      <c r="A1130">
        <v>1.471591225706634E-4</v>
      </c>
      <c r="B1130">
        <v>1.785714285714286E-2</v>
      </c>
      <c r="C1130">
        <v>0.59416679095420943</v>
      </c>
      <c r="D1130">
        <v>6.129728595232934E-2</v>
      </c>
      <c r="E1130" t="s">
        <v>1972</v>
      </c>
      <c r="F1130">
        <v>2.2642857142857141E-4</v>
      </c>
      <c r="G1130">
        <v>0.33704877203512007</v>
      </c>
    </row>
    <row r="1131" spans="1:7" x14ac:dyDescent="0.25">
      <c r="A1131">
        <v>2.9149474542351583E-4</v>
      </c>
      <c r="B1131">
        <v>1.785714285714286E-2</v>
      </c>
      <c r="C1131">
        <v>0.59416686256675</v>
      </c>
      <c r="D1131">
        <v>6.129728595232934E-2</v>
      </c>
      <c r="E1131" t="s">
        <v>3806</v>
      </c>
      <c r="F1131">
        <v>7.0339601428571427E-6</v>
      </c>
      <c r="G1131">
        <v>0.33703752392873626</v>
      </c>
    </row>
    <row r="1132" spans="1:7" x14ac:dyDescent="0.25">
      <c r="A1132">
        <v>2.4421180003011809E-4</v>
      </c>
      <c r="B1132">
        <v>1.785714285714286E-2</v>
      </c>
      <c r="C1132">
        <v>0.59416679095420943</v>
      </c>
      <c r="D1132">
        <v>6.129728595232934E-2</v>
      </c>
      <c r="E1132" t="s">
        <v>4040</v>
      </c>
      <c r="F1132">
        <v>3.803543857142857E-6</v>
      </c>
      <c r="G1132">
        <v>0.3370299361826033</v>
      </c>
    </row>
    <row r="1133" spans="1:7" x14ac:dyDescent="0.25">
      <c r="A1133">
        <v>8.4487854498084443E-3</v>
      </c>
      <c r="B1133">
        <v>0.1</v>
      </c>
      <c r="C1133">
        <v>0.88533975280878696</v>
      </c>
      <c r="D1133">
        <v>4.4610803916357147E-2</v>
      </c>
      <c r="E1133" t="s">
        <v>161</v>
      </c>
      <c r="F1133">
        <v>5.3785714285714277E-2</v>
      </c>
      <c r="G1133">
        <v>0.33557935354707502</v>
      </c>
    </row>
    <row r="1134" spans="1:7" x14ac:dyDescent="0.25">
      <c r="A1134">
        <v>7.2304714532163087E-3</v>
      </c>
      <c r="B1134">
        <v>0.05</v>
      </c>
      <c r="C1134">
        <v>0.79097459511701773</v>
      </c>
      <c r="D1134">
        <v>5.1866934503114387E-2</v>
      </c>
      <c r="E1134" t="s">
        <v>617</v>
      </c>
      <c r="F1134">
        <v>5.3642857142857147E-3</v>
      </c>
      <c r="G1134">
        <v>0.33550314085513555</v>
      </c>
    </row>
    <row r="1135" spans="1:7" x14ac:dyDescent="0.25">
      <c r="A1135">
        <v>1.1780185783884709E-2</v>
      </c>
      <c r="B1135">
        <v>3.5714285714285712E-2</v>
      </c>
      <c r="C1135">
        <v>0.73217456444775364</v>
      </c>
      <c r="D1135">
        <v>5.4486477083151477E-2</v>
      </c>
      <c r="E1135" t="s">
        <v>1333</v>
      </c>
      <c r="F1135">
        <v>7.5714285714285716E-4</v>
      </c>
      <c r="G1135">
        <v>0.33500983515306593</v>
      </c>
    </row>
    <row r="1136" spans="1:7" x14ac:dyDescent="0.25">
      <c r="A1136">
        <v>6.5134434554815334E-3</v>
      </c>
      <c r="B1136">
        <v>3.5714285714285712E-2</v>
      </c>
      <c r="C1136">
        <v>0.73217456444775364</v>
      </c>
      <c r="D1136">
        <v>5.4486477083151477E-2</v>
      </c>
      <c r="E1136" t="s">
        <v>1271</v>
      </c>
      <c r="F1136">
        <v>8.4999999999999995E-4</v>
      </c>
      <c r="G1136">
        <v>0.33423375237523401</v>
      </c>
    </row>
    <row r="1137" spans="1:7" x14ac:dyDescent="0.25">
      <c r="A1137">
        <v>1.2412486230393069E-3</v>
      </c>
      <c r="B1137">
        <v>3.5714285714285712E-2</v>
      </c>
      <c r="C1137">
        <v>0.73217456444775364</v>
      </c>
      <c r="D1137">
        <v>5.4656745619205561E-2</v>
      </c>
      <c r="E1137" t="s">
        <v>2971</v>
      </c>
      <c r="F1137">
        <v>3.6285714285714278E-5</v>
      </c>
      <c r="G1137">
        <v>0.33400194015172691</v>
      </c>
    </row>
    <row r="1138" spans="1:7" x14ac:dyDescent="0.25">
      <c r="A1138">
        <v>1.6766730952148191E-2</v>
      </c>
      <c r="B1138">
        <v>3.214285714285714E-2</v>
      </c>
      <c r="C1138">
        <v>0.71233127846717836</v>
      </c>
      <c r="D1138">
        <v>5.4912149955718838E-2</v>
      </c>
      <c r="E1138" t="s">
        <v>3570</v>
      </c>
      <c r="F1138">
        <v>1.1428571428571431E-5</v>
      </c>
      <c r="G1138">
        <v>0.33383644409291718</v>
      </c>
    </row>
    <row r="1139" spans="1:7" x14ac:dyDescent="0.25">
      <c r="A1139">
        <v>2.7875507520765041E-3</v>
      </c>
      <c r="B1139">
        <v>3.5714285714285712E-2</v>
      </c>
      <c r="C1139">
        <v>0.73217456444775364</v>
      </c>
      <c r="D1139">
        <v>5.4486477083151477E-2</v>
      </c>
      <c r="E1139" t="s">
        <v>1718</v>
      </c>
      <c r="F1139">
        <v>3.564285714285714E-4</v>
      </c>
      <c r="G1139">
        <v>0.33360083275543756</v>
      </c>
    </row>
    <row r="1140" spans="1:7" x14ac:dyDescent="0.25">
      <c r="A1140">
        <v>1.709241433246161E-3</v>
      </c>
      <c r="B1140">
        <v>3.5714285714285712E-2</v>
      </c>
      <c r="C1140">
        <v>0.73217456444775364</v>
      </c>
      <c r="D1140">
        <v>5.4486477083151477E-2</v>
      </c>
      <c r="E1140" t="s">
        <v>2012</v>
      </c>
      <c r="F1140">
        <v>2.142857142857143E-4</v>
      </c>
      <c r="G1140">
        <v>0.33341776492904157</v>
      </c>
    </row>
    <row r="1141" spans="1:7" x14ac:dyDescent="0.25">
      <c r="A1141">
        <v>1.3274161382010589E-2</v>
      </c>
      <c r="B1141">
        <v>0.125</v>
      </c>
      <c r="C1141">
        <v>0.90789424183612255</v>
      </c>
      <c r="D1141">
        <v>4.3164509778633432E-2</v>
      </c>
      <c r="E1141" t="s">
        <v>301</v>
      </c>
      <c r="F1141">
        <v>2.064285714285714E-2</v>
      </c>
      <c r="G1141">
        <v>0.3326797281686823</v>
      </c>
    </row>
    <row r="1142" spans="1:7" x14ac:dyDescent="0.25">
      <c r="A1142">
        <v>1.8804370063018671E-2</v>
      </c>
      <c r="B1142">
        <v>0.13214285714285709</v>
      </c>
      <c r="C1142">
        <v>0.9129749128857314</v>
      </c>
      <c r="D1142">
        <v>4.0662838814618373E-2</v>
      </c>
      <c r="E1142" t="s">
        <v>141</v>
      </c>
      <c r="F1142">
        <v>6.5500000000000003E-2</v>
      </c>
      <c r="G1142">
        <v>0.33206467627221459</v>
      </c>
    </row>
    <row r="1143" spans="1:7" x14ac:dyDescent="0.25">
      <c r="A1143">
        <v>4.785077477116856E-3</v>
      </c>
      <c r="B1143">
        <v>4.2857142857142858E-2</v>
      </c>
      <c r="C1143">
        <v>0.76499027119764607</v>
      </c>
      <c r="D1143">
        <v>5.2474191390722617E-2</v>
      </c>
      <c r="E1143" t="s">
        <v>2383</v>
      </c>
      <c r="F1143">
        <v>1.15E-4</v>
      </c>
      <c r="G1143">
        <v>0.33180888929267632</v>
      </c>
    </row>
    <row r="1144" spans="1:7" x14ac:dyDescent="0.25">
      <c r="A1144">
        <v>6.5657771206544396E-3</v>
      </c>
      <c r="B1144">
        <v>3.5714285714285712E-2</v>
      </c>
      <c r="C1144">
        <v>0.7321746360602942</v>
      </c>
      <c r="D1144">
        <v>5.363512520828817E-2</v>
      </c>
      <c r="E1144" t="s">
        <v>3012</v>
      </c>
      <c r="F1144">
        <v>3.357142857142857E-5</v>
      </c>
      <c r="G1144">
        <v>0.33071374138172355</v>
      </c>
    </row>
    <row r="1145" spans="1:7" x14ac:dyDescent="0.25">
      <c r="A1145">
        <v>4.8686514953701536E-3</v>
      </c>
      <c r="B1145">
        <v>1.428571428571429E-2</v>
      </c>
      <c r="C1145">
        <v>0.54866153297050912</v>
      </c>
      <c r="D1145">
        <v>6.129728595232934E-2</v>
      </c>
      <c r="E1145" t="s">
        <v>4895</v>
      </c>
      <c r="F1145">
        <v>1.197032914285714E-8</v>
      </c>
      <c r="G1145">
        <v>0.33036153041760574</v>
      </c>
    </row>
    <row r="1146" spans="1:7" x14ac:dyDescent="0.25">
      <c r="A1146">
        <v>7.8597682791833236E-3</v>
      </c>
      <c r="B1146">
        <v>5.3571428571428568E-2</v>
      </c>
      <c r="C1146">
        <v>0.80204183585527233</v>
      </c>
      <c r="D1146">
        <v>4.9913503399792662E-2</v>
      </c>
      <c r="E1146" t="s">
        <v>534</v>
      </c>
      <c r="F1146">
        <v>7.4285714285714276E-3</v>
      </c>
      <c r="G1146">
        <v>0.33028925421933897</v>
      </c>
    </row>
    <row r="1147" spans="1:7" x14ac:dyDescent="0.25">
      <c r="A1147">
        <v>1.198513046347056E-3</v>
      </c>
      <c r="B1147">
        <v>1.428571428571429E-2</v>
      </c>
      <c r="C1147">
        <v>0.54866153297050912</v>
      </c>
      <c r="D1147">
        <v>6.129728595232934E-2</v>
      </c>
      <c r="E1147" t="s">
        <v>1574</v>
      </c>
      <c r="F1147">
        <v>4.7714285714285708E-4</v>
      </c>
      <c r="G1147">
        <v>0.32988257928327436</v>
      </c>
    </row>
    <row r="1148" spans="1:7" x14ac:dyDescent="0.25">
      <c r="A1148">
        <v>8.4509609175508816E-4</v>
      </c>
      <c r="B1148">
        <v>1.428571428571429E-2</v>
      </c>
      <c r="C1148">
        <v>0.54866153297050912</v>
      </c>
      <c r="D1148">
        <v>6.129728595232934E-2</v>
      </c>
      <c r="E1148" t="s">
        <v>1641</v>
      </c>
      <c r="F1148">
        <v>4.1285714285714293E-4</v>
      </c>
      <c r="G1148">
        <v>0.32981992388294268</v>
      </c>
    </row>
    <row r="1149" spans="1:7" x14ac:dyDescent="0.25">
      <c r="A1149">
        <v>1.025869700231825E-3</v>
      </c>
      <c r="B1149">
        <v>1.428571428571429E-2</v>
      </c>
      <c r="C1149">
        <v>0.54866153297050912</v>
      </c>
      <c r="D1149">
        <v>6.129728595232934E-2</v>
      </c>
      <c r="E1149" t="s">
        <v>2110</v>
      </c>
      <c r="F1149">
        <v>1.807142857142857E-4</v>
      </c>
      <c r="G1149">
        <v>0.32981221849564279</v>
      </c>
    </row>
    <row r="1150" spans="1:7" x14ac:dyDescent="0.25">
      <c r="A1150">
        <v>9.0419322973999859E-4</v>
      </c>
      <c r="B1150">
        <v>1.428571428571429E-2</v>
      </c>
      <c r="C1150">
        <v>0.54866153297050912</v>
      </c>
      <c r="D1150">
        <v>6.129728595232934E-2</v>
      </c>
      <c r="E1150" t="s">
        <v>2677</v>
      </c>
      <c r="F1150">
        <v>6.3642857142857137E-5</v>
      </c>
      <c r="G1150">
        <v>0.32977640631078331</v>
      </c>
    </row>
    <row r="1151" spans="1:7" x14ac:dyDescent="0.25">
      <c r="A1151">
        <v>6.2605454509345022E-4</v>
      </c>
      <c r="B1151">
        <v>1.428571428571429E-2</v>
      </c>
      <c r="C1151">
        <v>0.54866153297050912</v>
      </c>
      <c r="D1151">
        <v>6.129728595232934E-2</v>
      </c>
      <c r="E1151" t="s">
        <v>2473</v>
      </c>
      <c r="F1151">
        <v>9.6428571428571432E-5</v>
      </c>
      <c r="G1151">
        <v>0.32973960336522917</v>
      </c>
    </row>
    <row r="1152" spans="1:7" x14ac:dyDescent="0.25">
      <c r="A1152">
        <v>3.146369596013761E-5</v>
      </c>
      <c r="B1152">
        <v>1.428571428571429E-2</v>
      </c>
      <c r="C1152">
        <v>0.54866153297050912</v>
      </c>
      <c r="D1152">
        <v>6.129728595232934E-2</v>
      </c>
      <c r="E1152" t="s">
        <v>1414</v>
      </c>
      <c r="F1152">
        <v>6.4857142857142858E-4</v>
      </c>
      <c r="G1152">
        <v>0.32973323616643058</v>
      </c>
    </row>
    <row r="1153" spans="1:7" x14ac:dyDescent="0.25">
      <c r="A1153">
        <v>5.1216786878974577E-4</v>
      </c>
      <c r="B1153">
        <v>1.428571428571429E-2</v>
      </c>
      <c r="C1153">
        <v>0.54866153297050912</v>
      </c>
      <c r="D1153">
        <v>6.129728595232934E-2</v>
      </c>
      <c r="E1153" t="s">
        <v>2556</v>
      </c>
      <c r="F1153">
        <v>8.285714285714286E-5</v>
      </c>
      <c r="G1153">
        <v>0.32972048464949788</v>
      </c>
    </row>
    <row r="1154" spans="1:7" x14ac:dyDescent="0.25">
      <c r="A1154">
        <v>3.4787700764387931E-4</v>
      </c>
      <c r="B1154">
        <v>1.428571428571429E-2</v>
      </c>
      <c r="C1154">
        <v>0.54866153297050912</v>
      </c>
      <c r="D1154">
        <v>6.129728595232934E-2</v>
      </c>
      <c r="E1154" t="s">
        <v>1987</v>
      </c>
      <c r="F1154">
        <v>2.2214285714285709E-4</v>
      </c>
      <c r="G1154">
        <v>0.32971673387746886</v>
      </c>
    </row>
    <row r="1155" spans="1:7" x14ac:dyDescent="0.25">
      <c r="A1155">
        <v>2.7896860172907509E-4</v>
      </c>
      <c r="B1155">
        <v>1.428571428571429E-2</v>
      </c>
      <c r="C1155">
        <v>0.54866146135796856</v>
      </c>
      <c r="D1155">
        <v>6.129728595232934E-2</v>
      </c>
      <c r="E1155" t="s">
        <v>2014</v>
      </c>
      <c r="F1155">
        <v>2.1285714285714289E-4</v>
      </c>
      <c r="G1155">
        <v>0.32970499401755771</v>
      </c>
    </row>
    <row r="1156" spans="1:7" x14ac:dyDescent="0.25">
      <c r="A1156">
        <v>3.1654704245329129E-4</v>
      </c>
      <c r="B1156">
        <v>1.428571428571429E-2</v>
      </c>
      <c r="C1156">
        <v>0.54866153297050912</v>
      </c>
      <c r="D1156">
        <v>6.129728595232934E-2</v>
      </c>
      <c r="E1156" t="s">
        <v>2398</v>
      </c>
      <c r="F1156">
        <v>1.1E-4</v>
      </c>
      <c r="G1156">
        <v>0.32969521295411885</v>
      </c>
    </row>
    <row r="1157" spans="1:7" x14ac:dyDescent="0.25">
      <c r="A1157">
        <v>4.0327846796938289E-4</v>
      </c>
      <c r="B1157">
        <v>1.428571428571429E-2</v>
      </c>
      <c r="C1157">
        <v>0.54866153297050912</v>
      </c>
      <c r="D1157">
        <v>6.129728595232934E-2</v>
      </c>
      <c r="E1157" t="s">
        <v>4513</v>
      </c>
      <c r="F1157">
        <v>4.1442161428571428E-7</v>
      </c>
      <c r="G1157">
        <v>0.32969178483118844</v>
      </c>
    </row>
    <row r="1158" spans="1:7" x14ac:dyDescent="0.25">
      <c r="A1158">
        <v>3.078916405928687E-4</v>
      </c>
      <c r="B1158">
        <v>1.428571428571429E-2</v>
      </c>
      <c r="C1158">
        <v>0.54866153297050912</v>
      </c>
      <c r="D1158">
        <v>6.129728595232934E-2</v>
      </c>
      <c r="E1158" t="s">
        <v>2657</v>
      </c>
      <c r="F1158">
        <v>6.5642857142857145E-5</v>
      </c>
      <c r="G1158">
        <v>0.32968726107241125</v>
      </c>
    </row>
    <row r="1159" spans="1:7" x14ac:dyDescent="0.25">
      <c r="A1159">
        <v>1.3278466041204021E-4</v>
      </c>
      <c r="B1159">
        <v>1.428571428571429E-2</v>
      </c>
      <c r="C1159">
        <v>0.54866153297050912</v>
      </c>
      <c r="D1159">
        <v>6.129728595232934E-2</v>
      </c>
      <c r="E1159" t="s">
        <v>2038</v>
      </c>
      <c r="F1159">
        <v>2.042857142857143E-4</v>
      </c>
      <c r="G1159">
        <v>0.32968179145395554</v>
      </c>
    </row>
    <row r="1160" spans="1:7" x14ac:dyDescent="0.25">
      <c r="A1160">
        <v>3.2566978665279922E-4</v>
      </c>
      <c r="B1160">
        <v>1.428571428571429E-2</v>
      </c>
      <c r="C1160">
        <v>0.54866146135796856</v>
      </c>
      <c r="D1160">
        <v>6.129728595232934E-2</v>
      </c>
      <c r="E1160" t="s">
        <v>4749</v>
      </c>
      <c r="F1160">
        <v>7.4126815714285709E-8</v>
      </c>
      <c r="G1160">
        <v>0.32968008174289004</v>
      </c>
    </row>
    <row r="1161" spans="1:7" x14ac:dyDescent="0.25">
      <c r="A1161">
        <v>1.6841955956153979E-4</v>
      </c>
      <c r="B1161">
        <v>1.428571428571429E-2</v>
      </c>
      <c r="C1161">
        <v>0.54866153297050912</v>
      </c>
      <c r="D1161">
        <v>6.129728595232934E-2</v>
      </c>
      <c r="E1161" t="s">
        <v>3434</v>
      </c>
      <c r="F1161">
        <v>1.592857142857143E-5</v>
      </c>
      <c r="G1161">
        <v>0.32965888311739938</v>
      </c>
    </row>
    <row r="1162" spans="1:7" x14ac:dyDescent="0.25">
      <c r="A1162">
        <v>1.3602290175099849E-4</v>
      </c>
      <c r="B1162">
        <v>1.428571428571429E-2</v>
      </c>
      <c r="C1162">
        <v>0.54866153297050912</v>
      </c>
      <c r="D1162">
        <v>6.129728595232934E-2</v>
      </c>
      <c r="E1162" t="s">
        <v>3532</v>
      </c>
      <c r="F1162">
        <v>1.271428571428571E-5</v>
      </c>
      <c r="G1162">
        <v>0.32965354147587067</v>
      </c>
    </row>
    <row r="1163" spans="1:7" x14ac:dyDescent="0.25">
      <c r="A1163">
        <v>1.023037109150925E-4</v>
      </c>
      <c r="B1163">
        <v>1.428571428571429E-2</v>
      </c>
      <c r="C1163">
        <v>0.54866153297050912</v>
      </c>
      <c r="D1163">
        <v>6.129728595232934E-2</v>
      </c>
      <c r="E1163" t="s">
        <v>3505</v>
      </c>
      <c r="F1163">
        <v>1.385714285714286E-5</v>
      </c>
      <c r="G1163">
        <v>0.32964865502581669</v>
      </c>
    </row>
    <row r="1164" spans="1:7" x14ac:dyDescent="0.25">
      <c r="A1164">
        <v>9.328242266412224E-5</v>
      </c>
      <c r="B1164">
        <v>1.428571428571429E-2</v>
      </c>
      <c r="C1164">
        <v>0.54866153297050912</v>
      </c>
      <c r="D1164">
        <v>6.129728595232934E-2</v>
      </c>
      <c r="E1164" t="s">
        <v>3943</v>
      </c>
      <c r="F1164">
        <v>4.7189606428571433E-6</v>
      </c>
      <c r="G1164">
        <v>0.32964593110524693</v>
      </c>
    </row>
    <row r="1165" spans="1:7" x14ac:dyDescent="0.25">
      <c r="A1165">
        <v>2.654585614127843E-5</v>
      </c>
      <c r="B1165">
        <v>1.428571428571429E-2</v>
      </c>
      <c r="C1165">
        <v>0.54866153297050912</v>
      </c>
      <c r="D1165">
        <v>6.129728595232934E-2</v>
      </c>
      <c r="E1165" t="s">
        <v>2850</v>
      </c>
      <c r="F1165">
        <v>4.4285714285714283E-5</v>
      </c>
      <c r="G1165">
        <v>0.32964185563331494</v>
      </c>
    </row>
    <row r="1166" spans="1:7" x14ac:dyDescent="0.25">
      <c r="A1166">
        <v>2.342043399063021E-5</v>
      </c>
      <c r="B1166">
        <v>1.428571428571429E-2</v>
      </c>
      <c r="C1166">
        <v>0.54866153297050912</v>
      </c>
      <c r="D1166">
        <v>6.129728595232934E-2</v>
      </c>
      <c r="E1166" t="s">
        <v>3762</v>
      </c>
      <c r="F1166">
        <v>7.2857142857142864E-6</v>
      </c>
      <c r="G1166">
        <v>0.32963583681999231</v>
      </c>
    </row>
    <row r="1167" spans="1:7" x14ac:dyDescent="0.25">
      <c r="A1167">
        <v>6.1275816145065384E-6</v>
      </c>
      <c r="B1167">
        <v>1.428571428571429E-2</v>
      </c>
      <c r="C1167">
        <v>0.54866153297050912</v>
      </c>
      <c r="D1167">
        <v>6.129728595232934E-2</v>
      </c>
      <c r="E1167" t="s">
        <v>3342</v>
      </c>
      <c r="F1167">
        <v>2.021428571428571E-5</v>
      </c>
      <c r="G1167">
        <v>0.32963518217785021</v>
      </c>
    </row>
    <row r="1168" spans="1:7" x14ac:dyDescent="0.25">
      <c r="A1168">
        <v>1.308115646766126E-2</v>
      </c>
      <c r="B1168">
        <v>0.15714285714285711</v>
      </c>
      <c r="C1168">
        <v>0.92751965859723817</v>
      </c>
      <c r="D1168">
        <v>3.7984870726475807E-2</v>
      </c>
      <c r="E1168" t="s">
        <v>113</v>
      </c>
      <c r="F1168">
        <v>8.1428571428571433E-2</v>
      </c>
      <c r="G1168">
        <v>0.32881531945135239</v>
      </c>
    </row>
    <row r="1169" spans="1:7" x14ac:dyDescent="0.25">
      <c r="A1169">
        <v>7.0111864257754323E-3</v>
      </c>
      <c r="B1169">
        <v>7.1428571428571425E-2</v>
      </c>
      <c r="C1169">
        <v>0.84424200799272331</v>
      </c>
      <c r="D1169">
        <v>4.6443445652845507E-2</v>
      </c>
      <c r="E1169" t="s">
        <v>256</v>
      </c>
      <c r="F1169">
        <v>2.7714285714285719E-2</v>
      </c>
      <c r="G1169">
        <v>0.32833319034558539</v>
      </c>
    </row>
    <row r="1170" spans="1:7" x14ac:dyDescent="0.25">
      <c r="A1170">
        <v>1.5448889185828429E-3</v>
      </c>
      <c r="B1170">
        <v>2.5000000000000001E-2</v>
      </c>
      <c r="C1170">
        <v>0.66289284491416323</v>
      </c>
      <c r="D1170">
        <v>5.6189180832878091E-2</v>
      </c>
      <c r="E1170" t="s">
        <v>1446</v>
      </c>
      <c r="F1170">
        <v>6.1499999999999999E-4</v>
      </c>
      <c r="G1170">
        <v>0.32826463340642431</v>
      </c>
    </row>
    <row r="1171" spans="1:7" x14ac:dyDescent="0.25">
      <c r="A1171">
        <v>3.052029061125389E-3</v>
      </c>
      <c r="B1171">
        <v>3.214285714285714E-2</v>
      </c>
      <c r="C1171">
        <v>0.71233127846717836</v>
      </c>
      <c r="D1171">
        <v>5.363512520828817E-2</v>
      </c>
      <c r="E1171" t="s">
        <v>637</v>
      </c>
      <c r="F1171">
        <v>4.8928571428571432E-3</v>
      </c>
      <c r="G1171">
        <v>0.32740335410525534</v>
      </c>
    </row>
    <row r="1172" spans="1:7" x14ac:dyDescent="0.25">
      <c r="A1172">
        <v>4.1060611143986566E-3</v>
      </c>
      <c r="B1172">
        <v>0.05</v>
      </c>
      <c r="C1172">
        <v>0.79097459511701773</v>
      </c>
      <c r="D1172">
        <v>4.998086605218998E-2</v>
      </c>
      <c r="E1172" t="s">
        <v>919</v>
      </c>
      <c r="F1172">
        <v>1.9785714285714281E-3</v>
      </c>
      <c r="G1172">
        <v>0.32698234835775808</v>
      </c>
    </row>
    <row r="1173" spans="1:7" x14ac:dyDescent="0.25">
      <c r="A1173">
        <v>8.9930341648218821E-4</v>
      </c>
      <c r="B1173">
        <v>2.8571428571428571E-2</v>
      </c>
      <c r="C1173">
        <v>0.68947594515663368</v>
      </c>
      <c r="D1173">
        <v>5.4729720038131813E-2</v>
      </c>
      <c r="E1173" t="s">
        <v>2345</v>
      </c>
      <c r="F1173">
        <v>1.228571428571429E-4</v>
      </c>
      <c r="G1173">
        <v>0.32677931029563745</v>
      </c>
    </row>
    <row r="1174" spans="1:7" x14ac:dyDescent="0.25">
      <c r="A1174">
        <v>1.555712653924104E-3</v>
      </c>
      <c r="B1174">
        <v>3.214285714285714E-2</v>
      </c>
      <c r="C1174">
        <v>0.71233127846717836</v>
      </c>
      <c r="D1174">
        <v>5.363512520828817E-2</v>
      </c>
      <c r="E1174" t="s">
        <v>1235</v>
      </c>
      <c r="F1174">
        <v>9.2142857142857141E-4</v>
      </c>
      <c r="G1174">
        <v>0.32658319235846089</v>
      </c>
    </row>
    <row r="1175" spans="1:7" x14ac:dyDescent="0.25">
      <c r="A1175">
        <v>4.7672659253590417E-3</v>
      </c>
      <c r="B1175">
        <v>6.0714285714285707E-2</v>
      </c>
      <c r="C1175">
        <v>0.82119585113223237</v>
      </c>
      <c r="D1175">
        <v>4.7888504650257298E-2</v>
      </c>
      <c r="E1175" t="s">
        <v>573</v>
      </c>
      <c r="F1175">
        <v>6.1500000000000001E-3</v>
      </c>
      <c r="G1175">
        <v>0.32547812901681072</v>
      </c>
    </row>
    <row r="1176" spans="1:7" x14ac:dyDescent="0.25">
      <c r="A1176">
        <v>5.475697619913923E-3</v>
      </c>
      <c r="B1176">
        <v>8.5714285714285715E-2</v>
      </c>
      <c r="C1176">
        <v>0.86758934332827964</v>
      </c>
      <c r="D1176">
        <v>4.3722434610507233E-2</v>
      </c>
      <c r="E1176" t="s">
        <v>181</v>
      </c>
      <c r="F1176">
        <v>4.4642857142857137E-2</v>
      </c>
      <c r="G1176">
        <v>0.32540306601282942</v>
      </c>
    </row>
    <row r="1177" spans="1:7" x14ac:dyDescent="0.25">
      <c r="A1177">
        <v>1.9838900178375821E-2</v>
      </c>
      <c r="B1177">
        <v>8.5714285714285715E-2</v>
      </c>
      <c r="C1177">
        <v>0.86758934332827964</v>
      </c>
      <c r="D1177">
        <v>4.4465434337856907E-2</v>
      </c>
      <c r="E1177" t="s">
        <v>590</v>
      </c>
      <c r="F1177">
        <v>5.7857142857142864E-3</v>
      </c>
      <c r="G1177">
        <v>0.32470097387742591</v>
      </c>
    </row>
    <row r="1178" spans="1:7" x14ac:dyDescent="0.25">
      <c r="A1178">
        <v>0.12885831954203439</v>
      </c>
      <c r="B1178">
        <v>0.21785714285714289</v>
      </c>
      <c r="C1178">
        <v>0.94998993127678666</v>
      </c>
      <c r="D1178">
        <v>3.2377676975072107E-2</v>
      </c>
      <c r="E1178" t="s">
        <v>700</v>
      </c>
      <c r="F1178">
        <v>3.9928571428571426E-3</v>
      </c>
      <c r="G1178">
        <v>0.32461544552311161</v>
      </c>
    </row>
    <row r="1179" spans="1:7" x14ac:dyDescent="0.25">
      <c r="A1179">
        <v>7.5121342702739813E-3</v>
      </c>
      <c r="B1179">
        <v>7.857142857142857E-2</v>
      </c>
      <c r="C1179">
        <v>0.85677666130113672</v>
      </c>
      <c r="D1179">
        <v>4.549302816929035E-2</v>
      </c>
      <c r="E1179" t="s">
        <v>620</v>
      </c>
      <c r="F1179">
        <v>5.3142857142857141E-3</v>
      </c>
      <c r="G1179">
        <v>0.32419828915573012</v>
      </c>
    </row>
    <row r="1180" spans="1:7" x14ac:dyDescent="0.25">
      <c r="A1180">
        <v>8.6716096494551653E-3</v>
      </c>
      <c r="B1180">
        <v>6.0714285714285707E-2</v>
      </c>
      <c r="C1180">
        <v>0.82119585113223237</v>
      </c>
      <c r="D1180">
        <v>4.7158772720452012E-2</v>
      </c>
      <c r="E1180" t="s">
        <v>427</v>
      </c>
      <c r="F1180">
        <v>1.178571428571429E-2</v>
      </c>
      <c r="G1180">
        <v>0.32399020999906114</v>
      </c>
    </row>
    <row r="1181" spans="1:7" x14ac:dyDescent="0.25">
      <c r="A1181">
        <v>1.5642258525972862E-2</v>
      </c>
      <c r="B1181">
        <v>7.4999999999999997E-2</v>
      </c>
      <c r="C1181">
        <v>0.85073163190848555</v>
      </c>
      <c r="D1181">
        <v>4.51216125893837E-2</v>
      </c>
      <c r="E1181" t="s">
        <v>383</v>
      </c>
      <c r="F1181">
        <v>1.385714285714286E-2</v>
      </c>
      <c r="G1181">
        <v>0.32377110535127496</v>
      </c>
    </row>
    <row r="1182" spans="1:7" x14ac:dyDescent="0.25">
      <c r="A1182">
        <v>1.1800665453070919E-2</v>
      </c>
      <c r="B1182">
        <v>5.3571428571428568E-2</v>
      </c>
      <c r="C1182">
        <v>0.80204183585527233</v>
      </c>
      <c r="D1182">
        <v>4.8162151059069978E-2</v>
      </c>
      <c r="E1182" t="s">
        <v>1420</v>
      </c>
      <c r="F1182">
        <v>6.4000000000000005E-4</v>
      </c>
      <c r="G1182">
        <v>0.32285669371824566</v>
      </c>
    </row>
    <row r="1183" spans="1:7" x14ac:dyDescent="0.25">
      <c r="A1183">
        <v>1.582876065728531E-2</v>
      </c>
      <c r="B1183">
        <v>5.3571428571428568E-2</v>
      </c>
      <c r="C1183">
        <v>0.80204183585527233</v>
      </c>
      <c r="D1183">
        <v>4.7960075361335237E-2</v>
      </c>
      <c r="E1183" t="s">
        <v>1256</v>
      </c>
      <c r="F1183">
        <v>8.8571428571428568E-4</v>
      </c>
      <c r="G1183">
        <v>0.32268946235079599</v>
      </c>
    </row>
    <row r="1184" spans="1:7" x14ac:dyDescent="0.25">
      <c r="A1184">
        <v>1.450945877756163E-3</v>
      </c>
      <c r="B1184">
        <v>4.2857142857142858E-2</v>
      </c>
      <c r="C1184">
        <v>0.76499027119764607</v>
      </c>
      <c r="D1184">
        <v>5.0152323755591532E-2</v>
      </c>
      <c r="E1184" t="s">
        <v>2839</v>
      </c>
      <c r="F1184">
        <v>4.4928571428571427E-5</v>
      </c>
      <c r="G1184">
        <v>0.32201078829796215</v>
      </c>
    </row>
    <row r="1185" spans="1:7" x14ac:dyDescent="0.25">
      <c r="A1185">
        <v>3.5330351019167839E-3</v>
      </c>
      <c r="B1185">
        <v>8.5714285714285715E-2</v>
      </c>
      <c r="C1185">
        <v>0.86758934332827964</v>
      </c>
      <c r="D1185">
        <v>4.3224581118866713E-2</v>
      </c>
      <c r="E1185" t="s">
        <v>226</v>
      </c>
      <c r="F1185">
        <v>3.5142857142857142E-2</v>
      </c>
      <c r="G1185">
        <v>0.32169525266856774</v>
      </c>
    </row>
    <row r="1186" spans="1:7" x14ac:dyDescent="0.25">
      <c r="A1186">
        <v>9.6224389688022594E-3</v>
      </c>
      <c r="B1186">
        <v>0.13214285714285709</v>
      </c>
      <c r="C1186">
        <v>0.9129749128857314</v>
      </c>
      <c r="D1186">
        <v>3.8014130985925161E-2</v>
      </c>
      <c r="E1186" t="s">
        <v>118</v>
      </c>
      <c r="F1186">
        <v>7.571428571428572E-2</v>
      </c>
      <c r="G1186">
        <v>0.32162469815045208</v>
      </c>
    </row>
    <row r="1187" spans="1:7" x14ac:dyDescent="0.25">
      <c r="A1187">
        <v>1.246464057493664E-3</v>
      </c>
      <c r="B1187">
        <v>2.8571428571428571E-2</v>
      </c>
      <c r="C1187">
        <v>0.68947594515663368</v>
      </c>
      <c r="D1187">
        <v>5.327026230824982E-2</v>
      </c>
      <c r="E1187" t="s">
        <v>2462</v>
      </c>
      <c r="F1187">
        <v>9.8571428571428565E-5</v>
      </c>
      <c r="G1187">
        <v>0.32098991061511839</v>
      </c>
    </row>
    <row r="1188" spans="1:7" x14ac:dyDescent="0.25">
      <c r="A1188">
        <v>6.4910741710614683E-3</v>
      </c>
      <c r="B1188">
        <v>3.9285714285714278E-2</v>
      </c>
      <c r="C1188">
        <v>0.74957490795878856</v>
      </c>
      <c r="D1188">
        <v>5.0399992374617633E-2</v>
      </c>
      <c r="E1188" t="s">
        <v>1958</v>
      </c>
      <c r="F1188">
        <v>2.3214285714285711E-4</v>
      </c>
      <c r="G1188">
        <v>0.32093754538937663</v>
      </c>
    </row>
    <row r="1189" spans="1:7" x14ac:dyDescent="0.25">
      <c r="A1189">
        <v>1.339466147061041E-4</v>
      </c>
      <c r="B1189">
        <v>1.0714285714285709E-2</v>
      </c>
      <c r="C1189">
        <v>0.49212751405372229</v>
      </c>
      <c r="D1189">
        <v>6.129728595232934E-2</v>
      </c>
      <c r="E1189" t="s">
        <v>999</v>
      </c>
      <c r="F1189">
        <v>1.5428571428571429E-3</v>
      </c>
      <c r="G1189">
        <v>0.32086693433815305</v>
      </c>
    </row>
    <row r="1190" spans="1:7" x14ac:dyDescent="0.25">
      <c r="A1190">
        <v>9.2562387671533207E-6</v>
      </c>
      <c r="B1190">
        <v>1.0714285714285709E-2</v>
      </c>
      <c r="C1190">
        <v>0.49212751405372229</v>
      </c>
      <c r="D1190">
        <v>6.129728595232934E-2</v>
      </c>
      <c r="E1190" t="s">
        <v>1616</v>
      </c>
      <c r="F1190">
        <v>4.3857142857142858E-4</v>
      </c>
      <c r="G1190">
        <v>0.32068258792461934</v>
      </c>
    </row>
    <row r="1191" spans="1:7" x14ac:dyDescent="0.25">
      <c r="A1191">
        <v>1.262653432418586E-4</v>
      </c>
      <c r="B1191">
        <v>1.0714285714285709E-2</v>
      </c>
      <c r="C1191">
        <v>0.49212751405372229</v>
      </c>
      <c r="D1191">
        <v>6.129728595232934E-2</v>
      </c>
      <c r="E1191" t="s">
        <v>2008</v>
      </c>
      <c r="F1191">
        <v>2.1499999999999999E-4</v>
      </c>
      <c r="G1191">
        <v>0.32066660357600485</v>
      </c>
    </row>
    <row r="1192" spans="1:7" x14ac:dyDescent="0.25">
      <c r="A1192">
        <v>3.6018189281986697E-5</v>
      </c>
      <c r="B1192">
        <v>1.0714285714285709E-2</v>
      </c>
      <c r="C1192">
        <v>0.49212751405372229</v>
      </c>
      <c r="D1192">
        <v>6.129728595232934E-2</v>
      </c>
      <c r="E1192" t="s">
        <v>1819</v>
      </c>
      <c r="F1192">
        <v>2.9857142857142859E-4</v>
      </c>
      <c r="G1192">
        <v>0.32066560221719659</v>
      </c>
    </row>
    <row r="1193" spans="1:7" x14ac:dyDescent="0.25">
      <c r="A1193">
        <v>3.1286860753289342E-5</v>
      </c>
      <c r="B1193">
        <v>1.0714285714285709E-2</v>
      </c>
      <c r="C1193">
        <v>0.49212751405372229</v>
      </c>
      <c r="D1193">
        <v>6.129728595232934E-2</v>
      </c>
      <c r="E1193" t="s">
        <v>1981</v>
      </c>
      <c r="F1193">
        <v>2.242857142857143E-4</v>
      </c>
      <c r="G1193">
        <v>0.32065374966077442</v>
      </c>
    </row>
    <row r="1194" spans="1:7" x14ac:dyDescent="0.25">
      <c r="A1194">
        <v>1.068094936197527E-4</v>
      </c>
      <c r="B1194">
        <v>1.0714285714285709E-2</v>
      </c>
      <c r="C1194">
        <v>0.49212751405372229</v>
      </c>
      <c r="D1194">
        <v>6.129728595232934E-2</v>
      </c>
      <c r="E1194" t="s">
        <v>2373</v>
      </c>
      <c r="F1194">
        <v>1.178571428571429E-4</v>
      </c>
      <c r="G1194">
        <v>0.32064911376999011</v>
      </c>
    </row>
    <row r="1195" spans="1:7" x14ac:dyDescent="0.25">
      <c r="A1195">
        <v>8.097668426901102E-5</v>
      </c>
      <c r="B1195">
        <v>1.0714285714285709E-2</v>
      </c>
      <c r="C1195">
        <v>0.49212751405372229</v>
      </c>
      <c r="D1195">
        <v>6.129728595232934E-2</v>
      </c>
      <c r="E1195" t="s">
        <v>2393</v>
      </c>
      <c r="F1195">
        <v>1.121428571428571E-4</v>
      </c>
      <c r="G1195">
        <v>0.32064438170573034</v>
      </c>
    </row>
    <row r="1196" spans="1:7" x14ac:dyDescent="0.25">
      <c r="A1196">
        <v>4.8977694056253854E-6</v>
      </c>
      <c r="B1196">
        <v>1.0714285714285709E-2</v>
      </c>
      <c r="C1196">
        <v>0.49212751405372229</v>
      </c>
      <c r="D1196">
        <v>6.129728595232934E-2</v>
      </c>
      <c r="E1196" t="s">
        <v>2215</v>
      </c>
      <c r="F1196">
        <v>1.514285714285714E-4</v>
      </c>
      <c r="G1196">
        <v>0.32063886272564368</v>
      </c>
    </row>
    <row r="1197" spans="1:7" x14ac:dyDescent="0.25">
      <c r="A1197">
        <v>8.3570913885413353E-7</v>
      </c>
      <c r="B1197">
        <v>1.0714285714285709E-2</v>
      </c>
      <c r="C1197">
        <v>0.49212751405372229</v>
      </c>
      <c r="D1197">
        <v>6.129728595232934E-2</v>
      </c>
      <c r="E1197" t="s">
        <v>2447</v>
      </c>
      <c r="F1197">
        <v>1.021428571428571E-4</v>
      </c>
      <c r="G1197">
        <v>0.32063086055946077</v>
      </c>
    </row>
    <row r="1198" spans="1:7" x14ac:dyDescent="0.25">
      <c r="A1198">
        <v>5.9974666622704193E-5</v>
      </c>
      <c r="B1198">
        <v>1.0714285714285709E-2</v>
      </c>
      <c r="C1198">
        <v>0.49212751405372229</v>
      </c>
      <c r="D1198">
        <v>6.129728595232934E-2</v>
      </c>
      <c r="E1198" t="s">
        <v>2892</v>
      </c>
      <c r="F1198">
        <v>4.1642857142857138E-5</v>
      </c>
      <c r="G1198">
        <v>0.32063065640308341</v>
      </c>
    </row>
    <row r="1199" spans="1:7" x14ac:dyDescent="0.25">
      <c r="A1199">
        <v>7.9658561952674392E-5</v>
      </c>
      <c r="B1199">
        <v>1.0714285714285709E-2</v>
      </c>
      <c r="C1199">
        <v>0.49212751405372229</v>
      </c>
      <c r="D1199">
        <v>6.129728595232934E-2</v>
      </c>
      <c r="E1199" t="s">
        <v>4462</v>
      </c>
      <c r="F1199">
        <v>5.1090004285714281E-7</v>
      </c>
      <c r="G1199">
        <v>0.32062743919381786</v>
      </c>
    </row>
    <row r="1200" spans="1:7" x14ac:dyDescent="0.25">
      <c r="A1200">
        <v>6.9020968173287743E-5</v>
      </c>
      <c r="B1200">
        <v>1.0714285714285709E-2</v>
      </c>
      <c r="C1200">
        <v>0.49212751405372229</v>
      </c>
      <c r="D1200">
        <v>6.129728595232934E-2</v>
      </c>
      <c r="E1200" t="s">
        <v>4615</v>
      </c>
      <c r="F1200">
        <v>2.0512897857142861E-7</v>
      </c>
      <c r="G1200">
        <v>0.32062579768909133</v>
      </c>
    </row>
    <row r="1201" spans="1:7" x14ac:dyDescent="0.25">
      <c r="A1201">
        <v>8.7421062769740159E-6</v>
      </c>
      <c r="B1201">
        <v>1.0714285714285709E-2</v>
      </c>
      <c r="C1201">
        <v>0.49212751405372229</v>
      </c>
      <c r="D1201">
        <v>6.129728595232934E-2</v>
      </c>
      <c r="E1201" t="s">
        <v>2901</v>
      </c>
      <c r="F1201">
        <v>4.107142857142857E-5</v>
      </c>
      <c r="G1201">
        <v>0.32062288580474585</v>
      </c>
    </row>
    <row r="1202" spans="1:7" x14ac:dyDescent="0.25">
      <c r="A1202">
        <v>6.4834342445713574E-6</v>
      </c>
      <c r="B1202">
        <v>1.0714285714285709E-2</v>
      </c>
      <c r="C1202">
        <v>0.49212751405372229</v>
      </c>
      <c r="D1202">
        <v>6.129728595232934E-2</v>
      </c>
      <c r="E1202" t="s">
        <v>3124</v>
      </c>
      <c r="F1202">
        <v>2.9214285714285711E-5</v>
      </c>
      <c r="G1202">
        <v>0.32062076843251242</v>
      </c>
    </row>
    <row r="1203" spans="1:7" x14ac:dyDescent="0.25">
      <c r="A1203">
        <v>3.043577226742838E-5</v>
      </c>
      <c r="B1203">
        <v>1.0714285714285709E-2</v>
      </c>
      <c r="C1203">
        <v>0.49212751405372229</v>
      </c>
      <c r="D1203">
        <v>6.129728595232934E-2</v>
      </c>
      <c r="E1203" t="s">
        <v>4023</v>
      </c>
      <c r="F1203">
        <v>4.0294116428571427E-6</v>
      </c>
      <c r="G1203">
        <v>0.3206205835521051</v>
      </c>
    </row>
    <row r="1204" spans="1:7" x14ac:dyDescent="0.25">
      <c r="A1204">
        <v>6.7465829297173047E-7</v>
      </c>
      <c r="B1204">
        <v>1.0714285714285709E-2</v>
      </c>
      <c r="C1204">
        <v>0.49212751405372229</v>
      </c>
      <c r="D1204">
        <v>6.129728595232934E-2</v>
      </c>
      <c r="E1204" t="s">
        <v>4047</v>
      </c>
      <c r="F1204">
        <v>3.6663962857142861E-6</v>
      </c>
      <c r="G1204">
        <v>0.32061606493270534</v>
      </c>
    </row>
    <row r="1205" spans="1:7" x14ac:dyDescent="0.25">
      <c r="A1205">
        <v>6.2606423419197064E-3</v>
      </c>
      <c r="B1205">
        <v>4.642857142857143E-2</v>
      </c>
      <c r="C1205">
        <v>0.77869340246075958</v>
      </c>
      <c r="D1205">
        <v>4.8527020088836921E-2</v>
      </c>
      <c r="E1205" t="s">
        <v>421</v>
      </c>
      <c r="F1205">
        <v>1.1928571428571431E-2</v>
      </c>
      <c r="G1205">
        <v>0.32060475850432102</v>
      </c>
    </row>
    <row r="1206" spans="1:7" x14ac:dyDescent="0.25">
      <c r="A1206">
        <v>0.1054759314115946</v>
      </c>
      <c r="B1206">
        <v>0.14285714285714279</v>
      </c>
      <c r="C1206">
        <v>0.91975475855784183</v>
      </c>
      <c r="D1206">
        <v>3.6304047042969877E-2</v>
      </c>
      <c r="E1206" t="s">
        <v>1512</v>
      </c>
      <c r="F1206">
        <v>5.3928571428571426E-4</v>
      </c>
      <c r="G1206">
        <v>0.32051025595300919</v>
      </c>
    </row>
    <row r="1207" spans="1:7" x14ac:dyDescent="0.25">
      <c r="A1207">
        <v>9.5087279977926209E-3</v>
      </c>
      <c r="B1207">
        <v>9.6428571428571433E-2</v>
      </c>
      <c r="C1207">
        <v>0.8813036222768853</v>
      </c>
      <c r="D1207">
        <v>4.2820187599117709E-2</v>
      </c>
      <c r="E1207" t="s">
        <v>543</v>
      </c>
      <c r="F1207">
        <v>7.0000000000000001E-3</v>
      </c>
      <c r="G1207">
        <v>0.32041688865195828</v>
      </c>
    </row>
    <row r="1208" spans="1:7" x14ac:dyDescent="0.25">
      <c r="A1208">
        <v>3.527948759033759E-3</v>
      </c>
      <c r="B1208">
        <v>4.642857142857143E-2</v>
      </c>
      <c r="C1208">
        <v>0.77869340246075958</v>
      </c>
      <c r="D1208">
        <v>4.8527020088836921E-2</v>
      </c>
      <c r="E1208" t="s">
        <v>568</v>
      </c>
      <c r="F1208">
        <v>6.3285714285714282E-3</v>
      </c>
      <c r="G1208">
        <v>0.31935485446688811</v>
      </c>
    </row>
    <row r="1209" spans="1:7" x14ac:dyDescent="0.25">
      <c r="A1209">
        <v>6.416644058770119E-3</v>
      </c>
      <c r="B1209">
        <v>2.8571428571428571E-2</v>
      </c>
      <c r="C1209">
        <v>0.68947594515663368</v>
      </c>
      <c r="D1209">
        <v>5.2540530378444528E-2</v>
      </c>
      <c r="E1209" t="s">
        <v>893</v>
      </c>
      <c r="F1209">
        <v>2.142857142857143E-3</v>
      </c>
      <c r="G1209">
        <v>0.31915315275323153</v>
      </c>
    </row>
    <row r="1210" spans="1:7" x14ac:dyDescent="0.25">
      <c r="A1210">
        <v>5.1779246278759513E-3</v>
      </c>
      <c r="B1210">
        <v>2.8571428571428571E-2</v>
      </c>
      <c r="C1210">
        <v>0.68947594515663368</v>
      </c>
      <c r="D1210">
        <v>5.2540530378444528E-2</v>
      </c>
      <c r="E1210" t="s">
        <v>1194</v>
      </c>
      <c r="F1210">
        <v>1.0071428571428571E-3</v>
      </c>
      <c r="G1210">
        <v>0.31879698769574027</v>
      </c>
    </row>
    <row r="1211" spans="1:7" x14ac:dyDescent="0.25">
      <c r="A1211">
        <v>1.625386382931299E-2</v>
      </c>
      <c r="B1211">
        <v>0.14285714285714279</v>
      </c>
      <c r="C1211">
        <v>0.91975475855784183</v>
      </c>
      <c r="D1211">
        <v>3.6500903276805788E-2</v>
      </c>
      <c r="E1211" t="s">
        <v>126</v>
      </c>
      <c r="F1211">
        <v>7.2142857142857147E-2</v>
      </c>
      <c r="G1211">
        <v>0.31865490646529637</v>
      </c>
    </row>
    <row r="1212" spans="1:7" x14ac:dyDescent="0.25">
      <c r="A1212">
        <v>7.8658246888256827E-3</v>
      </c>
      <c r="B1212">
        <v>7.857142857142857E-2</v>
      </c>
      <c r="C1212">
        <v>0.85677666130113672</v>
      </c>
      <c r="D1212">
        <v>4.3579228826201112E-2</v>
      </c>
      <c r="E1212" t="s">
        <v>329</v>
      </c>
      <c r="F1212">
        <v>1.7571428571428571E-2</v>
      </c>
      <c r="G1212">
        <v>0.31843471677472734</v>
      </c>
    </row>
    <row r="1213" spans="1:7" x14ac:dyDescent="0.25">
      <c r="A1213">
        <v>1.2308339508325971E-3</v>
      </c>
      <c r="B1213">
        <v>2.8571428571428571E-2</v>
      </c>
      <c r="C1213">
        <v>0.68947594515663368</v>
      </c>
      <c r="D1213">
        <v>5.2540530378444528E-2</v>
      </c>
      <c r="E1213" t="s">
        <v>3340</v>
      </c>
      <c r="F1213">
        <v>2.0428571428571431E-5</v>
      </c>
      <c r="G1213">
        <v>0.31805691695132665</v>
      </c>
    </row>
    <row r="1214" spans="1:7" x14ac:dyDescent="0.25">
      <c r="A1214">
        <v>1.823444571897064E-4</v>
      </c>
      <c r="B1214">
        <v>2.8571428571428571E-2</v>
      </c>
      <c r="C1214">
        <v>0.68947594515663368</v>
      </c>
      <c r="D1214">
        <v>5.2540530378444528E-2</v>
      </c>
      <c r="E1214" t="s">
        <v>3455</v>
      </c>
      <c r="F1214">
        <v>1.5285714285714289E-5</v>
      </c>
      <c r="G1214">
        <v>0.31789887209870876</v>
      </c>
    </row>
    <row r="1215" spans="1:7" x14ac:dyDescent="0.25">
      <c r="A1215">
        <v>1.196876118946266E-2</v>
      </c>
      <c r="B1215">
        <v>9.6428571428571433E-2</v>
      </c>
      <c r="C1215">
        <v>0.8813036222768853</v>
      </c>
      <c r="D1215">
        <v>4.0800359275652419E-2</v>
      </c>
      <c r="E1215" t="s">
        <v>212</v>
      </c>
      <c r="F1215">
        <v>3.9E-2</v>
      </c>
      <c r="G1215">
        <v>0.31750658033684753</v>
      </c>
    </row>
    <row r="1216" spans="1:7" x14ac:dyDescent="0.25">
      <c r="A1216">
        <v>2.0765835987953511E-2</v>
      </c>
      <c r="B1216">
        <v>4.2857142857142858E-2</v>
      </c>
      <c r="C1216">
        <v>0.76499027119764607</v>
      </c>
      <c r="D1216">
        <v>4.8062647174783563E-2</v>
      </c>
      <c r="E1216" t="s">
        <v>950</v>
      </c>
      <c r="F1216">
        <v>1.8E-3</v>
      </c>
      <c r="G1216">
        <v>0.31681257620554559</v>
      </c>
    </row>
    <row r="1217" spans="1:7" x14ac:dyDescent="0.25">
      <c r="A1217">
        <v>4.0345681004797119E-3</v>
      </c>
      <c r="B1217">
        <v>3.9285714285714278E-2</v>
      </c>
      <c r="C1217">
        <v>0.74957490795878856</v>
      </c>
      <c r="D1217">
        <v>4.9378371963700228E-2</v>
      </c>
      <c r="E1217" t="s">
        <v>866</v>
      </c>
      <c r="F1217">
        <v>2.278571428571428E-3</v>
      </c>
      <c r="G1217">
        <v>0.31678955212083404</v>
      </c>
    </row>
    <row r="1218" spans="1:7" x14ac:dyDescent="0.25">
      <c r="A1218">
        <v>1.590597602386777E-3</v>
      </c>
      <c r="B1218">
        <v>0.05</v>
      </c>
      <c r="C1218">
        <v>0.79097459511701773</v>
      </c>
      <c r="D1218">
        <v>4.715176031093906E-2</v>
      </c>
      <c r="E1218" t="s">
        <v>463</v>
      </c>
      <c r="F1218">
        <v>1.035714285714286E-2</v>
      </c>
      <c r="G1218">
        <v>0.31654539158023831</v>
      </c>
    </row>
    <row r="1219" spans="1:7" x14ac:dyDescent="0.25">
      <c r="A1219">
        <v>7.9175625467462867E-3</v>
      </c>
      <c r="B1219">
        <v>0.05</v>
      </c>
      <c r="C1219">
        <v>0.79097466672955841</v>
      </c>
      <c r="D1219">
        <v>4.715176031093906E-2</v>
      </c>
      <c r="E1219" t="s">
        <v>833</v>
      </c>
      <c r="F1219">
        <v>2.5071428571428571E-3</v>
      </c>
      <c r="G1219">
        <v>0.31631694706377333</v>
      </c>
    </row>
    <row r="1220" spans="1:7" x14ac:dyDescent="0.25">
      <c r="A1220">
        <v>9.2979881767931722E-3</v>
      </c>
      <c r="B1220">
        <v>9.6428571428571433E-2</v>
      </c>
      <c r="C1220">
        <v>0.8813036222768853</v>
      </c>
      <c r="D1220">
        <v>4.1183642010119439E-2</v>
      </c>
      <c r="E1220" t="s">
        <v>288</v>
      </c>
      <c r="F1220">
        <v>2.2214285714285711E-2</v>
      </c>
      <c r="G1220">
        <v>0.31612123817995808</v>
      </c>
    </row>
    <row r="1221" spans="1:7" x14ac:dyDescent="0.25">
      <c r="A1221">
        <v>1.20600392461515E-3</v>
      </c>
      <c r="B1221">
        <v>0.05</v>
      </c>
      <c r="C1221">
        <v>0.79097459511701773</v>
      </c>
      <c r="D1221">
        <v>4.7348224242144868E-2</v>
      </c>
      <c r="E1221" t="s">
        <v>1103</v>
      </c>
      <c r="F1221">
        <v>1.1999999999999999E-3</v>
      </c>
      <c r="G1221">
        <v>0.3158999868248244</v>
      </c>
    </row>
    <row r="1222" spans="1:7" x14ac:dyDescent="0.25">
      <c r="A1222">
        <v>7.6440831615808063E-3</v>
      </c>
      <c r="B1222">
        <v>5.7142857142857141E-2</v>
      </c>
      <c r="C1222">
        <v>0.81205295871508376</v>
      </c>
      <c r="D1222">
        <v>4.5462152726356161E-2</v>
      </c>
      <c r="E1222" t="s">
        <v>348</v>
      </c>
      <c r="F1222">
        <v>1.6214285714285719E-2</v>
      </c>
      <c r="G1222">
        <v>0.3158067386154958</v>
      </c>
    </row>
    <row r="1223" spans="1:7" x14ac:dyDescent="0.25">
      <c r="A1223">
        <v>1.146405701161978E-2</v>
      </c>
      <c r="B1223">
        <v>5.7142857142857141E-2</v>
      </c>
      <c r="C1223">
        <v>0.81205295871508376</v>
      </c>
      <c r="D1223">
        <v>4.5291881125437777E-2</v>
      </c>
      <c r="E1223" t="s">
        <v>536</v>
      </c>
      <c r="F1223">
        <v>7.4285714285714276E-3</v>
      </c>
      <c r="G1223">
        <v>0.31438079114647094</v>
      </c>
    </row>
    <row r="1224" spans="1:7" x14ac:dyDescent="0.25">
      <c r="A1224">
        <v>1.6525776569195301E-2</v>
      </c>
      <c r="B1224">
        <v>4.642857142857143E-2</v>
      </c>
      <c r="C1224">
        <v>0.77869340246075958</v>
      </c>
      <c r="D1224">
        <v>4.6901710292353717E-2</v>
      </c>
      <c r="E1224" t="s">
        <v>1327</v>
      </c>
      <c r="F1224">
        <v>7.7142857142857145E-4</v>
      </c>
      <c r="G1224">
        <v>0.31396971802390805</v>
      </c>
    </row>
    <row r="1225" spans="1:7" x14ac:dyDescent="0.25">
      <c r="A1225">
        <v>1.238583735310411E-2</v>
      </c>
      <c r="B1225">
        <v>5.7142857142857141E-2</v>
      </c>
      <c r="C1225">
        <v>0.81205295871508376</v>
      </c>
      <c r="D1225">
        <v>4.4951344053329623E-2</v>
      </c>
      <c r="E1225" t="s">
        <v>611</v>
      </c>
      <c r="F1225">
        <v>5.4571428571428566E-3</v>
      </c>
      <c r="G1225">
        <v>0.31286119562354664</v>
      </c>
    </row>
    <row r="1226" spans="1:7" x14ac:dyDescent="0.25">
      <c r="A1226">
        <v>1.0624115809504419E-3</v>
      </c>
      <c r="B1226">
        <v>2.1428571428571429E-2</v>
      </c>
      <c r="C1226">
        <v>0.63157966475018767</v>
      </c>
      <c r="D1226">
        <v>5.363512520828817E-2</v>
      </c>
      <c r="E1226" t="s">
        <v>3098</v>
      </c>
      <c r="F1226">
        <v>3.0642857142857141E-5</v>
      </c>
      <c r="G1226">
        <v>0.31265569442568053</v>
      </c>
    </row>
    <row r="1227" spans="1:7" x14ac:dyDescent="0.25">
      <c r="A1227">
        <v>1.3288993415462181E-3</v>
      </c>
      <c r="B1227">
        <v>2.8571428571428571E-2</v>
      </c>
      <c r="C1227">
        <v>0.68947594515663368</v>
      </c>
      <c r="D1227">
        <v>5.1081069583698263E-2</v>
      </c>
      <c r="E1227" t="s">
        <v>2504</v>
      </c>
      <c r="F1227">
        <v>9.1428571428571432E-5</v>
      </c>
      <c r="G1227">
        <v>0.31224443358094861</v>
      </c>
    </row>
    <row r="1228" spans="1:7" x14ac:dyDescent="0.25">
      <c r="A1228">
        <v>3.3533451299312929E-3</v>
      </c>
      <c r="B1228">
        <v>5.7142857142857141E-2</v>
      </c>
      <c r="C1228">
        <v>0.81205295871508376</v>
      </c>
      <c r="D1228">
        <v>4.5018700575998327E-2</v>
      </c>
      <c r="E1228" t="s">
        <v>702</v>
      </c>
      <c r="F1228">
        <v>3.985714285714286E-3</v>
      </c>
      <c r="G1228">
        <v>0.31155503359503123</v>
      </c>
    </row>
    <row r="1229" spans="1:7" x14ac:dyDescent="0.25">
      <c r="A1229">
        <v>2.441453260656418E-3</v>
      </c>
      <c r="B1229">
        <v>3.214285714285714E-2</v>
      </c>
      <c r="C1229">
        <v>0.71233127846717836</v>
      </c>
      <c r="D1229">
        <v>4.9804044836267589E-2</v>
      </c>
      <c r="E1229" t="s">
        <v>1348</v>
      </c>
      <c r="F1229">
        <v>7.3571428571428572E-4</v>
      </c>
      <c r="G1229">
        <v>0.31136387481853128</v>
      </c>
    </row>
    <row r="1230" spans="1:7" x14ac:dyDescent="0.25">
      <c r="A1230">
        <v>7.8232582134150734E-3</v>
      </c>
      <c r="B1230">
        <v>5.3571428571428568E-2</v>
      </c>
      <c r="C1230">
        <v>0.80204183585527233</v>
      </c>
      <c r="D1230">
        <v>4.5425665516893039E-2</v>
      </c>
      <c r="E1230" t="s">
        <v>1254</v>
      </c>
      <c r="F1230">
        <v>8.8571428571428568E-4</v>
      </c>
      <c r="G1230">
        <v>0.31135099760644669</v>
      </c>
    </row>
    <row r="1231" spans="1:7" x14ac:dyDescent="0.25">
      <c r="A1231">
        <v>2.381080777002071E-3</v>
      </c>
      <c r="B1231">
        <v>7.1428571428571425E-2</v>
      </c>
      <c r="C1231">
        <v>0.84424200799272331</v>
      </c>
      <c r="D1231">
        <v>4.2242702803296513E-2</v>
      </c>
      <c r="E1231" t="s">
        <v>241</v>
      </c>
      <c r="F1231">
        <v>3.1071428571428569E-2</v>
      </c>
      <c r="G1231">
        <v>0.31133927452864485</v>
      </c>
    </row>
    <row r="1232" spans="1:7" x14ac:dyDescent="0.25">
      <c r="A1232">
        <v>9.7922777788382754E-3</v>
      </c>
      <c r="B1232">
        <v>4.642857142857143E-2</v>
      </c>
      <c r="C1232">
        <v>0.77869340246075958</v>
      </c>
      <c r="D1232">
        <v>4.5972964464247007E-2</v>
      </c>
      <c r="E1232" t="s">
        <v>390</v>
      </c>
      <c r="F1232">
        <v>1.371428571428571E-2</v>
      </c>
      <c r="G1232">
        <v>0.31118613846435628</v>
      </c>
    </row>
    <row r="1233" spans="1:7" x14ac:dyDescent="0.25">
      <c r="A1233">
        <v>2.0181428128773809E-2</v>
      </c>
      <c r="B1233">
        <v>0.1142857142857143</v>
      </c>
      <c r="C1233">
        <v>0.89929548537356818</v>
      </c>
      <c r="D1233">
        <v>3.8017198915087071E-2</v>
      </c>
      <c r="E1233" t="s">
        <v>281</v>
      </c>
      <c r="F1233">
        <v>2.4E-2</v>
      </c>
      <c r="G1233">
        <v>0.31073318982855669</v>
      </c>
    </row>
    <row r="1234" spans="1:7" x14ac:dyDescent="0.25">
      <c r="A1234">
        <v>5.2492547106854463E-3</v>
      </c>
      <c r="B1234">
        <v>3.5714285714285712E-2</v>
      </c>
      <c r="C1234">
        <v>0.73217456444775364</v>
      </c>
      <c r="D1234">
        <v>4.8527020088836921E-2</v>
      </c>
      <c r="E1234" t="s">
        <v>1776</v>
      </c>
      <c r="F1234">
        <v>3.1785714285714278E-4</v>
      </c>
      <c r="G1234">
        <v>0.31012647465768495</v>
      </c>
    </row>
    <row r="1235" spans="1:7" x14ac:dyDescent="0.25">
      <c r="A1235">
        <v>1.222974983229665E-2</v>
      </c>
      <c r="B1235">
        <v>5.3571428571428568E-2</v>
      </c>
      <c r="C1235">
        <v>0.80204183585527233</v>
      </c>
      <c r="D1235">
        <v>4.4951344053329623E-2</v>
      </c>
      <c r="E1235" t="s">
        <v>1892</v>
      </c>
      <c r="F1235">
        <v>2.642857142857143E-4</v>
      </c>
      <c r="G1235">
        <v>0.31002147120931101</v>
      </c>
    </row>
    <row r="1236" spans="1:7" x14ac:dyDescent="0.25">
      <c r="A1236">
        <v>1.981849040567147E-2</v>
      </c>
      <c r="B1236">
        <v>0.1071428571428571</v>
      </c>
      <c r="C1236">
        <v>0.89270080586069378</v>
      </c>
      <c r="D1236">
        <v>3.7262157335912073E-2</v>
      </c>
      <c r="E1236" t="s">
        <v>171</v>
      </c>
      <c r="F1236">
        <v>5.1071428571428573E-2</v>
      </c>
      <c r="G1236">
        <v>0.30965866664074593</v>
      </c>
    </row>
    <row r="1237" spans="1:7" x14ac:dyDescent="0.25">
      <c r="A1237">
        <v>8.34026610024486E-3</v>
      </c>
      <c r="B1237">
        <v>5.3571428571428568E-2</v>
      </c>
      <c r="C1237">
        <v>0.80204183585527233</v>
      </c>
      <c r="D1237">
        <v>4.4878369634403358E-2</v>
      </c>
      <c r="E1237" t="s">
        <v>807</v>
      </c>
      <c r="F1237">
        <v>2.671428571428572E-3</v>
      </c>
      <c r="G1237">
        <v>0.30950722240236961</v>
      </c>
    </row>
    <row r="1238" spans="1:7" x14ac:dyDescent="0.25">
      <c r="A1238">
        <v>0</v>
      </c>
      <c r="B1238">
        <v>7.1428571428571426E-3</v>
      </c>
      <c r="C1238">
        <v>0.42000143988948369</v>
      </c>
      <c r="D1238">
        <v>6.129728595232934E-2</v>
      </c>
      <c r="E1238" t="s">
        <v>1137</v>
      </c>
      <c r="F1238">
        <v>1.1142857142857139E-3</v>
      </c>
      <c r="G1238">
        <v>0.30942793122131135</v>
      </c>
    </row>
    <row r="1239" spans="1:7" x14ac:dyDescent="0.25">
      <c r="A1239">
        <v>0</v>
      </c>
      <c r="B1239">
        <v>7.1428571428571426E-3</v>
      </c>
      <c r="C1239">
        <v>0.42000143988948369</v>
      </c>
      <c r="D1239">
        <v>6.129728595232934E-2</v>
      </c>
      <c r="E1239" t="s">
        <v>1138</v>
      </c>
      <c r="F1239">
        <v>1.1142857142857139E-3</v>
      </c>
      <c r="G1239">
        <v>0.30942793122131135</v>
      </c>
    </row>
    <row r="1240" spans="1:7" x14ac:dyDescent="0.25">
      <c r="A1240">
        <v>0</v>
      </c>
      <c r="B1240">
        <v>7.1428571428571426E-3</v>
      </c>
      <c r="C1240">
        <v>0.42000143988948369</v>
      </c>
      <c r="D1240">
        <v>6.129728595232934E-2</v>
      </c>
      <c r="E1240" t="s">
        <v>1139</v>
      </c>
      <c r="F1240">
        <v>1.1142857142857139E-3</v>
      </c>
      <c r="G1240">
        <v>0.30942793122131135</v>
      </c>
    </row>
    <row r="1241" spans="1:7" x14ac:dyDescent="0.25">
      <c r="A1241">
        <v>0</v>
      </c>
      <c r="B1241">
        <v>7.1428571428571426E-3</v>
      </c>
      <c r="C1241">
        <v>0.42000143988948369</v>
      </c>
      <c r="D1241">
        <v>6.129728595232934E-2</v>
      </c>
      <c r="E1241" t="s">
        <v>1140</v>
      </c>
      <c r="F1241">
        <v>1.1142857142857139E-3</v>
      </c>
      <c r="G1241">
        <v>0.30942793122131135</v>
      </c>
    </row>
    <row r="1242" spans="1:7" x14ac:dyDescent="0.25">
      <c r="A1242">
        <v>0</v>
      </c>
      <c r="B1242">
        <v>7.1428571428571426E-3</v>
      </c>
      <c r="C1242">
        <v>0.42000139214778992</v>
      </c>
      <c r="D1242">
        <v>6.129728595232934E-2</v>
      </c>
      <c r="E1242" t="s">
        <v>1417</v>
      </c>
      <c r="F1242">
        <v>6.4714285714285709E-4</v>
      </c>
      <c r="G1242">
        <v>0.30935785263148585</v>
      </c>
    </row>
    <row r="1243" spans="1:7" x14ac:dyDescent="0.25">
      <c r="A1243">
        <v>0</v>
      </c>
      <c r="B1243">
        <v>7.1428571428571426E-3</v>
      </c>
      <c r="C1243">
        <v>0.42000139214778992</v>
      </c>
      <c r="D1243">
        <v>6.129728595232934E-2</v>
      </c>
      <c r="E1243" t="s">
        <v>1554</v>
      </c>
      <c r="F1243">
        <v>4.9928571428571426E-4</v>
      </c>
      <c r="G1243">
        <v>0.30933567406005724</v>
      </c>
    </row>
    <row r="1244" spans="1:7" x14ac:dyDescent="0.25">
      <c r="A1244">
        <v>0</v>
      </c>
      <c r="B1244">
        <v>7.1428571428571426E-3</v>
      </c>
      <c r="C1244">
        <v>0.42000139214778992</v>
      </c>
      <c r="D1244">
        <v>6.129728595232934E-2</v>
      </c>
      <c r="E1244" t="s">
        <v>1621</v>
      </c>
      <c r="F1244">
        <v>4.3357142857142862E-4</v>
      </c>
      <c r="G1244">
        <v>0.30932581691720012</v>
      </c>
    </row>
    <row r="1245" spans="1:7" x14ac:dyDescent="0.25">
      <c r="A1245">
        <v>0</v>
      </c>
      <c r="B1245">
        <v>7.1428571428571426E-3</v>
      </c>
      <c r="C1245">
        <v>0.42000139214778992</v>
      </c>
      <c r="D1245">
        <v>6.129728595232934E-2</v>
      </c>
      <c r="E1245" t="s">
        <v>1676</v>
      </c>
      <c r="F1245">
        <v>3.8142857142857141E-4</v>
      </c>
      <c r="G1245">
        <v>0.30931799548862871</v>
      </c>
    </row>
    <row r="1246" spans="1:7" x14ac:dyDescent="0.25">
      <c r="A1246">
        <v>0</v>
      </c>
      <c r="B1246">
        <v>7.1428571428571426E-3</v>
      </c>
      <c r="C1246">
        <v>0.42000139214778992</v>
      </c>
      <c r="D1246">
        <v>6.129728595232934E-2</v>
      </c>
      <c r="E1246" t="s">
        <v>1710</v>
      </c>
      <c r="F1246">
        <v>3.6214285714285721E-4</v>
      </c>
      <c r="G1246">
        <v>0.30931510263148587</v>
      </c>
    </row>
    <row r="1247" spans="1:7" x14ac:dyDescent="0.25">
      <c r="A1247">
        <v>0</v>
      </c>
      <c r="B1247">
        <v>7.1428571428571426E-3</v>
      </c>
      <c r="C1247">
        <v>0.42000139214778992</v>
      </c>
      <c r="D1247">
        <v>6.129728595232934E-2</v>
      </c>
      <c r="E1247" t="s">
        <v>1768</v>
      </c>
      <c r="F1247">
        <v>3.2142857142857141E-4</v>
      </c>
      <c r="G1247">
        <v>0.30930899548862867</v>
      </c>
    </row>
    <row r="1248" spans="1:7" x14ac:dyDescent="0.25">
      <c r="A1248">
        <v>0</v>
      </c>
      <c r="B1248">
        <v>7.1428571428571426E-3</v>
      </c>
      <c r="C1248">
        <v>0.42000139214778992</v>
      </c>
      <c r="D1248">
        <v>6.129728595232934E-2</v>
      </c>
      <c r="E1248" t="s">
        <v>1926</v>
      </c>
      <c r="F1248">
        <v>2.4785714285714293E-4</v>
      </c>
      <c r="G1248">
        <v>0.30929795977434299</v>
      </c>
    </row>
    <row r="1249" spans="1:7" x14ac:dyDescent="0.25">
      <c r="A1249">
        <v>0</v>
      </c>
      <c r="B1249">
        <v>7.1428571428571426E-3</v>
      </c>
      <c r="C1249">
        <v>0.42000139214778992</v>
      </c>
      <c r="D1249">
        <v>6.129728595232934E-2</v>
      </c>
      <c r="E1249" t="s">
        <v>1953</v>
      </c>
      <c r="F1249">
        <v>2.3499999999999999E-4</v>
      </c>
      <c r="G1249">
        <v>0.30929603120291438</v>
      </c>
    </row>
    <row r="1250" spans="1:7" x14ac:dyDescent="0.25">
      <c r="A1250">
        <v>0</v>
      </c>
      <c r="B1250">
        <v>7.1428571428571426E-3</v>
      </c>
      <c r="C1250">
        <v>0.42000139214778992</v>
      </c>
      <c r="D1250">
        <v>6.129728595232934E-2</v>
      </c>
      <c r="E1250" t="s">
        <v>2227</v>
      </c>
      <c r="F1250">
        <v>1.485714285714286E-4</v>
      </c>
      <c r="G1250">
        <v>0.30928306691720014</v>
      </c>
    </row>
    <row r="1251" spans="1:7" x14ac:dyDescent="0.25">
      <c r="A1251">
        <v>0</v>
      </c>
      <c r="B1251">
        <v>7.1428571428571426E-3</v>
      </c>
      <c r="C1251">
        <v>0.42000139214778992</v>
      </c>
      <c r="D1251">
        <v>6.129728595232934E-2</v>
      </c>
      <c r="E1251" t="s">
        <v>2396</v>
      </c>
      <c r="F1251">
        <v>1.114285714285714E-4</v>
      </c>
      <c r="G1251">
        <v>0.30927749548862871</v>
      </c>
    </row>
    <row r="1252" spans="1:7" x14ac:dyDescent="0.25">
      <c r="A1252">
        <v>0</v>
      </c>
      <c r="B1252">
        <v>7.1428571428571426E-3</v>
      </c>
      <c r="C1252">
        <v>0.42000139214778992</v>
      </c>
      <c r="D1252">
        <v>6.129728595232934E-2</v>
      </c>
      <c r="E1252" t="s">
        <v>2441</v>
      </c>
      <c r="F1252">
        <v>1.028571428571429E-4</v>
      </c>
      <c r="G1252">
        <v>0.309276209774343</v>
      </c>
    </row>
    <row r="1253" spans="1:7" x14ac:dyDescent="0.25">
      <c r="A1253">
        <v>0</v>
      </c>
      <c r="B1253">
        <v>7.1428571428571426E-3</v>
      </c>
      <c r="C1253">
        <v>0.42000143988948369</v>
      </c>
      <c r="D1253">
        <v>6.129728595232934E-2</v>
      </c>
      <c r="E1253" t="s">
        <v>2549</v>
      </c>
      <c r="F1253">
        <v>8.4285714285714286E-5</v>
      </c>
      <c r="G1253">
        <v>0.30927343122131135</v>
      </c>
    </row>
    <row r="1254" spans="1:7" x14ac:dyDescent="0.25">
      <c r="A1254">
        <v>0</v>
      </c>
      <c r="B1254">
        <v>7.1428571428571426E-3</v>
      </c>
      <c r="C1254">
        <v>0.42000139214778992</v>
      </c>
      <c r="D1254">
        <v>6.129728595232934E-2</v>
      </c>
      <c r="E1254" t="s">
        <v>2608</v>
      </c>
      <c r="F1254">
        <v>7.4285714285714287E-5</v>
      </c>
      <c r="G1254">
        <v>0.30927192406005727</v>
      </c>
    </row>
    <row r="1255" spans="1:7" x14ac:dyDescent="0.25">
      <c r="A1255">
        <v>0</v>
      </c>
      <c r="B1255">
        <v>7.1428571428571426E-3</v>
      </c>
      <c r="C1255">
        <v>0.42000143988948369</v>
      </c>
      <c r="D1255">
        <v>6.129728595232934E-2</v>
      </c>
      <c r="E1255" t="s">
        <v>2663</v>
      </c>
      <c r="F1255">
        <v>6.5214285714285716E-5</v>
      </c>
      <c r="G1255">
        <v>0.30927057050702561</v>
      </c>
    </row>
    <row r="1256" spans="1:7" x14ac:dyDescent="0.25">
      <c r="A1256">
        <v>0</v>
      </c>
      <c r="B1256">
        <v>7.1428571428571426E-3</v>
      </c>
      <c r="C1256">
        <v>0.42000139214778992</v>
      </c>
      <c r="D1256">
        <v>6.129728595232934E-2</v>
      </c>
      <c r="E1256" t="s">
        <v>2710</v>
      </c>
      <c r="F1256">
        <v>5.9214285714285712E-5</v>
      </c>
      <c r="G1256">
        <v>0.30926966334577155</v>
      </c>
    </row>
    <row r="1257" spans="1:7" x14ac:dyDescent="0.25">
      <c r="A1257">
        <v>0</v>
      </c>
      <c r="B1257">
        <v>7.1428571428571426E-3</v>
      </c>
      <c r="C1257">
        <v>0.42000139214778992</v>
      </c>
      <c r="D1257">
        <v>6.129728595232934E-2</v>
      </c>
      <c r="E1257" t="s">
        <v>2726</v>
      </c>
      <c r="F1257">
        <v>5.7357142857142863E-5</v>
      </c>
      <c r="G1257">
        <v>0.30926938477434296</v>
      </c>
    </row>
    <row r="1258" spans="1:7" x14ac:dyDescent="0.25">
      <c r="A1258">
        <v>0</v>
      </c>
      <c r="B1258">
        <v>7.1428571428571426E-3</v>
      </c>
      <c r="C1258">
        <v>0.42000139214778992</v>
      </c>
      <c r="D1258">
        <v>6.129728595232934E-2</v>
      </c>
      <c r="E1258" t="s">
        <v>2791</v>
      </c>
      <c r="F1258">
        <v>4.9857142857142857E-5</v>
      </c>
      <c r="G1258">
        <v>0.30926825977434297</v>
      </c>
    </row>
    <row r="1259" spans="1:7" x14ac:dyDescent="0.25">
      <c r="A1259">
        <v>0</v>
      </c>
      <c r="B1259">
        <v>7.1428571428571426E-3</v>
      </c>
      <c r="C1259">
        <v>0.42000139214778992</v>
      </c>
      <c r="D1259">
        <v>6.129728595232934E-2</v>
      </c>
      <c r="E1259" t="s">
        <v>2818</v>
      </c>
      <c r="F1259">
        <v>4.6928571428571428E-5</v>
      </c>
      <c r="G1259">
        <v>0.30926782048862872</v>
      </c>
    </row>
    <row r="1260" spans="1:7" x14ac:dyDescent="0.25">
      <c r="A1260">
        <v>0</v>
      </c>
      <c r="B1260">
        <v>7.1428571428571426E-3</v>
      </c>
      <c r="C1260">
        <v>0.42000143988948369</v>
      </c>
      <c r="D1260">
        <v>6.129728595232934E-2</v>
      </c>
      <c r="E1260" t="s">
        <v>2827</v>
      </c>
      <c r="F1260">
        <v>4.6714285714285713E-5</v>
      </c>
      <c r="G1260">
        <v>0.30926779550702566</v>
      </c>
    </row>
    <row r="1261" spans="1:7" x14ac:dyDescent="0.25">
      <c r="A1261">
        <v>0</v>
      </c>
      <c r="B1261">
        <v>7.1428571428571426E-3</v>
      </c>
      <c r="C1261">
        <v>0.42000139214778992</v>
      </c>
      <c r="D1261">
        <v>6.129728595232934E-2</v>
      </c>
      <c r="E1261" t="s">
        <v>2896</v>
      </c>
      <c r="F1261">
        <v>4.1499999999999999E-5</v>
      </c>
      <c r="G1261">
        <v>0.30926700620291442</v>
      </c>
    </row>
    <row r="1262" spans="1:7" x14ac:dyDescent="0.25">
      <c r="A1262">
        <v>0</v>
      </c>
      <c r="B1262">
        <v>7.1428571428571426E-3</v>
      </c>
      <c r="C1262">
        <v>0.42000139214778992</v>
      </c>
      <c r="D1262">
        <v>6.129728595232934E-2</v>
      </c>
      <c r="E1262" t="s">
        <v>2942</v>
      </c>
      <c r="F1262">
        <v>3.8142857142857141E-5</v>
      </c>
      <c r="G1262">
        <v>0.30926650263148586</v>
      </c>
    </row>
    <row r="1263" spans="1:7" x14ac:dyDescent="0.25">
      <c r="A1263">
        <v>0</v>
      </c>
      <c r="B1263">
        <v>7.1428571428571426E-3</v>
      </c>
      <c r="C1263">
        <v>0.42000139214778992</v>
      </c>
      <c r="D1263">
        <v>6.129728595232934E-2</v>
      </c>
      <c r="E1263" t="s">
        <v>3137</v>
      </c>
      <c r="F1263">
        <v>2.828571428571429E-5</v>
      </c>
      <c r="G1263">
        <v>0.30926502406005729</v>
      </c>
    </row>
    <row r="1264" spans="1:7" x14ac:dyDescent="0.25">
      <c r="A1264">
        <v>0</v>
      </c>
      <c r="B1264">
        <v>7.1428571428571426E-3</v>
      </c>
      <c r="C1264">
        <v>0.42000139214778992</v>
      </c>
      <c r="D1264">
        <v>6.129728595232934E-2</v>
      </c>
      <c r="E1264" t="s">
        <v>3174</v>
      </c>
      <c r="F1264">
        <v>2.6428571428571431E-5</v>
      </c>
      <c r="G1264">
        <v>0.3092647454886287</v>
      </c>
    </row>
    <row r="1265" spans="1:7" x14ac:dyDescent="0.25">
      <c r="A1265">
        <v>0</v>
      </c>
      <c r="B1265">
        <v>7.1428571428571426E-3</v>
      </c>
      <c r="C1265">
        <v>0.42000139214778992</v>
      </c>
      <c r="D1265">
        <v>6.129728595232934E-2</v>
      </c>
      <c r="E1265" t="s">
        <v>3307</v>
      </c>
      <c r="F1265">
        <v>2.192857142857143E-5</v>
      </c>
      <c r="G1265">
        <v>0.3092640704886287</v>
      </c>
    </row>
    <row r="1266" spans="1:7" x14ac:dyDescent="0.25">
      <c r="A1266">
        <v>0</v>
      </c>
      <c r="B1266">
        <v>7.1428571428571426E-3</v>
      </c>
      <c r="C1266">
        <v>0.42000139214778992</v>
      </c>
      <c r="D1266">
        <v>6.129728595232934E-2</v>
      </c>
      <c r="E1266" t="s">
        <v>3376</v>
      </c>
      <c r="F1266">
        <v>1.8571428571428568E-5</v>
      </c>
      <c r="G1266">
        <v>0.30926356691720014</v>
      </c>
    </row>
    <row r="1267" spans="1:7" x14ac:dyDescent="0.25">
      <c r="A1267">
        <v>0</v>
      </c>
      <c r="B1267">
        <v>7.1428571428571426E-3</v>
      </c>
      <c r="C1267">
        <v>0.42000139214778992</v>
      </c>
      <c r="D1267">
        <v>6.129728595232934E-2</v>
      </c>
      <c r="E1267" t="s">
        <v>3383</v>
      </c>
      <c r="F1267">
        <v>1.8142857142857139E-5</v>
      </c>
      <c r="G1267">
        <v>0.30926350263148583</v>
      </c>
    </row>
    <row r="1268" spans="1:7" x14ac:dyDescent="0.25">
      <c r="A1268">
        <v>0</v>
      </c>
      <c r="B1268">
        <v>7.1428571428571426E-3</v>
      </c>
      <c r="C1268">
        <v>0.42000139214778992</v>
      </c>
      <c r="D1268">
        <v>6.129728595232934E-2</v>
      </c>
      <c r="E1268" t="s">
        <v>3399</v>
      </c>
      <c r="F1268">
        <v>1.7214285714285711E-5</v>
      </c>
      <c r="G1268">
        <v>0.30926336334577154</v>
      </c>
    </row>
    <row r="1269" spans="1:7" x14ac:dyDescent="0.25">
      <c r="A1269">
        <v>0</v>
      </c>
      <c r="B1269">
        <v>7.1428571428571426E-3</v>
      </c>
      <c r="C1269">
        <v>0.42000139214778992</v>
      </c>
      <c r="D1269">
        <v>6.129728595232934E-2</v>
      </c>
      <c r="E1269" t="s">
        <v>3483</v>
      </c>
      <c r="F1269">
        <v>1.471428571428571E-5</v>
      </c>
      <c r="G1269">
        <v>0.30926298834577159</v>
      </c>
    </row>
    <row r="1270" spans="1:7" x14ac:dyDescent="0.25">
      <c r="A1270">
        <v>0</v>
      </c>
      <c r="B1270">
        <v>7.1428571428571426E-3</v>
      </c>
      <c r="C1270">
        <v>0.42000139214778992</v>
      </c>
      <c r="D1270">
        <v>6.129728595232934E-2</v>
      </c>
      <c r="E1270" t="s">
        <v>3485</v>
      </c>
      <c r="F1270">
        <v>1.471428571428571E-5</v>
      </c>
      <c r="G1270">
        <v>0.30926298834577159</v>
      </c>
    </row>
    <row r="1271" spans="1:7" x14ac:dyDescent="0.25">
      <c r="A1271">
        <v>0</v>
      </c>
      <c r="B1271">
        <v>7.1428571428571426E-3</v>
      </c>
      <c r="C1271">
        <v>0.42000139214778992</v>
      </c>
      <c r="D1271">
        <v>6.129728595232934E-2</v>
      </c>
      <c r="E1271" t="s">
        <v>3486</v>
      </c>
      <c r="F1271">
        <v>1.471428571428571E-5</v>
      </c>
      <c r="G1271">
        <v>0.30926298834577159</v>
      </c>
    </row>
    <row r="1272" spans="1:7" x14ac:dyDescent="0.25">
      <c r="A1272">
        <v>0</v>
      </c>
      <c r="B1272">
        <v>7.1428571428571426E-3</v>
      </c>
      <c r="C1272">
        <v>0.42000139214778992</v>
      </c>
      <c r="D1272">
        <v>6.129728595232934E-2</v>
      </c>
      <c r="E1272" t="s">
        <v>3622</v>
      </c>
      <c r="F1272">
        <v>1.0499999999999999E-5</v>
      </c>
      <c r="G1272">
        <v>0.30926235620291442</v>
      </c>
    </row>
    <row r="1273" spans="1:7" x14ac:dyDescent="0.25">
      <c r="A1273">
        <v>0</v>
      </c>
      <c r="B1273">
        <v>7.1428571428571426E-3</v>
      </c>
      <c r="C1273">
        <v>0.42000143988948369</v>
      </c>
      <c r="D1273">
        <v>6.129728595232934E-2</v>
      </c>
      <c r="E1273" t="s">
        <v>3650</v>
      </c>
      <c r="F1273">
        <v>9.5000000000000005E-6</v>
      </c>
      <c r="G1273">
        <v>0.30926221336416848</v>
      </c>
    </row>
    <row r="1274" spans="1:7" x14ac:dyDescent="0.25">
      <c r="A1274">
        <v>0</v>
      </c>
      <c r="B1274">
        <v>7.1428571428571426E-3</v>
      </c>
      <c r="C1274">
        <v>0.42000143988948369</v>
      </c>
      <c r="D1274">
        <v>6.129728595232934E-2</v>
      </c>
      <c r="E1274" t="s">
        <v>3651</v>
      </c>
      <c r="F1274">
        <v>9.5000000000000005E-6</v>
      </c>
      <c r="G1274">
        <v>0.30926221336416848</v>
      </c>
    </row>
    <row r="1275" spans="1:7" x14ac:dyDescent="0.25">
      <c r="A1275">
        <v>0</v>
      </c>
      <c r="B1275">
        <v>7.1428571428571426E-3</v>
      </c>
      <c r="C1275">
        <v>0.42000139214778992</v>
      </c>
      <c r="D1275">
        <v>6.129728595232934E-2</v>
      </c>
      <c r="E1275" t="s">
        <v>3654</v>
      </c>
      <c r="F1275">
        <v>9.3571428571428569E-6</v>
      </c>
      <c r="G1275">
        <v>0.30926218477434297</v>
      </c>
    </row>
    <row r="1276" spans="1:7" x14ac:dyDescent="0.25">
      <c r="A1276">
        <v>0</v>
      </c>
      <c r="B1276">
        <v>7.1428571428571426E-3</v>
      </c>
      <c r="C1276">
        <v>0.42000139214778992</v>
      </c>
      <c r="D1276">
        <v>6.129728595232934E-2</v>
      </c>
      <c r="E1276" t="s">
        <v>3655</v>
      </c>
      <c r="F1276">
        <v>9.3571428571428569E-6</v>
      </c>
      <c r="G1276">
        <v>0.30926218477434297</v>
      </c>
    </row>
    <row r="1277" spans="1:7" x14ac:dyDescent="0.25">
      <c r="A1277">
        <v>0</v>
      </c>
      <c r="B1277">
        <v>7.1428571428571426E-3</v>
      </c>
      <c r="C1277">
        <v>0.42000139214778992</v>
      </c>
      <c r="D1277">
        <v>6.129728595232934E-2</v>
      </c>
      <c r="E1277" t="s">
        <v>3670</v>
      </c>
      <c r="F1277">
        <v>9.0000000000000002E-6</v>
      </c>
      <c r="G1277">
        <v>0.3092621312029144</v>
      </c>
    </row>
    <row r="1278" spans="1:7" x14ac:dyDescent="0.25">
      <c r="A1278">
        <v>0</v>
      </c>
      <c r="B1278">
        <v>7.1428571428571426E-3</v>
      </c>
      <c r="C1278">
        <v>0.42000139214778992</v>
      </c>
      <c r="D1278">
        <v>6.129728595232934E-2</v>
      </c>
      <c r="E1278" t="s">
        <v>3694</v>
      </c>
      <c r="F1278">
        <v>8.5714285714285709E-6</v>
      </c>
      <c r="G1278">
        <v>0.30926206691720015</v>
      </c>
    </row>
    <row r="1279" spans="1:7" x14ac:dyDescent="0.25">
      <c r="A1279">
        <v>0</v>
      </c>
      <c r="B1279">
        <v>7.1428571428571426E-3</v>
      </c>
      <c r="C1279">
        <v>0.42000139214778992</v>
      </c>
      <c r="D1279">
        <v>6.129728595232934E-2</v>
      </c>
      <c r="E1279" t="s">
        <v>3702</v>
      </c>
      <c r="F1279">
        <v>8.357142857142858E-6</v>
      </c>
      <c r="G1279">
        <v>0.309262034774343</v>
      </c>
    </row>
    <row r="1280" spans="1:7" x14ac:dyDescent="0.25">
      <c r="A1280">
        <v>0</v>
      </c>
      <c r="B1280">
        <v>7.1428571428571426E-3</v>
      </c>
      <c r="C1280">
        <v>0.42000139214778992</v>
      </c>
      <c r="D1280">
        <v>6.129728595232934E-2</v>
      </c>
      <c r="E1280" t="s">
        <v>3808</v>
      </c>
      <c r="F1280">
        <v>7.0153169285714287E-6</v>
      </c>
      <c r="G1280">
        <v>0.30926183350045372</v>
      </c>
    </row>
    <row r="1281" spans="1:7" x14ac:dyDescent="0.25">
      <c r="A1281">
        <v>0</v>
      </c>
      <c r="B1281">
        <v>7.1428571428571426E-3</v>
      </c>
      <c r="C1281">
        <v>0.42000139214778992</v>
      </c>
      <c r="D1281">
        <v>6.129728595232934E-2</v>
      </c>
      <c r="E1281" t="s">
        <v>3850</v>
      </c>
      <c r="F1281">
        <v>6.2827180714285716E-6</v>
      </c>
      <c r="G1281">
        <v>0.30926172361062509</v>
      </c>
    </row>
    <row r="1282" spans="1:7" x14ac:dyDescent="0.25">
      <c r="A1282">
        <v>0</v>
      </c>
      <c r="B1282">
        <v>7.1428571428571426E-3</v>
      </c>
      <c r="C1282">
        <v>0.42000143988948369</v>
      </c>
      <c r="D1282">
        <v>6.129728595232934E-2</v>
      </c>
      <c r="E1282" t="s">
        <v>3893</v>
      </c>
      <c r="F1282">
        <v>5.5630690000000004E-6</v>
      </c>
      <c r="G1282">
        <v>0.30926162282451847</v>
      </c>
    </row>
    <row r="1283" spans="1:7" x14ac:dyDescent="0.25">
      <c r="A1283">
        <v>0</v>
      </c>
      <c r="B1283">
        <v>7.1428571428571426E-3</v>
      </c>
      <c r="C1283">
        <v>0.42000139214778992</v>
      </c>
      <c r="D1283">
        <v>6.129728595232934E-2</v>
      </c>
      <c r="E1283" t="s">
        <v>3920</v>
      </c>
      <c r="F1283">
        <v>4.9929672142857154E-6</v>
      </c>
      <c r="G1283">
        <v>0.30926153014799657</v>
      </c>
    </row>
    <row r="1284" spans="1:7" x14ac:dyDescent="0.25">
      <c r="A1284">
        <v>0</v>
      </c>
      <c r="B1284">
        <v>7.1428571428571426E-3</v>
      </c>
      <c r="C1284">
        <v>0.42000139214778992</v>
      </c>
      <c r="D1284">
        <v>6.129728595232934E-2</v>
      </c>
      <c r="E1284" t="s">
        <v>3928</v>
      </c>
      <c r="F1284">
        <v>4.8817570714285718E-6</v>
      </c>
      <c r="G1284">
        <v>0.30926151346647512</v>
      </c>
    </row>
    <row r="1285" spans="1:7" x14ac:dyDescent="0.25">
      <c r="A1285">
        <v>0</v>
      </c>
      <c r="B1285">
        <v>7.1428571428571426E-3</v>
      </c>
      <c r="C1285">
        <v>0.42000139214778992</v>
      </c>
      <c r="D1285">
        <v>6.129728595232934E-2</v>
      </c>
      <c r="E1285" t="s">
        <v>3983</v>
      </c>
      <c r="F1285">
        <v>4.3648441428571427E-6</v>
      </c>
      <c r="G1285">
        <v>0.30926143592953581</v>
      </c>
    </row>
    <row r="1286" spans="1:7" x14ac:dyDescent="0.25">
      <c r="A1286">
        <v>0</v>
      </c>
      <c r="B1286">
        <v>7.1428571428571426E-3</v>
      </c>
      <c r="C1286">
        <v>0.42000139214778992</v>
      </c>
      <c r="D1286">
        <v>6.129728595232934E-2</v>
      </c>
      <c r="E1286" t="s">
        <v>4043</v>
      </c>
      <c r="F1286">
        <v>3.747863428571428E-6</v>
      </c>
      <c r="G1286">
        <v>0.30926134338242872</v>
      </c>
    </row>
    <row r="1287" spans="1:7" x14ac:dyDescent="0.25">
      <c r="A1287">
        <v>0</v>
      </c>
      <c r="B1287">
        <v>7.1428571428571426E-3</v>
      </c>
      <c r="C1287">
        <v>0.42000143988948369</v>
      </c>
      <c r="D1287">
        <v>6.129728595232934E-2</v>
      </c>
      <c r="E1287" t="s">
        <v>4154</v>
      </c>
      <c r="F1287">
        <v>2.6624947857142859E-6</v>
      </c>
      <c r="G1287">
        <v>0.30926118773838635</v>
      </c>
    </row>
    <row r="1288" spans="1:7" x14ac:dyDescent="0.25">
      <c r="A1288">
        <v>0</v>
      </c>
      <c r="B1288">
        <v>7.1428571428571426E-3</v>
      </c>
      <c r="C1288">
        <v>0.42000139214778992</v>
      </c>
      <c r="D1288">
        <v>6.129728595232934E-2</v>
      </c>
      <c r="E1288" t="s">
        <v>4153</v>
      </c>
      <c r="F1288">
        <v>2.6624947857142859E-6</v>
      </c>
      <c r="G1288">
        <v>0.30926118057713226</v>
      </c>
    </row>
    <row r="1289" spans="1:7" x14ac:dyDescent="0.25">
      <c r="A1289">
        <v>0</v>
      </c>
      <c r="B1289">
        <v>7.1428571428571426E-3</v>
      </c>
      <c r="C1289">
        <v>0.42000139214778992</v>
      </c>
      <c r="D1289">
        <v>6.129728595232934E-2</v>
      </c>
      <c r="E1289" t="s">
        <v>4163</v>
      </c>
      <c r="F1289">
        <v>2.521675785714286E-6</v>
      </c>
      <c r="G1289">
        <v>0.30926115945428229</v>
      </c>
    </row>
    <row r="1290" spans="1:7" x14ac:dyDescent="0.25">
      <c r="A1290">
        <v>0</v>
      </c>
      <c r="B1290">
        <v>7.1428571428571426E-3</v>
      </c>
      <c r="C1290">
        <v>0.42000139214778992</v>
      </c>
      <c r="D1290">
        <v>6.129728595232934E-2</v>
      </c>
      <c r="E1290" t="s">
        <v>4164</v>
      </c>
      <c r="F1290">
        <v>2.521675785714286E-6</v>
      </c>
      <c r="G1290">
        <v>0.30926115945428229</v>
      </c>
    </row>
    <row r="1291" spans="1:7" x14ac:dyDescent="0.25">
      <c r="A1291">
        <v>0</v>
      </c>
      <c r="B1291">
        <v>7.1428571428571426E-3</v>
      </c>
      <c r="C1291">
        <v>0.42000143988948369</v>
      </c>
      <c r="D1291">
        <v>6.129728595232934E-2</v>
      </c>
      <c r="E1291" t="s">
        <v>4188</v>
      </c>
      <c r="F1291">
        <v>2.2882883285714289E-6</v>
      </c>
      <c r="G1291">
        <v>0.30926113160741775</v>
      </c>
    </row>
    <row r="1292" spans="1:7" x14ac:dyDescent="0.25">
      <c r="A1292">
        <v>0</v>
      </c>
      <c r="B1292">
        <v>7.1428571428571426E-3</v>
      </c>
      <c r="C1292">
        <v>0.42000143988948369</v>
      </c>
      <c r="D1292">
        <v>6.129728595232934E-2</v>
      </c>
      <c r="E1292" t="s">
        <v>4202</v>
      </c>
      <c r="F1292">
        <v>2.0207725714285711E-6</v>
      </c>
      <c r="G1292">
        <v>0.30926109148005421</v>
      </c>
    </row>
    <row r="1293" spans="1:7" x14ac:dyDescent="0.25">
      <c r="A1293">
        <v>0</v>
      </c>
      <c r="B1293">
        <v>7.1428571428571426E-3</v>
      </c>
      <c r="C1293">
        <v>0.42000139214778992</v>
      </c>
      <c r="D1293">
        <v>6.129728595232934E-2</v>
      </c>
      <c r="E1293" t="s">
        <v>4201</v>
      </c>
      <c r="F1293">
        <v>2.0207725714285711E-6</v>
      </c>
      <c r="G1293">
        <v>0.30926108431880012</v>
      </c>
    </row>
    <row r="1294" spans="1:7" x14ac:dyDescent="0.25">
      <c r="A1294">
        <v>0</v>
      </c>
      <c r="B1294">
        <v>7.1428571428571426E-3</v>
      </c>
      <c r="C1294">
        <v>0.42000143988948369</v>
      </c>
      <c r="D1294">
        <v>6.129728595232934E-2</v>
      </c>
      <c r="E1294" t="s">
        <v>4214</v>
      </c>
      <c r="F1294">
        <v>1.9034564000000001E-6</v>
      </c>
      <c r="G1294">
        <v>0.30926107388262847</v>
      </c>
    </row>
    <row r="1295" spans="1:7" x14ac:dyDescent="0.25">
      <c r="A1295">
        <v>0</v>
      </c>
      <c r="B1295">
        <v>7.1428571428571426E-3</v>
      </c>
      <c r="C1295">
        <v>0.42000139214778992</v>
      </c>
      <c r="D1295">
        <v>6.129728595232934E-2</v>
      </c>
      <c r="E1295" t="s">
        <v>4235</v>
      </c>
      <c r="F1295">
        <v>1.781666964285714E-6</v>
      </c>
      <c r="G1295">
        <v>0.30926104845295904</v>
      </c>
    </row>
    <row r="1296" spans="1:7" x14ac:dyDescent="0.25">
      <c r="A1296">
        <v>0</v>
      </c>
      <c r="B1296">
        <v>7.1428571428571426E-3</v>
      </c>
      <c r="C1296">
        <v>0.42000139214778992</v>
      </c>
      <c r="D1296">
        <v>6.129728595232934E-2</v>
      </c>
      <c r="E1296" t="s">
        <v>4236</v>
      </c>
      <c r="F1296">
        <v>1.781666964285714E-6</v>
      </c>
      <c r="G1296">
        <v>0.30926104845295904</v>
      </c>
    </row>
    <row r="1297" spans="1:7" x14ac:dyDescent="0.25">
      <c r="A1297">
        <v>0</v>
      </c>
      <c r="B1297">
        <v>7.1428571428571426E-3</v>
      </c>
      <c r="C1297">
        <v>0.42000139214778992</v>
      </c>
      <c r="D1297">
        <v>6.129728595232934E-2</v>
      </c>
      <c r="E1297" t="s">
        <v>4260</v>
      </c>
      <c r="F1297">
        <v>1.5473709357142861E-6</v>
      </c>
      <c r="G1297">
        <v>0.30926101330855477</v>
      </c>
    </row>
    <row r="1298" spans="1:7" x14ac:dyDescent="0.25">
      <c r="A1298">
        <v>0</v>
      </c>
      <c r="B1298">
        <v>7.1428571428571426E-3</v>
      </c>
      <c r="C1298">
        <v>0.42000139214778992</v>
      </c>
      <c r="D1298">
        <v>6.129728595232934E-2</v>
      </c>
      <c r="E1298" t="s">
        <v>4275</v>
      </c>
      <c r="F1298">
        <v>1.467670378571429E-6</v>
      </c>
      <c r="G1298">
        <v>0.30926100135347123</v>
      </c>
    </row>
    <row r="1299" spans="1:7" x14ac:dyDescent="0.25">
      <c r="A1299">
        <v>0</v>
      </c>
      <c r="B1299">
        <v>7.1428571428571426E-3</v>
      </c>
      <c r="C1299">
        <v>0.42000139214778992</v>
      </c>
      <c r="D1299">
        <v>6.129728595232934E-2</v>
      </c>
      <c r="E1299" t="s">
        <v>4282</v>
      </c>
      <c r="F1299">
        <v>1.3612396285714281E-6</v>
      </c>
      <c r="G1299">
        <v>0.30926098538885871</v>
      </c>
    </row>
    <row r="1300" spans="1:7" x14ac:dyDescent="0.25">
      <c r="A1300">
        <v>0</v>
      </c>
      <c r="B1300">
        <v>7.1428571428571426E-3</v>
      </c>
      <c r="C1300">
        <v>0.42000139214778992</v>
      </c>
      <c r="D1300">
        <v>6.129728595232934E-2</v>
      </c>
      <c r="E1300" t="s">
        <v>4317</v>
      </c>
      <c r="F1300">
        <v>1.0880279428571431E-6</v>
      </c>
      <c r="G1300">
        <v>0.30926094440710583</v>
      </c>
    </row>
    <row r="1301" spans="1:7" x14ac:dyDescent="0.25">
      <c r="A1301">
        <v>0</v>
      </c>
      <c r="B1301">
        <v>7.1428571428571426E-3</v>
      </c>
      <c r="C1301">
        <v>0.42000139214778992</v>
      </c>
      <c r="D1301">
        <v>6.129728595232934E-2</v>
      </c>
      <c r="E1301" t="s">
        <v>4413</v>
      </c>
      <c r="F1301">
        <v>6.3293878571428572E-7</v>
      </c>
      <c r="G1301">
        <v>0.30926087614373227</v>
      </c>
    </row>
    <row r="1302" spans="1:7" x14ac:dyDescent="0.25">
      <c r="A1302">
        <v>0</v>
      </c>
      <c r="B1302">
        <v>7.1428571428571426E-3</v>
      </c>
      <c r="C1302">
        <v>0.42000139214778992</v>
      </c>
      <c r="D1302">
        <v>6.129728595232934E-2</v>
      </c>
      <c r="E1302" t="s">
        <v>4483</v>
      </c>
      <c r="F1302">
        <v>4.6247545000000001E-7</v>
      </c>
      <c r="G1302">
        <v>0.30926085057423192</v>
      </c>
    </row>
    <row r="1303" spans="1:7" x14ac:dyDescent="0.25">
      <c r="A1303">
        <v>0</v>
      </c>
      <c r="B1303">
        <v>7.1428571428571426E-3</v>
      </c>
      <c r="C1303">
        <v>0.42000139214778992</v>
      </c>
      <c r="D1303">
        <v>6.129728595232934E-2</v>
      </c>
      <c r="E1303" t="s">
        <v>4584</v>
      </c>
      <c r="F1303">
        <v>2.4910348785714279E-7</v>
      </c>
      <c r="G1303">
        <v>0.30926081856843757</v>
      </c>
    </row>
    <row r="1304" spans="1:7" x14ac:dyDescent="0.25">
      <c r="A1304">
        <v>0</v>
      </c>
      <c r="B1304">
        <v>7.1428571428571426E-3</v>
      </c>
      <c r="C1304">
        <v>0.42000139214778992</v>
      </c>
      <c r="D1304">
        <v>6.129728595232934E-2</v>
      </c>
      <c r="E1304" t="s">
        <v>4672</v>
      </c>
      <c r="F1304">
        <v>1.2768762499999999E-7</v>
      </c>
      <c r="G1304">
        <v>0.30926080035605819</v>
      </c>
    </row>
    <row r="1305" spans="1:7" x14ac:dyDescent="0.25">
      <c r="A1305">
        <v>0</v>
      </c>
      <c r="B1305">
        <v>7.1428571428571426E-3</v>
      </c>
      <c r="C1305">
        <v>0.42000139214778992</v>
      </c>
      <c r="D1305">
        <v>6.129728595232934E-2</v>
      </c>
      <c r="E1305" t="s">
        <v>4731</v>
      </c>
      <c r="F1305">
        <v>8.5673161428571425E-8</v>
      </c>
      <c r="G1305">
        <v>0.30926079405388862</v>
      </c>
    </row>
    <row r="1306" spans="1:7" x14ac:dyDescent="0.25">
      <c r="A1306">
        <v>0</v>
      </c>
      <c r="B1306">
        <v>7.1428571428571426E-3</v>
      </c>
      <c r="C1306">
        <v>0.42000139214778992</v>
      </c>
      <c r="D1306">
        <v>6.129728595232934E-2</v>
      </c>
      <c r="E1306" t="s">
        <v>4801</v>
      </c>
      <c r="F1306">
        <v>4.1299767142857137E-8</v>
      </c>
      <c r="G1306">
        <v>0.30926078739787949</v>
      </c>
    </row>
    <row r="1307" spans="1:7" x14ac:dyDescent="0.25">
      <c r="A1307">
        <v>0</v>
      </c>
      <c r="B1307">
        <v>7.1428571428571426E-3</v>
      </c>
      <c r="C1307">
        <v>0.42000139214778992</v>
      </c>
      <c r="D1307">
        <v>6.129728595232934E-2</v>
      </c>
      <c r="E1307" t="s">
        <v>4821</v>
      </c>
      <c r="F1307">
        <v>2.5272527999999999E-8</v>
      </c>
      <c r="G1307">
        <v>0.30926078499379361</v>
      </c>
    </row>
    <row r="1308" spans="1:7" x14ac:dyDescent="0.25">
      <c r="A1308">
        <v>0</v>
      </c>
      <c r="B1308">
        <v>7.1428571428571426E-3</v>
      </c>
      <c r="C1308">
        <v>0.42000139214778992</v>
      </c>
      <c r="D1308">
        <v>6.129728595232934E-2</v>
      </c>
      <c r="E1308" t="s">
        <v>5046</v>
      </c>
      <c r="F1308">
        <v>4.836E-12</v>
      </c>
      <c r="G1308">
        <v>0.30926078120363981</v>
      </c>
    </row>
    <row r="1309" spans="1:7" x14ac:dyDescent="0.25">
      <c r="A1309">
        <v>9.8445232298306241E-3</v>
      </c>
      <c r="B1309">
        <v>6.4285714285714279E-2</v>
      </c>
      <c r="C1309">
        <v>0.82954138565110025</v>
      </c>
      <c r="D1309">
        <v>4.2855709376327079E-2</v>
      </c>
      <c r="E1309" t="s">
        <v>367</v>
      </c>
      <c r="F1309">
        <v>1.5071428571428571E-2</v>
      </c>
      <c r="G1309">
        <v>0.30923429526601942</v>
      </c>
    </row>
    <row r="1310" spans="1:7" x14ac:dyDescent="0.25">
      <c r="A1310">
        <v>1.31904543194194E-2</v>
      </c>
      <c r="B1310">
        <v>0.1071428571428571</v>
      </c>
      <c r="C1310">
        <v>0.89270080586069378</v>
      </c>
      <c r="D1310">
        <v>3.7311054180916237E-2</v>
      </c>
      <c r="E1310" t="s">
        <v>177</v>
      </c>
      <c r="F1310">
        <v>4.757142857142857E-2</v>
      </c>
      <c r="G1310">
        <v>0.30833504860782479</v>
      </c>
    </row>
    <row r="1311" spans="1:7" x14ac:dyDescent="0.25">
      <c r="A1311">
        <v>5.106226262913737E-3</v>
      </c>
      <c r="B1311">
        <v>2.5000000000000001E-2</v>
      </c>
      <c r="C1311">
        <v>0.66289284491416323</v>
      </c>
      <c r="D1311">
        <v>5.1081069583698263E-2</v>
      </c>
      <c r="E1311" t="s">
        <v>1786</v>
      </c>
      <c r="F1311">
        <v>3.1285714285714288E-4</v>
      </c>
      <c r="G1311">
        <v>0.30832106758278316</v>
      </c>
    </row>
    <row r="1312" spans="1:7" x14ac:dyDescent="0.25">
      <c r="A1312">
        <v>5.1477134402354236E-3</v>
      </c>
      <c r="B1312">
        <v>2.5000000000000001E-2</v>
      </c>
      <c r="C1312">
        <v>0.66289277330162266</v>
      </c>
      <c r="D1312">
        <v>5.1081069583698263E-2</v>
      </c>
      <c r="E1312" t="s">
        <v>2148</v>
      </c>
      <c r="F1312">
        <v>1.671428571428571E-4</v>
      </c>
      <c r="G1312">
        <v>0.30830542277464318</v>
      </c>
    </row>
    <row r="1313" spans="1:7" x14ac:dyDescent="0.25">
      <c r="A1313">
        <v>5.0327756654578917E-3</v>
      </c>
      <c r="B1313">
        <v>2.8571428571428571E-2</v>
      </c>
      <c r="C1313">
        <v>0.68947594515663368</v>
      </c>
      <c r="D1313">
        <v>4.9913503399792662E-2</v>
      </c>
      <c r="E1313" t="s">
        <v>2066</v>
      </c>
      <c r="F1313">
        <v>1.95E-4</v>
      </c>
      <c r="G1313">
        <v>0.30814528600819868</v>
      </c>
    </row>
    <row r="1314" spans="1:7" x14ac:dyDescent="0.25">
      <c r="A1314">
        <v>2.2831507444409159E-3</v>
      </c>
      <c r="B1314">
        <v>2.5000000000000001E-2</v>
      </c>
      <c r="C1314">
        <v>0.66289284491416323</v>
      </c>
      <c r="D1314">
        <v>5.1081069583698263E-2</v>
      </c>
      <c r="E1314" t="s">
        <v>1048</v>
      </c>
      <c r="F1314">
        <v>1.3857142857142859E-3</v>
      </c>
      <c r="G1314">
        <v>0.3080585348264408</v>
      </c>
    </row>
    <row r="1315" spans="1:7" x14ac:dyDescent="0.25">
      <c r="A1315">
        <v>1.6818506891600291E-3</v>
      </c>
      <c r="B1315">
        <v>2.5000000000000001E-2</v>
      </c>
      <c r="C1315">
        <v>0.66289277330162266</v>
      </c>
      <c r="D1315">
        <v>5.1081069583698263E-2</v>
      </c>
      <c r="E1315" t="s">
        <v>1117</v>
      </c>
      <c r="F1315">
        <v>1.157142857142857E-3</v>
      </c>
      <c r="G1315">
        <v>0.30793404336198188</v>
      </c>
    </row>
    <row r="1316" spans="1:7" x14ac:dyDescent="0.25">
      <c r="A1316">
        <v>2.074959300965767E-3</v>
      </c>
      <c r="B1316">
        <v>2.5000000000000001E-2</v>
      </c>
      <c r="C1316">
        <v>0.66289284491416323</v>
      </c>
      <c r="D1316">
        <v>5.1081069583698263E-2</v>
      </c>
      <c r="E1316" t="s">
        <v>1404</v>
      </c>
      <c r="F1316">
        <v>6.5642857142857148E-4</v>
      </c>
      <c r="G1316">
        <v>0.30791791325277668</v>
      </c>
    </row>
    <row r="1317" spans="1:7" x14ac:dyDescent="0.25">
      <c r="A1317">
        <v>3.839144044790823E-3</v>
      </c>
      <c r="B1317">
        <v>3.5714285714285712E-2</v>
      </c>
      <c r="C1317">
        <v>0.73217456444775364</v>
      </c>
      <c r="D1317">
        <v>4.7845936750027698E-2</v>
      </c>
      <c r="E1317" t="s">
        <v>625</v>
      </c>
      <c r="F1317">
        <v>5.1500000000000001E-3</v>
      </c>
      <c r="G1317">
        <v>0.30791544613113531</v>
      </c>
    </row>
    <row r="1318" spans="1:7" x14ac:dyDescent="0.25">
      <c r="A1318">
        <v>1.3431774092256799E-3</v>
      </c>
      <c r="B1318">
        <v>2.5000000000000001E-2</v>
      </c>
      <c r="C1318">
        <v>0.66289284491416323</v>
      </c>
      <c r="D1318">
        <v>5.1081069583698263E-2</v>
      </c>
      <c r="E1318" t="s">
        <v>1572</v>
      </c>
      <c r="F1318">
        <v>4.7857142857142863E-4</v>
      </c>
      <c r="G1318">
        <v>0.30778146739758711</v>
      </c>
    </row>
    <row r="1319" spans="1:7" x14ac:dyDescent="0.25">
      <c r="A1319">
        <v>1.0706382522524501E-3</v>
      </c>
      <c r="B1319">
        <v>2.5000000000000001E-2</v>
      </c>
      <c r="C1319">
        <v>0.66289277330162266</v>
      </c>
      <c r="D1319">
        <v>5.1081069583698263E-2</v>
      </c>
      <c r="E1319" t="s">
        <v>2234</v>
      </c>
      <c r="F1319">
        <v>1.4642857142857139E-4</v>
      </c>
      <c r="G1319">
        <v>0.30769075435358861</v>
      </c>
    </row>
    <row r="1320" spans="1:7" x14ac:dyDescent="0.25">
      <c r="A1320">
        <v>8.1326754772869216E-4</v>
      </c>
      <c r="B1320">
        <v>2.5000000000000001E-2</v>
      </c>
      <c r="C1320">
        <v>0.66289284491416323</v>
      </c>
      <c r="D1320">
        <v>5.1081069583698263E-2</v>
      </c>
      <c r="E1320" t="s">
        <v>2482</v>
      </c>
      <c r="F1320">
        <v>9.5000000000000005E-5</v>
      </c>
      <c r="G1320">
        <v>0.30764444520407686</v>
      </c>
    </row>
    <row r="1321" spans="1:7" x14ac:dyDescent="0.25">
      <c r="A1321">
        <v>4.5874618051879973E-4</v>
      </c>
      <c r="B1321">
        <v>2.5000000000000001E-2</v>
      </c>
      <c r="C1321">
        <v>0.66289284491416323</v>
      </c>
      <c r="D1321">
        <v>5.1081069583698263E-2</v>
      </c>
      <c r="E1321" t="s">
        <v>2179</v>
      </c>
      <c r="F1321">
        <v>1.585714285714286E-4</v>
      </c>
      <c r="G1321">
        <v>0.30760080271328105</v>
      </c>
    </row>
    <row r="1322" spans="1:7" x14ac:dyDescent="0.25">
      <c r="A1322">
        <v>9.9230039637571793E-2</v>
      </c>
      <c r="B1322">
        <v>0.14285714285714279</v>
      </c>
      <c r="C1322">
        <v>0.91975475855784183</v>
      </c>
      <c r="D1322">
        <v>3.3281281721345472E-2</v>
      </c>
      <c r="E1322" t="s">
        <v>1225</v>
      </c>
      <c r="F1322">
        <v>9.4285714285714285E-4</v>
      </c>
      <c r="G1322">
        <v>0.30754284661469389</v>
      </c>
    </row>
    <row r="1323" spans="1:7" x14ac:dyDescent="0.25">
      <c r="A1323">
        <v>2.154439988423215E-3</v>
      </c>
      <c r="B1323">
        <v>4.2857142857142858E-2</v>
      </c>
      <c r="C1323">
        <v>0.76499027119764607</v>
      </c>
      <c r="D1323">
        <v>4.6437337378300372E-2</v>
      </c>
      <c r="E1323" t="s">
        <v>1507</v>
      </c>
      <c r="F1323">
        <v>5.4285714285714289E-4</v>
      </c>
      <c r="G1323">
        <v>0.3073310561911119</v>
      </c>
    </row>
    <row r="1324" spans="1:7" x14ac:dyDescent="0.25">
      <c r="A1324">
        <v>1.652072184844476E-3</v>
      </c>
      <c r="B1324">
        <v>2.1428571428571429E-2</v>
      </c>
      <c r="C1324">
        <v>0.63157973636272835</v>
      </c>
      <c r="D1324">
        <v>5.210269305947994E-2</v>
      </c>
      <c r="E1324" t="s">
        <v>1994</v>
      </c>
      <c r="F1324">
        <v>2.2000000000000001E-4</v>
      </c>
      <c r="G1324">
        <v>0.30664282923434139</v>
      </c>
    </row>
    <row r="1325" spans="1:7" x14ac:dyDescent="0.25">
      <c r="A1325">
        <v>4.376110269461061E-3</v>
      </c>
      <c r="B1325">
        <v>3.5714285714285712E-2</v>
      </c>
      <c r="C1325">
        <v>0.7321746360602942</v>
      </c>
      <c r="D1325">
        <v>4.7675668213973607E-2</v>
      </c>
      <c r="E1325" t="s">
        <v>1551</v>
      </c>
      <c r="F1325">
        <v>5.0000000000000001E-4</v>
      </c>
      <c r="G1325">
        <v>0.30661742766250055</v>
      </c>
    </row>
    <row r="1326" spans="1:7" x14ac:dyDescent="0.25">
      <c r="A1326">
        <v>2.5759343327855379E-4</v>
      </c>
      <c r="B1326">
        <v>2.1428571428571429E-2</v>
      </c>
      <c r="C1326">
        <v>0.63157973636272835</v>
      </c>
      <c r="D1326">
        <v>5.210269305947994E-2</v>
      </c>
      <c r="E1326" t="s">
        <v>2407</v>
      </c>
      <c r="F1326">
        <v>1.085714285714286E-4</v>
      </c>
      <c r="G1326">
        <v>0.30641694313589224</v>
      </c>
    </row>
    <row r="1327" spans="1:7" x14ac:dyDescent="0.25">
      <c r="A1327">
        <v>2.777718486279369E-3</v>
      </c>
      <c r="B1327">
        <v>3.5714285714285712E-2</v>
      </c>
      <c r="C1327">
        <v>0.73217456444775364</v>
      </c>
      <c r="D1327">
        <v>4.7675668213973607E-2</v>
      </c>
      <c r="E1327" t="s">
        <v>2170</v>
      </c>
      <c r="F1327">
        <v>1.6071428571428571E-4</v>
      </c>
      <c r="G1327">
        <v>0.30632676529599939</v>
      </c>
    </row>
    <row r="1328" spans="1:7" x14ac:dyDescent="0.25">
      <c r="A1328">
        <v>4.8803810891163762E-3</v>
      </c>
      <c r="B1328">
        <v>6.0714285714285707E-2</v>
      </c>
      <c r="C1328">
        <v>0.82119585113223237</v>
      </c>
      <c r="D1328">
        <v>4.2944587376093663E-2</v>
      </c>
      <c r="E1328" t="s">
        <v>489</v>
      </c>
      <c r="F1328">
        <v>9.2142857142857148E-3</v>
      </c>
      <c r="G1328">
        <v>0.30617907005186268</v>
      </c>
    </row>
    <row r="1329" spans="1:7" x14ac:dyDescent="0.25">
      <c r="A1329">
        <v>7.9602153081586441E-3</v>
      </c>
      <c r="B1329">
        <v>5.3571428571428568E-2</v>
      </c>
      <c r="C1329">
        <v>0.80204183585527233</v>
      </c>
      <c r="D1329">
        <v>4.3952173773392257E-2</v>
      </c>
      <c r="E1329" t="s">
        <v>666</v>
      </c>
      <c r="F1329">
        <v>4.4357142857142859E-3</v>
      </c>
      <c r="G1329">
        <v>0.3060100741966551</v>
      </c>
    </row>
    <row r="1330" spans="1:7" x14ac:dyDescent="0.25">
      <c r="A1330">
        <v>8.7844587245367121E-3</v>
      </c>
      <c r="B1330">
        <v>0.1071428571428571</v>
      </c>
      <c r="C1330">
        <v>0.89270080586069378</v>
      </c>
      <c r="D1330">
        <v>3.6137722987266828E-2</v>
      </c>
      <c r="E1330" t="s">
        <v>142</v>
      </c>
      <c r="F1330">
        <v>6.5428571428571433E-2</v>
      </c>
      <c r="G1330">
        <v>0.30565939592256619</v>
      </c>
    </row>
    <row r="1331" spans="1:7" x14ac:dyDescent="0.25">
      <c r="A1331">
        <v>2.523758055208001E-3</v>
      </c>
      <c r="B1331">
        <v>5.3571428571428568E-2</v>
      </c>
      <c r="C1331">
        <v>0.80204183585527233</v>
      </c>
      <c r="D1331">
        <v>4.3783777869424029E-2</v>
      </c>
      <c r="E1331" t="s">
        <v>690</v>
      </c>
      <c r="F1331">
        <v>4.1142857142857144E-3</v>
      </c>
      <c r="G1331">
        <v>0.30447280770712531</v>
      </c>
    </row>
    <row r="1332" spans="1:7" x14ac:dyDescent="0.25">
      <c r="A1332">
        <v>6.2105950147708141E-3</v>
      </c>
      <c r="B1332">
        <v>6.0714285714285707E-2</v>
      </c>
      <c r="C1332">
        <v>0.82119585113223237</v>
      </c>
      <c r="D1332">
        <v>4.2415530501039113E-2</v>
      </c>
      <c r="E1332" t="s">
        <v>510</v>
      </c>
      <c r="F1332">
        <v>8.1428571428571427E-3</v>
      </c>
      <c r="G1332">
        <v>0.30410166035477837</v>
      </c>
    </row>
    <row r="1333" spans="1:7" x14ac:dyDescent="0.25">
      <c r="A1333">
        <v>2.8701949060986561E-3</v>
      </c>
      <c r="B1333">
        <v>0.05</v>
      </c>
      <c r="C1333">
        <v>0.79097459511701773</v>
      </c>
      <c r="D1333">
        <v>4.4191674529065209E-2</v>
      </c>
      <c r="E1333" t="s">
        <v>635</v>
      </c>
      <c r="F1333">
        <v>4.9071428571428573E-3</v>
      </c>
      <c r="G1333">
        <v>0.30407948804829976</v>
      </c>
    </row>
    <row r="1334" spans="1:7" x14ac:dyDescent="0.25">
      <c r="A1334">
        <v>1.132829635182785E-2</v>
      </c>
      <c r="B1334">
        <v>6.7857142857142852E-2</v>
      </c>
      <c r="C1334">
        <v>0.83716095997470064</v>
      </c>
      <c r="D1334">
        <v>4.1264336822211381E-2</v>
      </c>
      <c r="E1334" t="s">
        <v>460</v>
      </c>
      <c r="F1334">
        <v>1.0428571428571429E-2</v>
      </c>
      <c r="G1334">
        <v>0.30407359288068192</v>
      </c>
    </row>
    <row r="1335" spans="1:7" x14ac:dyDescent="0.25">
      <c r="A1335">
        <v>8.5266486844710852E-3</v>
      </c>
      <c r="B1335">
        <v>3.9285714285714278E-2</v>
      </c>
      <c r="C1335">
        <v>0.74957490795878856</v>
      </c>
      <c r="D1335">
        <v>4.5972964464247007E-2</v>
      </c>
      <c r="E1335" t="s">
        <v>2775</v>
      </c>
      <c r="F1335">
        <v>5.2285714285714288E-5</v>
      </c>
      <c r="G1335">
        <v>0.30350779135347694</v>
      </c>
    </row>
    <row r="1336" spans="1:7" x14ac:dyDescent="0.25">
      <c r="A1336">
        <v>2.791218292786625E-2</v>
      </c>
      <c r="B1336">
        <v>0.1107142857142857</v>
      </c>
      <c r="C1336">
        <v>0.89609091966352417</v>
      </c>
      <c r="D1336">
        <v>3.4771617959025947E-2</v>
      </c>
      <c r="E1336" t="s">
        <v>168</v>
      </c>
      <c r="F1336">
        <v>5.2214285714285713E-2</v>
      </c>
      <c r="G1336">
        <v>0.30212622293909808</v>
      </c>
    </row>
    <row r="1337" spans="1:7" x14ac:dyDescent="0.25">
      <c r="A1337">
        <v>4.6926810767181863E-3</v>
      </c>
      <c r="B1337">
        <v>0.05</v>
      </c>
      <c r="C1337">
        <v>0.79097466672955841</v>
      </c>
      <c r="D1337">
        <v>4.3713607801330101E-2</v>
      </c>
      <c r="E1337" t="s">
        <v>842</v>
      </c>
      <c r="F1337">
        <v>2.471428571428571E-3</v>
      </c>
      <c r="G1337">
        <v>0.30207524766197619</v>
      </c>
    </row>
    <row r="1338" spans="1:7" x14ac:dyDescent="0.25">
      <c r="A1338">
        <v>2.5717485940202161E-2</v>
      </c>
      <c r="B1338">
        <v>0.1214285714285714</v>
      </c>
      <c r="C1338">
        <v>0.90519989160725844</v>
      </c>
      <c r="D1338">
        <v>3.5423508465400377E-2</v>
      </c>
      <c r="E1338" t="s">
        <v>384</v>
      </c>
      <c r="F1338">
        <v>1.385714285714286E-2</v>
      </c>
      <c r="G1338">
        <v>0.30162449763657773</v>
      </c>
    </row>
    <row r="1339" spans="1:7" x14ac:dyDescent="0.25">
      <c r="A1339">
        <v>3.6412070900677389E-3</v>
      </c>
      <c r="B1339">
        <v>4.2857142857142858E-2</v>
      </c>
      <c r="C1339">
        <v>0.76499027119764607</v>
      </c>
      <c r="D1339">
        <v>4.4579845722086932E-2</v>
      </c>
      <c r="E1339" t="s">
        <v>464</v>
      </c>
      <c r="F1339">
        <v>1.028571428571429E-2</v>
      </c>
      <c r="G1339">
        <v>0.30158553320293335</v>
      </c>
    </row>
    <row r="1340" spans="1:7" x14ac:dyDescent="0.25">
      <c r="A1340">
        <v>9.2534004879449312E-3</v>
      </c>
      <c r="B1340">
        <v>0.1</v>
      </c>
      <c r="C1340">
        <v>0.88533975280878696</v>
      </c>
      <c r="D1340">
        <v>3.6363018096920323E-2</v>
      </c>
      <c r="E1340" t="s">
        <v>189</v>
      </c>
      <c r="F1340">
        <v>4.3142857142857143E-2</v>
      </c>
      <c r="G1340">
        <v>0.30111247395361962</v>
      </c>
    </row>
    <row r="1341" spans="1:7" x14ac:dyDescent="0.25">
      <c r="A1341">
        <v>2.7539527183561268E-3</v>
      </c>
      <c r="B1341">
        <v>2.8571428571428571E-2</v>
      </c>
      <c r="C1341">
        <v>0.68947594515663368</v>
      </c>
      <c r="D1341">
        <v>4.8162151059069978E-2</v>
      </c>
      <c r="E1341" t="s">
        <v>1132</v>
      </c>
      <c r="F1341">
        <v>1.1285714285714291E-3</v>
      </c>
      <c r="G1341">
        <v>0.30093808891752838</v>
      </c>
    </row>
    <row r="1342" spans="1:7" x14ac:dyDescent="0.25">
      <c r="A1342">
        <v>5.1531195715740948E-3</v>
      </c>
      <c r="B1342">
        <v>4.2857142857142858E-2</v>
      </c>
      <c r="C1342">
        <v>0.76499027119764607</v>
      </c>
      <c r="D1342">
        <v>4.4579845722086932E-2</v>
      </c>
      <c r="E1342" t="s">
        <v>1618</v>
      </c>
      <c r="F1342">
        <v>4.3642857142857139E-4</v>
      </c>
      <c r="G1342">
        <v>0.30033492721801647</v>
      </c>
    </row>
    <row r="1343" spans="1:7" x14ac:dyDescent="0.25">
      <c r="A1343">
        <v>3.7380820231840361E-3</v>
      </c>
      <c r="B1343">
        <v>4.2857142857142858E-2</v>
      </c>
      <c r="C1343">
        <v>0.76499027119764607</v>
      </c>
      <c r="D1343">
        <v>4.4579845722086932E-2</v>
      </c>
      <c r="E1343" t="s">
        <v>1758</v>
      </c>
      <c r="F1343">
        <v>3.2785714285714292E-4</v>
      </c>
      <c r="G1343">
        <v>0.3001063858714722</v>
      </c>
    </row>
    <row r="1344" spans="1:7" x14ac:dyDescent="0.25">
      <c r="A1344">
        <v>9.7923775620916975E-3</v>
      </c>
      <c r="B1344">
        <v>0.1178571428571429</v>
      </c>
      <c r="C1344">
        <v>0.90230378498057773</v>
      </c>
      <c r="D1344">
        <v>3.4392653618354273E-2</v>
      </c>
      <c r="E1344" t="s">
        <v>165</v>
      </c>
      <c r="F1344">
        <v>5.2571428571428568E-2</v>
      </c>
      <c r="G1344">
        <v>0.29994932456910323</v>
      </c>
    </row>
    <row r="1345" spans="1:7" x14ac:dyDescent="0.25">
      <c r="A1345">
        <v>8.9849816080664214E-3</v>
      </c>
      <c r="B1345">
        <v>9.6428571428571433E-2</v>
      </c>
      <c r="C1345">
        <v>0.8813036222768853</v>
      </c>
      <c r="D1345">
        <v>3.7478901474175201E-2</v>
      </c>
      <c r="E1345" t="s">
        <v>458</v>
      </c>
      <c r="F1345">
        <v>1.0428571428571429E-2</v>
      </c>
      <c r="G1345">
        <v>0.29948746790801495</v>
      </c>
    </row>
    <row r="1346" spans="1:7" x14ac:dyDescent="0.25">
      <c r="A1346">
        <v>1.4766142761202189E-3</v>
      </c>
      <c r="B1346">
        <v>2.8571428571428571E-2</v>
      </c>
      <c r="C1346">
        <v>0.68947594515663368</v>
      </c>
      <c r="D1346">
        <v>4.7724316804969691E-2</v>
      </c>
      <c r="E1346" t="s">
        <v>2760</v>
      </c>
      <c r="F1346">
        <v>5.4285714285714289E-5</v>
      </c>
      <c r="G1346">
        <v>0.298834008277649</v>
      </c>
    </row>
    <row r="1347" spans="1:7" x14ac:dyDescent="0.25">
      <c r="A1347">
        <v>6.5953394761253869E-3</v>
      </c>
      <c r="B1347">
        <v>9.6428571428571433E-2</v>
      </c>
      <c r="C1347">
        <v>0.8813036222768853</v>
      </c>
      <c r="D1347">
        <v>3.5825085374859872E-2</v>
      </c>
      <c r="E1347" t="s">
        <v>167</v>
      </c>
      <c r="F1347">
        <v>5.2285714285714283E-2</v>
      </c>
      <c r="G1347">
        <v>0.29879232861953398</v>
      </c>
    </row>
    <row r="1348" spans="1:7" x14ac:dyDescent="0.25">
      <c r="A1348">
        <v>3.9895981501823774E-3</v>
      </c>
      <c r="B1348">
        <v>5.7142857142857141E-2</v>
      </c>
      <c r="C1348">
        <v>0.81205295871508376</v>
      </c>
      <c r="D1348">
        <v>4.1740530917860653E-2</v>
      </c>
      <c r="E1348" t="s">
        <v>713</v>
      </c>
      <c r="F1348">
        <v>3.8E-3</v>
      </c>
      <c r="G1348">
        <v>0.29850993577266111</v>
      </c>
    </row>
    <row r="1349" spans="1:7" x14ac:dyDescent="0.25">
      <c r="A1349">
        <v>7.4924010473096034E-3</v>
      </c>
      <c r="B1349">
        <v>6.4285714285714279E-2</v>
      </c>
      <c r="C1349">
        <v>0.82954138565110025</v>
      </c>
      <c r="D1349">
        <v>4.0646328390647107E-2</v>
      </c>
      <c r="E1349" t="s">
        <v>873</v>
      </c>
      <c r="F1349">
        <v>2.2428571428571428E-3</v>
      </c>
      <c r="G1349">
        <v>0.29811966728163564</v>
      </c>
    </row>
    <row r="1350" spans="1:7" x14ac:dyDescent="0.25">
      <c r="A1350">
        <v>1.926376685927245E-3</v>
      </c>
      <c r="B1350">
        <v>0.05</v>
      </c>
      <c r="C1350">
        <v>0.79097466672955841</v>
      </c>
      <c r="D1350">
        <v>4.2436583053899427E-2</v>
      </c>
      <c r="E1350" t="s">
        <v>480</v>
      </c>
      <c r="F1350">
        <v>9.6428571428571423E-3</v>
      </c>
      <c r="G1350">
        <v>0.29762791729934912</v>
      </c>
    </row>
    <row r="1351" spans="1:7" x14ac:dyDescent="0.25">
      <c r="A1351">
        <v>6.4226898634290232E-3</v>
      </c>
      <c r="B1351">
        <v>5.7142857142857141E-2</v>
      </c>
      <c r="C1351">
        <v>0.81205295871508376</v>
      </c>
      <c r="D1351">
        <v>4.0864859344795758E-2</v>
      </c>
      <c r="E1351" t="s">
        <v>341</v>
      </c>
      <c r="F1351">
        <v>1.6785714285714289E-2</v>
      </c>
      <c r="G1351">
        <v>0.29732007038024566</v>
      </c>
    </row>
    <row r="1352" spans="1:7" x14ac:dyDescent="0.25">
      <c r="A1352">
        <v>5.8317628316925498E-3</v>
      </c>
      <c r="B1352">
        <v>1.785714285714286E-2</v>
      </c>
      <c r="C1352">
        <v>0.59416679095420943</v>
      </c>
      <c r="D1352">
        <v>5.1081069583698263E-2</v>
      </c>
      <c r="E1352" t="s">
        <v>4072</v>
      </c>
      <c r="F1352">
        <v>3.4645881428571429E-6</v>
      </c>
      <c r="G1352">
        <v>0.29700315251947118</v>
      </c>
    </row>
    <row r="1353" spans="1:7" x14ac:dyDescent="0.25">
      <c r="A1353">
        <v>4.9762091657522276E-3</v>
      </c>
      <c r="B1353">
        <v>1.785714285714286E-2</v>
      </c>
      <c r="C1353">
        <v>0.59416686256675</v>
      </c>
      <c r="D1353">
        <v>5.1081069583698263E-2</v>
      </c>
      <c r="E1353" t="s">
        <v>2584</v>
      </c>
      <c r="F1353">
        <v>7.8571428571428566E-5</v>
      </c>
      <c r="G1353">
        <v>0.29688609623752554</v>
      </c>
    </row>
    <row r="1354" spans="1:7" x14ac:dyDescent="0.25">
      <c r="A1354">
        <v>6.0300384228191483E-3</v>
      </c>
      <c r="B1354">
        <v>3.214285714285714E-2</v>
      </c>
      <c r="C1354">
        <v>0.71233127846717836</v>
      </c>
      <c r="D1354">
        <v>4.5972964464247007E-2</v>
      </c>
      <c r="E1354" t="s">
        <v>977</v>
      </c>
      <c r="F1354">
        <v>1.678571428571429E-3</v>
      </c>
      <c r="G1354">
        <v>0.29671926967620194</v>
      </c>
    </row>
    <row r="1355" spans="1:7" x14ac:dyDescent="0.25">
      <c r="A1355">
        <v>5.7475636014600942E-3</v>
      </c>
      <c r="B1355">
        <v>3.214285714285714E-2</v>
      </c>
      <c r="C1355">
        <v>0.71233127846717836</v>
      </c>
      <c r="D1355">
        <v>4.5972964464247007E-2</v>
      </c>
      <c r="E1355" t="s">
        <v>1381</v>
      </c>
      <c r="F1355">
        <v>6.9499999999999998E-4</v>
      </c>
      <c r="G1355">
        <v>0.29652936273871233</v>
      </c>
    </row>
    <row r="1356" spans="1:7" x14ac:dyDescent="0.25">
      <c r="A1356">
        <v>2.7410821247990601E-3</v>
      </c>
      <c r="B1356">
        <v>2.8571428571428571E-2</v>
      </c>
      <c r="C1356">
        <v>0.68947594515663368</v>
      </c>
      <c r="D1356">
        <v>4.7067559294090643E-2</v>
      </c>
      <c r="E1356" t="s">
        <v>2144</v>
      </c>
      <c r="F1356">
        <v>1.685714285714286E-4</v>
      </c>
      <c r="G1356">
        <v>0.29641379126857748</v>
      </c>
    </row>
    <row r="1357" spans="1:7" x14ac:dyDescent="0.25">
      <c r="A1357">
        <v>8.4985059506490351E-3</v>
      </c>
      <c r="B1357">
        <v>0.1</v>
      </c>
      <c r="C1357">
        <v>0.88533975280878696</v>
      </c>
      <c r="D1357">
        <v>3.4801295040019768E-2</v>
      </c>
      <c r="E1357" t="s">
        <v>163</v>
      </c>
      <c r="F1357">
        <v>5.335714285714286E-2</v>
      </c>
      <c r="G1357">
        <v>0.29628449040256588</v>
      </c>
    </row>
    <row r="1358" spans="1:7" x14ac:dyDescent="0.25">
      <c r="A1358">
        <v>1.4366063011726599E-3</v>
      </c>
      <c r="B1358">
        <v>3.214285714285714E-2</v>
      </c>
      <c r="C1358">
        <v>0.71233127846717836</v>
      </c>
      <c r="D1358">
        <v>4.5972964464247007E-2</v>
      </c>
      <c r="E1358" t="s">
        <v>747</v>
      </c>
      <c r="F1358">
        <v>3.2428571428571428E-3</v>
      </c>
      <c r="G1358">
        <v>0.29626489771509784</v>
      </c>
    </row>
    <row r="1359" spans="1:7" x14ac:dyDescent="0.25">
      <c r="A1359">
        <v>3.4614188773718769E-3</v>
      </c>
      <c r="B1359">
        <v>3.214285714285714E-2</v>
      </c>
      <c r="C1359">
        <v>0.71233127846717836</v>
      </c>
      <c r="D1359">
        <v>4.5972964464247007E-2</v>
      </c>
      <c r="E1359" t="s">
        <v>1290</v>
      </c>
      <c r="F1359">
        <v>8.2142857142857148E-4</v>
      </c>
      <c r="G1359">
        <v>0.29620540531581341</v>
      </c>
    </row>
    <row r="1360" spans="1:7" x14ac:dyDescent="0.25">
      <c r="A1360">
        <v>3.616967472201929E-3</v>
      </c>
      <c r="B1360">
        <v>3.214285714285714E-2</v>
      </c>
      <c r="C1360">
        <v>0.71233127846717836</v>
      </c>
      <c r="D1360">
        <v>4.5972964464247007E-2</v>
      </c>
      <c r="E1360" t="s">
        <v>1431</v>
      </c>
      <c r="F1360">
        <v>6.2857142857142853E-4</v>
      </c>
      <c r="G1360">
        <v>0.29619980903360937</v>
      </c>
    </row>
    <row r="1361" spans="1:7" x14ac:dyDescent="0.25">
      <c r="A1361">
        <v>6.9070744109269127E-4</v>
      </c>
      <c r="B1361">
        <v>3.214285714285714E-2</v>
      </c>
      <c r="C1361">
        <v>0.71233127846717836</v>
      </c>
      <c r="D1361">
        <v>4.5972964464247007E-2</v>
      </c>
      <c r="E1361" t="s">
        <v>948</v>
      </c>
      <c r="F1361">
        <v>1.807142857142857E-3</v>
      </c>
      <c r="G1361">
        <v>0.29593765574322867</v>
      </c>
    </row>
    <row r="1362" spans="1:7" x14ac:dyDescent="0.25">
      <c r="A1362">
        <v>1.1750447964142051E-3</v>
      </c>
      <c r="B1362">
        <v>3.214285714285714E-2</v>
      </c>
      <c r="C1362">
        <v>0.71233127846717836</v>
      </c>
      <c r="D1362">
        <v>4.5972964464247007E-2</v>
      </c>
      <c r="E1362" t="s">
        <v>2979</v>
      </c>
      <c r="F1362">
        <v>3.5785714285714293E-5</v>
      </c>
      <c r="G1362">
        <v>0.29574460277509834</v>
      </c>
    </row>
    <row r="1363" spans="1:7" x14ac:dyDescent="0.25">
      <c r="A1363">
        <v>1.5052631086754359E-2</v>
      </c>
      <c r="B1363">
        <v>6.0714285714285707E-2</v>
      </c>
      <c r="C1363">
        <v>0.82119585113223237</v>
      </c>
      <c r="D1363">
        <v>3.9788506587251533E-2</v>
      </c>
      <c r="E1363" t="s">
        <v>459</v>
      </c>
      <c r="F1363">
        <v>1.0428571428571429E-2</v>
      </c>
      <c r="G1363">
        <v>0.29526272725328273</v>
      </c>
    </row>
    <row r="1364" spans="1:7" x14ac:dyDescent="0.25">
      <c r="A1364">
        <v>5.2509717539157936E-3</v>
      </c>
      <c r="B1364">
        <v>2.1428571428571429E-2</v>
      </c>
      <c r="C1364">
        <v>0.63157973636272835</v>
      </c>
      <c r="D1364">
        <v>4.9037828761863467E-2</v>
      </c>
      <c r="E1364" t="s">
        <v>2116</v>
      </c>
      <c r="F1364">
        <v>1.785714285714286E-4</v>
      </c>
      <c r="G1364">
        <v>0.2949169926935219</v>
      </c>
    </row>
    <row r="1365" spans="1:7" x14ac:dyDescent="0.25">
      <c r="A1365">
        <v>4.9173606664248736E-3</v>
      </c>
      <c r="B1365">
        <v>2.1428571428571429E-2</v>
      </c>
      <c r="C1365">
        <v>0.63157973636272835</v>
      </c>
      <c r="D1365">
        <v>4.9037828761863467E-2</v>
      </c>
      <c r="E1365" t="s">
        <v>1866</v>
      </c>
      <c r="F1365">
        <v>2.7571428571428571E-4</v>
      </c>
      <c r="G1365">
        <v>0.2948815224589697</v>
      </c>
    </row>
    <row r="1366" spans="1:7" x14ac:dyDescent="0.25">
      <c r="A1366">
        <v>2.9762508626189951E-3</v>
      </c>
      <c r="B1366">
        <v>2.1428571428571429E-2</v>
      </c>
      <c r="C1366">
        <v>0.63157973636272835</v>
      </c>
      <c r="D1366">
        <v>4.9037828761863467E-2</v>
      </c>
      <c r="E1366" t="s">
        <v>1954</v>
      </c>
      <c r="F1366">
        <v>2.342857142857143E-4</v>
      </c>
      <c r="G1366">
        <v>0.29458414170268454</v>
      </c>
    </row>
    <row r="1367" spans="1:7" x14ac:dyDescent="0.25">
      <c r="A1367">
        <v>1.5158863134204521E-3</v>
      </c>
      <c r="B1367">
        <v>2.1428571428571429E-2</v>
      </c>
      <c r="C1367">
        <v>0.63157973636272835</v>
      </c>
      <c r="D1367">
        <v>4.9037828761863467E-2</v>
      </c>
      <c r="E1367" t="s">
        <v>1486</v>
      </c>
      <c r="F1367">
        <v>5.607142857142857E-4</v>
      </c>
      <c r="G1367">
        <v>0.29441405130601905</v>
      </c>
    </row>
    <row r="1368" spans="1:7" x14ac:dyDescent="0.25">
      <c r="A1368">
        <v>8.6867222329236151E-4</v>
      </c>
      <c r="B1368">
        <v>2.1428571428571429E-2</v>
      </c>
      <c r="C1368">
        <v>0.63157973636272835</v>
      </c>
      <c r="D1368">
        <v>4.9037828761863467E-2</v>
      </c>
      <c r="E1368" t="s">
        <v>1397</v>
      </c>
      <c r="F1368">
        <v>6.6928571428571428E-4</v>
      </c>
      <c r="G1368">
        <v>0.29433325490678552</v>
      </c>
    </row>
    <row r="1369" spans="1:7" x14ac:dyDescent="0.25">
      <c r="A1369">
        <v>7.5848745748606748E-3</v>
      </c>
      <c r="B1369">
        <v>9.6428571428571433E-2</v>
      </c>
      <c r="C1369">
        <v>0.8813036222768853</v>
      </c>
      <c r="D1369">
        <v>3.6135648074137348E-2</v>
      </c>
      <c r="E1369" t="s">
        <v>402</v>
      </c>
      <c r="F1369">
        <v>1.292857142857143E-2</v>
      </c>
      <c r="G1369">
        <v>0.29427943825288272</v>
      </c>
    </row>
    <row r="1370" spans="1:7" x14ac:dyDescent="0.25">
      <c r="A1370">
        <v>3.4450163422795053E-4</v>
      </c>
      <c r="B1370">
        <v>2.1428571428571429E-2</v>
      </c>
      <c r="C1370">
        <v>0.63157966475018767</v>
      </c>
      <c r="D1370">
        <v>4.9037828761863467E-2</v>
      </c>
      <c r="E1370" t="s">
        <v>1302</v>
      </c>
      <c r="F1370">
        <v>8.0000000000000004E-4</v>
      </c>
      <c r="G1370">
        <v>0.29427422571940193</v>
      </c>
    </row>
    <row r="1371" spans="1:7" x14ac:dyDescent="0.25">
      <c r="A1371">
        <v>8.4239799114618861E-4</v>
      </c>
      <c r="B1371">
        <v>2.1428571428571429E-2</v>
      </c>
      <c r="C1371">
        <v>0.63157973636272835</v>
      </c>
      <c r="D1371">
        <v>4.9037828761863467E-2</v>
      </c>
      <c r="E1371" t="s">
        <v>2108</v>
      </c>
      <c r="F1371">
        <v>1.8214285714285709E-4</v>
      </c>
      <c r="G1371">
        <v>0.2942562423433922</v>
      </c>
    </row>
    <row r="1372" spans="1:7" x14ac:dyDescent="0.25">
      <c r="A1372">
        <v>1.496339063302303E-4</v>
      </c>
      <c r="B1372">
        <v>2.1428571428571429E-2</v>
      </c>
      <c r="C1372">
        <v>0.63157973636272835</v>
      </c>
      <c r="D1372">
        <v>4.9037828761863467E-2</v>
      </c>
      <c r="E1372" t="s">
        <v>1312</v>
      </c>
      <c r="F1372">
        <v>7.8571428571428575E-4</v>
      </c>
      <c r="G1372">
        <v>0.29424286344495548</v>
      </c>
    </row>
    <row r="1373" spans="1:7" x14ac:dyDescent="0.25">
      <c r="A1373">
        <v>7.6972218414069079E-4</v>
      </c>
      <c r="B1373">
        <v>2.1428571428571429E-2</v>
      </c>
      <c r="C1373">
        <v>0.63157973636272835</v>
      </c>
      <c r="D1373">
        <v>4.9037828761863467E-2</v>
      </c>
      <c r="E1373" t="s">
        <v>2842</v>
      </c>
      <c r="F1373">
        <v>4.4857142857142857E-5</v>
      </c>
      <c r="G1373">
        <v>0.2942247481151985</v>
      </c>
    </row>
    <row r="1374" spans="1:7" x14ac:dyDescent="0.25">
      <c r="A1374">
        <v>4.1650277146781272E-4</v>
      </c>
      <c r="B1374">
        <v>2.1428571428571429E-2</v>
      </c>
      <c r="C1374">
        <v>0.63157973636272835</v>
      </c>
      <c r="D1374">
        <v>4.9037828761863467E-2</v>
      </c>
      <c r="E1374" t="s">
        <v>3980</v>
      </c>
      <c r="F1374">
        <v>4.3892490000000001E-6</v>
      </c>
      <c r="G1374">
        <v>0.29416569501921902</v>
      </c>
    </row>
    <row r="1375" spans="1:7" x14ac:dyDescent="0.25">
      <c r="A1375">
        <v>5.3898242484296433E-4</v>
      </c>
      <c r="B1375">
        <v>2.5000000000000001E-2</v>
      </c>
      <c r="C1375">
        <v>0.66289284491416323</v>
      </c>
      <c r="D1375">
        <v>4.6994584875164391E-2</v>
      </c>
      <c r="E1375" t="s">
        <v>2532</v>
      </c>
      <c r="F1375">
        <v>8.6428571428571433E-5</v>
      </c>
      <c r="G1375">
        <v>0.2912560778872228</v>
      </c>
    </row>
    <row r="1376" spans="1:7" x14ac:dyDescent="0.25">
      <c r="A1376">
        <v>6.4030889617354841E-3</v>
      </c>
      <c r="B1376">
        <v>6.4285714285714279E-2</v>
      </c>
      <c r="C1376">
        <v>0.82954138565110025</v>
      </c>
      <c r="D1376">
        <v>3.8310803720205837E-2</v>
      </c>
      <c r="E1376" t="s">
        <v>312</v>
      </c>
      <c r="F1376">
        <v>1.9571428571428569E-2</v>
      </c>
      <c r="G1376">
        <v>0.29121345750132011</v>
      </c>
    </row>
    <row r="1377" spans="1:7" x14ac:dyDescent="0.25">
      <c r="A1377">
        <v>8.8854586587858147E-3</v>
      </c>
      <c r="B1377">
        <v>0.13214285714285709</v>
      </c>
      <c r="C1377">
        <v>0.9129749128857314</v>
      </c>
      <c r="D1377">
        <v>2.957711431502489E-2</v>
      </c>
      <c r="E1377" t="s">
        <v>92</v>
      </c>
      <c r="F1377">
        <v>9.8571428571428574E-2</v>
      </c>
      <c r="G1377">
        <v>0.29119465584892001</v>
      </c>
    </row>
    <row r="1378" spans="1:7" x14ac:dyDescent="0.25">
      <c r="A1378">
        <v>7.3295171782414284E-3</v>
      </c>
      <c r="B1378">
        <v>3.9285714285714278E-2</v>
      </c>
      <c r="C1378">
        <v>0.74957490795878856</v>
      </c>
      <c r="D1378">
        <v>4.2908100166630533E-2</v>
      </c>
      <c r="E1378" t="s">
        <v>1730</v>
      </c>
      <c r="F1378">
        <v>3.4714285714285712E-4</v>
      </c>
      <c r="G1378">
        <v>0.29111299300850524</v>
      </c>
    </row>
    <row r="1379" spans="1:7" x14ac:dyDescent="0.25">
      <c r="A1379">
        <v>4.2257687215075434E-3</v>
      </c>
      <c r="B1379">
        <v>3.9285714285714278E-2</v>
      </c>
      <c r="C1379">
        <v>0.74957490795878856</v>
      </c>
      <c r="D1379">
        <v>4.2908100166630533E-2</v>
      </c>
      <c r="E1379" t="s">
        <v>885</v>
      </c>
      <c r="F1379">
        <v>2.1857142857142861E-3</v>
      </c>
      <c r="G1379">
        <v>0.29092321645428082</v>
      </c>
    </row>
    <row r="1380" spans="1:7" x14ac:dyDescent="0.25">
      <c r="A1380">
        <v>1.5100564165838029E-2</v>
      </c>
      <c r="B1380">
        <v>6.7857142857142852E-2</v>
      </c>
      <c r="C1380">
        <v>0.83716095997470064</v>
      </c>
      <c r="D1380">
        <v>3.7903014330815069E-2</v>
      </c>
      <c r="E1380" t="s">
        <v>775</v>
      </c>
      <c r="F1380">
        <v>2.964285714285714E-3</v>
      </c>
      <c r="G1380">
        <v>0.29007450023005532</v>
      </c>
    </row>
    <row r="1381" spans="1:7" x14ac:dyDescent="0.25">
      <c r="A1381">
        <v>0.11945799954147911</v>
      </c>
      <c r="B1381">
        <v>0.27142857142857141</v>
      </c>
      <c r="C1381">
        <v>0.96199823241153037</v>
      </c>
      <c r="D1381">
        <v>2.1216536279166469E-2</v>
      </c>
      <c r="E1381" t="s">
        <v>426</v>
      </c>
      <c r="F1381">
        <v>1.178571428571429E-2</v>
      </c>
      <c r="G1381">
        <v>0.2895667227667601</v>
      </c>
    </row>
    <row r="1382" spans="1:7" x14ac:dyDescent="0.25">
      <c r="A1382">
        <v>6.2742707097491234E-3</v>
      </c>
      <c r="B1382">
        <v>4.642857142857143E-2</v>
      </c>
      <c r="C1382">
        <v>0.77869340246075958</v>
      </c>
      <c r="D1382">
        <v>4.0864859344795758E-2</v>
      </c>
      <c r="E1382" t="s">
        <v>1227</v>
      </c>
      <c r="F1382">
        <v>9.3571428571428571E-4</v>
      </c>
      <c r="G1382">
        <v>0.28830923121190222</v>
      </c>
    </row>
    <row r="1383" spans="1:7" x14ac:dyDescent="0.25">
      <c r="A1383">
        <v>1.226954792498073E-2</v>
      </c>
      <c r="B1383">
        <v>5.3571428571428568E-2</v>
      </c>
      <c r="C1383">
        <v>0.80204183585527233</v>
      </c>
      <c r="D1383">
        <v>3.9405398550049472E-2</v>
      </c>
      <c r="E1383" t="s">
        <v>2617</v>
      </c>
      <c r="F1383">
        <v>7.3571428571428567E-5</v>
      </c>
      <c r="G1383">
        <v>0.28781505176723587</v>
      </c>
    </row>
    <row r="1384" spans="1:7" x14ac:dyDescent="0.25">
      <c r="A1384">
        <v>1.494448966023754E-2</v>
      </c>
      <c r="B1384">
        <v>3.5714285714285712E-2</v>
      </c>
      <c r="C1384">
        <v>0.7321746360602942</v>
      </c>
      <c r="D1384">
        <v>4.2567556964793772E-2</v>
      </c>
      <c r="E1384" t="s">
        <v>1433</v>
      </c>
      <c r="F1384">
        <v>6.2714285714285715E-4</v>
      </c>
      <c r="G1384">
        <v>0.28778931100296912</v>
      </c>
    </row>
    <row r="1385" spans="1:7" x14ac:dyDescent="0.25">
      <c r="A1385">
        <v>2.863708223354835E-3</v>
      </c>
      <c r="B1385">
        <v>2.5000000000000001E-2</v>
      </c>
      <c r="C1385">
        <v>0.66289284491416323</v>
      </c>
      <c r="D1385">
        <v>4.5972964464247007E-2</v>
      </c>
      <c r="E1385" t="s">
        <v>1249</v>
      </c>
      <c r="F1385">
        <v>8.8571428571428568E-4</v>
      </c>
      <c r="G1385">
        <v>0.28763819797047285</v>
      </c>
    </row>
    <row r="1386" spans="1:7" x14ac:dyDescent="0.25">
      <c r="A1386">
        <v>1.127464911484059E-2</v>
      </c>
      <c r="B1386">
        <v>6.0714285714285707E-2</v>
      </c>
      <c r="C1386">
        <v>0.82119585113223237</v>
      </c>
      <c r="D1386">
        <v>3.8310803720205837E-2</v>
      </c>
      <c r="E1386" t="s">
        <v>817</v>
      </c>
      <c r="F1386">
        <v>2.5928571428571428E-3</v>
      </c>
      <c r="G1386">
        <v>0.28760986134645572</v>
      </c>
    </row>
    <row r="1387" spans="1:7" x14ac:dyDescent="0.25">
      <c r="A1387">
        <v>6.6166897180443404E-4</v>
      </c>
      <c r="B1387">
        <v>2.5000000000000001E-2</v>
      </c>
      <c r="C1387">
        <v>0.66289284491416323</v>
      </c>
      <c r="D1387">
        <v>4.5972964464247007E-2</v>
      </c>
      <c r="E1387" t="s">
        <v>1724</v>
      </c>
      <c r="F1387">
        <v>3.5214285714285708E-4</v>
      </c>
      <c r="G1387">
        <v>0.2872278563684546</v>
      </c>
    </row>
    <row r="1388" spans="1:7" x14ac:dyDescent="0.25">
      <c r="A1388">
        <v>5.1879029532179476E-3</v>
      </c>
      <c r="B1388">
        <v>4.2857142857142858E-2</v>
      </c>
      <c r="C1388">
        <v>0.76499027119764607</v>
      </c>
      <c r="D1388">
        <v>4.1236357676038449E-2</v>
      </c>
      <c r="E1388" t="s">
        <v>1059</v>
      </c>
      <c r="F1388">
        <v>1.335714285714286E-3</v>
      </c>
      <c r="G1388">
        <v>0.287101085398212</v>
      </c>
    </row>
    <row r="1389" spans="1:7" x14ac:dyDescent="0.25">
      <c r="A1389">
        <v>9.0487474454041001E-3</v>
      </c>
      <c r="B1389">
        <v>5.7142857142857141E-2</v>
      </c>
      <c r="C1389">
        <v>0.81205295871508376</v>
      </c>
      <c r="D1389">
        <v>3.8675666620244187E-2</v>
      </c>
      <c r="E1389" t="s">
        <v>715</v>
      </c>
      <c r="F1389">
        <v>3.7571428571428569E-3</v>
      </c>
      <c r="G1389">
        <v>0.28700292240504993</v>
      </c>
    </row>
    <row r="1390" spans="1:7" x14ac:dyDescent="0.25">
      <c r="A1390">
        <v>3.5641368189407319E-3</v>
      </c>
      <c r="B1390">
        <v>7.857142857142857E-2</v>
      </c>
      <c r="C1390">
        <v>0.85677666130113672</v>
      </c>
      <c r="D1390">
        <v>3.5819599267767142E-2</v>
      </c>
      <c r="E1390" t="s">
        <v>349</v>
      </c>
      <c r="F1390">
        <v>1.6214285714285719E-2</v>
      </c>
      <c r="G1390">
        <v>0.2865473739319373</v>
      </c>
    </row>
    <row r="1391" spans="1:7" x14ac:dyDescent="0.25">
      <c r="A1391">
        <v>9.4501161824141998E-3</v>
      </c>
      <c r="B1391">
        <v>5.7142857142857141E-2</v>
      </c>
      <c r="C1391">
        <v>0.81205295871508376</v>
      </c>
      <c r="D1391">
        <v>3.8566208056719113E-2</v>
      </c>
      <c r="E1391" t="s">
        <v>914</v>
      </c>
      <c r="F1391">
        <v>2E-3</v>
      </c>
      <c r="G1391">
        <v>0.28636172203292976</v>
      </c>
    </row>
    <row r="1392" spans="1:7" x14ac:dyDescent="0.25">
      <c r="A1392">
        <v>1.1683718515973321E-2</v>
      </c>
      <c r="B1392">
        <v>9.6428571428571433E-2</v>
      </c>
      <c r="C1392">
        <v>0.8813036222768853</v>
      </c>
      <c r="D1392">
        <v>3.3002685556692141E-2</v>
      </c>
      <c r="E1392" t="s">
        <v>209</v>
      </c>
      <c r="F1392">
        <v>3.9214285714285722E-2</v>
      </c>
      <c r="G1392">
        <v>0.28630527191712596</v>
      </c>
    </row>
    <row r="1393" spans="1:7" x14ac:dyDescent="0.25">
      <c r="A1393">
        <v>2.6818050877311719E-4</v>
      </c>
      <c r="B1393">
        <v>1.785714285714286E-2</v>
      </c>
      <c r="C1393">
        <v>0.59416679095420943</v>
      </c>
      <c r="D1393">
        <v>4.8527020088836921E-2</v>
      </c>
      <c r="E1393" t="s">
        <v>4257</v>
      </c>
      <c r="F1393">
        <v>1.565882514285714E-6</v>
      </c>
      <c r="G1393">
        <v>0.28595213238574363</v>
      </c>
    </row>
    <row r="1394" spans="1:7" x14ac:dyDescent="0.25">
      <c r="A1394">
        <v>2.5445852786247301E-2</v>
      </c>
      <c r="B1394">
        <v>0.13214285714285709</v>
      </c>
      <c r="C1394">
        <v>0.9129749128857314</v>
      </c>
      <c r="D1394">
        <v>2.9567472251944591E-2</v>
      </c>
      <c r="E1394" t="s">
        <v>198</v>
      </c>
      <c r="F1394">
        <v>4.1928571428571433E-2</v>
      </c>
      <c r="G1394">
        <v>0.28514371814428946</v>
      </c>
    </row>
    <row r="1395" spans="1:7" x14ac:dyDescent="0.25">
      <c r="A1395">
        <v>1.3091154556836061E-2</v>
      </c>
      <c r="B1395">
        <v>4.2857142857142858E-2</v>
      </c>
      <c r="C1395">
        <v>0.76499027119764607</v>
      </c>
      <c r="D1395">
        <v>4.0400486430742399E-2</v>
      </c>
      <c r="E1395" t="s">
        <v>2448</v>
      </c>
      <c r="F1395">
        <v>1.021428571428571E-4</v>
      </c>
      <c r="G1395">
        <v>0.28475805244328478</v>
      </c>
    </row>
    <row r="1396" spans="1:7" x14ac:dyDescent="0.25">
      <c r="A1396">
        <v>8.3156760358803223E-3</v>
      </c>
      <c r="B1396">
        <v>5.3571428571428568E-2</v>
      </c>
      <c r="C1396">
        <v>0.80204183585527233</v>
      </c>
      <c r="D1396">
        <v>3.8310803720205837E-2</v>
      </c>
      <c r="E1396" t="s">
        <v>473</v>
      </c>
      <c r="F1396">
        <v>0.01</v>
      </c>
      <c r="G1396">
        <v>0.28433255595021051</v>
      </c>
    </row>
    <row r="1397" spans="1:7" x14ac:dyDescent="0.25">
      <c r="A1397">
        <v>1.215618836455923E-2</v>
      </c>
      <c r="B1397">
        <v>3.5714285714285712E-2</v>
      </c>
      <c r="C1397">
        <v>0.7321746360602942</v>
      </c>
      <c r="D1397">
        <v>4.1716211219659058E-2</v>
      </c>
      <c r="E1397" t="s">
        <v>899</v>
      </c>
      <c r="F1397">
        <v>2.1071428571428569E-3</v>
      </c>
      <c r="G1397">
        <v>0.28418768282807849</v>
      </c>
    </row>
    <row r="1398" spans="1:7" x14ac:dyDescent="0.25">
      <c r="A1398">
        <v>2.5780372528002459E-4</v>
      </c>
      <c r="B1398">
        <v>2.8571428571428571E-2</v>
      </c>
      <c r="C1398">
        <v>0.68947594515663368</v>
      </c>
      <c r="D1398">
        <v>4.3783777869424029E-2</v>
      </c>
      <c r="E1398" t="s">
        <v>517</v>
      </c>
      <c r="F1398">
        <v>7.9285714285714289E-3</v>
      </c>
      <c r="G1398">
        <v>0.28407017380998317</v>
      </c>
    </row>
    <row r="1399" spans="1:7" x14ac:dyDescent="0.25">
      <c r="A1399">
        <v>5.3826634743738286E-3</v>
      </c>
      <c r="B1399">
        <v>2.8571428571428571E-2</v>
      </c>
      <c r="C1399">
        <v>0.68947594515663368</v>
      </c>
      <c r="D1399">
        <v>4.3783777869424029E-2</v>
      </c>
      <c r="E1399" t="s">
        <v>1279</v>
      </c>
      <c r="F1399">
        <v>8.3571428571428566E-4</v>
      </c>
      <c r="G1399">
        <v>0.28377497420091868</v>
      </c>
    </row>
    <row r="1400" spans="1:7" x14ac:dyDescent="0.25">
      <c r="A1400">
        <v>3.7779708848856043E-2</v>
      </c>
      <c r="B1400">
        <v>9.285714285714286E-2</v>
      </c>
      <c r="C1400">
        <v>0.87703033488124627</v>
      </c>
      <c r="D1400">
        <v>3.3087524065314462E-2</v>
      </c>
      <c r="E1400" t="s">
        <v>966</v>
      </c>
      <c r="F1400">
        <v>1.721428571428571E-3</v>
      </c>
      <c r="G1400">
        <v>0.28375838853505891</v>
      </c>
    </row>
    <row r="1401" spans="1:7" x14ac:dyDescent="0.25">
      <c r="A1401">
        <v>5.7112897375960741E-3</v>
      </c>
      <c r="B1401">
        <v>2.8571428571428571E-2</v>
      </c>
      <c r="C1401">
        <v>0.68947594515663368</v>
      </c>
      <c r="D1401">
        <v>4.3783777869424029E-2</v>
      </c>
      <c r="E1401" t="s">
        <v>2508</v>
      </c>
      <c r="F1401">
        <v>9.0714285714285712E-5</v>
      </c>
      <c r="G1401">
        <v>0.28371251814040199</v>
      </c>
    </row>
    <row r="1402" spans="1:7" x14ac:dyDescent="0.25">
      <c r="A1402">
        <v>5.6852530570792991E-3</v>
      </c>
      <c r="B1402">
        <v>2.8571428571428571E-2</v>
      </c>
      <c r="C1402">
        <v>0.68947594515663368</v>
      </c>
      <c r="D1402">
        <v>4.3783777869424029E-2</v>
      </c>
      <c r="E1402" t="s">
        <v>2671</v>
      </c>
      <c r="F1402">
        <v>6.4285714285714288E-5</v>
      </c>
      <c r="G1402">
        <v>0.28370464835261022</v>
      </c>
    </row>
    <row r="1403" spans="1:7" x14ac:dyDescent="0.25">
      <c r="A1403">
        <v>9.3772975455633477E-3</v>
      </c>
      <c r="B1403">
        <v>7.857142857142857E-2</v>
      </c>
      <c r="C1403">
        <v>0.85677666130113672</v>
      </c>
      <c r="D1403">
        <v>3.488107652255102E-2</v>
      </c>
      <c r="E1403" t="s">
        <v>373</v>
      </c>
      <c r="F1403">
        <v>1.4428571428571429E-2</v>
      </c>
      <c r="G1403">
        <v>0.28339739991720908</v>
      </c>
    </row>
    <row r="1404" spans="1:7" x14ac:dyDescent="0.25">
      <c r="A1404">
        <v>2.8255893815964212E-4</v>
      </c>
      <c r="B1404">
        <v>2.8571428571428571E-2</v>
      </c>
      <c r="C1404">
        <v>0.68947594515663368</v>
      </c>
      <c r="D1404">
        <v>4.3783777869424029E-2</v>
      </c>
      <c r="E1404" t="s">
        <v>3323</v>
      </c>
      <c r="F1404">
        <v>2.128571428571429E-5</v>
      </c>
      <c r="G1404">
        <v>0.28288779423477228</v>
      </c>
    </row>
    <row r="1405" spans="1:7" x14ac:dyDescent="0.25">
      <c r="A1405">
        <v>3.8270326716402119E-3</v>
      </c>
      <c r="B1405">
        <v>2.1428571428571429E-2</v>
      </c>
      <c r="C1405">
        <v>0.63157966475018767</v>
      </c>
      <c r="D1405">
        <v>4.5972964464247007E-2</v>
      </c>
      <c r="E1405" t="s">
        <v>1247</v>
      </c>
      <c r="F1405">
        <v>8.9999999999999998E-4</v>
      </c>
      <c r="G1405">
        <v>0.28255214818454794</v>
      </c>
    </row>
    <row r="1406" spans="1:7" x14ac:dyDescent="0.25">
      <c r="A1406">
        <v>2.0333090479212209E-3</v>
      </c>
      <c r="B1406">
        <v>8.2142857142857142E-2</v>
      </c>
      <c r="C1406">
        <v>0.86237599811172039</v>
      </c>
      <c r="D1406">
        <v>3.3434883525349117E-2</v>
      </c>
      <c r="E1406" t="s">
        <v>220</v>
      </c>
      <c r="F1406">
        <v>3.6428571428571428E-2</v>
      </c>
      <c r="G1406">
        <v>0.28118664446105701</v>
      </c>
    </row>
    <row r="1407" spans="1:7" x14ac:dyDescent="0.25">
      <c r="A1407">
        <v>4.0939589000973928E-2</v>
      </c>
      <c r="B1407">
        <v>0.1142857142857143</v>
      </c>
      <c r="C1407">
        <v>0.89929548537356818</v>
      </c>
      <c r="D1407">
        <v>3.058481104743821E-2</v>
      </c>
      <c r="E1407" t="s">
        <v>848</v>
      </c>
      <c r="F1407">
        <v>2.4142857142857139E-3</v>
      </c>
      <c r="G1407">
        <v>0.28087950534593414</v>
      </c>
    </row>
    <row r="1408" spans="1:7" x14ac:dyDescent="0.25">
      <c r="A1408">
        <v>2.1072746137327601E-2</v>
      </c>
      <c r="B1408">
        <v>0.1</v>
      </c>
      <c r="C1408">
        <v>0.88533975280878696</v>
      </c>
      <c r="D1408">
        <v>3.1574391366988308E-2</v>
      </c>
      <c r="E1408" t="s">
        <v>300</v>
      </c>
      <c r="F1408">
        <v>2.064285714285714E-2</v>
      </c>
      <c r="G1408">
        <v>0.28035586888129899</v>
      </c>
    </row>
    <row r="1409" spans="1:7" x14ac:dyDescent="0.25">
      <c r="A1409">
        <v>1.5643158503432449E-2</v>
      </c>
      <c r="B1409">
        <v>8.5714285714285715E-2</v>
      </c>
      <c r="C1409">
        <v>0.86758934332827964</v>
      </c>
      <c r="D1409">
        <v>3.3463147703901741E-2</v>
      </c>
      <c r="E1409" t="s">
        <v>588</v>
      </c>
      <c r="F1409">
        <v>5.8500000000000002E-3</v>
      </c>
      <c r="G1409">
        <v>0.28007210894750667</v>
      </c>
    </row>
    <row r="1410" spans="1:7" x14ac:dyDescent="0.25">
      <c r="A1410">
        <v>2.8733891753198511E-2</v>
      </c>
      <c r="B1410">
        <v>7.4999999999999997E-2</v>
      </c>
      <c r="C1410">
        <v>0.85073163190848555</v>
      </c>
      <c r="D1410">
        <v>3.4213601181223213E-2</v>
      </c>
      <c r="E1410" t="s">
        <v>2930</v>
      </c>
      <c r="F1410">
        <v>3.9285714285714283E-5</v>
      </c>
      <c r="G1410">
        <v>0.2800301261312883</v>
      </c>
    </row>
    <row r="1411" spans="1:7" x14ac:dyDescent="0.25">
      <c r="A1411">
        <v>1.0229522210788119E-2</v>
      </c>
      <c r="B1411">
        <v>4.2857142857142858E-2</v>
      </c>
      <c r="C1411">
        <v>0.76499027119764607</v>
      </c>
      <c r="D1411">
        <v>3.9216330136393807E-2</v>
      </c>
      <c r="E1411" t="s">
        <v>1022</v>
      </c>
      <c r="F1411">
        <v>1.471428571428571E-3</v>
      </c>
      <c r="G1411">
        <v>0.27979757527112609</v>
      </c>
    </row>
    <row r="1412" spans="1:7" x14ac:dyDescent="0.25">
      <c r="A1412">
        <v>1.1036478540044709E-2</v>
      </c>
      <c r="B1412">
        <v>4.2857142857142858E-2</v>
      </c>
      <c r="C1412">
        <v>0.76499027119764607</v>
      </c>
      <c r="D1412">
        <v>3.9007364623718017E-2</v>
      </c>
      <c r="E1412" t="s">
        <v>616</v>
      </c>
      <c r="F1412">
        <v>5.3857142857142853E-3</v>
      </c>
      <c r="G1412">
        <v>0.27966989952695426</v>
      </c>
    </row>
    <row r="1413" spans="1:7" x14ac:dyDescent="0.25">
      <c r="A1413">
        <v>6.5323825097985226E-3</v>
      </c>
      <c r="B1413">
        <v>5.3571428571428568E-2</v>
      </c>
      <c r="C1413">
        <v>0.80204183585527233</v>
      </c>
      <c r="D1413">
        <v>3.7448396879821023E-2</v>
      </c>
      <c r="E1413" t="s">
        <v>1464</v>
      </c>
      <c r="F1413">
        <v>5.8142857142857139E-4</v>
      </c>
      <c r="G1413">
        <v>0.2792026488454733</v>
      </c>
    </row>
    <row r="1414" spans="1:7" x14ac:dyDescent="0.25">
      <c r="A1414">
        <v>2.1673697288652799E-3</v>
      </c>
      <c r="B1414">
        <v>2.8571428571428571E-2</v>
      </c>
      <c r="C1414">
        <v>0.68947594515663368</v>
      </c>
      <c r="D1414">
        <v>4.2689183039580393E-2</v>
      </c>
      <c r="E1414" t="s">
        <v>2975</v>
      </c>
      <c r="F1414">
        <v>3.607142857142857E-5</v>
      </c>
      <c r="G1414">
        <v>0.27879435439114642</v>
      </c>
    </row>
    <row r="1415" spans="1:7" x14ac:dyDescent="0.25">
      <c r="A1415">
        <v>1.9687769523244292E-3</v>
      </c>
      <c r="B1415">
        <v>4.2857142857142858E-2</v>
      </c>
      <c r="C1415">
        <v>0.76499027119764607</v>
      </c>
      <c r="D1415">
        <v>3.9007364623718017E-2</v>
      </c>
      <c r="E1415" t="s">
        <v>562</v>
      </c>
      <c r="F1415">
        <v>6.4785714285714282E-3</v>
      </c>
      <c r="G1415">
        <v>0.27847367286022479</v>
      </c>
    </row>
    <row r="1416" spans="1:7" x14ac:dyDescent="0.25">
      <c r="A1416">
        <v>9.3645344479749391E-3</v>
      </c>
      <c r="B1416">
        <v>0.05</v>
      </c>
      <c r="C1416">
        <v>0.79097459511701773</v>
      </c>
      <c r="D1416">
        <v>3.7721408861724107E-2</v>
      </c>
      <c r="E1416" t="s">
        <v>2164</v>
      </c>
      <c r="F1416">
        <v>1.6214285714285709E-4</v>
      </c>
      <c r="G1416">
        <v>0.27846082631021674</v>
      </c>
    </row>
    <row r="1417" spans="1:7" x14ac:dyDescent="0.25">
      <c r="A1417">
        <v>1.188719247717181E-2</v>
      </c>
      <c r="B1417">
        <v>7.4999999999999997E-2</v>
      </c>
      <c r="C1417">
        <v>0.85073163190848555</v>
      </c>
      <c r="D1417">
        <v>3.4410068177293321E-2</v>
      </c>
      <c r="E1417" t="s">
        <v>2558</v>
      </c>
      <c r="F1417">
        <v>8.214285714285714E-5</v>
      </c>
      <c r="G1417">
        <v>0.2782954177955933</v>
      </c>
    </row>
    <row r="1418" spans="1:7" x14ac:dyDescent="0.25">
      <c r="A1418">
        <v>1.79582104842409E-3</v>
      </c>
      <c r="B1418">
        <v>5.3571428571428568E-2</v>
      </c>
      <c r="C1418">
        <v>0.80204183585527233</v>
      </c>
      <c r="D1418">
        <v>3.6668909943008227E-2</v>
      </c>
      <c r="E1418" t="s">
        <v>363</v>
      </c>
      <c r="F1418">
        <v>1.5357142857142859E-2</v>
      </c>
      <c r="G1418">
        <v>0.27759057402187304</v>
      </c>
    </row>
    <row r="1419" spans="1:7" x14ac:dyDescent="0.25">
      <c r="A1419">
        <v>5.8252658331920948E-3</v>
      </c>
      <c r="B1419">
        <v>4.642857142857143E-2</v>
      </c>
      <c r="C1419">
        <v>0.77869340246075958</v>
      </c>
      <c r="D1419">
        <v>3.7799991982314991E-2</v>
      </c>
      <c r="E1419" t="s">
        <v>524</v>
      </c>
      <c r="F1419">
        <v>7.7142857142857143E-3</v>
      </c>
      <c r="G1419">
        <v>0.27699919674478124</v>
      </c>
    </row>
    <row r="1420" spans="1:7" x14ac:dyDescent="0.25">
      <c r="A1420">
        <v>6.3322655079083292E-3</v>
      </c>
      <c r="B1420">
        <v>1.785714285714286E-2</v>
      </c>
      <c r="C1420">
        <v>0.59416686256675</v>
      </c>
      <c r="D1420">
        <v>4.5972964464247007E-2</v>
      </c>
      <c r="E1420" t="s">
        <v>3173</v>
      </c>
      <c r="F1420">
        <v>2.6428571428571431E-5</v>
      </c>
      <c r="G1420">
        <v>0.27664926278247248</v>
      </c>
    </row>
    <row r="1421" spans="1:7" x14ac:dyDescent="0.25">
      <c r="A1421">
        <v>4.9038889631237738E-3</v>
      </c>
      <c r="B1421">
        <v>1.785714285714286E-2</v>
      </c>
      <c r="C1421">
        <v>0.59416679095420943</v>
      </c>
      <c r="D1421">
        <v>4.5972964464247007E-2</v>
      </c>
      <c r="E1421" t="s">
        <v>2982</v>
      </c>
      <c r="F1421">
        <v>3.5785714285714293E-5</v>
      </c>
      <c r="G1421">
        <v>0.27643639913030232</v>
      </c>
    </row>
    <row r="1422" spans="1:7" x14ac:dyDescent="0.25">
      <c r="A1422">
        <v>3.627062452361933E-3</v>
      </c>
      <c r="B1422">
        <v>1.785714285714286E-2</v>
      </c>
      <c r="C1422">
        <v>0.59416679095420943</v>
      </c>
      <c r="D1422">
        <v>4.5972964464247007E-2</v>
      </c>
      <c r="E1422" t="s">
        <v>1359</v>
      </c>
      <c r="F1422">
        <v>7.2857142857142858E-4</v>
      </c>
      <c r="G1422">
        <v>0.27634879301083087</v>
      </c>
    </row>
    <row r="1423" spans="1:7" x14ac:dyDescent="0.25">
      <c r="A1423">
        <v>3.6054968810743659E-3</v>
      </c>
      <c r="B1423">
        <v>1.785714285714286E-2</v>
      </c>
      <c r="C1423">
        <v>0.59416686256675</v>
      </c>
      <c r="D1423">
        <v>4.5972964464247007E-2</v>
      </c>
      <c r="E1423" t="s">
        <v>2271</v>
      </c>
      <c r="F1423">
        <v>1.385714285714286E-4</v>
      </c>
      <c r="G1423">
        <v>0.27625706891701884</v>
      </c>
    </row>
    <row r="1424" spans="1:7" x14ac:dyDescent="0.25">
      <c r="A1424">
        <v>1.8429463169952962E-2</v>
      </c>
      <c r="B1424">
        <v>0.1107142857142857</v>
      </c>
      <c r="C1424">
        <v>0.89609091966352417</v>
      </c>
      <c r="D1424">
        <v>2.879114948103265E-2</v>
      </c>
      <c r="E1424" t="s">
        <v>176</v>
      </c>
      <c r="F1424">
        <v>4.764285714285714E-2</v>
      </c>
      <c r="G1424">
        <v>0.27609622677772361</v>
      </c>
    </row>
    <row r="1425" spans="1:7" x14ac:dyDescent="0.25">
      <c r="A1425">
        <v>1.5426508332335501E-3</v>
      </c>
      <c r="B1425">
        <v>1.785714285714286E-2</v>
      </c>
      <c r="C1425">
        <v>0.59416686256675</v>
      </c>
      <c r="D1425">
        <v>4.5972964464247007E-2</v>
      </c>
      <c r="E1425" t="s">
        <v>1784</v>
      </c>
      <c r="F1425">
        <v>3.1428571428571432E-4</v>
      </c>
      <c r="G1425">
        <v>0.27597399915269982</v>
      </c>
    </row>
    <row r="1426" spans="1:7" x14ac:dyDescent="0.25">
      <c r="A1426">
        <v>1.398224889664788E-3</v>
      </c>
      <c r="B1426">
        <v>1.785714285714286E-2</v>
      </c>
      <c r="C1426">
        <v>0.59416686256675</v>
      </c>
      <c r="D1426">
        <v>4.5972964464247007E-2</v>
      </c>
      <c r="E1426" t="s">
        <v>2112</v>
      </c>
      <c r="F1426">
        <v>1.807142857142857E-4</v>
      </c>
      <c r="G1426">
        <v>0.27593229954687881</v>
      </c>
    </row>
    <row r="1427" spans="1:7" x14ac:dyDescent="0.25">
      <c r="A1427">
        <v>1.207275558540377E-3</v>
      </c>
      <c r="B1427">
        <v>1.785714285714286E-2</v>
      </c>
      <c r="C1427">
        <v>0.59416686256675</v>
      </c>
      <c r="D1427">
        <v>4.5972964464247007E-2</v>
      </c>
      <c r="E1427" t="s">
        <v>2379</v>
      </c>
      <c r="F1427">
        <v>1.157142857142857E-4</v>
      </c>
      <c r="G1427">
        <v>0.27589390714721018</v>
      </c>
    </row>
    <row r="1428" spans="1:7" x14ac:dyDescent="0.25">
      <c r="A1428">
        <v>4.650490596175535E-4</v>
      </c>
      <c r="B1428">
        <v>1.785714285714286E-2</v>
      </c>
      <c r="C1428">
        <v>0.59416686256675</v>
      </c>
      <c r="D1428">
        <v>4.5972964464247007E-2</v>
      </c>
      <c r="E1428" t="s">
        <v>1334</v>
      </c>
      <c r="F1428">
        <v>7.5714285714285716E-4</v>
      </c>
      <c r="G1428">
        <v>0.27587878745808603</v>
      </c>
    </row>
    <row r="1429" spans="1:7" x14ac:dyDescent="0.25">
      <c r="A1429">
        <v>1.1931154954040899E-3</v>
      </c>
      <c r="B1429">
        <v>1.785714285714286E-2</v>
      </c>
      <c r="C1429">
        <v>0.59416686256675</v>
      </c>
      <c r="D1429">
        <v>4.5972964464247007E-2</v>
      </c>
      <c r="E1429" t="s">
        <v>3649</v>
      </c>
      <c r="F1429">
        <v>9.5714285714285715E-6</v>
      </c>
      <c r="G1429">
        <v>0.27587586170916828</v>
      </c>
    </row>
    <row r="1430" spans="1:7" x14ac:dyDescent="0.25">
      <c r="A1430">
        <v>9.2755562265617818E-4</v>
      </c>
      <c r="B1430">
        <v>1.785714285714286E-2</v>
      </c>
      <c r="C1430">
        <v>0.59416686256675</v>
      </c>
      <c r="D1430">
        <v>4.5972964464247007E-2</v>
      </c>
      <c r="E1430" t="s">
        <v>1957</v>
      </c>
      <c r="F1430">
        <v>2.3357142857142861E-4</v>
      </c>
      <c r="G1430">
        <v>0.27586962772825607</v>
      </c>
    </row>
    <row r="1431" spans="1:7" x14ac:dyDescent="0.25">
      <c r="A1431">
        <v>7.2171766603210314E-4</v>
      </c>
      <c r="B1431">
        <v>1.785714285714286E-2</v>
      </c>
      <c r="C1431">
        <v>0.59416686256675</v>
      </c>
      <c r="D1431">
        <v>4.5972964464247007E-2</v>
      </c>
      <c r="E1431" t="s">
        <v>1623</v>
      </c>
      <c r="F1431">
        <v>4.3214285714285712E-4</v>
      </c>
      <c r="G1431">
        <v>0.27586853774904818</v>
      </c>
    </row>
    <row r="1432" spans="1:7" x14ac:dyDescent="0.25">
      <c r="A1432">
        <v>8.5262972738829536E-4</v>
      </c>
      <c r="B1432">
        <v>1.785714285714286E-2</v>
      </c>
      <c r="C1432">
        <v>0.59416686256675</v>
      </c>
      <c r="D1432">
        <v>4.5972964464247007E-2</v>
      </c>
      <c r="E1432" t="s">
        <v>1890</v>
      </c>
      <c r="F1432">
        <v>2.6571428571428568E-4</v>
      </c>
      <c r="G1432">
        <v>0.27586321027253735</v>
      </c>
    </row>
    <row r="1433" spans="1:7" x14ac:dyDescent="0.25">
      <c r="A1433">
        <v>3.660634455668373E-5</v>
      </c>
      <c r="B1433">
        <v>1.785714285714286E-2</v>
      </c>
      <c r="C1433">
        <v>0.59416686256675</v>
      </c>
      <c r="D1433">
        <v>4.5972964464247007E-2</v>
      </c>
      <c r="E1433" t="s">
        <v>1243</v>
      </c>
      <c r="F1433">
        <v>9.1428571428571427E-4</v>
      </c>
      <c r="G1433">
        <v>0.27583809247939833</v>
      </c>
    </row>
    <row r="1434" spans="1:7" x14ac:dyDescent="0.25">
      <c r="A1434">
        <v>6.3391857416575902E-4</v>
      </c>
      <c r="B1434">
        <v>1.785714285714286E-2</v>
      </c>
      <c r="C1434">
        <v>0.59416686256675</v>
      </c>
      <c r="D1434">
        <v>4.5972964464247007E-2</v>
      </c>
      <c r="E1434" t="s">
        <v>2033</v>
      </c>
      <c r="F1434">
        <v>2.0642857142857141E-4</v>
      </c>
      <c r="G1434">
        <v>0.27582151074241112</v>
      </c>
    </row>
    <row r="1435" spans="1:7" x14ac:dyDescent="0.25">
      <c r="A1435">
        <v>5.0030764092914317E-4</v>
      </c>
      <c r="B1435">
        <v>1.785714285714286E-2</v>
      </c>
      <c r="C1435">
        <v>0.59416686256675</v>
      </c>
      <c r="D1435">
        <v>4.5972964464247007E-2</v>
      </c>
      <c r="E1435" t="s">
        <v>3681</v>
      </c>
      <c r="F1435">
        <v>8.7142857142857146E-6</v>
      </c>
      <c r="G1435">
        <v>0.27577181195956846</v>
      </c>
    </row>
    <row r="1436" spans="1:7" x14ac:dyDescent="0.25">
      <c r="A1436">
        <v>4.3887569050493408E-4</v>
      </c>
      <c r="B1436">
        <v>1.785714285714286E-2</v>
      </c>
      <c r="C1436">
        <v>0.59416686256675</v>
      </c>
      <c r="D1436">
        <v>4.5972964464247007E-2</v>
      </c>
      <c r="E1436" t="s">
        <v>2664</v>
      </c>
      <c r="F1436">
        <v>6.5214285714285716E-5</v>
      </c>
      <c r="G1436">
        <v>0.27577107216700486</v>
      </c>
    </row>
    <row r="1437" spans="1:7" x14ac:dyDescent="0.25">
      <c r="A1437">
        <v>2.2439695725671061E-4</v>
      </c>
      <c r="B1437">
        <v>1.785714285714286E-2</v>
      </c>
      <c r="C1437">
        <v>0.59416686256675</v>
      </c>
      <c r="D1437">
        <v>4.5972964464247007E-2</v>
      </c>
      <c r="E1437" t="s">
        <v>1933</v>
      </c>
      <c r="F1437">
        <v>2.4499999999999999E-4</v>
      </c>
      <c r="G1437">
        <v>0.27576586821416049</v>
      </c>
    </row>
    <row r="1438" spans="1:7" x14ac:dyDescent="0.25">
      <c r="A1438">
        <v>1.513990769036765E-2</v>
      </c>
      <c r="B1438">
        <v>0.05</v>
      </c>
      <c r="C1438">
        <v>0.79097459511701773</v>
      </c>
      <c r="D1438">
        <v>3.6795213000713013E-2</v>
      </c>
      <c r="E1438" t="s">
        <v>1150</v>
      </c>
      <c r="F1438">
        <v>1.1000000000000001E-3</v>
      </c>
      <c r="G1438">
        <v>0.27576302742395986</v>
      </c>
    </row>
    <row r="1439" spans="1:7" x14ac:dyDescent="0.25">
      <c r="A1439">
        <v>2.4383111004675641E-2</v>
      </c>
      <c r="B1439">
        <v>0.1607142857142857</v>
      </c>
      <c r="C1439">
        <v>0.92926022526822705</v>
      </c>
      <c r="D1439">
        <v>2.361157172616099E-2</v>
      </c>
      <c r="E1439" t="s">
        <v>98</v>
      </c>
      <c r="F1439">
        <v>9.4285714285714292E-2</v>
      </c>
      <c r="G1439">
        <v>0.27574278734557933</v>
      </c>
    </row>
    <row r="1440" spans="1:7" x14ac:dyDescent="0.25">
      <c r="A1440">
        <v>1.7870268658938139E-4</v>
      </c>
      <c r="B1440">
        <v>1.785714285714286E-2</v>
      </c>
      <c r="C1440">
        <v>0.59416679095420943</v>
      </c>
      <c r="D1440">
        <v>4.5972964464247007E-2</v>
      </c>
      <c r="E1440" t="s">
        <v>3141</v>
      </c>
      <c r="F1440">
        <v>2.792857142857143E-5</v>
      </c>
      <c r="G1440">
        <v>0.27572644261739354</v>
      </c>
    </row>
    <row r="1441" spans="1:7" x14ac:dyDescent="0.25">
      <c r="A1441">
        <v>4.103901264904581E-5</v>
      </c>
      <c r="B1441">
        <v>1.785714285714286E-2</v>
      </c>
      <c r="C1441">
        <v>0.59416679095420943</v>
      </c>
      <c r="D1441">
        <v>4.5972964464247007E-2</v>
      </c>
      <c r="E1441" t="s">
        <v>2688</v>
      </c>
      <c r="F1441">
        <v>6.2142857142857141E-5</v>
      </c>
      <c r="G1441">
        <v>0.27571092520915963</v>
      </c>
    </row>
    <row r="1442" spans="1:7" x14ac:dyDescent="0.25">
      <c r="A1442">
        <v>2.6904641531313341E-2</v>
      </c>
      <c r="B1442">
        <v>0.15357142857142861</v>
      </c>
      <c r="C1442">
        <v>0.92569754911331248</v>
      </c>
      <c r="D1442">
        <v>2.517775906439745E-2</v>
      </c>
      <c r="E1442" t="s">
        <v>152</v>
      </c>
      <c r="F1442">
        <v>5.9714285714285713E-2</v>
      </c>
      <c r="G1442">
        <v>0.27559422199714079</v>
      </c>
    </row>
    <row r="1443" spans="1:7" x14ac:dyDescent="0.25">
      <c r="A1443">
        <v>4.6563127320924736E-3</v>
      </c>
      <c r="B1443">
        <v>0.1107142857142857</v>
      </c>
      <c r="C1443">
        <v>0.89609091966352417</v>
      </c>
      <c r="D1443">
        <v>2.8536543848155339E-2</v>
      </c>
      <c r="E1443" t="s">
        <v>164</v>
      </c>
      <c r="F1443">
        <v>5.2857142857142859E-2</v>
      </c>
      <c r="G1443">
        <v>0.27379397453767812</v>
      </c>
    </row>
    <row r="1444" spans="1:7" x14ac:dyDescent="0.25">
      <c r="A1444">
        <v>1.7908629294319339E-2</v>
      </c>
      <c r="B1444">
        <v>6.4285714285714279E-2</v>
      </c>
      <c r="C1444">
        <v>0.82954138565110025</v>
      </c>
      <c r="D1444">
        <v>3.3996817199724208E-2</v>
      </c>
      <c r="E1444" t="s">
        <v>2217</v>
      </c>
      <c r="F1444">
        <v>1.514285714285714E-4</v>
      </c>
      <c r="G1444">
        <v>0.27277034246928122</v>
      </c>
    </row>
    <row r="1445" spans="1:7" x14ac:dyDescent="0.25">
      <c r="A1445">
        <v>1.109250755990707E-2</v>
      </c>
      <c r="B1445">
        <v>6.4285714285714279E-2</v>
      </c>
      <c r="C1445">
        <v>0.82954138565110025</v>
      </c>
      <c r="D1445">
        <v>3.3589021680604847E-2</v>
      </c>
      <c r="E1445" t="s">
        <v>434</v>
      </c>
      <c r="F1445">
        <v>1.15E-2</v>
      </c>
      <c r="G1445">
        <v>0.27181902784692763</v>
      </c>
    </row>
    <row r="1446" spans="1:7" x14ac:dyDescent="0.25">
      <c r="A1446">
        <v>6.1141443774016674E-3</v>
      </c>
      <c r="B1446">
        <v>5.3571428571428568E-2</v>
      </c>
      <c r="C1446">
        <v>0.80204183585527233</v>
      </c>
      <c r="D1446">
        <v>3.5532216137172529E-2</v>
      </c>
      <c r="E1446" t="s">
        <v>953</v>
      </c>
      <c r="F1446">
        <v>1.7928571428571429E-3</v>
      </c>
      <c r="G1446">
        <v>0.27165690444073409</v>
      </c>
    </row>
    <row r="1447" spans="1:7" x14ac:dyDescent="0.25">
      <c r="A1447">
        <v>3.4344470301322289E-3</v>
      </c>
      <c r="B1447">
        <v>8.5714285714285715E-2</v>
      </c>
      <c r="C1447">
        <v>0.86758934332827964</v>
      </c>
      <c r="D1447">
        <v>3.1372055155788267E-2</v>
      </c>
      <c r="E1447" t="s">
        <v>325</v>
      </c>
      <c r="F1447">
        <v>1.7642857142857141E-2</v>
      </c>
      <c r="G1447">
        <v>0.27164536060548627</v>
      </c>
    </row>
    <row r="1448" spans="1:7" x14ac:dyDescent="0.25">
      <c r="A1448">
        <v>1.395306639240251E-3</v>
      </c>
      <c r="B1448">
        <v>5.7142857142857141E-2</v>
      </c>
      <c r="C1448">
        <v>0.81205295871508376</v>
      </c>
      <c r="D1448">
        <v>3.4920876850319867E-2</v>
      </c>
      <c r="E1448" t="s">
        <v>556</v>
      </c>
      <c r="F1448">
        <v>6.7071428571428568E-3</v>
      </c>
      <c r="G1448">
        <v>0.27127824720442806</v>
      </c>
    </row>
    <row r="1449" spans="1:7" x14ac:dyDescent="0.25">
      <c r="A1449">
        <v>7.7225778748037351E-3</v>
      </c>
      <c r="B1449">
        <v>3.214285714285714E-2</v>
      </c>
      <c r="C1449">
        <v>0.71233127846717836</v>
      </c>
      <c r="D1449">
        <v>3.9587828467636497E-2</v>
      </c>
      <c r="E1449" t="s">
        <v>1916</v>
      </c>
      <c r="F1449">
        <v>2.5500000000000002E-4</v>
      </c>
      <c r="G1449">
        <v>0.27121907089327191</v>
      </c>
    </row>
    <row r="1450" spans="1:7" x14ac:dyDescent="0.25">
      <c r="A1450">
        <v>1.0827560848020749E-3</v>
      </c>
      <c r="B1450">
        <v>2.5000000000000001E-2</v>
      </c>
      <c r="C1450">
        <v>0.66289284491416323</v>
      </c>
      <c r="D1450">
        <v>4.1886479755713142E-2</v>
      </c>
      <c r="E1450" t="s">
        <v>3445</v>
      </c>
      <c r="F1450">
        <v>1.5500000000000001E-5</v>
      </c>
      <c r="G1450">
        <v>0.27089458417269735</v>
      </c>
    </row>
    <row r="1451" spans="1:7" x14ac:dyDescent="0.25">
      <c r="A1451">
        <v>1.4674001844495851E-2</v>
      </c>
      <c r="B1451">
        <v>1.428571428571429E-2</v>
      </c>
      <c r="C1451">
        <v>0.54866153297050912</v>
      </c>
      <c r="D1451">
        <v>4.5972964464247007E-2</v>
      </c>
      <c r="E1451" t="s">
        <v>4916</v>
      </c>
      <c r="F1451">
        <v>7.4764188571428574E-9</v>
      </c>
      <c r="G1451">
        <v>0.27053504634355874</v>
      </c>
    </row>
    <row r="1452" spans="1:7" x14ac:dyDescent="0.25">
      <c r="A1452">
        <v>2.4299627610826411E-2</v>
      </c>
      <c r="B1452">
        <v>0.12857142857142859</v>
      </c>
      <c r="C1452">
        <v>0.91050373120433381</v>
      </c>
      <c r="D1452">
        <v>2.6633471530107752E-2</v>
      </c>
      <c r="E1452" t="s">
        <v>251</v>
      </c>
      <c r="F1452">
        <v>2.921428571428571E-2</v>
      </c>
      <c r="G1452">
        <v>0.27042224708556217</v>
      </c>
    </row>
    <row r="1453" spans="1:7" x14ac:dyDescent="0.25">
      <c r="A1453">
        <v>3.9446325382873652E-3</v>
      </c>
      <c r="B1453">
        <v>8.9285714285714288E-2</v>
      </c>
      <c r="C1453">
        <v>0.87249766686342611</v>
      </c>
      <c r="D1453">
        <v>2.971501788409615E-2</v>
      </c>
      <c r="E1453" t="s">
        <v>213</v>
      </c>
      <c r="F1453">
        <v>3.8642857142857152E-2</v>
      </c>
      <c r="G1453">
        <v>0.26951570216092735</v>
      </c>
    </row>
    <row r="1454" spans="1:7" x14ac:dyDescent="0.25">
      <c r="A1454">
        <v>2.204477192633354E-3</v>
      </c>
      <c r="B1454">
        <v>1.428571428571429E-2</v>
      </c>
      <c r="C1454">
        <v>0.54866153297050912</v>
      </c>
      <c r="D1454">
        <v>4.5972964464247007E-2</v>
      </c>
      <c r="E1454" t="s">
        <v>3520</v>
      </c>
      <c r="F1454">
        <v>1.328571428571429E-5</v>
      </c>
      <c r="G1454">
        <v>0.26866660938145936</v>
      </c>
    </row>
    <row r="1455" spans="1:7" x14ac:dyDescent="0.25">
      <c r="A1455">
        <v>1.8235185175544291E-3</v>
      </c>
      <c r="B1455">
        <v>1.428571428571429E-2</v>
      </c>
      <c r="C1455">
        <v>0.54866153297050912</v>
      </c>
      <c r="D1455">
        <v>4.5972964464247007E-2</v>
      </c>
      <c r="E1455" t="s">
        <v>2534</v>
      </c>
      <c r="F1455">
        <v>8.5714285714285713E-5</v>
      </c>
      <c r="G1455">
        <v>0.26862032986591183</v>
      </c>
    </row>
    <row r="1456" spans="1:7" x14ac:dyDescent="0.25">
      <c r="A1456">
        <v>2.118531996488401E-4</v>
      </c>
      <c r="B1456">
        <v>1.428571428571429E-2</v>
      </c>
      <c r="C1456">
        <v>0.54866153297050912</v>
      </c>
      <c r="D1456">
        <v>4.5972964464247007E-2</v>
      </c>
      <c r="E1456" t="s">
        <v>2450</v>
      </c>
      <c r="F1456">
        <v>1.007142857142857E-4</v>
      </c>
      <c r="G1456">
        <v>0.268380830068226</v>
      </c>
    </row>
    <row r="1457" spans="1:7" x14ac:dyDescent="0.25">
      <c r="A1457">
        <v>6.3832740321940315E-5</v>
      </c>
      <c r="B1457">
        <v>1.428571428571429E-2</v>
      </c>
      <c r="C1457">
        <v>0.54866153297050912</v>
      </c>
      <c r="D1457">
        <v>4.5972964464247007E-2</v>
      </c>
      <c r="E1457" t="s">
        <v>2245</v>
      </c>
      <c r="F1457">
        <v>1.4285714285714289E-4</v>
      </c>
      <c r="G1457">
        <v>0.26836494842789838</v>
      </c>
    </row>
    <row r="1458" spans="1:7" x14ac:dyDescent="0.25">
      <c r="A1458">
        <v>4.3412169816250349E-3</v>
      </c>
      <c r="B1458">
        <v>4.642857142857143E-2</v>
      </c>
      <c r="C1458">
        <v>0.77869340246075958</v>
      </c>
      <c r="D1458">
        <v>3.5756748095615923E-2</v>
      </c>
      <c r="E1458" t="s">
        <v>679</v>
      </c>
      <c r="F1458">
        <v>4.2071428571428572E-3</v>
      </c>
      <c r="G1458">
        <v>0.26807754244167847</v>
      </c>
    </row>
    <row r="1459" spans="1:7" x14ac:dyDescent="0.25">
      <c r="A1459">
        <v>1.3239152403445959E-2</v>
      </c>
      <c r="B1459">
        <v>3.9285714285714278E-2</v>
      </c>
      <c r="C1459">
        <v>0.74957490795878856</v>
      </c>
      <c r="D1459">
        <v>3.67783715713976E-2</v>
      </c>
      <c r="E1459" t="s">
        <v>756</v>
      </c>
      <c r="F1459">
        <v>3.142857142857143E-3</v>
      </c>
      <c r="G1459">
        <v>0.26789988105421125</v>
      </c>
    </row>
    <row r="1460" spans="1:7" x14ac:dyDescent="0.25">
      <c r="A1460">
        <v>1.0178385462611551E-3</v>
      </c>
      <c r="B1460">
        <v>2.1428571428571429E-2</v>
      </c>
      <c r="C1460">
        <v>0.63157973636272835</v>
      </c>
      <c r="D1460">
        <v>4.2397288428739688E-2</v>
      </c>
      <c r="E1460" t="s">
        <v>2483</v>
      </c>
      <c r="F1460">
        <v>9.5000000000000005E-5</v>
      </c>
      <c r="G1460">
        <v>0.26770732566559285</v>
      </c>
    </row>
    <row r="1461" spans="1:7" x14ac:dyDescent="0.25">
      <c r="A1461">
        <v>5.3930283995672398E-3</v>
      </c>
      <c r="B1461">
        <v>2.5000000000000001E-2</v>
      </c>
      <c r="C1461">
        <v>0.66289284491416323</v>
      </c>
      <c r="D1461">
        <v>4.0864859344795758E-2</v>
      </c>
      <c r="E1461" t="s">
        <v>994</v>
      </c>
      <c r="F1461">
        <v>1.564285714285714E-3</v>
      </c>
      <c r="G1461">
        <v>0.26768696123338542</v>
      </c>
    </row>
    <row r="1462" spans="1:7" x14ac:dyDescent="0.25">
      <c r="A1462">
        <v>6.3818857434507969E-3</v>
      </c>
      <c r="B1462">
        <v>2.5000000000000001E-2</v>
      </c>
      <c r="C1462">
        <v>0.66289284491416323</v>
      </c>
      <c r="D1462">
        <v>4.0864859344795758E-2</v>
      </c>
      <c r="E1462" t="s">
        <v>2241</v>
      </c>
      <c r="F1462">
        <v>1.4428571428571431E-4</v>
      </c>
      <c r="G1462">
        <v>0.267622289834968</v>
      </c>
    </row>
    <row r="1463" spans="1:7" x14ac:dyDescent="0.25">
      <c r="A1463">
        <v>1.4467943641647199E-2</v>
      </c>
      <c r="B1463">
        <v>3.9285714285714278E-2</v>
      </c>
      <c r="C1463">
        <v>0.74957490795878856</v>
      </c>
      <c r="D1463">
        <v>3.67783715713976E-2</v>
      </c>
      <c r="E1463" t="s">
        <v>3181</v>
      </c>
      <c r="F1463">
        <v>2.6071428571428571E-5</v>
      </c>
      <c r="G1463">
        <v>0.26761668188279863</v>
      </c>
    </row>
    <row r="1464" spans="1:7" x14ac:dyDescent="0.25">
      <c r="A1464">
        <v>1.6832199371375151E-3</v>
      </c>
      <c r="B1464">
        <v>2.5000000000000001E-2</v>
      </c>
      <c r="C1464">
        <v>0.66289277330162266</v>
      </c>
      <c r="D1464">
        <v>4.0864859344795758E-2</v>
      </c>
      <c r="E1464" t="s">
        <v>712</v>
      </c>
      <c r="F1464">
        <v>3.8E-3</v>
      </c>
      <c r="G1464">
        <v>0.26746583636499704</v>
      </c>
    </row>
    <row r="1465" spans="1:7" x14ac:dyDescent="0.25">
      <c r="A1465">
        <v>5.1477568242586499E-3</v>
      </c>
      <c r="B1465">
        <v>2.5000000000000001E-2</v>
      </c>
      <c r="C1465">
        <v>0.66289284491416323</v>
      </c>
      <c r="D1465">
        <v>4.0864859344795758E-2</v>
      </c>
      <c r="E1465" t="s">
        <v>2560</v>
      </c>
      <c r="F1465">
        <v>8.214285714285714E-5</v>
      </c>
      <c r="G1465">
        <v>0.26742784906851774</v>
      </c>
    </row>
    <row r="1466" spans="1:7" x14ac:dyDescent="0.25">
      <c r="A1466">
        <v>2.2358877074937322E-3</v>
      </c>
      <c r="B1466">
        <v>3.9285714285714278E-2</v>
      </c>
      <c r="C1466">
        <v>0.74957490795878856</v>
      </c>
      <c r="D1466">
        <v>3.7118911708370068E-2</v>
      </c>
      <c r="E1466" t="s">
        <v>1136</v>
      </c>
      <c r="F1466">
        <v>1.121428571428571E-3</v>
      </c>
      <c r="G1466">
        <v>0.26730833761199402</v>
      </c>
    </row>
    <row r="1467" spans="1:7" x14ac:dyDescent="0.25">
      <c r="A1467">
        <v>1.1153010436653449E-2</v>
      </c>
      <c r="B1467">
        <v>3.9285714285714278E-2</v>
      </c>
      <c r="C1467">
        <v>0.74957490795878856</v>
      </c>
      <c r="D1467">
        <v>3.67783715713976E-2</v>
      </c>
      <c r="E1467" t="s">
        <v>1558</v>
      </c>
      <c r="F1467">
        <v>4.9214285714285712E-4</v>
      </c>
      <c r="G1467">
        <v>0.26718935261633525</v>
      </c>
    </row>
    <row r="1468" spans="1:7" x14ac:dyDescent="0.25">
      <c r="A1468">
        <v>2.1174136527785728E-3</v>
      </c>
      <c r="B1468">
        <v>2.5000000000000001E-2</v>
      </c>
      <c r="C1468">
        <v>0.66289284491416323</v>
      </c>
      <c r="D1468">
        <v>4.0864859344795758E-2</v>
      </c>
      <c r="E1468" t="s">
        <v>1494</v>
      </c>
      <c r="F1468">
        <v>5.5357142857142855E-4</v>
      </c>
      <c r="G1468">
        <v>0.26704401187851001</v>
      </c>
    </row>
    <row r="1469" spans="1:7" x14ac:dyDescent="0.25">
      <c r="A1469">
        <v>2.3588845948346789E-4</v>
      </c>
      <c r="B1469">
        <v>2.5000000000000001E-2</v>
      </c>
      <c r="C1469">
        <v>0.66289277330162266</v>
      </c>
      <c r="D1469">
        <v>4.0864859344795758E-2</v>
      </c>
      <c r="E1469" t="s">
        <v>905</v>
      </c>
      <c r="F1469">
        <v>2.0785714285714292E-3</v>
      </c>
      <c r="G1469">
        <v>0.26699052235763465</v>
      </c>
    </row>
    <row r="1470" spans="1:7" x14ac:dyDescent="0.25">
      <c r="A1470">
        <v>1.995507584394941E-3</v>
      </c>
      <c r="B1470">
        <v>2.5000000000000001E-2</v>
      </c>
      <c r="C1470">
        <v>0.66289284491416323</v>
      </c>
      <c r="D1470">
        <v>4.0864859344795758E-2</v>
      </c>
      <c r="E1470" t="s">
        <v>2789</v>
      </c>
      <c r="F1470">
        <v>4.9857142857142857E-5</v>
      </c>
      <c r="G1470">
        <v>0.26695016882539535</v>
      </c>
    </row>
    <row r="1471" spans="1:7" x14ac:dyDescent="0.25">
      <c r="A1471">
        <v>1.463944791613039E-3</v>
      </c>
      <c r="B1471">
        <v>2.5000000000000001E-2</v>
      </c>
      <c r="C1471">
        <v>0.66289284491416323</v>
      </c>
      <c r="D1471">
        <v>4.0864859344795758E-2</v>
      </c>
      <c r="E1471" t="s">
        <v>1657</v>
      </c>
      <c r="F1471">
        <v>3.9642857142857139E-4</v>
      </c>
      <c r="G1471">
        <v>0.26692242012076373</v>
      </c>
    </row>
    <row r="1472" spans="1:7" x14ac:dyDescent="0.25">
      <c r="A1472">
        <v>8.4832400769651855E-3</v>
      </c>
      <c r="B1472">
        <v>3.9285714285714278E-2</v>
      </c>
      <c r="C1472">
        <v>0.74957490795878856</v>
      </c>
      <c r="D1472">
        <v>3.67783715713976E-2</v>
      </c>
      <c r="E1472" t="s">
        <v>1341</v>
      </c>
      <c r="F1472">
        <v>7.4285714285714287E-4</v>
      </c>
      <c r="G1472">
        <v>0.26682649420523918</v>
      </c>
    </row>
    <row r="1473" spans="1:7" x14ac:dyDescent="0.25">
      <c r="A1473">
        <v>3.4570100965227032E-4</v>
      </c>
      <c r="B1473">
        <v>2.5000000000000001E-2</v>
      </c>
      <c r="C1473">
        <v>0.66289284491416323</v>
      </c>
      <c r="D1473">
        <v>4.0864859344795758E-2</v>
      </c>
      <c r="E1473" t="s">
        <v>2899</v>
      </c>
      <c r="F1473">
        <v>4.1285714285714278E-5</v>
      </c>
      <c r="G1473">
        <v>0.26670141212489823</v>
      </c>
    </row>
    <row r="1474" spans="1:7" x14ac:dyDescent="0.25">
      <c r="A1474">
        <v>6.5603015748786067E-3</v>
      </c>
      <c r="B1474">
        <v>3.9285714285714278E-2</v>
      </c>
      <c r="C1474">
        <v>0.74957490795878856</v>
      </c>
      <c r="D1474">
        <v>3.67783715713976E-2</v>
      </c>
      <c r="E1474" t="s">
        <v>3304</v>
      </c>
      <c r="F1474">
        <v>2.1999999999999999E-5</v>
      </c>
      <c r="G1474">
        <v>0.26642992485849759</v>
      </c>
    </row>
    <row r="1475" spans="1:7" x14ac:dyDescent="0.25">
      <c r="A1475">
        <v>6.405779253220203E-3</v>
      </c>
      <c r="B1475">
        <v>3.214285714285714E-2</v>
      </c>
      <c r="C1475">
        <v>0.71233127846717836</v>
      </c>
      <c r="D1475">
        <v>3.8310803720205837E-2</v>
      </c>
      <c r="E1475" t="s">
        <v>750</v>
      </c>
      <c r="F1475">
        <v>3.2071428571428572E-3</v>
      </c>
      <c r="G1475">
        <v>0.26635627353888314</v>
      </c>
    </row>
    <row r="1476" spans="1:7" x14ac:dyDescent="0.25">
      <c r="A1476">
        <v>1.304368954315852E-3</v>
      </c>
      <c r="B1476">
        <v>3.9285714285714278E-2</v>
      </c>
      <c r="C1476">
        <v>0.74957490795878856</v>
      </c>
      <c r="D1476">
        <v>3.67783715713976E-2</v>
      </c>
      <c r="E1476" t="s">
        <v>764</v>
      </c>
      <c r="F1476">
        <v>3.0857142857142858E-3</v>
      </c>
      <c r="G1476">
        <v>0.26610109210827032</v>
      </c>
    </row>
    <row r="1477" spans="1:7" x14ac:dyDescent="0.25">
      <c r="A1477">
        <v>7.239603308060694E-3</v>
      </c>
      <c r="B1477">
        <v>5.7142857142857141E-2</v>
      </c>
      <c r="C1477">
        <v>0.81205295871508376</v>
      </c>
      <c r="D1477">
        <v>3.3202698600754588E-2</v>
      </c>
      <c r="E1477" t="s">
        <v>448</v>
      </c>
      <c r="F1477">
        <v>1.092857142857143E-2</v>
      </c>
      <c r="G1477">
        <v>0.26591539299220429</v>
      </c>
    </row>
    <row r="1478" spans="1:7" x14ac:dyDescent="0.25">
      <c r="A1478">
        <v>1.7423665811133731E-3</v>
      </c>
      <c r="B1478">
        <v>0.05</v>
      </c>
      <c r="C1478">
        <v>0.79097459511701773</v>
      </c>
      <c r="D1478">
        <v>3.4617249938947901E-2</v>
      </c>
      <c r="E1478" t="s">
        <v>1013</v>
      </c>
      <c r="F1478">
        <v>1.5E-3</v>
      </c>
      <c r="G1478">
        <v>0.26510154401051123</v>
      </c>
    </row>
    <row r="1479" spans="1:7" x14ac:dyDescent="0.25">
      <c r="A1479">
        <v>3.3845966664487817E-2</v>
      </c>
      <c r="B1479">
        <v>8.2142857142857142E-2</v>
      </c>
      <c r="C1479">
        <v>0.86237599811172039</v>
      </c>
      <c r="D1479">
        <v>2.9255522395086012E-2</v>
      </c>
      <c r="E1479" t="s">
        <v>2480</v>
      </c>
      <c r="F1479">
        <v>9.5714285714285712E-5</v>
      </c>
      <c r="G1479">
        <v>0.263791170011061</v>
      </c>
    </row>
    <row r="1480" spans="1:7" x14ac:dyDescent="0.25">
      <c r="A1480">
        <v>6.5310014517258267E-3</v>
      </c>
      <c r="B1480">
        <v>6.7857142857142852E-2</v>
      </c>
      <c r="C1480">
        <v>0.83716095997470064</v>
      </c>
      <c r="D1480">
        <v>3.064864297616467E-2</v>
      </c>
      <c r="E1480" t="s">
        <v>264</v>
      </c>
      <c r="F1480">
        <v>2.6142857142857141E-2</v>
      </c>
      <c r="G1480">
        <v>0.26324836611862262</v>
      </c>
    </row>
    <row r="1481" spans="1:7" x14ac:dyDescent="0.25">
      <c r="A1481">
        <v>7.6190255138548326E-3</v>
      </c>
      <c r="B1481">
        <v>9.285714285714286E-2</v>
      </c>
      <c r="C1481">
        <v>0.87703033488124627</v>
      </c>
      <c r="D1481">
        <v>2.7589342326707671E-2</v>
      </c>
      <c r="E1481" t="s">
        <v>205</v>
      </c>
      <c r="F1481">
        <v>3.9714285714285723E-2</v>
      </c>
      <c r="G1481">
        <v>0.26294048765181011</v>
      </c>
    </row>
    <row r="1482" spans="1:7" x14ac:dyDescent="0.25">
      <c r="A1482">
        <v>1.6099564694351839E-3</v>
      </c>
      <c r="B1482">
        <v>2.8571428571428571E-2</v>
      </c>
      <c r="C1482">
        <v>0.68947594515663368</v>
      </c>
      <c r="D1482">
        <v>3.8675666620244187E-2</v>
      </c>
      <c r="E1482" t="s">
        <v>2627</v>
      </c>
      <c r="F1482">
        <v>7.1428571428571434E-5</v>
      </c>
      <c r="G1482">
        <v>0.26266198029631566</v>
      </c>
    </row>
    <row r="1483" spans="1:7" x14ac:dyDescent="0.25">
      <c r="A1483">
        <v>1.023763984357842E-2</v>
      </c>
      <c r="B1483">
        <v>6.4285714285714279E-2</v>
      </c>
      <c r="C1483">
        <v>0.82954138565110025</v>
      </c>
      <c r="D1483">
        <v>3.1635924647491563E-2</v>
      </c>
      <c r="E1483" t="s">
        <v>1083</v>
      </c>
      <c r="F1483">
        <v>1.2714285714285709E-3</v>
      </c>
      <c r="G1483">
        <v>0.26234412384273947</v>
      </c>
    </row>
    <row r="1484" spans="1:7" x14ac:dyDescent="0.25">
      <c r="A1484">
        <v>1.522133275333715E-2</v>
      </c>
      <c r="B1484">
        <v>4.2857142857142858E-2</v>
      </c>
      <c r="C1484">
        <v>0.76499027119764607</v>
      </c>
      <c r="D1484">
        <v>3.4642253101887857E-2</v>
      </c>
      <c r="E1484" t="s">
        <v>2264</v>
      </c>
      <c r="F1484">
        <v>1.3999999999999999E-4</v>
      </c>
      <c r="G1484">
        <v>0.2620503244287703</v>
      </c>
    </row>
    <row r="1485" spans="1:7" x14ac:dyDescent="0.25">
      <c r="A1485">
        <v>6.7959240613770172E-3</v>
      </c>
      <c r="B1485">
        <v>3.214285714285714E-2</v>
      </c>
      <c r="C1485">
        <v>0.71233127846717836</v>
      </c>
      <c r="D1485">
        <v>3.7325667453887268E-2</v>
      </c>
      <c r="E1485" t="s">
        <v>2317</v>
      </c>
      <c r="F1485">
        <v>1.2714285714285711E-4</v>
      </c>
      <c r="G1485">
        <v>0.26201225019483237</v>
      </c>
    </row>
    <row r="1486" spans="1:7" x14ac:dyDescent="0.25">
      <c r="A1486">
        <v>1.978513146612354E-2</v>
      </c>
      <c r="B1486">
        <v>5.3571428571428568E-2</v>
      </c>
      <c r="C1486">
        <v>0.80204183585527233</v>
      </c>
      <c r="D1486">
        <v>3.2643235207003393E-2</v>
      </c>
      <c r="E1486" t="s">
        <v>1319</v>
      </c>
      <c r="F1486">
        <v>7.785714285714286E-4</v>
      </c>
      <c r="G1486">
        <v>0.26199948592622291</v>
      </c>
    </row>
    <row r="1487" spans="1:7" x14ac:dyDescent="0.25">
      <c r="A1487">
        <v>1.048837202127707E-2</v>
      </c>
      <c r="B1487">
        <v>7.4999999999999997E-2</v>
      </c>
      <c r="C1487">
        <v>0.85073163190848555</v>
      </c>
      <c r="D1487">
        <v>2.9627020726328699E-2</v>
      </c>
      <c r="E1487" t="s">
        <v>342</v>
      </c>
      <c r="F1487">
        <v>1.6714285714285709E-2</v>
      </c>
      <c r="G1487">
        <v>0.26144822635192205</v>
      </c>
    </row>
    <row r="1488" spans="1:7" x14ac:dyDescent="0.25">
      <c r="A1488">
        <v>1.4323772747930541E-2</v>
      </c>
      <c r="B1488">
        <v>8.2142857142857142E-2</v>
      </c>
      <c r="C1488">
        <v>0.86237599811172039</v>
      </c>
      <c r="D1488">
        <v>2.8680583275550418E-2</v>
      </c>
      <c r="E1488" t="s">
        <v>327</v>
      </c>
      <c r="F1488">
        <v>1.7571428571428571E-2</v>
      </c>
      <c r="G1488">
        <v>0.26118444158829213</v>
      </c>
    </row>
    <row r="1489" spans="1:7" x14ac:dyDescent="0.25">
      <c r="A1489">
        <v>3.8945907546525508E-3</v>
      </c>
      <c r="B1489">
        <v>4.2857142857142858E-2</v>
      </c>
      <c r="C1489">
        <v>0.76499027119764607</v>
      </c>
      <c r="D1489">
        <v>3.4549378519077183E-2</v>
      </c>
      <c r="E1489" t="s">
        <v>729</v>
      </c>
      <c r="F1489">
        <v>3.5071428571428571E-3</v>
      </c>
      <c r="G1489">
        <v>0.2604848862262964</v>
      </c>
    </row>
    <row r="1490" spans="1:7" x14ac:dyDescent="0.25">
      <c r="A1490">
        <v>3.0153713450647591E-3</v>
      </c>
      <c r="B1490">
        <v>3.214285714285714E-2</v>
      </c>
      <c r="C1490">
        <v>0.71233127846717836</v>
      </c>
      <c r="D1490">
        <v>3.7033778972775169E-2</v>
      </c>
      <c r="E1490" t="s">
        <v>1925</v>
      </c>
      <c r="F1490">
        <v>2.4928571428571431E-4</v>
      </c>
      <c r="G1490">
        <v>0.26029593479150859</v>
      </c>
    </row>
    <row r="1491" spans="1:7" x14ac:dyDescent="0.25">
      <c r="A1491">
        <v>4.8686514953701536E-3</v>
      </c>
      <c r="B1491">
        <v>1.0714285714285709E-2</v>
      </c>
      <c r="C1491">
        <v>0.49212751405372229</v>
      </c>
      <c r="D1491">
        <v>4.5972964464247007E-2</v>
      </c>
      <c r="E1491" t="s">
        <v>5045</v>
      </c>
      <c r="F1491">
        <v>4.8419999999999998E-12</v>
      </c>
      <c r="G1491">
        <v>0.26004842554722107</v>
      </c>
    </row>
    <row r="1492" spans="1:7" x14ac:dyDescent="0.25">
      <c r="A1492">
        <v>3.1124966039950712E-3</v>
      </c>
      <c r="B1492">
        <v>1.0714285714285709E-2</v>
      </c>
      <c r="C1492">
        <v>0.49212751405372229</v>
      </c>
      <c r="D1492">
        <v>4.5972964464247007E-2</v>
      </c>
      <c r="E1492" t="s">
        <v>3720</v>
      </c>
      <c r="F1492">
        <v>8.0714285714285706E-6</v>
      </c>
      <c r="G1492">
        <v>0.25978621302707416</v>
      </c>
    </row>
    <row r="1493" spans="1:7" x14ac:dyDescent="0.25">
      <c r="A1493">
        <v>1.9526035330791609E-3</v>
      </c>
      <c r="B1493">
        <v>1.0714285714285709E-2</v>
      </c>
      <c r="C1493">
        <v>0.49212751405372229</v>
      </c>
      <c r="D1493">
        <v>4.5972964464247007E-2</v>
      </c>
      <c r="E1493" t="s">
        <v>3024</v>
      </c>
      <c r="F1493">
        <v>3.2857142857142857E-5</v>
      </c>
      <c r="G1493">
        <v>0.2596159469235797</v>
      </c>
    </row>
    <row r="1494" spans="1:7" x14ac:dyDescent="0.25">
      <c r="A1494">
        <v>9.9169658718135175E-4</v>
      </c>
      <c r="B1494">
        <v>1.0714285714285709E-2</v>
      </c>
      <c r="C1494">
        <v>0.49212751405372229</v>
      </c>
      <c r="D1494">
        <v>4.5972964464247007E-2</v>
      </c>
      <c r="E1494" t="s">
        <v>4255</v>
      </c>
      <c r="F1494">
        <v>1.5934194857142861E-6</v>
      </c>
      <c r="G1494">
        <v>0.25946712132318928</v>
      </c>
    </row>
    <row r="1495" spans="1:7" x14ac:dyDescent="0.25">
      <c r="A1495">
        <v>2.2356948896127269E-4</v>
      </c>
      <c r="B1495">
        <v>1.0714285714285709E-2</v>
      </c>
      <c r="C1495">
        <v>0.49212751405372229</v>
      </c>
      <c r="D1495">
        <v>4.5972964464247007E-2</v>
      </c>
      <c r="E1495" t="s">
        <v>4333</v>
      </c>
      <c r="F1495">
        <v>1.0313016285714281E-6</v>
      </c>
      <c r="G1495">
        <v>0.25935181794077772</v>
      </c>
    </row>
    <row r="1496" spans="1:7" x14ac:dyDescent="0.25">
      <c r="A1496">
        <v>4.7829183988943062E-3</v>
      </c>
      <c r="B1496">
        <v>6.0714285714285707E-2</v>
      </c>
      <c r="C1496">
        <v>0.82119585113223237</v>
      </c>
      <c r="D1496">
        <v>3.064864297616467E-2</v>
      </c>
      <c r="E1496" t="s">
        <v>292</v>
      </c>
      <c r="F1496">
        <v>2.185714285714286E-2</v>
      </c>
      <c r="G1496">
        <v>0.25887710162004196</v>
      </c>
    </row>
    <row r="1497" spans="1:7" x14ac:dyDescent="0.25">
      <c r="A1497">
        <v>1.7028276356613581E-2</v>
      </c>
      <c r="B1497">
        <v>6.0714285714285707E-2</v>
      </c>
      <c r="C1497">
        <v>0.82119585113223237</v>
      </c>
      <c r="D1497">
        <v>3.0908258436222861E-2</v>
      </c>
      <c r="E1497" t="s">
        <v>1156</v>
      </c>
      <c r="F1497">
        <v>1.092857142857143E-3</v>
      </c>
      <c r="G1497">
        <v>0.25863772429678977</v>
      </c>
    </row>
    <row r="1498" spans="1:7" x14ac:dyDescent="0.25">
      <c r="A1498">
        <v>2.0874158663278471E-2</v>
      </c>
      <c r="B1498">
        <v>0.13928571428571429</v>
      </c>
      <c r="C1498">
        <v>0.9175982901216897</v>
      </c>
      <c r="D1498">
        <v>2.0588127843581092E-2</v>
      </c>
      <c r="E1498" t="s">
        <v>93</v>
      </c>
      <c r="F1498">
        <v>9.6428571428571433E-2</v>
      </c>
      <c r="G1498">
        <v>0.25848052154921247</v>
      </c>
    </row>
    <row r="1499" spans="1:7" x14ac:dyDescent="0.25">
      <c r="A1499">
        <v>8.9153782093813229E-3</v>
      </c>
      <c r="B1499">
        <v>4.2857142857142858E-2</v>
      </c>
      <c r="C1499">
        <v>0.76499027119764607</v>
      </c>
      <c r="D1499">
        <v>3.3434883525349117E-2</v>
      </c>
      <c r="E1499" t="s">
        <v>376</v>
      </c>
      <c r="F1499">
        <v>1.4214285714285711E-2</v>
      </c>
      <c r="G1499">
        <v>0.25838609579816485</v>
      </c>
    </row>
    <row r="1500" spans="1:7" x14ac:dyDescent="0.25">
      <c r="A1500">
        <v>6.4599726468554013E-3</v>
      </c>
      <c r="B1500">
        <v>7.4999999999999997E-2</v>
      </c>
      <c r="C1500">
        <v>0.85073163190848555</v>
      </c>
      <c r="D1500">
        <v>2.95601122868203E-2</v>
      </c>
      <c r="E1500" t="s">
        <v>1444</v>
      </c>
      <c r="F1500">
        <v>6.1499999999999999E-4</v>
      </c>
      <c r="G1500">
        <v>0.25816143983058232</v>
      </c>
    </row>
    <row r="1501" spans="1:7" x14ac:dyDescent="0.25">
      <c r="A1501">
        <v>1.25655156596078E-3</v>
      </c>
      <c r="B1501">
        <v>2.1428571428571429E-2</v>
      </c>
      <c r="C1501">
        <v>0.63157966475018767</v>
      </c>
      <c r="D1501">
        <v>3.9843235869014067E-2</v>
      </c>
      <c r="E1501" t="s">
        <v>1780</v>
      </c>
      <c r="F1501">
        <v>3.1500000000000001E-4</v>
      </c>
      <c r="G1501">
        <v>0.25755991163776426</v>
      </c>
    </row>
    <row r="1502" spans="1:7" x14ac:dyDescent="0.25">
      <c r="A1502">
        <v>1.181918271827322E-2</v>
      </c>
      <c r="B1502">
        <v>6.7857142857142852E-2</v>
      </c>
      <c r="C1502">
        <v>0.83716095997470064</v>
      </c>
      <c r="D1502">
        <v>2.894593922643806E-2</v>
      </c>
      <c r="E1502" t="s">
        <v>265</v>
      </c>
      <c r="F1502">
        <v>2.6142857142857141E-2</v>
      </c>
      <c r="G1502">
        <v>0.25723077830969832</v>
      </c>
    </row>
    <row r="1503" spans="1:7" x14ac:dyDescent="0.25">
      <c r="A1503">
        <v>4.015722080790307E-3</v>
      </c>
      <c r="B1503">
        <v>0.05</v>
      </c>
      <c r="C1503">
        <v>0.79097466672955841</v>
      </c>
      <c r="D1503">
        <v>3.2492612451097018E-2</v>
      </c>
      <c r="E1503" t="s">
        <v>797</v>
      </c>
      <c r="F1503">
        <v>2.7499999999999998E-3</v>
      </c>
      <c r="G1503">
        <v>0.25713150812594038</v>
      </c>
    </row>
    <row r="1504" spans="1:7" x14ac:dyDescent="0.25">
      <c r="A1504">
        <v>6.1276625980165597E-3</v>
      </c>
      <c r="B1504">
        <v>0.1071428571428571</v>
      </c>
      <c r="C1504">
        <v>0.89270080586069378</v>
      </c>
      <c r="D1504">
        <v>2.4588728924767139E-2</v>
      </c>
      <c r="E1504" t="s">
        <v>174</v>
      </c>
      <c r="F1504">
        <v>4.9928571428571433E-2</v>
      </c>
      <c r="G1504">
        <v>0.25673990025358934</v>
      </c>
    </row>
    <row r="1505" spans="1:7" x14ac:dyDescent="0.25">
      <c r="A1505">
        <v>6.5939078033589267E-3</v>
      </c>
      <c r="B1505">
        <v>6.0714285714285707E-2</v>
      </c>
      <c r="C1505">
        <v>0.82119585113223237</v>
      </c>
      <c r="D1505">
        <v>3.064864297616467E-2</v>
      </c>
      <c r="E1505" t="s">
        <v>669</v>
      </c>
      <c r="F1505">
        <v>4.4000000000000003E-3</v>
      </c>
      <c r="G1505">
        <v>0.25653017860214022</v>
      </c>
    </row>
    <row r="1506" spans="1:7" x14ac:dyDescent="0.25">
      <c r="A1506">
        <v>9.8113277034368434E-3</v>
      </c>
      <c r="B1506">
        <v>0.05</v>
      </c>
      <c r="C1506">
        <v>0.79097459511701773</v>
      </c>
      <c r="D1506">
        <v>3.2063197379222273E-2</v>
      </c>
      <c r="E1506" t="s">
        <v>995</v>
      </c>
      <c r="F1506">
        <v>1.564285714285714E-3</v>
      </c>
      <c r="G1506">
        <v>0.25610532079710013</v>
      </c>
    </row>
    <row r="1507" spans="1:7" x14ac:dyDescent="0.25">
      <c r="A1507">
        <v>6.1729429851023121E-3</v>
      </c>
      <c r="B1507">
        <v>4.2857142857142858E-2</v>
      </c>
      <c r="C1507">
        <v>0.76499027119764607</v>
      </c>
      <c r="D1507">
        <v>3.3434883525349117E-2</v>
      </c>
      <c r="E1507" t="s">
        <v>1415</v>
      </c>
      <c r="F1507">
        <v>6.4857142857142858E-4</v>
      </c>
      <c r="G1507">
        <v>0.2559398733716659</v>
      </c>
    </row>
    <row r="1508" spans="1:7" x14ac:dyDescent="0.25">
      <c r="A1508">
        <v>2.250506195142108E-3</v>
      </c>
      <c r="B1508">
        <v>2.5000000000000001E-2</v>
      </c>
      <c r="C1508">
        <v>0.66289284491416323</v>
      </c>
      <c r="D1508">
        <v>3.7799991982314991E-2</v>
      </c>
      <c r="E1508" t="s">
        <v>2736</v>
      </c>
      <c r="F1508">
        <v>5.6642857142857143E-5</v>
      </c>
      <c r="G1508">
        <v>0.25472996702422723</v>
      </c>
    </row>
    <row r="1509" spans="1:7" x14ac:dyDescent="0.25">
      <c r="A1509">
        <v>1.3159275668060929E-2</v>
      </c>
      <c r="B1509">
        <v>5.3571428571428568E-2</v>
      </c>
      <c r="C1509">
        <v>0.80204183585527233</v>
      </c>
      <c r="D1509">
        <v>3.064864297616467E-2</v>
      </c>
      <c r="E1509" t="s">
        <v>670</v>
      </c>
      <c r="F1509">
        <v>4.3357142857142856E-3</v>
      </c>
      <c r="G1509">
        <v>0.25356081006173009</v>
      </c>
    </row>
    <row r="1510" spans="1:7" x14ac:dyDescent="0.25">
      <c r="A1510">
        <v>7.6800726190703441E-3</v>
      </c>
      <c r="B1510">
        <v>5.3571428571428568E-2</v>
      </c>
      <c r="C1510">
        <v>0.80204183585527233</v>
      </c>
      <c r="D1510">
        <v>3.022296703873302E-2</v>
      </c>
      <c r="E1510" t="s">
        <v>344</v>
      </c>
      <c r="F1510">
        <v>1.6500000000000001E-2</v>
      </c>
      <c r="G1510">
        <v>0.25286086871179775</v>
      </c>
    </row>
    <row r="1511" spans="1:7" x14ac:dyDescent="0.25">
      <c r="A1511">
        <v>2.7581722484550952E-3</v>
      </c>
      <c r="B1511">
        <v>3.5714285714285712E-2</v>
      </c>
      <c r="C1511">
        <v>0.73217456444775364</v>
      </c>
      <c r="D1511">
        <v>3.4054050475617902E-2</v>
      </c>
      <c r="E1511" t="s">
        <v>2496</v>
      </c>
      <c r="F1511">
        <v>9.2857142857142859E-5</v>
      </c>
      <c r="G1511">
        <v>0.25182718383547431</v>
      </c>
    </row>
    <row r="1512" spans="1:7" x14ac:dyDescent="0.25">
      <c r="A1512">
        <v>1.6340049083719791E-3</v>
      </c>
      <c r="B1512">
        <v>3.5714285714285712E-2</v>
      </c>
      <c r="C1512">
        <v>0.73217456444775364</v>
      </c>
      <c r="D1512">
        <v>3.4054050475617902E-2</v>
      </c>
      <c r="E1512" t="s">
        <v>1310</v>
      </c>
      <c r="F1512">
        <v>7.8571428571428575E-4</v>
      </c>
      <c r="G1512">
        <v>0.25176248730589046</v>
      </c>
    </row>
    <row r="1513" spans="1:7" x14ac:dyDescent="0.25">
      <c r="A1513">
        <v>2.1525161480154889E-3</v>
      </c>
      <c r="B1513">
        <v>6.4285714285714279E-2</v>
      </c>
      <c r="C1513">
        <v>0.82954138565110025</v>
      </c>
      <c r="D1513">
        <v>2.8845782526056251E-2</v>
      </c>
      <c r="E1513" t="s">
        <v>403</v>
      </c>
      <c r="F1513">
        <v>1.285714285714286E-2</v>
      </c>
      <c r="G1513">
        <v>0.25170864394552095</v>
      </c>
    </row>
    <row r="1514" spans="1:7" x14ac:dyDescent="0.25">
      <c r="A1514">
        <v>1.30420158839514E-3</v>
      </c>
      <c r="B1514">
        <v>3.5714285714285712E-2</v>
      </c>
      <c r="C1514">
        <v>0.7321746360602942</v>
      </c>
      <c r="D1514">
        <v>3.4054050475617902E-2</v>
      </c>
      <c r="E1514" t="s">
        <v>2059</v>
      </c>
      <c r="F1514">
        <v>1.971428571428571E-4</v>
      </c>
      <c r="G1514">
        <v>0.25162474183548933</v>
      </c>
    </row>
    <row r="1515" spans="1:7" x14ac:dyDescent="0.25">
      <c r="A1515">
        <v>6.9122255406179551E-3</v>
      </c>
      <c r="B1515">
        <v>9.285714285714286E-2</v>
      </c>
      <c r="C1515">
        <v>0.87703033488124627</v>
      </c>
      <c r="D1515">
        <v>2.346810420244385E-2</v>
      </c>
      <c r="E1515" t="s">
        <v>129</v>
      </c>
      <c r="F1515">
        <v>7.2142857142857147E-2</v>
      </c>
      <c r="G1515">
        <v>0.251213800873055</v>
      </c>
    </row>
    <row r="1516" spans="1:7" x14ac:dyDescent="0.25">
      <c r="A1516">
        <v>2.578347882406544E-3</v>
      </c>
      <c r="B1516">
        <v>2.8571428571428571E-2</v>
      </c>
      <c r="C1516">
        <v>0.68947594515663368</v>
      </c>
      <c r="D1516">
        <v>3.5756748095615923E-2</v>
      </c>
      <c r="E1516" t="s">
        <v>2307</v>
      </c>
      <c r="F1516">
        <v>1.2999999999999999E-4</v>
      </c>
      <c r="G1516">
        <v>0.251140350624034</v>
      </c>
    </row>
    <row r="1517" spans="1:7" x14ac:dyDescent="0.25">
      <c r="A1517">
        <v>3.1523390447917868E-2</v>
      </c>
      <c r="B1517">
        <v>0.1</v>
      </c>
      <c r="C1517">
        <v>0.88533975280878696</v>
      </c>
      <c r="D1517">
        <v>2.3955401381984091E-2</v>
      </c>
      <c r="E1517" t="s">
        <v>321</v>
      </c>
      <c r="F1517">
        <v>1.7999999999999999E-2</v>
      </c>
      <c r="G1517">
        <v>0.25105107701644208</v>
      </c>
    </row>
    <row r="1518" spans="1:7" x14ac:dyDescent="0.25">
      <c r="A1518">
        <v>1.141004245656922E-2</v>
      </c>
      <c r="B1518">
        <v>6.0714285714285707E-2</v>
      </c>
      <c r="C1518">
        <v>0.82119585113223237</v>
      </c>
      <c r="D1518">
        <v>2.9175151232663898E-2</v>
      </c>
      <c r="E1518" t="s">
        <v>1457</v>
      </c>
      <c r="F1518">
        <v>5.9714285714285718E-4</v>
      </c>
      <c r="G1518">
        <v>0.25078820325469009</v>
      </c>
    </row>
    <row r="1519" spans="1:7" x14ac:dyDescent="0.25">
      <c r="A1519">
        <v>1.7587949055973301E-2</v>
      </c>
      <c r="B1519">
        <v>4.2857142857142858E-2</v>
      </c>
      <c r="C1519">
        <v>0.76499027119764607</v>
      </c>
      <c r="D1519">
        <v>3.1577388804271377E-2</v>
      </c>
      <c r="E1519" t="s">
        <v>2964</v>
      </c>
      <c r="F1519">
        <v>3.7071428571428567E-5</v>
      </c>
      <c r="G1519">
        <v>0.25013042039798555</v>
      </c>
    </row>
    <row r="1520" spans="1:7" x14ac:dyDescent="0.25">
      <c r="A1520">
        <v>2.7522482082880462E-3</v>
      </c>
      <c r="B1520">
        <v>3.9285714285714278E-2</v>
      </c>
      <c r="C1520">
        <v>0.74957490795878856</v>
      </c>
      <c r="D1520">
        <v>3.2691886862863749E-2</v>
      </c>
      <c r="E1520" t="s">
        <v>821</v>
      </c>
      <c r="F1520">
        <v>2.5642857142857138E-3</v>
      </c>
      <c r="G1520">
        <v>0.24989412087651647</v>
      </c>
    </row>
    <row r="1521" spans="1:7" x14ac:dyDescent="0.25">
      <c r="A1521">
        <v>1.3562607291099661E-2</v>
      </c>
      <c r="B1521">
        <v>2.8571428571428571E-2</v>
      </c>
      <c r="C1521">
        <v>0.68947594515663368</v>
      </c>
      <c r="D1521">
        <v>3.5027022295539223E-2</v>
      </c>
      <c r="E1521" t="s">
        <v>2414</v>
      </c>
      <c r="F1521">
        <v>1.071428571428571E-4</v>
      </c>
      <c r="G1521">
        <v>0.24986565776360259</v>
      </c>
    </row>
    <row r="1522" spans="1:7" x14ac:dyDescent="0.25">
      <c r="A1522">
        <v>3.9846383922382319E-3</v>
      </c>
      <c r="B1522">
        <v>3.9285714285714278E-2</v>
      </c>
      <c r="C1522">
        <v>0.74957490795878856</v>
      </c>
      <c r="D1522">
        <v>3.2691886862863749E-2</v>
      </c>
      <c r="E1522" t="s">
        <v>1789</v>
      </c>
      <c r="F1522">
        <v>3.1214285714285708E-4</v>
      </c>
      <c r="G1522">
        <v>0.24974115797553759</v>
      </c>
    </row>
    <row r="1523" spans="1:7" x14ac:dyDescent="0.25">
      <c r="A1523">
        <v>3.155106125997616E-3</v>
      </c>
      <c r="B1523">
        <v>6.4285714285714279E-2</v>
      </c>
      <c r="C1523">
        <v>0.82954138565110025</v>
      </c>
      <c r="D1523">
        <v>2.8296046092126381E-2</v>
      </c>
      <c r="E1523" t="s">
        <v>435</v>
      </c>
      <c r="F1523">
        <v>1.142857142857143E-2</v>
      </c>
      <c r="G1523">
        <v>0.24944580099221306</v>
      </c>
    </row>
    <row r="1524" spans="1:7" x14ac:dyDescent="0.25">
      <c r="A1524">
        <v>1.8424906401380111E-2</v>
      </c>
      <c r="B1524">
        <v>7.857142857142857E-2</v>
      </c>
      <c r="C1524">
        <v>0.85677666130113672</v>
      </c>
      <c r="D1524">
        <v>2.6513507837716169E-2</v>
      </c>
      <c r="E1524" t="s">
        <v>1720</v>
      </c>
      <c r="F1524">
        <v>3.557142857142857E-4</v>
      </c>
      <c r="G1524">
        <v>0.24917333793481361</v>
      </c>
    </row>
    <row r="1525" spans="1:7" x14ac:dyDescent="0.25">
      <c r="A1525">
        <v>5.7749268689981821E-3</v>
      </c>
      <c r="B1525">
        <v>2.8571428571428571E-2</v>
      </c>
      <c r="C1525">
        <v>0.68947594515663368</v>
      </c>
      <c r="D1525">
        <v>3.5027022295539223E-2</v>
      </c>
      <c r="E1525" t="s">
        <v>1601</v>
      </c>
      <c r="F1525">
        <v>4.4785714285714291E-4</v>
      </c>
      <c r="G1525">
        <v>0.24874861284314453</v>
      </c>
    </row>
    <row r="1526" spans="1:7" x14ac:dyDescent="0.25">
      <c r="A1526">
        <v>1.9634401872184501E-2</v>
      </c>
      <c r="B1526">
        <v>7.857142857142857E-2</v>
      </c>
      <c r="C1526">
        <v>0.85677666130113672</v>
      </c>
      <c r="D1526">
        <v>2.61954215095609E-2</v>
      </c>
      <c r="E1526" t="s">
        <v>649</v>
      </c>
      <c r="F1526">
        <v>4.7071428571428568E-3</v>
      </c>
      <c r="G1526">
        <v>0.24873513122852753</v>
      </c>
    </row>
    <row r="1527" spans="1:7" x14ac:dyDescent="0.25">
      <c r="A1527">
        <v>1.585757054097563E-2</v>
      </c>
      <c r="B1527">
        <v>8.2142857142857142E-2</v>
      </c>
      <c r="C1527">
        <v>0.86237599811172039</v>
      </c>
      <c r="D1527">
        <v>2.5606875618489611E-2</v>
      </c>
      <c r="E1527" t="s">
        <v>369</v>
      </c>
      <c r="F1527">
        <v>1.485714285714286E-2</v>
      </c>
      <c r="G1527">
        <v>0.24871253777186286</v>
      </c>
    </row>
    <row r="1528" spans="1:7" x14ac:dyDescent="0.25">
      <c r="A1528">
        <v>4.9077289312239834E-3</v>
      </c>
      <c r="B1528">
        <v>1.428571428571429E-2</v>
      </c>
      <c r="C1528">
        <v>0.54866153297050912</v>
      </c>
      <c r="D1528">
        <v>4.0864859344795758E-2</v>
      </c>
      <c r="E1528" t="s">
        <v>3292</v>
      </c>
      <c r="F1528">
        <v>2.228571428571429E-5</v>
      </c>
      <c r="G1528">
        <v>0.24864102666444299</v>
      </c>
    </row>
    <row r="1529" spans="1:7" x14ac:dyDescent="0.25">
      <c r="A1529">
        <v>4.1573256044213913E-3</v>
      </c>
      <c r="B1529">
        <v>2.8571428571428571E-2</v>
      </c>
      <c r="C1529">
        <v>0.68947594515663368</v>
      </c>
      <c r="D1529">
        <v>3.5027022295539223E-2</v>
      </c>
      <c r="E1529" t="s">
        <v>1148</v>
      </c>
      <c r="F1529">
        <v>1.1071428571428571E-3</v>
      </c>
      <c r="G1529">
        <v>0.24860486551060085</v>
      </c>
    </row>
    <row r="1530" spans="1:7" x14ac:dyDescent="0.25">
      <c r="A1530">
        <v>3.8315398378131671E-3</v>
      </c>
      <c r="B1530">
        <v>1.428571428571429E-2</v>
      </c>
      <c r="C1530">
        <v>0.54866153297050912</v>
      </c>
      <c r="D1530">
        <v>4.0864859344795758E-2</v>
      </c>
      <c r="E1530" t="s">
        <v>2449</v>
      </c>
      <c r="F1530">
        <v>1.007142857142857E-4</v>
      </c>
      <c r="G1530">
        <v>0.24849136258614565</v>
      </c>
    </row>
    <row r="1531" spans="1:7" x14ac:dyDescent="0.25">
      <c r="A1531">
        <v>3.785829659670655E-3</v>
      </c>
      <c r="B1531">
        <v>2.8571428571428571E-2</v>
      </c>
      <c r="C1531">
        <v>0.68947594515663368</v>
      </c>
      <c r="D1531">
        <v>3.5027022295539223E-2</v>
      </c>
      <c r="E1531" t="s">
        <v>1543</v>
      </c>
      <c r="F1531">
        <v>5.1000000000000004E-4</v>
      </c>
      <c r="G1531">
        <v>0.24845956969031685</v>
      </c>
    </row>
    <row r="1532" spans="1:7" x14ac:dyDescent="0.25">
      <c r="A1532">
        <v>2.4554475004150401E-3</v>
      </c>
      <c r="B1532">
        <v>1.428571428571429E-2</v>
      </c>
      <c r="C1532">
        <v>0.54866153297050912</v>
      </c>
      <c r="D1532">
        <v>4.0864859344795758E-2</v>
      </c>
      <c r="E1532" t="s">
        <v>1687</v>
      </c>
      <c r="F1532">
        <v>3.7714285714285709E-4</v>
      </c>
      <c r="G1532">
        <v>0.24832641302125022</v>
      </c>
    </row>
    <row r="1533" spans="1:7" x14ac:dyDescent="0.25">
      <c r="A1533">
        <v>2.0085981349497639E-3</v>
      </c>
      <c r="B1533">
        <v>1.428571428571429E-2</v>
      </c>
      <c r="C1533">
        <v>0.54866153297050912</v>
      </c>
      <c r="D1533">
        <v>4.0864859344795758E-2</v>
      </c>
      <c r="E1533" t="s">
        <v>2020</v>
      </c>
      <c r="F1533">
        <v>2.1142857142857139E-4</v>
      </c>
      <c r="G1533">
        <v>0.2482345284735733</v>
      </c>
    </row>
    <row r="1534" spans="1:7" x14ac:dyDescent="0.25">
      <c r="A1534">
        <v>6.4217368610521572E-4</v>
      </c>
      <c r="B1534">
        <v>2.8571428571428571E-2</v>
      </c>
      <c r="C1534">
        <v>0.68947594515663368</v>
      </c>
      <c r="D1534">
        <v>3.5027022295539223E-2</v>
      </c>
      <c r="E1534" t="s">
        <v>990</v>
      </c>
      <c r="F1534">
        <v>1.592857142857143E-3</v>
      </c>
      <c r="G1534">
        <v>0.24815044986571058</v>
      </c>
    </row>
    <row r="1535" spans="1:7" x14ac:dyDescent="0.25">
      <c r="A1535">
        <v>7.6377129408371116E-4</v>
      </c>
      <c r="B1535">
        <v>2.8571428571428571E-2</v>
      </c>
      <c r="C1535">
        <v>0.68947594515663368</v>
      </c>
      <c r="D1535">
        <v>3.5027022295539223E-2</v>
      </c>
      <c r="E1535" t="s">
        <v>1064</v>
      </c>
      <c r="F1535">
        <v>1.328571428571429E-3</v>
      </c>
      <c r="G1535">
        <v>0.24812904664976448</v>
      </c>
    </row>
    <row r="1536" spans="1:7" x14ac:dyDescent="0.25">
      <c r="A1536">
        <v>1.0196040831885751E-3</v>
      </c>
      <c r="B1536">
        <v>1.428571428571429E-2</v>
      </c>
      <c r="C1536">
        <v>0.54866153297050912</v>
      </c>
      <c r="D1536">
        <v>4.0864859344795758E-2</v>
      </c>
      <c r="E1536" t="s">
        <v>1696</v>
      </c>
      <c r="F1536">
        <v>3.7071428571428569E-4</v>
      </c>
      <c r="G1536">
        <v>0.24811007222295201</v>
      </c>
    </row>
    <row r="1537" spans="1:7" x14ac:dyDescent="0.25">
      <c r="A1537">
        <v>1.001545242498372E-3</v>
      </c>
      <c r="B1537">
        <v>1.428571428571429E-2</v>
      </c>
      <c r="C1537">
        <v>0.54866153297050912</v>
      </c>
      <c r="D1537">
        <v>4.0864859344795758E-2</v>
      </c>
      <c r="E1537" t="s">
        <v>1795</v>
      </c>
      <c r="F1537">
        <v>3.0857142857142861E-4</v>
      </c>
      <c r="G1537">
        <v>0.24809804196827701</v>
      </c>
    </row>
    <row r="1538" spans="1:7" x14ac:dyDescent="0.25">
      <c r="A1538">
        <v>1.1523481072321939E-3</v>
      </c>
      <c r="B1538">
        <v>2.8571428571428571E-2</v>
      </c>
      <c r="C1538">
        <v>0.68947594515663368</v>
      </c>
      <c r="D1538">
        <v>3.5027022295539223E-2</v>
      </c>
      <c r="E1538" t="s">
        <v>1516</v>
      </c>
      <c r="F1538">
        <v>5.3642857142857138E-4</v>
      </c>
      <c r="G1538">
        <v>0.24806851174316535</v>
      </c>
    </row>
    <row r="1539" spans="1:7" x14ac:dyDescent="0.25">
      <c r="A1539">
        <v>3.450887164711397E-4</v>
      </c>
      <c r="B1539">
        <v>1.428571428571429E-2</v>
      </c>
      <c r="C1539">
        <v>0.54866153297050912</v>
      </c>
      <c r="D1539">
        <v>4.0864859344795758E-2</v>
      </c>
      <c r="E1539" t="s">
        <v>1331</v>
      </c>
      <c r="F1539">
        <v>7.5714285714285716E-4</v>
      </c>
      <c r="G1539">
        <v>0.24806685920365865</v>
      </c>
    </row>
    <row r="1540" spans="1:7" x14ac:dyDescent="0.25">
      <c r="A1540">
        <v>4.0707383247326918E-4</v>
      </c>
      <c r="B1540">
        <v>1.428571428571429E-2</v>
      </c>
      <c r="C1540">
        <v>0.54866153297050912</v>
      </c>
      <c r="D1540">
        <v>4.0864859344795758E-2</v>
      </c>
      <c r="E1540" t="s">
        <v>1390</v>
      </c>
      <c r="F1540">
        <v>6.7714285714285717E-4</v>
      </c>
      <c r="G1540">
        <v>0.24806415697105894</v>
      </c>
    </row>
    <row r="1541" spans="1:7" x14ac:dyDescent="0.25">
      <c r="A1541">
        <v>3.5197621938509992E-4</v>
      </c>
      <c r="B1541">
        <v>2.8571428571428571E-2</v>
      </c>
      <c r="C1541">
        <v>0.68947594515663368</v>
      </c>
      <c r="D1541">
        <v>3.5027022295539223E-2</v>
      </c>
      <c r="E1541" t="s">
        <v>1113</v>
      </c>
      <c r="F1541">
        <v>1.1642857142857141E-3</v>
      </c>
      <c r="G1541">
        <v>0.24804263453141684</v>
      </c>
    </row>
    <row r="1542" spans="1:7" x14ac:dyDescent="0.25">
      <c r="A1542">
        <v>4.7256572727723218E-4</v>
      </c>
      <c r="B1542">
        <v>2.8571428571428571E-2</v>
      </c>
      <c r="C1542">
        <v>0.68947594515663368</v>
      </c>
      <c r="D1542">
        <v>3.5027022295539223E-2</v>
      </c>
      <c r="E1542" t="s">
        <v>1190</v>
      </c>
      <c r="F1542">
        <v>1.0214285714285709E-3</v>
      </c>
      <c r="G1542">
        <v>0.24803929438617212</v>
      </c>
    </row>
    <row r="1543" spans="1:7" x14ac:dyDescent="0.25">
      <c r="A1543">
        <v>8.7043592844991203E-4</v>
      </c>
      <c r="B1543">
        <v>1.428571428571429E-2</v>
      </c>
      <c r="C1543">
        <v>0.54866153297050912</v>
      </c>
      <c r="D1543">
        <v>4.0864859344795758E-2</v>
      </c>
      <c r="E1543" t="s">
        <v>2883</v>
      </c>
      <c r="F1543">
        <v>4.2142857142857143E-5</v>
      </c>
      <c r="G1543">
        <v>0.24803841128545545</v>
      </c>
    </row>
    <row r="1544" spans="1:7" x14ac:dyDescent="0.25">
      <c r="A1544">
        <v>5.6823010153211168E-4</v>
      </c>
      <c r="B1544">
        <v>1.428571428571429E-2</v>
      </c>
      <c r="C1544">
        <v>0.54866153297050912</v>
      </c>
      <c r="D1544">
        <v>4.0864859344795758E-2</v>
      </c>
      <c r="E1544" t="s">
        <v>1858</v>
      </c>
      <c r="F1544">
        <v>2.8285714285714291E-4</v>
      </c>
      <c r="G1544">
        <v>0.24802918755427494</v>
      </c>
    </row>
    <row r="1545" spans="1:7" x14ac:dyDescent="0.25">
      <c r="A1545">
        <v>7.2958993806882487E-4</v>
      </c>
      <c r="B1545">
        <v>1.428571428571429E-2</v>
      </c>
      <c r="C1545">
        <v>0.54866153297050912</v>
      </c>
      <c r="D1545">
        <v>4.0864859344795758E-2</v>
      </c>
      <c r="E1545" t="s">
        <v>2517</v>
      </c>
      <c r="F1545">
        <v>8.8571428571428566E-5</v>
      </c>
      <c r="G1545">
        <v>0.24802424867261258</v>
      </c>
    </row>
    <row r="1546" spans="1:7" x14ac:dyDescent="0.25">
      <c r="A1546">
        <v>7.4893048741853693E-4</v>
      </c>
      <c r="B1546">
        <v>2.8571428571428571E-2</v>
      </c>
      <c r="C1546">
        <v>0.68947594515663368</v>
      </c>
      <c r="D1546">
        <v>3.5027022295539223E-2</v>
      </c>
      <c r="E1546" t="s">
        <v>1435</v>
      </c>
      <c r="F1546">
        <v>6.264285714285714E-4</v>
      </c>
      <c r="G1546">
        <v>0.24802149910019328</v>
      </c>
    </row>
    <row r="1547" spans="1:7" x14ac:dyDescent="0.25">
      <c r="A1547">
        <v>7.8301919444160044E-4</v>
      </c>
      <c r="B1547">
        <v>1.428571428571429E-2</v>
      </c>
      <c r="C1547">
        <v>0.54866153297050912</v>
      </c>
      <c r="D1547">
        <v>4.0864859344795758E-2</v>
      </c>
      <c r="E1547" t="s">
        <v>3666</v>
      </c>
      <c r="F1547">
        <v>9.2142857142857149E-6</v>
      </c>
      <c r="G1547">
        <v>0.24802035948963994</v>
      </c>
    </row>
    <row r="1548" spans="1:7" x14ac:dyDescent="0.25">
      <c r="A1548">
        <v>5.5732928724291832E-4</v>
      </c>
      <c r="B1548">
        <v>1.428571428571429E-2</v>
      </c>
      <c r="C1548">
        <v>0.54866153297050912</v>
      </c>
      <c r="D1548">
        <v>4.0864859344795758E-2</v>
      </c>
      <c r="E1548" t="s">
        <v>1973</v>
      </c>
      <c r="F1548">
        <v>2.2642857142857141E-4</v>
      </c>
      <c r="G1548">
        <v>0.24801908814641727</v>
      </c>
    </row>
    <row r="1549" spans="1:7" x14ac:dyDescent="0.25">
      <c r="A1549">
        <v>7.2579161863091206E-4</v>
      </c>
      <c r="B1549">
        <v>1.428571428571429E-2</v>
      </c>
      <c r="C1549">
        <v>0.54866153297050912</v>
      </c>
      <c r="D1549">
        <v>4.0864859344795758E-2</v>
      </c>
      <c r="E1549" t="s">
        <v>3232</v>
      </c>
      <c r="F1549">
        <v>2.471428571428571E-5</v>
      </c>
      <c r="G1549">
        <v>0.24801410035326832</v>
      </c>
    </row>
    <row r="1550" spans="1:7" x14ac:dyDescent="0.25">
      <c r="A1550">
        <v>5.3847757942602364E-4</v>
      </c>
      <c r="B1550">
        <v>1.428571428571429E-2</v>
      </c>
      <c r="C1550">
        <v>0.54866153297050912</v>
      </c>
      <c r="D1550">
        <v>4.0864859344795758E-2</v>
      </c>
      <c r="E1550" t="s">
        <v>2080</v>
      </c>
      <c r="F1550">
        <v>1.907142857142857E-4</v>
      </c>
      <c r="G1550">
        <v>0.24801090324738756</v>
      </c>
    </row>
    <row r="1551" spans="1:7" x14ac:dyDescent="0.25">
      <c r="A1551">
        <v>3.5096228655783651E-4</v>
      </c>
      <c r="B1551">
        <v>1.428571428571429E-2</v>
      </c>
      <c r="C1551">
        <v>0.54866153297050912</v>
      </c>
      <c r="D1551">
        <v>4.0864859344795758E-2</v>
      </c>
      <c r="E1551" t="s">
        <v>2018</v>
      </c>
      <c r="F1551">
        <v>2.1214285714285709E-4</v>
      </c>
      <c r="G1551">
        <v>0.24798599023917164</v>
      </c>
    </row>
    <row r="1552" spans="1:7" x14ac:dyDescent="0.25">
      <c r="A1552">
        <v>2.9210014536540049E-4</v>
      </c>
      <c r="B1552">
        <v>1.428571428571429E-2</v>
      </c>
      <c r="C1552">
        <v>0.54866153297050912</v>
      </c>
      <c r="D1552">
        <v>4.0864859344795758E-2</v>
      </c>
      <c r="E1552" t="s">
        <v>2240</v>
      </c>
      <c r="F1552">
        <v>1.4428571428571431E-4</v>
      </c>
      <c r="G1552">
        <v>0.2479669823465642</v>
      </c>
    </row>
    <row r="1553" spans="1:7" x14ac:dyDescent="0.25">
      <c r="A1553">
        <v>3.00072923722596E-4</v>
      </c>
      <c r="B1553">
        <v>1.428571428571429E-2</v>
      </c>
      <c r="C1553">
        <v>0.54866153297050912</v>
      </c>
      <c r="D1553">
        <v>4.0864859344795758E-2</v>
      </c>
      <c r="E1553" t="s">
        <v>3482</v>
      </c>
      <c r="F1553">
        <v>1.471428571428571E-5</v>
      </c>
      <c r="G1553">
        <v>0.2479487425490321</v>
      </c>
    </row>
    <row r="1554" spans="1:7" x14ac:dyDescent="0.25">
      <c r="A1554">
        <v>2.9931611353965228E-4</v>
      </c>
      <c r="B1554">
        <v>1.428571428571429E-2</v>
      </c>
      <c r="C1554">
        <v>0.54866146135796856</v>
      </c>
      <c r="D1554">
        <v>4.0864859344795758E-2</v>
      </c>
      <c r="E1554" t="s">
        <v>4475</v>
      </c>
      <c r="F1554">
        <v>4.8397524285714284E-7</v>
      </c>
      <c r="G1554">
        <v>0.24794648373905284</v>
      </c>
    </row>
    <row r="1555" spans="1:7" x14ac:dyDescent="0.25">
      <c r="A1555">
        <v>2.4273904741410981E-4</v>
      </c>
      <c r="B1555">
        <v>1.428571428571429E-2</v>
      </c>
      <c r="C1555">
        <v>0.54866153297050912</v>
      </c>
      <c r="D1555">
        <v>4.0864859344795758E-2</v>
      </c>
      <c r="E1555" t="s">
        <v>3641</v>
      </c>
      <c r="F1555">
        <v>9.7857142857142862E-6</v>
      </c>
      <c r="G1555">
        <v>0.24793940318187152</v>
      </c>
    </row>
    <row r="1556" spans="1:7" x14ac:dyDescent="0.25">
      <c r="A1556">
        <v>1.9358050464681449E-4</v>
      </c>
      <c r="B1556">
        <v>1.428571428571429E-2</v>
      </c>
      <c r="C1556">
        <v>0.54866153297050912</v>
      </c>
      <c r="D1556">
        <v>4.0864859344795758E-2</v>
      </c>
      <c r="E1556" t="s">
        <v>2759</v>
      </c>
      <c r="F1556">
        <v>5.4571428571428573E-5</v>
      </c>
      <c r="G1556">
        <v>0.24793874725759929</v>
      </c>
    </row>
    <row r="1557" spans="1:7" x14ac:dyDescent="0.25">
      <c r="A1557">
        <v>2.025028339408061E-5</v>
      </c>
      <c r="B1557">
        <v>1.428571428571429E-2</v>
      </c>
      <c r="C1557">
        <v>0.54866146135796856</v>
      </c>
      <c r="D1557">
        <v>4.0864859344795758E-2</v>
      </c>
      <c r="E1557" t="s">
        <v>1979</v>
      </c>
      <c r="F1557">
        <v>2.2499999999999999E-4</v>
      </c>
      <c r="G1557">
        <v>0.24793830126824457</v>
      </c>
    </row>
    <row r="1558" spans="1:7" x14ac:dyDescent="0.25">
      <c r="A1558">
        <v>1.3946135071625089E-4</v>
      </c>
      <c r="B1558">
        <v>1.428571428571429E-2</v>
      </c>
      <c r="C1558">
        <v>0.54866153297050912</v>
      </c>
      <c r="D1558">
        <v>4.0864859344795758E-2</v>
      </c>
      <c r="E1558" t="s">
        <v>2586</v>
      </c>
      <c r="F1558">
        <v>7.8571428571428566E-5</v>
      </c>
      <c r="G1558">
        <v>0.24793422938450971</v>
      </c>
    </row>
    <row r="1559" spans="1:7" x14ac:dyDescent="0.25">
      <c r="A1559">
        <v>1.008399773554681E-4</v>
      </c>
      <c r="B1559">
        <v>1.428571428571429E-2</v>
      </c>
      <c r="C1559">
        <v>0.54866153297050912</v>
      </c>
      <c r="D1559">
        <v>4.0864859344795758E-2</v>
      </c>
      <c r="E1559" t="s">
        <v>2695</v>
      </c>
      <c r="F1559">
        <v>6.05E-5</v>
      </c>
      <c r="G1559">
        <v>0.24792572546421987</v>
      </c>
    </row>
    <row r="1560" spans="1:7" x14ac:dyDescent="0.25">
      <c r="A1560">
        <v>1.494757667451243E-4</v>
      </c>
      <c r="B1560">
        <v>1.428571428571429E-2</v>
      </c>
      <c r="C1560">
        <v>0.54866146135796856</v>
      </c>
      <c r="D1560">
        <v>4.0864859344795758E-2</v>
      </c>
      <c r="E1560" t="s">
        <v>3728</v>
      </c>
      <c r="F1560">
        <v>7.9999999999999996E-6</v>
      </c>
      <c r="G1560">
        <v>0.24792513509074721</v>
      </c>
    </row>
    <row r="1561" spans="1:7" x14ac:dyDescent="0.25">
      <c r="A1561">
        <v>8.063364197691546E-5</v>
      </c>
      <c r="B1561">
        <v>1.428571428571429E-2</v>
      </c>
      <c r="C1561">
        <v>0.54866153297050912</v>
      </c>
      <c r="D1561">
        <v>4.0864859344795758E-2</v>
      </c>
      <c r="E1561" t="s">
        <v>3634</v>
      </c>
      <c r="F1561">
        <v>1.0142857142857139E-5</v>
      </c>
      <c r="G1561">
        <v>0.24791514094248451</v>
      </c>
    </row>
    <row r="1562" spans="1:7" x14ac:dyDescent="0.25">
      <c r="A1562">
        <v>3.6866345007877582E-5</v>
      </c>
      <c r="B1562">
        <v>1.428571428571429E-2</v>
      </c>
      <c r="C1562">
        <v>0.54866153297050912</v>
      </c>
      <c r="D1562">
        <v>4.0864859344795758E-2</v>
      </c>
      <c r="E1562" t="s">
        <v>3568</v>
      </c>
      <c r="F1562">
        <v>1.1571428571428569E-5</v>
      </c>
      <c r="G1562">
        <v>0.24790879013365341</v>
      </c>
    </row>
    <row r="1563" spans="1:7" x14ac:dyDescent="0.25">
      <c r="A1563">
        <v>1.4524596427354611E-2</v>
      </c>
      <c r="B1563">
        <v>6.7857142857142852E-2</v>
      </c>
      <c r="C1563">
        <v>0.83716095997470064</v>
      </c>
      <c r="D1563">
        <v>2.7243238541575739E-2</v>
      </c>
      <c r="E1563" t="s">
        <v>608</v>
      </c>
      <c r="F1563">
        <v>5.5285714285714287E-3</v>
      </c>
      <c r="G1563">
        <v>0.24773364476946838</v>
      </c>
    </row>
    <row r="1564" spans="1:7" x14ac:dyDescent="0.25">
      <c r="A1564">
        <v>8.5927283363808199E-3</v>
      </c>
      <c r="B1564">
        <v>2.5000000000000001E-2</v>
      </c>
      <c r="C1564">
        <v>0.66289277330162266</v>
      </c>
      <c r="D1564">
        <v>3.5756748095615923E-2</v>
      </c>
      <c r="E1564" t="s">
        <v>2477</v>
      </c>
      <c r="F1564">
        <v>9.5714285714285712E-5</v>
      </c>
      <c r="G1564">
        <v>0.24751417477102136</v>
      </c>
    </row>
    <row r="1565" spans="1:7" x14ac:dyDescent="0.25">
      <c r="A1565">
        <v>2.6579906332929769E-3</v>
      </c>
      <c r="B1565">
        <v>0.05</v>
      </c>
      <c r="C1565">
        <v>0.79097459511701773</v>
      </c>
      <c r="D1565">
        <v>2.9577011948557351E-2</v>
      </c>
      <c r="E1565" t="s">
        <v>334</v>
      </c>
      <c r="F1565">
        <v>1.7428571428571429E-2</v>
      </c>
      <c r="G1565">
        <v>0.24746722137106172</v>
      </c>
    </row>
    <row r="1566" spans="1:7" x14ac:dyDescent="0.25">
      <c r="A1566">
        <v>4.9505094344825086E-3</v>
      </c>
      <c r="B1566">
        <v>3.9285714285714278E-2</v>
      </c>
      <c r="C1566">
        <v>0.74957490795878856</v>
      </c>
      <c r="D1566">
        <v>3.2010803524054519E-2</v>
      </c>
      <c r="E1566" t="s">
        <v>1031</v>
      </c>
      <c r="F1566">
        <v>1.4499999999999999E-3</v>
      </c>
      <c r="G1566">
        <v>0.24733238384806586</v>
      </c>
    </row>
    <row r="1567" spans="1:7" x14ac:dyDescent="0.25">
      <c r="A1567">
        <v>1.169753295305791E-3</v>
      </c>
      <c r="B1567">
        <v>5.7142857142857141E-2</v>
      </c>
      <c r="C1567">
        <v>0.81205295871508376</v>
      </c>
      <c r="D1567">
        <v>2.8605400315411311E-2</v>
      </c>
      <c r="E1567" t="s">
        <v>371</v>
      </c>
      <c r="F1567">
        <v>1.457142857142857E-2</v>
      </c>
      <c r="G1567">
        <v>0.24716215092034652</v>
      </c>
    </row>
    <row r="1568" spans="1:7" x14ac:dyDescent="0.25">
      <c r="A1568">
        <v>4.6366448261852856E-3</v>
      </c>
      <c r="B1568">
        <v>5.3571428571428568E-2</v>
      </c>
      <c r="C1568">
        <v>0.80204183585527233</v>
      </c>
      <c r="D1568">
        <v>2.9189184020336972E-2</v>
      </c>
      <c r="E1568" t="s">
        <v>505</v>
      </c>
      <c r="F1568">
        <v>8.3571428571428564E-3</v>
      </c>
      <c r="G1568">
        <v>0.24704779389785225</v>
      </c>
    </row>
    <row r="1569" spans="1:7" x14ac:dyDescent="0.25">
      <c r="A1569">
        <v>6.2417437793577278E-3</v>
      </c>
      <c r="B1569">
        <v>2.8571428571428571E-2</v>
      </c>
      <c r="C1569">
        <v>0.68947594515663368</v>
      </c>
      <c r="D1569">
        <v>3.4589181911710329E-2</v>
      </c>
      <c r="E1569" t="s">
        <v>2787</v>
      </c>
      <c r="F1569">
        <v>5.0285714285714293E-5</v>
      </c>
      <c r="G1569">
        <v>0.24700763813009716</v>
      </c>
    </row>
    <row r="1570" spans="1:7" x14ac:dyDescent="0.25">
      <c r="A1570">
        <v>7.821891134638749E-3</v>
      </c>
      <c r="B1570">
        <v>3.214285714285714E-2</v>
      </c>
      <c r="C1570">
        <v>0.71233127846717836</v>
      </c>
      <c r="D1570">
        <v>3.3494587081866693E-2</v>
      </c>
      <c r="E1570" t="s">
        <v>2346</v>
      </c>
      <c r="F1570">
        <v>1.228571428571429E-4</v>
      </c>
      <c r="G1570">
        <v>0.24684118091059648</v>
      </c>
    </row>
    <row r="1571" spans="1:7" x14ac:dyDescent="0.25">
      <c r="A1571">
        <v>1.0062141828734919E-2</v>
      </c>
      <c r="B1571">
        <v>2.1428571428571429E-2</v>
      </c>
      <c r="C1571">
        <v>0.63157966475018767</v>
      </c>
      <c r="D1571">
        <v>3.67783715713976E-2</v>
      </c>
      <c r="E1571" t="s">
        <v>1694</v>
      </c>
      <c r="F1571">
        <v>3.7214285714285707E-4</v>
      </c>
      <c r="G1571">
        <v>0.24662986441528592</v>
      </c>
    </row>
    <row r="1572" spans="1:7" x14ac:dyDescent="0.25">
      <c r="A1572">
        <v>1.010393847875561E-2</v>
      </c>
      <c r="B1572">
        <v>2.1428571428571429E-2</v>
      </c>
      <c r="C1572">
        <v>0.63157973636272835</v>
      </c>
      <c r="D1572">
        <v>3.67783715713976E-2</v>
      </c>
      <c r="E1572" t="s">
        <v>3514</v>
      </c>
      <c r="F1572">
        <v>1.357142857142857E-5</v>
      </c>
      <c r="G1572">
        <v>0.24658235894038441</v>
      </c>
    </row>
    <row r="1573" spans="1:7" x14ac:dyDescent="0.25">
      <c r="A1573">
        <v>9.9875082935791063E-3</v>
      </c>
      <c r="B1573">
        <v>2.1428571428571429E-2</v>
      </c>
      <c r="C1573">
        <v>0.63157973636272835</v>
      </c>
      <c r="D1573">
        <v>3.67783715713976E-2</v>
      </c>
      <c r="E1573" t="s">
        <v>2919</v>
      </c>
      <c r="F1573">
        <v>3.9928571428571427E-5</v>
      </c>
      <c r="G1573">
        <v>0.2465688479840365</v>
      </c>
    </row>
    <row r="1574" spans="1:7" x14ac:dyDescent="0.25">
      <c r="A1574">
        <v>1.251814319851314E-3</v>
      </c>
      <c r="B1574">
        <v>2.5000000000000001E-2</v>
      </c>
      <c r="C1574">
        <v>0.66289284491416323</v>
      </c>
      <c r="D1574">
        <v>3.5756748095615923E-2</v>
      </c>
      <c r="E1574" t="s">
        <v>2281</v>
      </c>
      <c r="F1574">
        <v>1.3571428571428569E-4</v>
      </c>
      <c r="G1574">
        <v>0.246419048410423</v>
      </c>
    </row>
    <row r="1575" spans="1:7" x14ac:dyDescent="0.25">
      <c r="A1575">
        <v>8.2343873915616331E-3</v>
      </c>
      <c r="B1575">
        <v>2.1428571428571429E-2</v>
      </c>
      <c r="C1575">
        <v>0.63157973636272835</v>
      </c>
      <c r="D1575">
        <v>3.67783715713976E-2</v>
      </c>
      <c r="E1575" t="s">
        <v>2223</v>
      </c>
      <c r="F1575">
        <v>1.4928571428571429E-4</v>
      </c>
      <c r="G1575">
        <v>0.24632228342016246</v>
      </c>
    </row>
    <row r="1576" spans="1:7" x14ac:dyDescent="0.25">
      <c r="A1576">
        <v>7.5151651263410252E-3</v>
      </c>
      <c r="B1576">
        <v>2.1428571428571429E-2</v>
      </c>
      <c r="C1576">
        <v>0.63157973636272835</v>
      </c>
      <c r="D1576">
        <v>3.67783715713976E-2</v>
      </c>
      <c r="E1576" t="s">
        <v>2408</v>
      </c>
      <c r="F1576">
        <v>1.085714285714286E-4</v>
      </c>
      <c r="G1576">
        <v>0.24620829293752222</v>
      </c>
    </row>
    <row r="1577" spans="1:7" x14ac:dyDescent="0.25">
      <c r="A1577">
        <v>4.121067165987851E-3</v>
      </c>
      <c r="B1577">
        <v>2.1428571428571429E-2</v>
      </c>
      <c r="C1577">
        <v>0.63157966475018767</v>
      </c>
      <c r="D1577">
        <v>3.67783715713976E-2</v>
      </c>
      <c r="E1577" t="s">
        <v>1682</v>
      </c>
      <c r="F1577">
        <v>3.7928571428571427E-4</v>
      </c>
      <c r="G1577">
        <v>0.2457397746444453</v>
      </c>
    </row>
    <row r="1578" spans="1:7" x14ac:dyDescent="0.25">
      <c r="A1578">
        <v>3.4907843657863181E-3</v>
      </c>
      <c r="B1578">
        <v>2.1428571428571429E-2</v>
      </c>
      <c r="C1578">
        <v>0.63157973636272835</v>
      </c>
      <c r="D1578">
        <v>3.67783715713976E-2</v>
      </c>
      <c r="E1578" t="s">
        <v>1250</v>
      </c>
      <c r="F1578">
        <v>8.8571428571428568E-4</v>
      </c>
      <c r="G1578">
        <v>0.24572120725201047</v>
      </c>
    </row>
    <row r="1579" spans="1:7" x14ac:dyDescent="0.25">
      <c r="A1579">
        <v>1.477113578023081E-3</v>
      </c>
      <c r="B1579">
        <v>2.1428571428571429E-2</v>
      </c>
      <c r="C1579">
        <v>0.63157973636272835</v>
      </c>
      <c r="D1579">
        <v>3.67783715713976E-2</v>
      </c>
      <c r="E1579" t="s">
        <v>815</v>
      </c>
      <c r="F1579">
        <v>2.6071428571428569E-3</v>
      </c>
      <c r="G1579">
        <v>0.24567737091956027</v>
      </c>
    </row>
    <row r="1580" spans="1:7" x14ac:dyDescent="0.25">
      <c r="A1580">
        <v>2.7072571926372111E-3</v>
      </c>
      <c r="B1580">
        <v>2.1428571428571429E-2</v>
      </c>
      <c r="C1580">
        <v>0.63157973636272835</v>
      </c>
      <c r="D1580">
        <v>3.67783715713976E-2</v>
      </c>
      <c r="E1580" t="s">
        <v>1771</v>
      </c>
      <c r="F1580">
        <v>3.2071428571428572E-4</v>
      </c>
      <c r="G1580">
        <v>0.2455189281760381</v>
      </c>
    </row>
    <row r="1581" spans="1:7" x14ac:dyDescent="0.25">
      <c r="A1581">
        <v>1.3147418332468551E-3</v>
      </c>
      <c r="B1581">
        <v>2.1428571428571429E-2</v>
      </c>
      <c r="C1581">
        <v>0.63157973636272835</v>
      </c>
      <c r="D1581">
        <v>3.67783715713976E-2</v>
      </c>
      <c r="E1581" t="s">
        <v>1129</v>
      </c>
      <c r="F1581">
        <v>1.1285714285714291E-3</v>
      </c>
      <c r="G1581">
        <v>0.24543122944355811</v>
      </c>
    </row>
    <row r="1582" spans="1:7" x14ac:dyDescent="0.25">
      <c r="A1582">
        <v>2.0550650268662801E-3</v>
      </c>
      <c r="B1582">
        <v>1.785714285714286E-2</v>
      </c>
      <c r="C1582">
        <v>0.59416686256675</v>
      </c>
      <c r="D1582">
        <v>3.8310803720205837E-2</v>
      </c>
      <c r="E1582" t="s">
        <v>1686</v>
      </c>
      <c r="F1582">
        <v>3.7785714285714278E-4</v>
      </c>
      <c r="G1582">
        <v>0.24541175401986579</v>
      </c>
    </row>
    <row r="1583" spans="1:7" x14ac:dyDescent="0.25">
      <c r="A1583">
        <v>1.848712391113332E-3</v>
      </c>
      <c r="B1583">
        <v>2.1428571428571429E-2</v>
      </c>
      <c r="C1583">
        <v>0.63157973636272835</v>
      </c>
      <c r="D1583">
        <v>3.67783715713976E-2</v>
      </c>
      <c r="E1583" t="s">
        <v>2389</v>
      </c>
      <c r="F1583">
        <v>1.128571428571429E-4</v>
      </c>
      <c r="G1583">
        <v>0.24535896788438094</v>
      </c>
    </row>
    <row r="1584" spans="1:7" x14ac:dyDescent="0.25">
      <c r="A1584">
        <v>1.6264886263480619E-3</v>
      </c>
      <c r="B1584">
        <v>2.1428571428571429E-2</v>
      </c>
      <c r="C1584">
        <v>0.63157973636272835</v>
      </c>
      <c r="D1584">
        <v>3.67783715713976E-2</v>
      </c>
      <c r="E1584" t="s">
        <v>1831</v>
      </c>
      <c r="F1584">
        <v>2.9428571428571432E-4</v>
      </c>
      <c r="G1584">
        <v>0.24535284860538042</v>
      </c>
    </row>
    <row r="1585" spans="1:7" x14ac:dyDescent="0.25">
      <c r="A1585">
        <v>1.9134576468775751E-3</v>
      </c>
      <c r="B1585">
        <v>1.785714285714286E-2</v>
      </c>
      <c r="C1585">
        <v>0.59416679095420943</v>
      </c>
      <c r="D1585">
        <v>3.8310803720205837E-2</v>
      </c>
      <c r="E1585" t="s">
        <v>3736</v>
      </c>
      <c r="F1585">
        <v>7.714285714285714E-6</v>
      </c>
      <c r="G1585">
        <v>0.245334980742415</v>
      </c>
    </row>
    <row r="1586" spans="1:7" x14ac:dyDescent="0.25">
      <c r="A1586">
        <v>1.184962576941565E-2</v>
      </c>
      <c r="B1586">
        <v>7.1428571428571425E-2</v>
      </c>
      <c r="C1586">
        <v>0.84424200799272331</v>
      </c>
      <c r="D1586">
        <v>2.5809383768576749E-2</v>
      </c>
      <c r="E1586" t="s">
        <v>311</v>
      </c>
      <c r="F1586">
        <v>1.9571428571428569E-2</v>
      </c>
      <c r="G1586">
        <v>0.24530128013862781</v>
      </c>
    </row>
    <row r="1587" spans="1:7" x14ac:dyDescent="0.25">
      <c r="A1587">
        <v>6.6888947119888957E-4</v>
      </c>
      <c r="B1587">
        <v>2.1428571428571429E-2</v>
      </c>
      <c r="C1587">
        <v>0.63157973636272835</v>
      </c>
      <c r="D1587">
        <v>3.67783715713976E-2</v>
      </c>
      <c r="E1587" t="s">
        <v>1320</v>
      </c>
      <c r="F1587">
        <v>7.7142857142857145E-4</v>
      </c>
      <c r="G1587">
        <v>0.24528078016067947</v>
      </c>
    </row>
    <row r="1588" spans="1:7" x14ac:dyDescent="0.25">
      <c r="A1588">
        <v>1.0461670601115531E-3</v>
      </c>
      <c r="B1588">
        <v>2.1428571428571429E-2</v>
      </c>
      <c r="C1588">
        <v>0.63157966475018767</v>
      </c>
      <c r="D1588">
        <v>3.67783715713976E-2</v>
      </c>
      <c r="E1588" t="s">
        <v>1770</v>
      </c>
      <c r="F1588">
        <v>3.2071428571428572E-4</v>
      </c>
      <c r="G1588">
        <v>0.24526975391427813</v>
      </c>
    </row>
    <row r="1589" spans="1:7" x14ac:dyDescent="0.25">
      <c r="A1589">
        <v>6.4332114531507505E-4</v>
      </c>
      <c r="B1589">
        <v>2.1428571428571429E-2</v>
      </c>
      <c r="C1589">
        <v>0.63157973636272835</v>
      </c>
      <c r="D1589">
        <v>3.67783715713976E-2</v>
      </c>
      <c r="E1589" t="s">
        <v>1424</v>
      </c>
      <c r="F1589">
        <v>6.3500000000000004E-4</v>
      </c>
      <c r="G1589">
        <v>0.24525648062608263</v>
      </c>
    </row>
    <row r="1590" spans="1:7" x14ac:dyDescent="0.25">
      <c r="A1590">
        <v>1.09376646785215E-3</v>
      </c>
      <c r="B1590">
        <v>2.1428571428571429E-2</v>
      </c>
      <c r="C1590">
        <v>0.63157973636272835</v>
      </c>
      <c r="D1590">
        <v>3.67783715713976E-2</v>
      </c>
      <c r="E1590" t="s">
        <v>3162</v>
      </c>
      <c r="F1590">
        <v>2.692857142857143E-5</v>
      </c>
      <c r="G1590">
        <v>0.24523283671017748</v>
      </c>
    </row>
    <row r="1591" spans="1:7" x14ac:dyDescent="0.25">
      <c r="A1591">
        <v>3.1710638784429801E-4</v>
      </c>
      <c r="B1591">
        <v>2.1428571428571429E-2</v>
      </c>
      <c r="C1591">
        <v>0.63157973636272835</v>
      </c>
      <c r="D1591">
        <v>3.67783715713976E-2</v>
      </c>
      <c r="E1591" t="s">
        <v>1376</v>
      </c>
      <c r="F1591">
        <v>7.0285714285714287E-4</v>
      </c>
      <c r="G1591">
        <v>0.24521772698389055</v>
      </c>
    </row>
    <row r="1592" spans="1:7" x14ac:dyDescent="0.25">
      <c r="A1592">
        <v>4.4376071223840158E-4</v>
      </c>
      <c r="B1592">
        <v>2.1428571428571429E-2</v>
      </c>
      <c r="C1592">
        <v>0.63157973636272835</v>
      </c>
      <c r="D1592">
        <v>3.67783715713976E-2</v>
      </c>
      <c r="E1592" t="s">
        <v>1527</v>
      </c>
      <c r="F1592">
        <v>5.2428571428571433E-4</v>
      </c>
      <c r="G1592">
        <v>0.24520993941826399</v>
      </c>
    </row>
    <row r="1593" spans="1:7" x14ac:dyDescent="0.25">
      <c r="A1593">
        <v>3.9039462782389022E-4</v>
      </c>
      <c r="B1593">
        <v>2.1428571428571429E-2</v>
      </c>
      <c r="C1593">
        <v>0.63157973636272835</v>
      </c>
      <c r="D1593">
        <v>3.67783715713976E-2</v>
      </c>
      <c r="E1593" t="s">
        <v>1478</v>
      </c>
      <c r="F1593">
        <v>5.6999999999999998E-4</v>
      </c>
      <c r="G1593">
        <v>0.24520879164845893</v>
      </c>
    </row>
    <row r="1594" spans="1:7" x14ac:dyDescent="0.25">
      <c r="A1594">
        <v>3.4458401566760978E-4</v>
      </c>
      <c r="B1594">
        <v>2.1428571428571429E-2</v>
      </c>
      <c r="C1594">
        <v>0.63157973636272835</v>
      </c>
      <c r="D1594">
        <v>3.67783715713976E-2</v>
      </c>
      <c r="E1594" t="s">
        <v>1532</v>
      </c>
      <c r="F1594">
        <v>5.1999999999999995E-4</v>
      </c>
      <c r="G1594">
        <v>0.2451944200566355</v>
      </c>
    </row>
    <row r="1595" spans="1:7" x14ac:dyDescent="0.25">
      <c r="A1595">
        <v>3.9890703112331258E-4</v>
      </c>
      <c r="B1595">
        <v>2.1428571428571429E-2</v>
      </c>
      <c r="C1595">
        <v>0.63157973636272835</v>
      </c>
      <c r="D1595">
        <v>3.67783715713976E-2</v>
      </c>
      <c r="E1595" t="s">
        <v>1785</v>
      </c>
      <c r="F1595">
        <v>3.1285714285714288E-4</v>
      </c>
      <c r="G1595">
        <v>0.24517149708038244</v>
      </c>
    </row>
    <row r="1596" spans="1:7" x14ac:dyDescent="0.25">
      <c r="A1596">
        <v>1.030520371112719E-4</v>
      </c>
      <c r="B1596">
        <v>2.1428571428571429E-2</v>
      </c>
      <c r="C1596">
        <v>0.63157966475018767</v>
      </c>
      <c r="D1596">
        <v>3.67783715713976E-2</v>
      </c>
      <c r="E1596" t="s">
        <v>1511</v>
      </c>
      <c r="F1596">
        <v>5.3928571428571426E-4</v>
      </c>
      <c r="G1596">
        <v>0.24516107237511381</v>
      </c>
    </row>
    <row r="1597" spans="1:7" x14ac:dyDescent="0.25">
      <c r="A1597">
        <v>4.0427758756293822E-4</v>
      </c>
      <c r="B1597">
        <v>2.1428571428571429E-2</v>
      </c>
      <c r="C1597">
        <v>0.63157973636272835</v>
      </c>
      <c r="D1597">
        <v>3.67783715713976E-2</v>
      </c>
      <c r="E1597" t="s">
        <v>3229</v>
      </c>
      <c r="F1597">
        <v>2.4928571428571429E-5</v>
      </c>
      <c r="G1597">
        <v>0.24512911337813409</v>
      </c>
    </row>
    <row r="1598" spans="1:7" x14ac:dyDescent="0.25">
      <c r="A1598">
        <v>3.5015611499735551E-4</v>
      </c>
      <c r="B1598">
        <v>2.1428571428571429E-2</v>
      </c>
      <c r="C1598">
        <v>0.63157966475018767</v>
      </c>
      <c r="D1598">
        <v>3.67783715713976E-2</v>
      </c>
      <c r="E1598" t="s">
        <v>2828</v>
      </c>
      <c r="F1598">
        <v>4.6642857142857137E-5</v>
      </c>
      <c r="G1598">
        <v>0.24512424155822529</v>
      </c>
    </row>
    <row r="1599" spans="1:7" x14ac:dyDescent="0.25">
      <c r="A1599">
        <v>2.2434321891327461E-4</v>
      </c>
      <c r="B1599">
        <v>2.1428571428571429E-2</v>
      </c>
      <c r="C1599">
        <v>0.63157973636272835</v>
      </c>
      <c r="D1599">
        <v>3.67783715713976E-2</v>
      </c>
      <c r="E1599" t="s">
        <v>2135</v>
      </c>
      <c r="F1599">
        <v>1.7071428571428571E-4</v>
      </c>
      <c r="G1599">
        <v>0.24512399107997951</v>
      </c>
    </row>
    <row r="1600" spans="1:7" x14ac:dyDescent="0.25">
      <c r="A1600">
        <v>2.6097244613198649E-4</v>
      </c>
      <c r="B1600">
        <v>2.1428571428571429E-2</v>
      </c>
      <c r="C1600">
        <v>0.63157973636272835</v>
      </c>
      <c r="D1600">
        <v>3.67783715713976E-2</v>
      </c>
      <c r="E1600" t="s">
        <v>2559</v>
      </c>
      <c r="F1600">
        <v>8.214285714285714E-5</v>
      </c>
      <c r="G1600">
        <v>0.24511619974977661</v>
      </c>
    </row>
    <row r="1601" spans="1:7" x14ac:dyDescent="0.25">
      <c r="A1601">
        <v>1.7396894494490329E-4</v>
      </c>
      <c r="B1601">
        <v>2.1428571428571429E-2</v>
      </c>
      <c r="C1601">
        <v>0.63157973636272835</v>
      </c>
      <c r="D1601">
        <v>3.67783715713976E-2</v>
      </c>
      <c r="E1601" t="s">
        <v>2343</v>
      </c>
      <c r="F1601">
        <v>1.2428571428571431E-4</v>
      </c>
      <c r="G1601">
        <v>0.24510947065316996</v>
      </c>
    </row>
    <row r="1602" spans="1:7" x14ac:dyDescent="0.25">
      <c r="A1602">
        <v>2.0079824674557159E-4</v>
      </c>
      <c r="B1602">
        <v>2.1428571428571429E-2</v>
      </c>
      <c r="C1602">
        <v>0.63157973636272835</v>
      </c>
      <c r="D1602">
        <v>3.67783715713976E-2</v>
      </c>
      <c r="E1602" t="s">
        <v>2500</v>
      </c>
      <c r="F1602">
        <v>9.2142857142857139E-5</v>
      </c>
      <c r="G1602">
        <v>0.24510867361986866</v>
      </c>
    </row>
    <row r="1603" spans="1:7" x14ac:dyDescent="0.25">
      <c r="A1603">
        <v>2.468578687338286E-3</v>
      </c>
      <c r="B1603">
        <v>8.9285714285714288E-2</v>
      </c>
      <c r="C1603">
        <v>0.87249766686342611</v>
      </c>
      <c r="D1603">
        <v>2.2367317120773299E-2</v>
      </c>
      <c r="E1603" t="s">
        <v>125</v>
      </c>
      <c r="F1603">
        <v>7.2857142857142856E-2</v>
      </c>
      <c r="G1603">
        <v>0.24503563388713645</v>
      </c>
    </row>
    <row r="1604" spans="1:7" x14ac:dyDescent="0.25">
      <c r="A1604">
        <v>1.0144957590671159E-2</v>
      </c>
      <c r="B1604">
        <v>4.642857142857143E-2</v>
      </c>
      <c r="C1604">
        <v>0.77869340246075958</v>
      </c>
      <c r="D1604">
        <v>2.9882426901760548E-2</v>
      </c>
      <c r="E1604" t="s">
        <v>2030</v>
      </c>
      <c r="F1604">
        <v>2.0785714285714279E-4</v>
      </c>
      <c r="G1604">
        <v>0.24485092590047108</v>
      </c>
    </row>
    <row r="1605" spans="1:7" x14ac:dyDescent="0.25">
      <c r="A1605">
        <v>5.8773179842587344E-3</v>
      </c>
      <c r="B1605">
        <v>3.9285714285714278E-2</v>
      </c>
      <c r="C1605">
        <v>0.74957490795878856</v>
      </c>
      <c r="D1605">
        <v>3.1329726314973889E-2</v>
      </c>
      <c r="E1605" t="s">
        <v>1158</v>
      </c>
      <c r="F1605">
        <v>1.092857142857143E-3</v>
      </c>
      <c r="G1605">
        <v>0.24469352486563833</v>
      </c>
    </row>
    <row r="1606" spans="1:7" x14ac:dyDescent="0.25">
      <c r="A1606">
        <v>1.155930759870203E-2</v>
      </c>
      <c r="B1606">
        <v>8.5714285714285715E-2</v>
      </c>
      <c r="C1606">
        <v>0.86758934332827964</v>
      </c>
      <c r="D1606">
        <v>2.398589463634036E-2</v>
      </c>
      <c r="E1606" t="s">
        <v>282</v>
      </c>
      <c r="F1606">
        <v>2.3928571428571431E-2</v>
      </c>
      <c r="G1606">
        <v>0.24426230475583727</v>
      </c>
    </row>
    <row r="1607" spans="1:7" x14ac:dyDescent="0.25">
      <c r="A1607">
        <v>3.6407510757791632E-2</v>
      </c>
      <c r="B1607">
        <v>4.2857142857142858E-2</v>
      </c>
      <c r="C1607">
        <v>0.76499027119764607</v>
      </c>
      <c r="D1607">
        <v>2.9255522395086012E-2</v>
      </c>
      <c r="E1607" t="s">
        <v>2649</v>
      </c>
      <c r="F1607">
        <v>6.6714285714285712E-5</v>
      </c>
      <c r="G1607">
        <v>0.24367033544508826</v>
      </c>
    </row>
    <row r="1608" spans="1:7" x14ac:dyDescent="0.25">
      <c r="A1608">
        <v>2.7696572527192631E-3</v>
      </c>
      <c r="B1608">
        <v>6.4285714285714279E-2</v>
      </c>
      <c r="C1608">
        <v>0.82954138565110025</v>
      </c>
      <c r="D1608">
        <v>2.6399040059983069E-2</v>
      </c>
      <c r="E1608" t="s">
        <v>326</v>
      </c>
      <c r="F1608">
        <v>1.7642857142857141E-2</v>
      </c>
      <c r="G1608">
        <v>0.24273210238979093</v>
      </c>
    </row>
    <row r="1609" spans="1:7" x14ac:dyDescent="0.25">
      <c r="A1609">
        <v>4.0519814833132519E-3</v>
      </c>
      <c r="B1609">
        <v>4.642857142857143E-2</v>
      </c>
      <c r="C1609">
        <v>0.77869340246075958</v>
      </c>
      <c r="D1609">
        <v>2.9580583741409799E-2</v>
      </c>
      <c r="E1609" t="s">
        <v>2547</v>
      </c>
      <c r="F1609">
        <v>8.4285714285714286E-5</v>
      </c>
      <c r="G1609">
        <v>0.24271107112867868</v>
      </c>
    </row>
    <row r="1610" spans="1:7" x14ac:dyDescent="0.25">
      <c r="A1610">
        <v>7.649259357596379E-3</v>
      </c>
      <c r="B1610">
        <v>7.1428571428571425E-2</v>
      </c>
      <c r="C1610">
        <v>0.84424200799272331</v>
      </c>
      <c r="D1610">
        <v>2.538887795072875E-2</v>
      </c>
      <c r="E1610" t="s">
        <v>356</v>
      </c>
      <c r="F1610">
        <v>1.5714285714285719E-2</v>
      </c>
      <c r="G1610">
        <v>0.24241063047689151</v>
      </c>
    </row>
    <row r="1611" spans="1:7" x14ac:dyDescent="0.25">
      <c r="A1611">
        <v>9.6450107119973793E-4</v>
      </c>
      <c r="B1611">
        <v>2.5000000000000001E-2</v>
      </c>
      <c r="C1611">
        <v>0.66289284491416323</v>
      </c>
      <c r="D1611">
        <v>3.4735127684698532E-2</v>
      </c>
      <c r="E1611" t="s">
        <v>1905</v>
      </c>
      <c r="F1611">
        <v>2.5999999999999998E-4</v>
      </c>
      <c r="G1611">
        <v>0.24230811263659857</v>
      </c>
    </row>
    <row r="1612" spans="1:7" x14ac:dyDescent="0.25">
      <c r="A1612">
        <v>1.468479868174271E-2</v>
      </c>
      <c r="B1612">
        <v>3.9285714285714278E-2</v>
      </c>
      <c r="C1612">
        <v>0.74957490795878856</v>
      </c>
      <c r="D1612">
        <v>3.04297246231688E-2</v>
      </c>
      <c r="E1612" t="s">
        <v>2404</v>
      </c>
      <c r="F1612">
        <v>1.085714285714286E-4</v>
      </c>
      <c r="G1612">
        <v>0.24226699734589774</v>
      </c>
    </row>
    <row r="1613" spans="1:7" x14ac:dyDescent="0.25">
      <c r="A1613">
        <v>3.7805829405151048E-3</v>
      </c>
      <c r="B1613">
        <v>3.9285714285714278E-2</v>
      </c>
      <c r="C1613">
        <v>0.74957490795878856</v>
      </c>
      <c r="D1613">
        <v>3.064864297616467E-2</v>
      </c>
      <c r="E1613" t="s">
        <v>808</v>
      </c>
      <c r="F1613">
        <v>2.671428571428572E-3</v>
      </c>
      <c r="G1613">
        <v>0.24189146696812563</v>
      </c>
    </row>
    <row r="1614" spans="1:7" x14ac:dyDescent="0.25">
      <c r="A1614">
        <v>1.2354595553889611E-2</v>
      </c>
      <c r="B1614">
        <v>7.1428571428571425E-2</v>
      </c>
      <c r="C1614">
        <v>0.84424200799272331</v>
      </c>
      <c r="D1614">
        <v>2.4929517315747711E-2</v>
      </c>
      <c r="E1614" t="s">
        <v>353</v>
      </c>
      <c r="F1614">
        <v>1.5785714285714281E-2</v>
      </c>
      <c r="G1614">
        <v>0.24128970265212563</v>
      </c>
    </row>
    <row r="1615" spans="1:7" x14ac:dyDescent="0.25">
      <c r="A1615">
        <v>3.24466121030627E-3</v>
      </c>
      <c r="B1615">
        <v>4.642857142857143E-2</v>
      </c>
      <c r="C1615">
        <v>0.77869340246075958</v>
      </c>
      <c r="D1615">
        <v>2.906756223636037E-2</v>
      </c>
      <c r="E1615" t="s">
        <v>1205</v>
      </c>
      <c r="F1615">
        <v>9.8571428571428573E-4</v>
      </c>
      <c r="G1615">
        <v>0.24067310135324421</v>
      </c>
    </row>
    <row r="1616" spans="1:7" x14ac:dyDescent="0.25">
      <c r="A1616">
        <v>5.1789026965773479E-3</v>
      </c>
      <c r="B1616">
        <v>0.05</v>
      </c>
      <c r="C1616">
        <v>0.79097466672955841</v>
      </c>
      <c r="D1616">
        <v>2.829105434764486E-2</v>
      </c>
      <c r="E1616" t="s">
        <v>1638</v>
      </c>
      <c r="F1616">
        <v>4.1714285714285708E-4</v>
      </c>
      <c r="G1616">
        <v>0.24014982423307124</v>
      </c>
    </row>
    <row r="1617" spans="1:7" x14ac:dyDescent="0.25">
      <c r="A1617">
        <v>2.049268824954336E-2</v>
      </c>
      <c r="B1617">
        <v>9.285714285714286E-2</v>
      </c>
      <c r="C1617">
        <v>0.87703033488124627</v>
      </c>
      <c r="D1617">
        <v>2.2614881534413281E-2</v>
      </c>
      <c r="E1617" t="s">
        <v>906</v>
      </c>
      <c r="F1617">
        <v>2.0642857142857138E-3</v>
      </c>
      <c r="G1617">
        <v>0.23932619389298587</v>
      </c>
    </row>
    <row r="1618" spans="1:7" x14ac:dyDescent="0.25">
      <c r="A1618">
        <v>2.9772980083262622E-3</v>
      </c>
      <c r="B1618">
        <v>4.642857142857143E-2</v>
      </c>
      <c r="C1618">
        <v>0.77869340246075958</v>
      </c>
      <c r="D1618">
        <v>2.8094590416439049E-2</v>
      </c>
      <c r="E1618" t="s">
        <v>488</v>
      </c>
      <c r="F1618">
        <v>9.2142857142857148E-3</v>
      </c>
      <c r="G1618">
        <v>0.23797539530754763</v>
      </c>
    </row>
    <row r="1619" spans="1:7" x14ac:dyDescent="0.25">
      <c r="A1619">
        <v>8.6156611310581211E-3</v>
      </c>
      <c r="B1619">
        <v>4.2857142857142858E-2</v>
      </c>
      <c r="C1619">
        <v>0.76499027119764607</v>
      </c>
      <c r="D1619">
        <v>2.8757980293658131E-2</v>
      </c>
      <c r="E1619" t="s">
        <v>781</v>
      </c>
      <c r="F1619">
        <v>2.8928571428571432E-3</v>
      </c>
      <c r="G1619">
        <v>0.23793531102393817</v>
      </c>
    </row>
    <row r="1620" spans="1:7" x14ac:dyDescent="0.25">
      <c r="A1620">
        <v>1.1234704480566951E-2</v>
      </c>
      <c r="B1620">
        <v>4.642857142857143E-2</v>
      </c>
      <c r="C1620">
        <v>0.77869340246075958</v>
      </c>
      <c r="D1620">
        <v>2.8094590416439049E-2</v>
      </c>
      <c r="E1620" t="s">
        <v>1448</v>
      </c>
      <c r="F1620">
        <v>6.135714285714286E-4</v>
      </c>
      <c r="G1620">
        <v>0.23792389913552658</v>
      </c>
    </row>
    <row r="1621" spans="1:7" x14ac:dyDescent="0.25">
      <c r="A1621">
        <v>7.597966426936195E-3</v>
      </c>
      <c r="B1621">
        <v>6.7857142857142852E-2</v>
      </c>
      <c r="C1621">
        <v>0.83716095997470064</v>
      </c>
      <c r="D1621">
        <v>2.5091640668444451E-2</v>
      </c>
      <c r="E1621" t="s">
        <v>794</v>
      </c>
      <c r="F1621">
        <v>2.771428571428571E-3</v>
      </c>
      <c r="G1621">
        <v>0.23767468734830904</v>
      </c>
    </row>
    <row r="1622" spans="1:7" x14ac:dyDescent="0.25">
      <c r="A1622">
        <v>2.375653532105431E-3</v>
      </c>
      <c r="B1622">
        <v>4.2857142857142858E-2</v>
      </c>
      <c r="C1622">
        <v>0.76499027119764607</v>
      </c>
      <c r="D1622">
        <v>2.8976898646653999E-2</v>
      </c>
      <c r="E1622" t="s">
        <v>1085</v>
      </c>
      <c r="F1622">
        <v>1.2642857142857141E-3</v>
      </c>
      <c r="G1622">
        <v>0.237630697581793</v>
      </c>
    </row>
    <row r="1623" spans="1:7" x14ac:dyDescent="0.25">
      <c r="A1623">
        <v>3.797762194236636E-3</v>
      </c>
      <c r="B1623">
        <v>5.3571428571428568E-2</v>
      </c>
      <c r="C1623">
        <v>0.80204183585527233</v>
      </c>
      <c r="D1623">
        <v>2.6270265802195131E-2</v>
      </c>
      <c r="E1623" t="s">
        <v>290</v>
      </c>
      <c r="F1623">
        <v>2.1999999999999999E-2</v>
      </c>
      <c r="G1623">
        <v>0.23729271720192113</v>
      </c>
    </row>
    <row r="1624" spans="1:7" x14ac:dyDescent="0.25">
      <c r="A1624">
        <v>1.196210415212097E-2</v>
      </c>
      <c r="B1624">
        <v>7.857142857142857E-2</v>
      </c>
      <c r="C1624">
        <v>0.85677666130113672</v>
      </c>
      <c r="D1624">
        <v>2.3666682890015011E-2</v>
      </c>
      <c r="E1624" t="s">
        <v>988</v>
      </c>
      <c r="F1624">
        <v>1.6071428571428569E-3</v>
      </c>
      <c r="G1624">
        <v>0.2370043320923344</v>
      </c>
    </row>
    <row r="1625" spans="1:7" x14ac:dyDescent="0.25">
      <c r="A1625">
        <v>1.3915034993553131E-3</v>
      </c>
      <c r="B1625">
        <v>3.214285714285714E-2</v>
      </c>
      <c r="C1625">
        <v>0.71233127846717836</v>
      </c>
      <c r="D1625">
        <v>3.1195941923518631E-2</v>
      </c>
      <c r="E1625" t="s">
        <v>1888</v>
      </c>
      <c r="F1625">
        <v>2.6714285714285712E-4</v>
      </c>
      <c r="G1625">
        <v>0.23670368498905459</v>
      </c>
    </row>
    <row r="1626" spans="1:7" x14ac:dyDescent="0.25">
      <c r="A1626">
        <v>4.1463754769591309E-3</v>
      </c>
      <c r="B1626">
        <v>3.5714285714285712E-2</v>
      </c>
      <c r="C1626">
        <v>0.7321746360602942</v>
      </c>
      <c r="D1626">
        <v>2.996756270221974E-2</v>
      </c>
      <c r="E1626" t="s">
        <v>3678</v>
      </c>
      <c r="F1626">
        <v>8.7857142857142856E-6</v>
      </c>
      <c r="G1626">
        <v>0.2356768632537527</v>
      </c>
    </row>
    <row r="1627" spans="1:7" x14ac:dyDescent="0.25">
      <c r="A1627">
        <v>8.7851167155556398E-3</v>
      </c>
      <c r="B1627">
        <v>3.214285714285714E-2</v>
      </c>
      <c r="C1627">
        <v>0.71233127846717836</v>
      </c>
      <c r="D1627">
        <v>3.064864297616467E-2</v>
      </c>
      <c r="E1627" t="s">
        <v>2134</v>
      </c>
      <c r="F1627">
        <v>1.7285714285714289E-4</v>
      </c>
      <c r="G1627">
        <v>0.23560938832492592</v>
      </c>
    </row>
    <row r="1628" spans="1:7" x14ac:dyDescent="0.25">
      <c r="A1628">
        <v>6.2426567720242857E-3</v>
      </c>
      <c r="B1628">
        <v>3.214285714285714E-2</v>
      </c>
      <c r="C1628">
        <v>0.71233127846717836</v>
      </c>
      <c r="D1628">
        <v>3.064864297616467E-2</v>
      </c>
      <c r="E1628" t="s">
        <v>1010</v>
      </c>
      <c r="F1628">
        <v>1.5142857142857141E-3</v>
      </c>
      <c r="G1628">
        <v>0.2354292336191105</v>
      </c>
    </row>
    <row r="1629" spans="1:7" x14ac:dyDescent="0.25">
      <c r="A1629">
        <v>7.5162000763173177E-3</v>
      </c>
      <c r="B1629">
        <v>3.214285714285714E-2</v>
      </c>
      <c r="C1629">
        <v>0.71233127846717836</v>
      </c>
      <c r="D1629">
        <v>3.064864297616467E-2</v>
      </c>
      <c r="E1629" t="s">
        <v>2567</v>
      </c>
      <c r="F1629">
        <v>8.1428571428571433E-5</v>
      </c>
      <c r="G1629">
        <v>0.2354053365433259</v>
      </c>
    </row>
    <row r="1630" spans="1:7" x14ac:dyDescent="0.25">
      <c r="A1630">
        <v>3.326446216055135E-3</v>
      </c>
      <c r="B1630">
        <v>3.214285714285714E-2</v>
      </c>
      <c r="C1630">
        <v>0.71233127846717836</v>
      </c>
      <c r="D1630">
        <v>3.064864297616467E-2</v>
      </c>
      <c r="E1630" t="s">
        <v>939</v>
      </c>
      <c r="F1630">
        <v>1.871428571428571E-3</v>
      </c>
      <c r="G1630">
        <v>0.23504537346428656</v>
      </c>
    </row>
    <row r="1631" spans="1:7" x14ac:dyDescent="0.25">
      <c r="A1631">
        <v>1.5118640842182229E-2</v>
      </c>
      <c r="B1631">
        <v>3.9285714285714278E-2</v>
      </c>
      <c r="C1631">
        <v>0.74957490795878856</v>
      </c>
      <c r="D1631">
        <v>2.8605400315411311E-2</v>
      </c>
      <c r="E1631" t="s">
        <v>4025</v>
      </c>
      <c r="F1631">
        <v>4.0135802857142846E-6</v>
      </c>
      <c r="G1631">
        <v>0.23501909276169086</v>
      </c>
    </row>
    <row r="1632" spans="1:7" x14ac:dyDescent="0.25">
      <c r="A1632">
        <v>6.9928682450352765E-4</v>
      </c>
      <c r="B1632">
        <v>4.2857142857142858E-2</v>
      </c>
      <c r="C1632">
        <v>0.76499027119764607</v>
      </c>
      <c r="D1632">
        <v>2.786240365292594E-2</v>
      </c>
      <c r="E1632" t="s">
        <v>386</v>
      </c>
      <c r="F1632">
        <v>1.378571428571429E-2</v>
      </c>
      <c r="G1632">
        <v>0.23479947688645475</v>
      </c>
    </row>
    <row r="1633" spans="1:7" x14ac:dyDescent="0.25">
      <c r="A1633">
        <v>1.520968269696684E-3</v>
      </c>
      <c r="B1633">
        <v>3.214285714285714E-2</v>
      </c>
      <c r="C1633">
        <v>0.71233127846717836</v>
      </c>
      <c r="D1633">
        <v>3.064864297616467E-2</v>
      </c>
      <c r="E1633" t="s">
        <v>987</v>
      </c>
      <c r="F1633">
        <v>1.6071428571428569E-3</v>
      </c>
      <c r="G1633">
        <v>0.23473490891518994</v>
      </c>
    </row>
    <row r="1634" spans="1:7" x14ac:dyDescent="0.25">
      <c r="A1634">
        <v>3.030928373748925E-3</v>
      </c>
      <c r="B1634">
        <v>3.214285714285714E-2</v>
      </c>
      <c r="C1634">
        <v>0.71233127846717836</v>
      </c>
      <c r="D1634">
        <v>3.064864297616467E-2</v>
      </c>
      <c r="E1634" t="s">
        <v>3566</v>
      </c>
      <c r="F1634">
        <v>1.164285714285714E-5</v>
      </c>
      <c r="G1634">
        <v>0.23472207793079777</v>
      </c>
    </row>
    <row r="1635" spans="1:7" x14ac:dyDescent="0.25">
      <c r="A1635">
        <v>9.9818702987385273E-4</v>
      </c>
      <c r="B1635">
        <v>3.214285714285714E-2</v>
      </c>
      <c r="C1635">
        <v>0.71233127846717836</v>
      </c>
      <c r="D1635">
        <v>3.064864297616467E-2</v>
      </c>
      <c r="E1635" t="s">
        <v>1493</v>
      </c>
      <c r="F1635">
        <v>5.542857142857143E-4</v>
      </c>
      <c r="G1635">
        <v>0.23449856315778794</v>
      </c>
    </row>
    <row r="1636" spans="1:7" x14ac:dyDescent="0.25">
      <c r="A1636">
        <v>4.5319847265100086E-3</v>
      </c>
      <c r="B1636">
        <v>3.9285714285714278E-2</v>
      </c>
      <c r="C1636">
        <v>0.74957490795878856</v>
      </c>
      <c r="D1636">
        <v>2.8605400315411311E-2</v>
      </c>
      <c r="E1636" t="s">
        <v>1252</v>
      </c>
      <c r="F1636">
        <v>8.8571428571428568E-4</v>
      </c>
      <c r="G1636">
        <v>0.23356334945015431</v>
      </c>
    </row>
    <row r="1637" spans="1:7" x14ac:dyDescent="0.25">
      <c r="A1637">
        <v>6.4376959150182194E-3</v>
      </c>
      <c r="B1637">
        <v>7.4999999999999997E-2</v>
      </c>
      <c r="C1637">
        <v>0.85073163190848555</v>
      </c>
      <c r="D1637">
        <v>2.319931866840718E-2</v>
      </c>
      <c r="E1637" t="s">
        <v>651</v>
      </c>
      <c r="F1637">
        <v>4.6857142857142861E-3</v>
      </c>
      <c r="G1637">
        <v>0.23332553099001144</v>
      </c>
    </row>
    <row r="1638" spans="1:7" x14ac:dyDescent="0.25">
      <c r="A1638">
        <v>5.8611800917080404E-4</v>
      </c>
      <c r="B1638">
        <v>2.1428571428571429E-2</v>
      </c>
      <c r="C1638">
        <v>0.63157973636272835</v>
      </c>
      <c r="D1638">
        <v>3.371350727378114E-2</v>
      </c>
      <c r="E1638" t="s">
        <v>1535</v>
      </c>
      <c r="F1638">
        <v>5.1714285714285718E-4</v>
      </c>
      <c r="G1638">
        <v>0.23297076439376657</v>
      </c>
    </row>
    <row r="1639" spans="1:7" x14ac:dyDescent="0.25">
      <c r="A1639">
        <v>7.6521897073429492E-3</v>
      </c>
      <c r="B1639">
        <v>8.5714285714285715E-2</v>
      </c>
      <c r="C1639">
        <v>0.86758934332827964</v>
      </c>
      <c r="D1639">
        <v>2.17690157666427E-2</v>
      </c>
      <c r="E1639" t="s">
        <v>531</v>
      </c>
      <c r="F1639">
        <v>7.5714285714285718E-3</v>
      </c>
      <c r="G1639">
        <v>0.23235515016477132</v>
      </c>
    </row>
    <row r="1640" spans="1:7" x14ac:dyDescent="0.25">
      <c r="A1640">
        <v>1.131289984402962E-2</v>
      </c>
      <c r="B1640">
        <v>5.7142857142857141E-2</v>
      </c>
      <c r="C1640">
        <v>0.81205295871508376</v>
      </c>
      <c r="D1640">
        <v>2.4859454517904198E-2</v>
      </c>
      <c r="E1640" t="s">
        <v>928</v>
      </c>
      <c r="F1640">
        <v>1.9357142857142861E-3</v>
      </c>
      <c r="G1640">
        <v>0.23180448256976949</v>
      </c>
    </row>
    <row r="1641" spans="1:7" x14ac:dyDescent="0.25">
      <c r="A1641">
        <v>2.605194349819069E-3</v>
      </c>
      <c r="B1641">
        <v>3.5714285714285712E-2</v>
      </c>
      <c r="C1641">
        <v>0.73217456444775364</v>
      </c>
      <c r="D1641">
        <v>2.894593922643806E-2</v>
      </c>
      <c r="E1641" t="s">
        <v>1187</v>
      </c>
      <c r="F1641">
        <v>1.0214285714285709E-3</v>
      </c>
      <c r="G1641">
        <v>0.23151107786824529</v>
      </c>
    </row>
    <row r="1642" spans="1:7" x14ac:dyDescent="0.25">
      <c r="A1642">
        <v>9.3461294991883329E-3</v>
      </c>
      <c r="B1642">
        <v>8.9285714285714288E-2</v>
      </c>
      <c r="C1642">
        <v>0.87249766686342611</v>
      </c>
      <c r="D1642">
        <v>2.077296888991105E-2</v>
      </c>
      <c r="E1642" t="s">
        <v>442</v>
      </c>
      <c r="F1642">
        <v>1.114285714285714E-2</v>
      </c>
      <c r="G1642">
        <v>0.23043273072832207</v>
      </c>
    </row>
    <row r="1643" spans="1:7" x14ac:dyDescent="0.25">
      <c r="A1643">
        <v>9.0517544402583684E-3</v>
      </c>
      <c r="B1643">
        <v>3.9285714285714278E-2</v>
      </c>
      <c r="C1643">
        <v>0.74957490795878856</v>
      </c>
      <c r="D1643">
        <v>2.75837786785482E-2</v>
      </c>
      <c r="E1643" t="s">
        <v>1751</v>
      </c>
      <c r="F1643">
        <v>3.3357142857142863E-4</v>
      </c>
      <c r="G1643">
        <v>0.23007200693119267</v>
      </c>
    </row>
    <row r="1644" spans="1:7" x14ac:dyDescent="0.25">
      <c r="A1644">
        <v>6.150276279100797E-4</v>
      </c>
      <c r="B1644">
        <v>2.5000000000000001E-2</v>
      </c>
      <c r="C1644">
        <v>0.66289277330162266</v>
      </c>
      <c r="D1644">
        <v>3.1670263387082058E-2</v>
      </c>
      <c r="E1644" t="s">
        <v>2998</v>
      </c>
      <c r="F1644">
        <v>3.4714285714285713E-5</v>
      </c>
      <c r="G1644">
        <v>0.22996243083061529</v>
      </c>
    </row>
    <row r="1645" spans="1:7" x14ac:dyDescent="0.25">
      <c r="A1645">
        <v>3.7559797163301903E-4</v>
      </c>
      <c r="B1645">
        <v>2.1428571428571429E-2</v>
      </c>
      <c r="C1645">
        <v>0.63157973636272835</v>
      </c>
      <c r="D1645">
        <v>3.2691886862863749E-2</v>
      </c>
      <c r="E1645" t="s">
        <v>1547</v>
      </c>
      <c r="F1645">
        <v>5.0500000000000002E-4</v>
      </c>
      <c r="G1645">
        <v>0.22885088331589493</v>
      </c>
    </row>
    <row r="1646" spans="1:7" x14ac:dyDescent="0.25">
      <c r="A1646">
        <v>1.8952160148361791E-2</v>
      </c>
      <c r="B1646">
        <v>0.1071428571428571</v>
      </c>
      <c r="C1646">
        <v>0.89270080586069378</v>
      </c>
      <c r="D1646">
        <v>1.792276554229463E-2</v>
      </c>
      <c r="E1646" t="s">
        <v>255</v>
      </c>
      <c r="F1646">
        <v>2.7785714285714289E-2</v>
      </c>
      <c r="G1646">
        <v>0.22867829278482255</v>
      </c>
    </row>
    <row r="1647" spans="1:7" x14ac:dyDescent="0.25">
      <c r="A1647">
        <v>1.25722898338122E-3</v>
      </c>
      <c r="B1647">
        <v>3.5714285714285712E-2</v>
      </c>
      <c r="C1647">
        <v>0.73217456444775364</v>
      </c>
      <c r="D1647">
        <v>2.821621036149706E-2</v>
      </c>
      <c r="E1647" t="s">
        <v>793</v>
      </c>
      <c r="F1647">
        <v>2.778571428571428E-3</v>
      </c>
      <c r="G1647">
        <v>0.22865353903208702</v>
      </c>
    </row>
    <row r="1648" spans="1:7" x14ac:dyDescent="0.25">
      <c r="A1648">
        <v>1.949873231884134E-2</v>
      </c>
      <c r="B1648">
        <v>6.0714285714285707E-2</v>
      </c>
      <c r="C1648">
        <v>0.82119585113223237</v>
      </c>
      <c r="D1648">
        <v>2.29864822321235E-2</v>
      </c>
      <c r="E1648" t="s">
        <v>591</v>
      </c>
      <c r="F1648">
        <v>5.7785714285714289E-3</v>
      </c>
      <c r="G1648">
        <v>0.22802404501758361</v>
      </c>
    </row>
    <row r="1649" spans="1:7" x14ac:dyDescent="0.25">
      <c r="A1649">
        <v>6.4530596437766784E-3</v>
      </c>
      <c r="B1649">
        <v>2.8571428571428571E-2</v>
      </c>
      <c r="C1649">
        <v>0.68947594515663368</v>
      </c>
      <c r="D1649">
        <v>2.9772968338235482E-2</v>
      </c>
      <c r="E1649" t="s">
        <v>989</v>
      </c>
      <c r="F1649">
        <v>1.6000000000000001E-3</v>
      </c>
      <c r="G1649">
        <v>0.22800693835871777</v>
      </c>
    </row>
    <row r="1650" spans="1:7" x14ac:dyDescent="0.25">
      <c r="A1650">
        <v>1.037177167432057E-2</v>
      </c>
      <c r="B1650">
        <v>8.2142857142857142E-2</v>
      </c>
      <c r="C1650">
        <v>0.86237599811172039</v>
      </c>
      <c r="D1650">
        <v>2.054852244118157E-2</v>
      </c>
      <c r="E1650" t="s">
        <v>355</v>
      </c>
      <c r="F1650">
        <v>1.5714285714285719E-2</v>
      </c>
      <c r="G1650">
        <v>0.22778482666120384</v>
      </c>
    </row>
    <row r="1651" spans="1:7" x14ac:dyDescent="0.25">
      <c r="A1651">
        <v>4.4727973497567892E-3</v>
      </c>
      <c r="B1651">
        <v>2.8571428571428571E-2</v>
      </c>
      <c r="C1651">
        <v>0.68947594515663368</v>
      </c>
      <c r="D1651">
        <v>2.9772968338235482E-2</v>
      </c>
      <c r="E1651" t="s">
        <v>932</v>
      </c>
      <c r="F1651">
        <v>1.9142857142857141E-3</v>
      </c>
      <c r="G1651">
        <v>0.22775704187175766</v>
      </c>
    </row>
    <row r="1652" spans="1:7" x14ac:dyDescent="0.25">
      <c r="A1652">
        <v>5.0032162022551601E-3</v>
      </c>
      <c r="B1652">
        <v>0.1</v>
      </c>
      <c r="C1652">
        <v>0.88533975280878696</v>
      </c>
      <c r="D1652">
        <v>1.8162159027717159E-2</v>
      </c>
      <c r="E1652" t="s">
        <v>185</v>
      </c>
      <c r="F1652">
        <v>4.3642857142857143E-2</v>
      </c>
      <c r="G1652">
        <v>0.22774651003395352</v>
      </c>
    </row>
    <row r="1653" spans="1:7" x14ac:dyDescent="0.25">
      <c r="A1653">
        <v>4.0546611698145151E-3</v>
      </c>
      <c r="B1653">
        <v>2.8571428571428571E-2</v>
      </c>
      <c r="C1653">
        <v>0.68947594515663368</v>
      </c>
      <c r="D1653">
        <v>2.9772968338235482E-2</v>
      </c>
      <c r="E1653" t="s">
        <v>1542</v>
      </c>
      <c r="F1653">
        <v>5.1142857142857142E-4</v>
      </c>
      <c r="G1653">
        <v>0.22748389287333773</v>
      </c>
    </row>
    <row r="1654" spans="1:7" x14ac:dyDescent="0.25">
      <c r="A1654">
        <v>8.6116611241166784E-3</v>
      </c>
      <c r="B1654">
        <v>2.5000000000000001E-2</v>
      </c>
      <c r="C1654">
        <v>0.66289277330162266</v>
      </c>
      <c r="D1654">
        <v>3.064864297616467E-2</v>
      </c>
      <c r="E1654" t="s">
        <v>2424</v>
      </c>
      <c r="F1654">
        <v>1.05E-4</v>
      </c>
      <c r="G1654">
        <v>0.2270859870685196</v>
      </c>
    </row>
    <row r="1655" spans="1:7" x14ac:dyDescent="0.25">
      <c r="A1655">
        <v>5.7861025933812179E-3</v>
      </c>
      <c r="B1655">
        <v>2.5000000000000001E-2</v>
      </c>
      <c r="C1655">
        <v>0.66289284491416323</v>
      </c>
      <c r="D1655">
        <v>3.064864297616467E-2</v>
      </c>
      <c r="E1655" t="s">
        <v>881</v>
      </c>
      <c r="F1655">
        <v>2.2000000000000001E-3</v>
      </c>
      <c r="G1655">
        <v>0.22697641403079033</v>
      </c>
    </row>
    <row r="1656" spans="1:7" x14ac:dyDescent="0.25">
      <c r="A1656">
        <v>5.7796774195414367E-3</v>
      </c>
      <c r="B1656">
        <v>2.5000000000000001E-2</v>
      </c>
      <c r="C1656">
        <v>0.66289284491416323</v>
      </c>
      <c r="D1656">
        <v>3.064864297616467E-2</v>
      </c>
      <c r="E1656" t="s">
        <v>993</v>
      </c>
      <c r="F1656">
        <v>1.5714285714285711E-3</v>
      </c>
      <c r="G1656">
        <v>0.22688116454042867</v>
      </c>
    </row>
    <row r="1657" spans="1:7" x14ac:dyDescent="0.25">
      <c r="A1657">
        <v>5.4901165410554589E-3</v>
      </c>
      <c r="B1657">
        <v>2.5000000000000001E-2</v>
      </c>
      <c r="C1657">
        <v>0.66289284491416323</v>
      </c>
      <c r="D1657">
        <v>3.064864297616467E-2</v>
      </c>
      <c r="E1657" t="s">
        <v>1094</v>
      </c>
      <c r="F1657">
        <v>1.228571428571428E-3</v>
      </c>
      <c r="G1657">
        <v>0.2267863018372272</v>
      </c>
    </row>
    <row r="1658" spans="1:7" x14ac:dyDescent="0.25">
      <c r="A1658">
        <v>5.4338681908534534E-3</v>
      </c>
      <c r="B1658">
        <v>2.5000000000000001E-2</v>
      </c>
      <c r="C1658">
        <v>0.66289284491416323</v>
      </c>
      <c r="D1658">
        <v>3.064864297616467E-2</v>
      </c>
      <c r="E1658" t="s">
        <v>1388</v>
      </c>
      <c r="F1658">
        <v>6.792857142857143E-4</v>
      </c>
      <c r="G1658">
        <v>0.22669547172755403</v>
      </c>
    </row>
    <row r="1659" spans="1:7" x14ac:dyDescent="0.25">
      <c r="A1659">
        <v>5.7240711528831773E-3</v>
      </c>
      <c r="B1659">
        <v>2.5000000000000001E-2</v>
      </c>
      <c r="C1659">
        <v>0.66289284491416323</v>
      </c>
      <c r="D1659">
        <v>3.064864297616467E-2</v>
      </c>
      <c r="E1659" t="s">
        <v>2541</v>
      </c>
      <c r="F1659">
        <v>8.5000000000000006E-5</v>
      </c>
      <c r="G1659">
        <v>0.22664985931471565</v>
      </c>
    </row>
    <row r="1660" spans="1:7" x14ac:dyDescent="0.25">
      <c r="A1660">
        <v>4.6774576229681583E-3</v>
      </c>
      <c r="B1660">
        <v>0.05</v>
      </c>
      <c r="C1660">
        <v>0.79097459511701773</v>
      </c>
      <c r="D1660">
        <v>2.4623695961538648E-2</v>
      </c>
      <c r="E1660" t="s">
        <v>538</v>
      </c>
      <c r="F1660">
        <v>7.1285714285714294E-3</v>
      </c>
      <c r="G1660">
        <v>0.22641187747143821</v>
      </c>
    </row>
    <row r="1661" spans="1:7" x14ac:dyDescent="0.25">
      <c r="A1661">
        <v>3.110244201918114E-3</v>
      </c>
      <c r="B1661">
        <v>2.5000000000000001E-2</v>
      </c>
      <c r="C1661">
        <v>0.66289284491416323</v>
      </c>
      <c r="D1661">
        <v>3.064864297616467E-2</v>
      </c>
      <c r="E1661" t="s">
        <v>1177</v>
      </c>
      <c r="F1661">
        <v>1.0428571428571429E-3</v>
      </c>
      <c r="G1661">
        <v>0.22640146384349946</v>
      </c>
    </row>
    <row r="1662" spans="1:7" x14ac:dyDescent="0.25">
      <c r="A1662">
        <v>2.9035909630886802E-3</v>
      </c>
      <c r="B1662">
        <v>2.5000000000000001E-2</v>
      </c>
      <c r="C1662">
        <v>0.66289284491416323</v>
      </c>
      <c r="D1662">
        <v>3.064864297616467E-2</v>
      </c>
      <c r="E1662" t="s">
        <v>1980</v>
      </c>
      <c r="F1662">
        <v>2.242857142857143E-4</v>
      </c>
      <c r="G1662">
        <v>0.22624768014338931</v>
      </c>
    </row>
    <row r="1663" spans="1:7" x14ac:dyDescent="0.25">
      <c r="A1663">
        <v>1.716870465525995E-3</v>
      </c>
      <c r="B1663">
        <v>2.5000000000000001E-2</v>
      </c>
      <c r="C1663">
        <v>0.66289284491416323</v>
      </c>
      <c r="D1663">
        <v>3.064864297616467E-2</v>
      </c>
      <c r="E1663" t="s">
        <v>1399</v>
      </c>
      <c r="F1663">
        <v>6.6357142857142862E-4</v>
      </c>
      <c r="G1663">
        <v>0.22613556492589776</v>
      </c>
    </row>
    <row r="1664" spans="1:7" x14ac:dyDescent="0.25">
      <c r="A1664">
        <v>2.0216824671279261E-3</v>
      </c>
      <c r="B1664">
        <v>2.5000000000000001E-2</v>
      </c>
      <c r="C1664">
        <v>0.66289284491416323</v>
      </c>
      <c r="D1664">
        <v>3.064864297616467E-2</v>
      </c>
      <c r="E1664" t="s">
        <v>1752</v>
      </c>
      <c r="F1664">
        <v>3.3142857142857138E-4</v>
      </c>
      <c r="G1664">
        <v>0.22613146529756661</v>
      </c>
    </row>
    <row r="1665" spans="1:7" x14ac:dyDescent="0.25">
      <c r="A1665">
        <v>1.9891965105362439E-3</v>
      </c>
      <c r="B1665">
        <v>2.5000000000000001E-2</v>
      </c>
      <c r="C1665">
        <v>0.66289284491416323</v>
      </c>
      <c r="D1665">
        <v>3.064864297616467E-2</v>
      </c>
      <c r="E1665" t="s">
        <v>3239</v>
      </c>
      <c r="F1665">
        <v>2.4214285714285719E-5</v>
      </c>
      <c r="G1665">
        <v>0.22608051026122072</v>
      </c>
    </row>
    <row r="1666" spans="1:7" x14ac:dyDescent="0.25">
      <c r="A1666">
        <v>9.892071637241694E-4</v>
      </c>
      <c r="B1666">
        <v>2.5000000000000001E-2</v>
      </c>
      <c r="C1666">
        <v>0.66289277330162266</v>
      </c>
      <c r="D1666">
        <v>3.064864297616467E-2</v>
      </c>
      <c r="E1666" t="s">
        <v>1248</v>
      </c>
      <c r="F1666">
        <v>8.9285714285714283E-4</v>
      </c>
      <c r="G1666">
        <v>0.22606079754588929</v>
      </c>
    </row>
    <row r="1667" spans="1:7" x14ac:dyDescent="0.25">
      <c r="A1667">
        <v>6.8450492370100043E-3</v>
      </c>
      <c r="B1667">
        <v>7.857142857142857E-2</v>
      </c>
      <c r="C1667">
        <v>0.85677666130113672</v>
      </c>
      <c r="D1667">
        <v>2.0432429672397879E-2</v>
      </c>
      <c r="E1667" t="s">
        <v>305</v>
      </c>
      <c r="F1667">
        <v>1.9857142857142861E-2</v>
      </c>
      <c r="G1667">
        <v>0.22603726098459925</v>
      </c>
    </row>
    <row r="1668" spans="1:7" x14ac:dyDescent="0.25">
      <c r="A1668">
        <v>1.675360150058588E-3</v>
      </c>
      <c r="B1668">
        <v>2.5000000000000001E-2</v>
      </c>
      <c r="C1668">
        <v>0.66289284491416323</v>
      </c>
      <c r="D1668">
        <v>3.064864297616467E-2</v>
      </c>
      <c r="E1668" t="s">
        <v>2806</v>
      </c>
      <c r="F1668">
        <v>4.8214285714285723E-5</v>
      </c>
      <c r="G1668">
        <v>0.2260370348071491</v>
      </c>
    </row>
    <row r="1669" spans="1:7" x14ac:dyDescent="0.25">
      <c r="A1669">
        <v>1.0050026117181981E-3</v>
      </c>
      <c r="B1669">
        <v>2.5000000000000001E-2</v>
      </c>
      <c r="C1669">
        <v>0.66289284491416323</v>
      </c>
      <c r="D1669">
        <v>3.064864297616467E-2</v>
      </c>
      <c r="E1669" t="s">
        <v>1418</v>
      </c>
      <c r="F1669">
        <v>6.4428571428571432E-4</v>
      </c>
      <c r="G1669">
        <v>0.22602589189068376</v>
      </c>
    </row>
    <row r="1670" spans="1:7" x14ac:dyDescent="0.25">
      <c r="A1670">
        <v>1.5631057253220591E-3</v>
      </c>
      <c r="B1670">
        <v>2.5000000000000001E-2</v>
      </c>
      <c r="C1670">
        <v>0.66289284491416323</v>
      </c>
      <c r="D1670">
        <v>3.064864297616467E-2</v>
      </c>
      <c r="E1670" t="s">
        <v>2779</v>
      </c>
      <c r="F1670">
        <v>5.1642857142857137E-5</v>
      </c>
      <c r="G1670">
        <v>0.22602071092915291</v>
      </c>
    </row>
    <row r="1671" spans="1:7" x14ac:dyDescent="0.25">
      <c r="A1671">
        <v>4.692381726957926E-3</v>
      </c>
      <c r="B1671">
        <v>3.5714285714285712E-2</v>
      </c>
      <c r="C1671">
        <v>0.7321746360602942</v>
      </c>
      <c r="D1671">
        <v>2.7243238541575739E-2</v>
      </c>
      <c r="E1671" t="s">
        <v>1387</v>
      </c>
      <c r="F1671">
        <v>6.8142857142857143E-4</v>
      </c>
      <c r="G1671">
        <v>0.22496236397724792</v>
      </c>
    </row>
    <row r="1672" spans="1:7" x14ac:dyDescent="0.25">
      <c r="A1672">
        <v>3.8426325058939612E-3</v>
      </c>
      <c r="B1672">
        <v>3.5714285714285712E-2</v>
      </c>
      <c r="C1672">
        <v>0.7321746360602942</v>
      </c>
      <c r="D1672">
        <v>2.7243238541575739E-2</v>
      </c>
      <c r="E1672" t="s">
        <v>1216</v>
      </c>
      <c r="F1672">
        <v>9.5E-4</v>
      </c>
      <c r="G1672">
        <v>0.22487518730837402</v>
      </c>
    </row>
    <row r="1673" spans="1:7" x14ac:dyDescent="0.25">
      <c r="A1673">
        <v>2.5336997451526071E-3</v>
      </c>
      <c r="B1673">
        <v>3.5714285714285712E-2</v>
      </c>
      <c r="C1673">
        <v>0.7321746360602942</v>
      </c>
      <c r="D1673">
        <v>2.7243238541575739E-2</v>
      </c>
      <c r="E1673" t="s">
        <v>947</v>
      </c>
      <c r="F1673">
        <v>1.807142857142857E-3</v>
      </c>
      <c r="G1673">
        <v>0.22480741882283425</v>
      </c>
    </row>
    <row r="1674" spans="1:7" x14ac:dyDescent="0.25">
      <c r="A1674">
        <v>3.8978284078969723E-4</v>
      </c>
      <c r="B1674">
        <v>1.785714285714286E-2</v>
      </c>
      <c r="C1674">
        <v>0.59416686256675</v>
      </c>
      <c r="D1674">
        <v>3.3202698600754588E-2</v>
      </c>
      <c r="E1674" t="s">
        <v>3440</v>
      </c>
      <c r="F1674">
        <v>1.557142857142857E-5</v>
      </c>
      <c r="G1674">
        <v>0.22467519835700644</v>
      </c>
    </row>
    <row r="1675" spans="1:7" x14ac:dyDescent="0.25">
      <c r="A1675">
        <v>2.0328043953221609E-3</v>
      </c>
      <c r="B1675">
        <v>3.5714285714285712E-2</v>
      </c>
      <c r="C1675">
        <v>0.73217456444775364</v>
      </c>
      <c r="D1675">
        <v>2.7243238541575739E-2</v>
      </c>
      <c r="E1675" t="s">
        <v>1582</v>
      </c>
      <c r="F1675">
        <v>4.6999999999999999E-4</v>
      </c>
      <c r="G1675">
        <v>0.22453170234990716</v>
      </c>
    </row>
    <row r="1676" spans="1:7" x14ac:dyDescent="0.25">
      <c r="A1676">
        <v>9.0017095233329882E-3</v>
      </c>
      <c r="B1676">
        <v>5.7142857142857141E-2</v>
      </c>
      <c r="C1676">
        <v>0.81205295871508376</v>
      </c>
      <c r="D1676">
        <v>2.2816211550664409E-2</v>
      </c>
      <c r="E1676" t="s">
        <v>527</v>
      </c>
      <c r="F1676">
        <v>7.6428571428571431E-3</v>
      </c>
      <c r="G1676">
        <v>0.22414090358127731</v>
      </c>
    </row>
    <row r="1677" spans="1:7" x14ac:dyDescent="0.25">
      <c r="A1677">
        <v>4.5688862125767013E-3</v>
      </c>
      <c r="B1677">
        <v>4.2857142857142858E-2</v>
      </c>
      <c r="C1677">
        <v>0.76499027119764607</v>
      </c>
      <c r="D1677">
        <v>2.4983287294985099E-2</v>
      </c>
      <c r="E1677" t="s">
        <v>798</v>
      </c>
      <c r="F1677">
        <v>2.7428571428571428E-3</v>
      </c>
      <c r="G1677">
        <v>0.22220702279147381</v>
      </c>
    </row>
    <row r="1678" spans="1:7" x14ac:dyDescent="0.25">
      <c r="A1678">
        <v>2.1380986730080609E-3</v>
      </c>
      <c r="B1678">
        <v>3.9285714285714278E-2</v>
      </c>
      <c r="C1678">
        <v>0.74957490795878856</v>
      </c>
      <c r="D1678">
        <v>2.583242633782552E-2</v>
      </c>
      <c r="E1678" t="s">
        <v>1311</v>
      </c>
      <c r="F1678">
        <v>7.8571428571428575E-4</v>
      </c>
      <c r="G1678">
        <v>0.22209737063178586</v>
      </c>
    </row>
    <row r="1679" spans="1:7" x14ac:dyDescent="0.25">
      <c r="A1679">
        <v>3.1303307154449629E-2</v>
      </c>
      <c r="B1679">
        <v>6.4285714285714279E-2</v>
      </c>
      <c r="C1679">
        <v>0.82954138565110025</v>
      </c>
      <c r="D1679">
        <v>2.0732905903271901E-2</v>
      </c>
      <c r="E1679" t="s">
        <v>859</v>
      </c>
      <c r="F1679">
        <v>2.314285714285714E-3</v>
      </c>
      <c r="G1679">
        <v>0.22204832753392006</v>
      </c>
    </row>
    <row r="1680" spans="1:7" x14ac:dyDescent="0.25">
      <c r="A1680">
        <v>8.33063629322278E-3</v>
      </c>
      <c r="B1680">
        <v>7.1428571428571425E-2</v>
      </c>
      <c r="C1680">
        <v>0.84424200799272331</v>
      </c>
      <c r="D1680">
        <v>1.935703621737881E-2</v>
      </c>
      <c r="E1680" t="s">
        <v>217</v>
      </c>
      <c r="F1680">
        <v>3.792857142857143E-2</v>
      </c>
      <c r="G1680">
        <v>0.22171761294097858</v>
      </c>
    </row>
    <row r="1681" spans="1:7" x14ac:dyDescent="0.25">
      <c r="A1681">
        <v>6.2562465762775006E-3</v>
      </c>
      <c r="B1681">
        <v>6.7857142857142852E-2</v>
      </c>
      <c r="C1681">
        <v>0.83716095997470064</v>
      </c>
      <c r="D1681">
        <v>2.0645266108681559E-2</v>
      </c>
      <c r="E1681" t="s">
        <v>420</v>
      </c>
      <c r="F1681">
        <v>1.1928571428571431E-2</v>
      </c>
      <c r="G1681">
        <v>0.22106150256023011</v>
      </c>
    </row>
    <row r="1682" spans="1:7" x14ac:dyDescent="0.25">
      <c r="A1682">
        <v>7.5338323074457978E-3</v>
      </c>
      <c r="B1682">
        <v>7.4999999999999997E-2</v>
      </c>
      <c r="C1682">
        <v>0.85073163190848555</v>
      </c>
      <c r="D1682">
        <v>1.9820578553207509E-2</v>
      </c>
      <c r="E1682" t="s">
        <v>452</v>
      </c>
      <c r="F1682">
        <v>1.0714285714285709E-2</v>
      </c>
      <c r="G1682">
        <v>0.22087927670236257</v>
      </c>
    </row>
    <row r="1683" spans="1:7" x14ac:dyDescent="0.25">
      <c r="A1683">
        <v>8.0591867982995787E-3</v>
      </c>
      <c r="B1683">
        <v>7.1428571428571425E-2</v>
      </c>
      <c r="C1683">
        <v>0.84424200799272331</v>
      </c>
      <c r="D1683">
        <v>1.9960023749020471E-2</v>
      </c>
      <c r="E1683" t="s">
        <v>439</v>
      </c>
      <c r="F1683">
        <v>1.121428571428571E-2</v>
      </c>
      <c r="G1683">
        <v>0.2200817027861639</v>
      </c>
    </row>
    <row r="1684" spans="1:7" x14ac:dyDescent="0.25">
      <c r="A1684">
        <v>1.083450373787103E-2</v>
      </c>
      <c r="B1684">
        <v>7.4999999999999997E-2</v>
      </c>
      <c r="C1684">
        <v>0.85073163190848555</v>
      </c>
      <c r="D1684">
        <v>1.83891857856988E-2</v>
      </c>
      <c r="E1684" t="s">
        <v>206</v>
      </c>
      <c r="F1684">
        <v>3.95E-2</v>
      </c>
      <c r="G1684">
        <v>0.21996666348974869</v>
      </c>
    </row>
    <row r="1685" spans="1:7" x14ac:dyDescent="0.25">
      <c r="A1685">
        <v>6.5959270886177491E-3</v>
      </c>
      <c r="B1685">
        <v>2.8571428571428571E-2</v>
      </c>
      <c r="C1685">
        <v>0.68947594515663368</v>
      </c>
      <c r="D1685">
        <v>2.7729724451536399E-2</v>
      </c>
      <c r="E1685" t="s">
        <v>2045</v>
      </c>
      <c r="F1685">
        <v>2.0214285714285709E-4</v>
      </c>
      <c r="G1685">
        <v>0.21964571435721902</v>
      </c>
    </row>
    <row r="1686" spans="1:7" x14ac:dyDescent="0.25">
      <c r="A1686">
        <v>1.9345175050677361E-2</v>
      </c>
      <c r="B1686">
        <v>0.125</v>
      </c>
      <c r="C1686">
        <v>0.90789424183612255</v>
      </c>
      <c r="D1686">
        <v>1.407519589386644E-2</v>
      </c>
      <c r="E1686" t="s">
        <v>231</v>
      </c>
      <c r="F1686">
        <v>3.3571428571428572E-2</v>
      </c>
      <c r="G1686">
        <v>0.21917241039420002</v>
      </c>
    </row>
    <row r="1687" spans="1:7" x14ac:dyDescent="0.25">
      <c r="A1687">
        <v>8.7501670284894206E-3</v>
      </c>
      <c r="B1687">
        <v>4.642857142857143E-2</v>
      </c>
      <c r="C1687">
        <v>0.77869340246075958</v>
      </c>
      <c r="D1687">
        <v>2.29864822321235E-2</v>
      </c>
      <c r="E1687" t="s">
        <v>472</v>
      </c>
      <c r="F1687">
        <v>1.007142857142857E-2</v>
      </c>
      <c r="G1687">
        <v>0.21853746435188137</v>
      </c>
    </row>
    <row r="1688" spans="1:7" x14ac:dyDescent="0.25">
      <c r="A1688">
        <v>1.5681774622505969E-2</v>
      </c>
      <c r="B1688">
        <v>7.4999999999999997E-2</v>
      </c>
      <c r="C1688">
        <v>0.85073163190848555</v>
      </c>
      <c r="D1688">
        <v>1.83891857856988E-2</v>
      </c>
      <c r="E1688" t="s">
        <v>293</v>
      </c>
      <c r="F1688">
        <v>2.1499999999999998E-2</v>
      </c>
      <c r="G1688">
        <v>0.2179937541224439</v>
      </c>
    </row>
    <row r="1689" spans="1:7" x14ac:dyDescent="0.25">
      <c r="A1689">
        <v>3.8269637392477521E-3</v>
      </c>
      <c r="B1689">
        <v>5.7142857142857141E-2</v>
      </c>
      <c r="C1689">
        <v>0.81205295871508376</v>
      </c>
      <c r="D1689">
        <v>2.117542633488325E-2</v>
      </c>
      <c r="E1689" t="s">
        <v>418</v>
      </c>
      <c r="F1689">
        <v>1.2E-2</v>
      </c>
      <c r="G1689">
        <v>0.21745512227911129</v>
      </c>
    </row>
    <row r="1690" spans="1:7" x14ac:dyDescent="0.25">
      <c r="A1690">
        <v>6.702978130017483E-3</v>
      </c>
      <c r="B1690">
        <v>4.2857142857142858E-2</v>
      </c>
      <c r="C1690">
        <v>0.76499027119764607</v>
      </c>
      <c r="D1690">
        <v>2.3334761151447451E-2</v>
      </c>
      <c r="E1690" t="s">
        <v>423</v>
      </c>
      <c r="F1690">
        <v>1.1857142857142859E-2</v>
      </c>
      <c r="G1690">
        <v>0.2173001748620822</v>
      </c>
    </row>
    <row r="1691" spans="1:7" x14ac:dyDescent="0.25">
      <c r="A1691">
        <v>5.3436318327667381E-3</v>
      </c>
      <c r="B1691">
        <v>5.3571428571428568E-2</v>
      </c>
      <c r="C1691">
        <v>0.80204183585527233</v>
      </c>
      <c r="D1691">
        <v>2.1891888321739151E-2</v>
      </c>
      <c r="E1691" t="s">
        <v>714</v>
      </c>
      <c r="F1691">
        <v>3.7642857142857139E-3</v>
      </c>
      <c r="G1691">
        <v>0.21727573058301958</v>
      </c>
    </row>
    <row r="1692" spans="1:7" x14ac:dyDescent="0.25">
      <c r="A1692">
        <v>6.1245023129468919E-3</v>
      </c>
      <c r="B1692">
        <v>0.1107142857142857</v>
      </c>
      <c r="C1692">
        <v>0.89609091966352417</v>
      </c>
      <c r="D1692">
        <v>1.464885696498993E-2</v>
      </c>
      <c r="E1692" t="s">
        <v>182</v>
      </c>
      <c r="F1692">
        <v>4.4357142857142859E-2</v>
      </c>
      <c r="G1692">
        <v>0.21718845544214466</v>
      </c>
    </row>
    <row r="1693" spans="1:7" x14ac:dyDescent="0.25">
      <c r="A1693">
        <v>2.2004837897043349E-2</v>
      </c>
      <c r="B1693">
        <v>5.7142857142857141E-2</v>
      </c>
      <c r="C1693">
        <v>0.81205295871508376</v>
      </c>
      <c r="D1693">
        <v>2.087026607190318E-2</v>
      </c>
      <c r="E1693" t="s">
        <v>2169</v>
      </c>
      <c r="F1693">
        <v>1.6071428571428571E-4</v>
      </c>
      <c r="G1693">
        <v>0.21718526949371747</v>
      </c>
    </row>
    <row r="1694" spans="1:7" x14ac:dyDescent="0.25">
      <c r="A1694">
        <v>4.1216147687699054E-3</v>
      </c>
      <c r="B1694">
        <v>3.9285714285714278E-2</v>
      </c>
      <c r="C1694">
        <v>0.74957490795878856</v>
      </c>
      <c r="D1694">
        <v>2.451891438093174E-2</v>
      </c>
      <c r="E1694" t="s">
        <v>1193</v>
      </c>
      <c r="F1694">
        <v>1.0142857142857141E-3</v>
      </c>
      <c r="G1694">
        <v>0.21717513593286072</v>
      </c>
    </row>
    <row r="1695" spans="1:7" x14ac:dyDescent="0.25">
      <c r="A1695">
        <v>4.8102185185763648E-3</v>
      </c>
      <c r="B1695">
        <v>3.9285714285714278E-2</v>
      </c>
      <c r="C1695">
        <v>0.74957490795878856</v>
      </c>
      <c r="D1695">
        <v>2.451891438093174E-2</v>
      </c>
      <c r="E1695" t="s">
        <v>2959</v>
      </c>
      <c r="F1695">
        <v>3.7214285714285713E-5</v>
      </c>
      <c r="G1695">
        <v>0.21713186578104599</v>
      </c>
    </row>
    <row r="1696" spans="1:7" x14ac:dyDescent="0.25">
      <c r="A1696">
        <v>9.6295852815170002E-3</v>
      </c>
      <c r="B1696">
        <v>5.7142857142857141E-2</v>
      </c>
      <c r="C1696">
        <v>0.81205295871508376</v>
      </c>
      <c r="D1696">
        <v>2.1257584619677309E-2</v>
      </c>
      <c r="E1696" t="s">
        <v>2413</v>
      </c>
      <c r="F1696">
        <v>1.071428571428571E-4</v>
      </c>
      <c r="G1696">
        <v>0.21687022007819934</v>
      </c>
    </row>
    <row r="1697" spans="1:7" x14ac:dyDescent="0.25">
      <c r="A1697">
        <v>1.4732926506886199E-3</v>
      </c>
      <c r="B1697">
        <v>3.9285714285714278E-2</v>
      </c>
      <c r="C1697">
        <v>0.74957490795878856</v>
      </c>
      <c r="D1697">
        <v>2.451891438093174E-2</v>
      </c>
      <c r="E1697" t="s">
        <v>1120</v>
      </c>
      <c r="F1697">
        <v>1.15E-3</v>
      </c>
      <c r="G1697">
        <v>0.21679824475800569</v>
      </c>
    </row>
    <row r="1698" spans="1:7" x14ac:dyDescent="0.25">
      <c r="A1698">
        <v>1.6869077237251409E-2</v>
      </c>
      <c r="B1698">
        <v>7.4999999999999997E-2</v>
      </c>
      <c r="C1698">
        <v>0.85073163190848555</v>
      </c>
      <c r="D1698">
        <v>1.83891857856988E-2</v>
      </c>
      <c r="E1698" t="s">
        <v>422</v>
      </c>
      <c r="F1698">
        <v>1.1857142857142859E-2</v>
      </c>
      <c r="G1698">
        <v>0.21672542094322716</v>
      </c>
    </row>
    <row r="1699" spans="1:7" x14ac:dyDescent="0.25">
      <c r="A1699">
        <v>8.6483837715987371E-3</v>
      </c>
      <c r="B1699">
        <v>7.857142857142857E-2</v>
      </c>
      <c r="C1699">
        <v>0.85677666130113672</v>
      </c>
      <c r="D1699">
        <v>1.8608105058153961E-2</v>
      </c>
      <c r="E1699" t="s">
        <v>689</v>
      </c>
      <c r="F1699">
        <v>4.1142857142857144E-3</v>
      </c>
      <c r="G1699">
        <v>0.21664903413638331</v>
      </c>
    </row>
    <row r="1700" spans="1:7" x14ac:dyDescent="0.25">
      <c r="A1700">
        <v>1.376733167625646E-2</v>
      </c>
      <c r="B1700">
        <v>1.785714285714286E-2</v>
      </c>
      <c r="C1700">
        <v>0.59416686256675</v>
      </c>
      <c r="D1700">
        <v>3.064864297616467E-2</v>
      </c>
      <c r="E1700" t="s">
        <v>3115</v>
      </c>
      <c r="F1700">
        <v>2.9642857142857141E-5</v>
      </c>
      <c r="G1700">
        <v>0.2164677188982525</v>
      </c>
    </row>
    <row r="1701" spans="1:7" x14ac:dyDescent="0.25">
      <c r="A1701">
        <v>6.0768295380025737E-3</v>
      </c>
      <c r="B1701">
        <v>5.7142857142857141E-2</v>
      </c>
      <c r="C1701">
        <v>0.81205295871508376</v>
      </c>
      <c r="D1701">
        <v>2.0432429672397879E-2</v>
      </c>
      <c r="E1701" t="s">
        <v>338</v>
      </c>
      <c r="F1701">
        <v>1.7000000000000001E-2</v>
      </c>
      <c r="G1701">
        <v>0.21557061549898304</v>
      </c>
    </row>
    <row r="1702" spans="1:7" x14ac:dyDescent="0.25">
      <c r="A1702">
        <v>6.2010630628233443E-3</v>
      </c>
      <c r="B1702">
        <v>1.785714285714286E-2</v>
      </c>
      <c r="C1702">
        <v>0.59416686256675</v>
      </c>
      <c r="D1702">
        <v>3.064864297616467E-2</v>
      </c>
      <c r="E1702" t="s">
        <v>2244</v>
      </c>
      <c r="F1702">
        <v>1.4357142857142859E-4</v>
      </c>
      <c r="G1702">
        <v>0.21534986789195182</v>
      </c>
    </row>
    <row r="1703" spans="1:7" x14ac:dyDescent="0.25">
      <c r="A1703">
        <v>4.9906815938557426E-3</v>
      </c>
      <c r="B1703">
        <v>1.785714285714286E-2</v>
      </c>
      <c r="C1703">
        <v>0.59416686256675</v>
      </c>
      <c r="D1703">
        <v>3.064864297616467E-2</v>
      </c>
      <c r="E1703" t="s">
        <v>2491</v>
      </c>
      <c r="F1703">
        <v>9.3571428571428565E-5</v>
      </c>
      <c r="G1703">
        <v>0.21516081067160669</v>
      </c>
    </row>
    <row r="1704" spans="1:7" x14ac:dyDescent="0.25">
      <c r="A1704">
        <v>3.7129886077411369E-3</v>
      </c>
      <c r="B1704">
        <v>1.785714285714286E-2</v>
      </c>
      <c r="C1704">
        <v>0.59416686256675</v>
      </c>
      <c r="D1704">
        <v>3.064864297616467E-2</v>
      </c>
      <c r="E1704" t="s">
        <v>1289</v>
      </c>
      <c r="F1704">
        <v>8.2142857142857148E-4</v>
      </c>
      <c r="G1704">
        <v>0.21507833529511805</v>
      </c>
    </row>
    <row r="1705" spans="1:7" x14ac:dyDescent="0.25">
      <c r="A1705">
        <v>3.4251691157429829E-3</v>
      </c>
      <c r="B1705">
        <v>1.785714285714286E-2</v>
      </c>
      <c r="C1705">
        <v>0.59416679095420943</v>
      </c>
      <c r="D1705">
        <v>3.064864297616467E-2</v>
      </c>
      <c r="E1705" t="s">
        <v>1407</v>
      </c>
      <c r="F1705">
        <v>6.535714285714286E-4</v>
      </c>
      <c r="G1705">
        <v>0.2150099730580087</v>
      </c>
    </row>
    <row r="1706" spans="1:7" x14ac:dyDescent="0.25">
      <c r="A1706">
        <v>3.895643106442605E-3</v>
      </c>
      <c r="B1706">
        <v>1.785714285714286E-2</v>
      </c>
      <c r="C1706">
        <v>0.59416686256675</v>
      </c>
      <c r="D1706">
        <v>3.064864297616467E-2</v>
      </c>
      <c r="E1706" t="s">
        <v>2619</v>
      </c>
      <c r="F1706">
        <v>7.3571428571428567E-5</v>
      </c>
      <c r="G1706">
        <v>0.2149935548984947</v>
      </c>
    </row>
    <row r="1707" spans="1:7" x14ac:dyDescent="0.25">
      <c r="A1707">
        <v>1.123445188914283E-2</v>
      </c>
      <c r="B1707">
        <v>8.2142857142857142E-2</v>
      </c>
      <c r="C1707">
        <v>0.86237599811172039</v>
      </c>
      <c r="D1707">
        <v>1.7646187897267709E-2</v>
      </c>
      <c r="E1707" t="s">
        <v>546</v>
      </c>
      <c r="F1707">
        <v>6.9071428571428574E-3</v>
      </c>
      <c r="G1707">
        <v>0.21498381908920033</v>
      </c>
    </row>
    <row r="1708" spans="1:7" x14ac:dyDescent="0.25">
      <c r="A1708">
        <v>3.408518568651168E-3</v>
      </c>
      <c r="B1708">
        <v>1.785714285714286E-2</v>
      </c>
      <c r="C1708">
        <v>0.59416686256675</v>
      </c>
      <c r="D1708">
        <v>3.064864297616467E-2</v>
      </c>
      <c r="E1708" t="s">
        <v>1857</v>
      </c>
      <c r="F1708">
        <v>2.8285714285714291E-4</v>
      </c>
      <c r="G1708">
        <v>0.21495187907496885</v>
      </c>
    </row>
    <row r="1709" spans="1:7" x14ac:dyDescent="0.25">
      <c r="A1709">
        <v>3.9654824178051118E-4</v>
      </c>
      <c r="B1709">
        <v>1.785714285714286E-2</v>
      </c>
      <c r="C1709">
        <v>0.59416686256675</v>
      </c>
      <c r="D1709">
        <v>3.064864297616467E-2</v>
      </c>
      <c r="E1709" t="s">
        <v>921</v>
      </c>
      <c r="F1709">
        <v>1.971428571428571E-3</v>
      </c>
      <c r="G1709">
        <v>0.21475336924022398</v>
      </c>
    </row>
    <row r="1710" spans="1:7" x14ac:dyDescent="0.25">
      <c r="A1710">
        <v>9.8032346549263723E-4</v>
      </c>
      <c r="B1710">
        <v>1.785714285714286E-2</v>
      </c>
      <c r="C1710">
        <v>0.59416686256675</v>
      </c>
      <c r="D1710">
        <v>3.064864297616467E-2</v>
      </c>
      <c r="E1710" t="s">
        <v>1130</v>
      </c>
      <c r="F1710">
        <v>1.1285714285714291E-3</v>
      </c>
      <c r="G1710">
        <v>0.21471450695235222</v>
      </c>
    </row>
    <row r="1711" spans="1:7" x14ac:dyDescent="0.25">
      <c r="A1711">
        <v>1.8279151508770999E-3</v>
      </c>
      <c r="B1711">
        <v>1.785714285714286E-2</v>
      </c>
      <c r="C1711">
        <v>0.59416686256675</v>
      </c>
      <c r="D1711">
        <v>3.064864297616467E-2</v>
      </c>
      <c r="E1711" t="s">
        <v>1894</v>
      </c>
      <c r="F1711">
        <v>2.635714285714286E-4</v>
      </c>
      <c r="G1711">
        <v>0.21471189570515992</v>
      </c>
    </row>
    <row r="1712" spans="1:7" x14ac:dyDescent="0.25">
      <c r="A1712">
        <v>2.050525129858022E-3</v>
      </c>
      <c r="B1712">
        <v>1.785714285714286E-2</v>
      </c>
      <c r="C1712">
        <v>0.59416686256675</v>
      </c>
      <c r="D1712">
        <v>3.064864297616467E-2</v>
      </c>
      <c r="E1712" t="s">
        <v>3709</v>
      </c>
      <c r="F1712">
        <v>8.2142857142857143E-6</v>
      </c>
      <c r="G1712">
        <v>0.21470698363057844</v>
      </c>
    </row>
    <row r="1713" spans="1:7" x14ac:dyDescent="0.25">
      <c r="A1713">
        <v>1.6943717038988349E-3</v>
      </c>
      <c r="B1713">
        <v>1.785714285714286E-2</v>
      </c>
      <c r="C1713">
        <v>0.59416686256675</v>
      </c>
      <c r="D1713">
        <v>3.064864297616467E-2</v>
      </c>
      <c r="E1713" t="s">
        <v>2034</v>
      </c>
      <c r="F1713">
        <v>2.0642857142857141E-4</v>
      </c>
      <c r="G1713">
        <v>0.21468329275954173</v>
      </c>
    </row>
    <row r="1714" spans="1:7" x14ac:dyDescent="0.25">
      <c r="A1714">
        <v>7.5296732257525254E-4</v>
      </c>
      <c r="B1714">
        <v>1.785714285714286E-2</v>
      </c>
      <c r="C1714">
        <v>0.59416686256675</v>
      </c>
      <c r="D1714">
        <v>3.064864297616467E-2</v>
      </c>
      <c r="E1714" t="s">
        <v>1277</v>
      </c>
      <c r="F1714">
        <v>8.4285714285714281E-4</v>
      </c>
      <c r="G1714">
        <v>0.21463754638805749</v>
      </c>
    </row>
    <row r="1715" spans="1:7" x14ac:dyDescent="0.25">
      <c r="A1715">
        <v>4.8616748623906992E-4</v>
      </c>
      <c r="B1715">
        <v>1.785714285714286E-2</v>
      </c>
      <c r="C1715">
        <v>0.59416686256675</v>
      </c>
      <c r="D1715">
        <v>3.064864297616467E-2</v>
      </c>
      <c r="E1715" t="s">
        <v>1146</v>
      </c>
      <c r="F1715">
        <v>1.1071428571428571E-3</v>
      </c>
      <c r="G1715">
        <v>0.21463716926974991</v>
      </c>
    </row>
    <row r="1716" spans="1:7" x14ac:dyDescent="0.25">
      <c r="A1716">
        <v>8.0275241740597871E-4</v>
      </c>
      <c r="B1716">
        <v>1.785714285714286E-2</v>
      </c>
      <c r="C1716">
        <v>0.59416679095420943</v>
      </c>
      <c r="D1716">
        <v>3.064864297616467E-2</v>
      </c>
      <c r="E1716" t="s">
        <v>1326</v>
      </c>
      <c r="F1716">
        <v>7.7142857142857145E-4</v>
      </c>
      <c r="G1716">
        <v>0.21463428912468668</v>
      </c>
    </row>
    <row r="1717" spans="1:7" x14ac:dyDescent="0.25">
      <c r="A1717">
        <v>8.4089526499057791E-4</v>
      </c>
      <c r="B1717">
        <v>1.785714285714286E-2</v>
      </c>
      <c r="C1717">
        <v>0.59416686256675</v>
      </c>
      <c r="D1717">
        <v>3.064864297616467E-2</v>
      </c>
      <c r="E1717" t="s">
        <v>1706</v>
      </c>
      <c r="F1717">
        <v>3.6428571428571429E-4</v>
      </c>
      <c r="G1717">
        <v>0.21457894986513404</v>
      </c>
    </row>
    <row r="1718" spans="1:7" x14ac:dyDescent="0.25">
      <c r="A1718">
        <v>2.5266159536357842E-4</v>
      </c>
      <c r="B1718">
        <v>1.785714285714286E-2</v>
      </c>
      <c r="C1718">
        <v>0.59416679095420943</v>
      </c>
      <c r="D1718">
        <v>3.064864297616467E-2</v>
      </c>
      <c r="E1718" t="s">
        <v>1456</v>
      </c>
      <c r="F1718">
        <v>5.9785714285714281E-4</v>
      </c>
      <c r="G1718">
        <v>0.2145257397870946</v>
      </c>
    </row>
    <row r="1719" spans="1:7" x14ac:dyDescent="0.25">
      <c r="A1719">
        <v>5.5309804345767964E-4</v>
      </c>
      <c r="B1719">
        <v>1.785714285714286E-2</v>
      </c>
      <c r="C1719">
        <v>0.59416686256675</v>
      </c>
      <c r="D1719">
        <v>3.064864297616467E-2</v>
      </c>
      <c r="E1719" t="s">
        <v>1859</v>
      </c>
      <c r="F1719">
        <v>2.8214285714285722E-4</v>
      </c>
      <c r="G1719">
        <v>0.21452345885333268</v>
      </c>
    </row>
    <row r="1720" spans="1:7" x14ac:dyDescent="0.25">
      <c r="A1720">
        <v>4.6168997931256961E-4</v>
      </c>
      <c r="B1720">
        <v>1.785714285714286E-2</v>
      </c>
      <c r="C1720">
        <v>0.59416686256675</v>
      </c>
      <c r="D1720">
        <v>3.064864297616467E-2</v>
      </c>
      <c r="E1720" t="s">
        <v>2354</v>
      </c>
      <c r="F1720">
        <v>1.214285714285714E-4</v>
      </c>
      <c r="G1720">
        <v>0.21448564050085378</v>
      </c>
    </row>
    <row r="1721" spans="1:7" x14ac:dyDescent="0.25">
      <c r="A1721">
        <v>5.5806156135050416E-4</v>
      </c>
      <c r="B1721">
        <v>1.785714285714286E-2</v>
      </c>
      <c r="C1721">
        <v>0.59416679095420943</v>
      </c>
      <c r="D1721">
        <v>3.064864297616467E-2</v>
      </c>
      <c r="E1721" t="s">
        <v>3357</v>
      </c>
      <c r="F1721">
        <v>1.9214285714285719E-5</v>
      </c>
      <c r="G1721">
        <v>0.21448475335342124</v>
      </c>
    </row>
    <row r="1722" spans="1:7" x14ac:dyDescent="0.25">
      <c r="A1722">
        <v>1.322302607996813E-4</v>
      </c>
      <c r="B1722">
        <v>1.785714285714286E-2</v>
      </c>
      <c r="C1722">
        <v>0.59416686256675</v>
      </c>
      <c r="D1722">
        <v>3.064864297616467E-2</v>
      </c>
      <c r="E1722" t="s">
        <v>1675</v>
      </c>
      <c r="F1722">
        <v>3.8285714285714279E-4</v>
      </c>
      <c r="G1722">
        <v>0.21447543582879114</v>
      </c>
    </row>
    <row r="1723" spans="1:7" x14ac:dyDescent="0.25">
      <c r="A1723">
        <v>4.0863059584003139E-4</v>
      </c>
      <c r="B1723">
        <v>1.785714285714286E-2</v>
      </c>
      <c r="C1723">
        <v>0.59416686256675</v>
      </c>
      <c r="D1723">
        <v>3.064864297616467E-2</v>
      </c>
      <c r="E1723" t="s">
        <v>2539</v>
      </c>
      <c r="F1723">
        <v>8.5714285714285713E-5</v>
      </c>
      <c r="G1723">
        <v>0.21447232445047576</v>
      </c>
    </row>
    <row r="1724" spans="1:7" x14ac:dyDescent="0.25">
      <c r="A1724">
        <v>1.0542217860681749E-2</v>
      </c>
      <c r="B1724">
        <v>0.05</v>
      </c>
      <c r="C1724">
        <v>0.79097459511701773</v>
      </c>
      <c r="D1724">
        <v>2.1611222454225639E-2</v>
      </c>
      <c r="E1724" t="s">
        <v>915</v>
      </c>
      <c r="F1724">
        <v>1.992857142857143E-3</v>
      </c>
      <c r="G1724">
        <v>0.21447134033498605</v>
      </c>
    </row>
    <row r="1725" spans="1:7" x14ac:dyDescent="0.25">
      <c r="A1725">
        <v>4.0340364051728422E-4</v>
      </c>
      <c r="B1725">
        <v>1.785714285714286E-2</v>
      </c>
      <c r="C1725">
        <v>0.59416686256675</v>
      </c>
      <c r="D1725">
        <v>3.064864297616467E-2</v>
      </c>
      <c r="E1725" t="s">
        <v>2635</v>
      </c>
      <c r="F1725">
        <v>7.0142857142857146E-5</v>
      </c>
      <c r="G1725">
        <v>0.21446920469289166</v>
      </c>
    </row>
    <row r="1726" spans="1:7" x14ac:dyDescent="0.25">
      <c r="A1726">
        <v>3.0794906657827898E-4</v>
      </c>
      <c r="B1726">
        <v>1.785714285714286E-2</v>
      </c>
      <c r="C1726">
        <v>0.59416679095420943</v>
      </c>
      <c r="D1726">
        <v>3.064864297616467E-2</v>
      </c>
      <c r="E1726" t="s">
        <v>3887</v>
      </c>
      <c r="F1726">
        <v>5.644565928571429E-6</v>
      </c>
      <c r="G1726">
        <v>0.21444520102123754</v>
      </c>
    </row>
    <row r="1727" spans="1:7" x14ac:dyDescent="0.25">
      <c r="A1727">
        <v>2.287055306531262E-4</v>
      </c>
      <c r="B1727">
        <v>1.785714285714286E-2</v>
      </c>
      <c r="C1727">
        <v>0.59416686256675</v>
      </c>
      <c r="D1727">
        <v>3.064864297616467E-2</v>
      </c>
      <c r="E1727" t="s">
        <v>2763</v>
      </c>
      <c r="F1727">
        <v>5.3857142857142859E-5</v>
      </c>
      <c r="G1727">
        <v>0.21444055711926915</v>
      </c>
    </row>
    <row r="1728" spans="1:7" x14ac:dyDescent="0.25">
      <c r="A1728">
        <v>1.077399941499055E-2</v>
      </c>
      <c r="B1728">
        <v>2.8571428571428571E-2</v>
      </c>
      <c r="C1728">
        <v>0.68947594515663368</v>
      </c>
      <c r="D1728">
        <v>2.6270265802195131E-2</v>
      </c>
      <c r="E1728" t="s">
        <v>1993</v>
      </c>
      <c r="F1728">
        <v>2.2000000000000001E-4</v>
      </c>
      <c r="G1728">
        <v>0.21443726918023845</v>
      </c>
    </row>
    <row r="1729" spans="1:7" x14ac:dyDescent="0.25">
      <c r="A1729">
        <v>8.7644842381987261E-5</v>
      </c>
      <c r="B1729">
        <v>1.785714285714286E-2</v>
      </c>
      <c r="C1729">
        <v>0.59416679095420943</v>
      </c>
      <c r="D1729">
        <v>3.064864297616467E-2</v>
      </c>
      <c r="E1729" t="s">
        <v>2465</v>
      </c>
      <c r="F1729">
        <v>9.8571428571428565E-5</v>
      </c>
      <c r="G1729">
        <v>0.21442609441700455</v>
      </c>
    </row>
    <row r="1730" spans="1:7" x14ac:dyDescent="0.25">
      <c r="A1730">
        <v>8.0438336745245736E-3</v>
      </c>
      <c r="B1730">
        <v>2.8571428571428571E-2</v>
      </c>
      <c r="C1730">
        <v>0.68947594515663368</v>
      </c>
      <c r="D1730">
        <v>2.6270265802195131E-2</v>
      </c>
      <c r="E1730" t="s">
        <v>2233</v>
      </c>
      <c r="F1730">
        <v>1.4642857142857139E-4</v>
      </c>
      <c r="G1730">
        <v>0.21401670860488281</v>
      </c>
    </row>
    <row r="1731" spans="1:7" x14ac:dyDescent="0.25">
      <c r="A1731">
        <v>1.8438612378406641E-3</v>
      </c>
      <c r="B1731">
        <v>2.8571428571428571E-2</v>
      </c>
      <c r="C1731">
        <v>0.68947594515663368</v>
      </c>
      <c r="D1731">
        <v>2.6270265802195131E-2</v>
      </c>
      <c r="E1731" t="s">
        <v>569</v>
      </c>
      <c r="F1731">
        <v>6.2428571428571429E-3</v>
      </c>
      <c r="G1731">
        <v>0.21400117702509452</v>
      </c>
    </row>
    <row r="1732" spans="1:7" x14ac:dyDescent="0.25">
      <c r="A1732">
        <v>2.046637728559085E-2</v>
      </c>
      <c r="B1732">
        <v>4.2857142857142858E-2</v>
      </c>
      <c r="C1732">
        <v>0.76499027119764607</v>
      </c>
      <c r="D1732">
        <v>2.2289922861043469E-2</v>
      </c>
      <c r="E1732" t="s">
        <v>745</v>
      </c>
      <c r="F1732">
        <v>3.2571428571428569E-3</v>
      </c>
      <c r="G1732">
        <v>0.21389533157380225</v>
      </c>
    </row>
    <row r="1733" spans="1:7" x14ac:dyDescent="0.25">
      <c r="A1733">
        <v>1.5040366905433051E-3</v>
      </c>
      <c r="B1733">
        <v>2.8571428571428571E-2</v>
      </c>
      <c r="C1733">
        <v>0.68947594515663368</v>
      </c>
      <c r="D1733">
        <v>2.6270265802195131E-2</v>
      </c>
      <c r="E1733" t="s">
        <v>641</v>
      </c>
      <c r="F1733">
        <v>4.7785714285714289E-3</v>
      </c>
      <c r="G1733">
        <v>0.21373056048585709</v>
      </c>
    </row>
    <row r="1734" spans="1:7" x14ac:dyDescent="0.25">
      <c r="A1734">
        <v>1.5386754105719349E-3</v>
      </c>
      <c r="B1734">
        <v>2.8571428571428571E-2</v>
      </c>
      <c r="C1734">
        <v>0.68947594515663368</v>
      </c>
      <c r="D1734">
        <v>2.6270265802195131E-2</v>
      </c>
      <c r="E1734" t="s">
        <v>718</v>
      </c>
      <c r="F1734">
        <v>3.7142857142857138E-3</v>
      </c>
      <c r="G1734">
        <v>0.21357611343671851</v>
      </c>
    </row>
    <row r="1735" spans="1:7" x14ac:dyDescent="0.25">
      <c r="A1735">
        <v>1.556559751079828E-3</v>
      </c>
      <c r="B1735">
        <v>2.8571428571428571E-2</v>
      </c>
      <c r="C1735">
        <v>0.68947594515663368</v>
      </c>
      <c r="D1735">
        <v>2.6270265802195131E-2</v>
      </c>
      <c r="E1735" t="s">
        <v>742</v>
      </c>
      <c r="F1735">
        <v>3.2642857142857139E-3</v>
      </c>
      <c r="G1735">
        <v>0.21351129608779468</v>
      </c>
    </row>
    <row r="1736" spans="1:7" x14ac:dyDescent="0.25">
      <c r="A1736">
        <v>4.1239603982923274E-3</v>
      </c>
      <c r="B1736">
        <v>2.8571428571428571E-2</v>
      </c>
      <c r="C1736">
        <v>0.68947594515663368</v>
      </c>
      <c r="D1736">
        <v>2.6270265802195131E-2</v>
      </c>
      <c r="E1736" t="s">
        <v>1736</v>
      </c>
      <c r="F1736">
        <v>3.4214285714285721E-4</v>
      </c>
      <c r="G1736">
        <v>0.21345808475630512</v>
      </c>
    </row>
    <row r="1737" spans="1:7" x14ac:dyDescent="0.25">
      <c r="A1737">
        <v>4.0227736717210021E-3</v>
      </c>
      <c r="B1737">
        <v>2.8571428571428571E-2</v>
      </c>
      <c r="C1737">
        <v>0.68947594515663368</v>
      </c>
      <c r="D1737">
        <v>2.6270265802195131E-2</v>
      </c>
      <c r="E1737" t="s">
        <v>2210</v>
      </c>
      <c r="F1737">
        <v>1.5214285714285709E-4</v>
      </c>
      <c r="G1737">
        <v>0.21341440674731943</v>
      </c>
    </row>
    <row r="1738" spans="1:7" x14ac:dyDescent="0.25">
      <c r="A1738">
        <v>2.4250925188397531E-3</v>
      </c>
      <c r="B1738">
        <v>2.8571428571428571E-2</v>
      </c>
      <c r="C1738">
        <v>0.68947594515663368</v>
      </c>
      <c r="D1738">
        <v>2.6270265802195131E-2</v>
      </c>
      <c r="E1738" t="s">
        <v>1051</v>
      </c>
      <c r="F1738">
        <v>1.3642857142857139E-3</v>
      </c>
      <c r="G1738">
        <v>0.21335657600295865</v>
      </c>
    </row>
    <row r="1739" spans="1:7" x14ac:dyDescent="0.25">
      <c r="A1739">
        <v>3.15125540830054E-3</v>
      </c>
      <c r="B1739">
        <v>2.8571428571428571E-2</v>
      </c>
      <c r="C1739">
        <v>0.68947594515663368</v>
      </c>
      <c r="D1739">
        <v>2.6270265802195131E-2</v>
      </c>
      <c r="E1739" t="s">
        <v>1803</v>
      </c>
      <c r="F1739">
        <v>3.0499999999999999E-4</v>
      </c>
      <c r="G1739">
        <v>0.21330660757923492</v>
      </c>
    </row>
    <row r="1740" spans="1:7" x14ac:dyDescent="0.25">
      <c r="A1740">
        <v>1.3059583039045041E-3</v>
      </c>
      <c r="B1740">
        <v>2.8571428571428571E-2</v>
      </c>
      <c r="C1740">
        <v>0.68947594515663368</v>
      </c>
      <c r="D1740">
        <v>2.6270265802195131E-2</v>
      </c>
      <c r="E1740" t="s">
        <v>931</v>
      </c>
      <c r="F1740">
        <v>1.9214285714285709E-3</v>
      </c>
      <c r="G1740">
        <v>0.21327227729928983</v>
      </c>
    </row>
    <row r="1741" spans="1:7" x14ac:dyDescent="0.25">
      <c r="A1741">
        <v>1.061914930293444E-3</v>
      </c>
      <c r="B1741">
        <v>2.8571428571428571E-2</v>
      </c>
      <c r="C1741">
        <v>0.68947594515663368</v>
      </c>
      <c r="D1741">
        <v>2.6270265802195131E-2</v>
      </c>
      <c r="E1741" t="s">
        <v>1006</v>
      </c>
      <c r="F1741">
        <v>1.528571428571429E-3</v>
      </c>
      <c r="G1741">
        <v>0.21317674222181959</v>
      </c>
    </row>
    <row r="1742" spans="1:7" x14ac:dyDescent="0.25">
      <c r="A1742">
        <v>1.290934802297078E-3</v>
      </c>
      <c r="B1742">
        <v>2.8571428571428571E-2</v>
      </c>
      <c r="C1742">
        <v>0.68947594515663368</v>
      </c>
      <c r="D1742">
        <v>2.6270265802195131E-2</v>
      </c>
      <c r="E1742" t="s">
        <v>1406</v>
      </c>
      <c r="F1742">
        <v>6.5499999999999998E-4</v>
      </c>
      <c r="G1742">
        <v>0.21308005948833442</v>
      </c>
    </row>
    <row r="1743" spans="1:7" x14ac:dyDescent="0.25">
      <c r="A1743">
        <v>1.331480449905818E-3</v>
      </c>
      <c r="B1743">
        <v>2.8571428571428571E-2</v>
      </c>
      <c r="C1743">
        <v>0.68947594515663368</v>
      </c>
      <c r="D1743">
        <v>2.6270265802195131E-2</v>
      </c>
      <c r="E1743" t="s">
        <v>1449</v>
      </c>
      <c r="F1743">
        <v>6.135714285714286E-4</v>
      </c>
      <c r="G1743">
        <v>0.21307992704976145</v>
      </c>
    </row>
    <row r="1744" spans="1:7" x14ac:dyDescent="0.25">
      <c r="A1744">
        <v>7.855596182283083E-4</v>
      </c>
      <c r="B1744">
        <v>2.8571428571428571E-2</v>
      </c>
      <c r="C1744">
        <v>0.68947594515663368</v>
      </c>
      <c r="D1744">
        <v>2.6270265802195131E-2</v>
      </c>
      <c r="E1744" t="s">
        <v>1318</v>
      </c>
      <c r="F1744">
        <v>7.785714285714286E-4</v>
      </c>
      <c r="G1744">
        <v>0.21302278892500981</v>
      </c>
    </row>
    <row r="1745" spans="1:7" x14ac:dyDescent="0.25">
      <c r="A1745">
        <v>5.4818745407319094E-4</v>
      </c>
      <c r="B1745">
        <v>2.8571428571428571E-2</v>
      </c>
      <c r="C1745">
        <v>0.68947594515663368</v>
      </c>
      <c r="D1745">
        <v>2.6270265802195131E-2</v>
      </c>
      <c r="E1745" t="s">
        <v>1552</v>
      </c>
      <c r="F1745">
        <v>5.0000000000000001E-4</v>
      </c>
      <c r="G1745">
        <v>0.21294539738610083</v>
      </c>
    </row>
    <row r="1746" spans="1:7" x14ac:dyDescent="0.25">
      <c r="A1746">
        <v>4.2575253444643241E-3</v>
      </c>
      <c r="B1746">
        <v>5.7142857142857141E-2</v>
      </c>
      <c r="C1746">
        <v>0.81205295871508376</v>
      </c>
      <c r="D1746">
        <v>2.0091888002993271E-2</v>
      </c>
      <c r="E1746" t="s">
        <v>516</v>
      </c>
      <c r="F1746">
        <v>8.0000000000000002E-3</v>
      </c>
      <c r="G1746">
        <v>0.21258555319233385</v>
      </c>
    </row>
    <row r="1747" spans="1:7" x14ac:dyDescent="0.25">
      <c r="A1747">
        <v>6.0006722595421229E-4</v>
      </c>
      <c r="B1747">
        <v>2.1428571428571429E-2</v>
      </c>
      <c r="C1747">
        <v>0.63157973636272835</v>
      </c>
      <c r="D1747">
        <v>2.8605400315411311E-2</v>
      </c>
      <c r="E1747" t="s">
        <v>3040</v>
      </c>
      <c r="F1747">
        <v>3.1714285714285708E-5</v>
      </c>
      <c r="G1747">
        <v>0.21246761465709046</v>
      </c>
    </row>
    <row r="1748" spans="1:7" x14ac:dyDescent="0.25">
      <c r="A1748">
        <v>2.4859199562843299E-4</v>
      </c>
      <c r="B1748">
        <v>2.1428571428571429E-2</v>
      </c>
      <c r="C1748">
        <v>0.63157973636272835</v>
      </c>
      <c r="D1748">
        <v>2.8605400315411311E-2</v>
      </c>
      <c r="E1748" t="s">
        <v>2025</v>
      </c>
      <c r="F1748">
        <v>2.0928571428571429E-4</v>
      </c>
      <c r="G1748">
        <v>0.21244152908682734</v>
      </c>
    </row>
    <row r="1749" spans="1:7" x14ac:dyDescent="0.25">
      <c r="A1749">
        <v>1.264662112693953E-2</v>
      </c>
      <c r="B1749">
        <v>0.05</v>
      </c>
      <c r="C1749">
        <v>0.79097459511701773</v>
      </c>
      <c r="D1749">
        <v>2.088149358928465E-2</v>
      </c>
      <c r="E1749" t="s">
        <v>686</v>
      </c>
      <c r="F1749">
        <v>4.1571428571428584E-3</v>
      </c>
      <c r="G1749">
        <v>0.21219272822230362</v>
      </c>
    </row>
    <row r="1750" spans="1:7" x14ac:dyDescent="0.25">
      <c r="A1750">
        <v>2.115595139138347E-2</v>
      </c>
      <c r="B1750">
        <v>7.857142857142857E-2</v>
      </c>
      <c r="C1750">
        <v>0.85677666130113672</v>
      </c>
      <c r="D1750">
        <v>1.6929728055816821E-2</v>
      </c>
      <c r="E1750" t="s">
        <v>597</v>
      </c>
      <c r="F1750">
        <v>5.7071428571428568E-3</v>
      </c>
      <c r="G1750">
        <v>0.21205058984143102</v>
      </c>
    </row>
    <row r="1751" spans="1:7" x14ac:dyDescent="0.25">
      <c r="A1751">
        <v>2.0597196505137351E-3</v>
      </c>
      <c r="B1751">
        <v>4.2857142857142858E-2</v>
      </c>
      <c r="C1751">
        <v>0.76499027119764607</v>
      </c>
      <c r="D1751">
        <v>2.2289922861043469E-2</v>
      </c>
      <c r="E1751" t="s">
        <v>599</v>
      </c>
      <c r="F1751">
        <v>5.6785714285714287E-3</v>
      </c>
      <c r="G1751">
        <v>0.21149754721425498</v>
      </c>
    </row>
    <row r="1752" spans="1:7" x14ac:dyDescent="0.25">
      <c r="A1752">
        <v>5.0815985990624044E-3</v>
      </c>
      <c r="B1752">
        <v>4.2857142857142858E-2</v>
      </c>
      <c r="C1752">
        <v>0.76499027119764607</v>
      </c>
      <c r="D1752">
        <v>2.2289922861043469E-2</v>
      </c>
      <c r="E1752" t="s">
        <v>2181</v>
      </c>
      <c r="F1752">
        <v>1.585714285714286E-4</v>
      </c>
      <c r="G1752">
        <v>0.21112282905653729</v>
      </c>
    </row>
    <row r="1753" spans="1:7" x14ac:dyDescent="0.25">
      <c r="A1753">
        <v>1.578582252540906E-3</v>
      </c>
      <c r="B1753">
        <v>5.3571428571428568E-2</v>
      </c>
      <c r="C1753">
        <v>0.80204183585527233</v>
      </c>
      <c r="D1753">
        <v>1.9304663816261142E-2</v>
      </c>
      <c r="E1753" t="s">
        <v>243</v>
      </c>
      <c r="F1753">
        <v>3.0785714285714281E-2</v>
      </c>
      <c r="G1753">
        <v>0.21041528940978799</v>
      </c>
    </row>
    <row r="1754" spans="1:7" x14ac:dyDescent="0.25">
      <c r="A1754">
        <v>8.7034732863359044E-3</v>
      </c>
      <c r="B1754">
        <v>3.214285714285714E-2</v>
      </c>
      <c r="C1754">
        <v>0.71233127846717836</v>
      </c>
      <c r="D1754">
        <v>2.4081076142507849E-2</v>
      </c>
      <c r="E1754" t="s">
        <v>1425</v>
      </c>
      <c r="F1754">
        <v>6.3500000000000004E-4</v>
      </c>
      <c r="G1754">
        <v>0.2093961959044871</v>
      </c>
    </row>
    <row r="1755" spans="1:7" x14ac:dyDescent="0.25">
      <c r="A1755">
        <v>7.5865260600114807E-3</v>
      </c>
      <c r="B1755">
        <v>3.214285714285714E-2</v>
      </c>
      <c r="C1755">
        <v>0.71233127846717836</v>
      </c>
      <c r="D1755">
        <v>2.4081076142507849E-2</v>
      </c>
      <c r="E1755" t="s">
        <v>3291</v>
      </c>
      <c r="F1755">
        <v>2.228571428571429E-5</v>
      </c>
      <c r="G1755">
        <v>0.20913674667768128</v>
      </c>
    </row>
    <row r="1756" spans="1:7" x14ac:dyDescent="0.25">
      <c r="A1756">
        <v>1.766705114552139E-3</v>
      </c>
      <c r="B1756">
        <v>4.2857142857142858E-2</v>
      </c>
      <c r="C1756">
        <v>0.76499027119764607</v>
      </c>
      <c r="D1756">
        <v>2.1918422997368629E-2</v>
      </c>
      <c r="E1756" t="s">
        <v>2302</v>
      </c>
      <c r="F1756">
        <v>1.3214285714285709E-4</v>
      </c>
      <c r="G1756">
        <v>0.20913563129344709</v>
      </c>
    </row>
    <row r="1757" spans="1:7" x14ac:dyDescent="0.25">
      <c r="A1757">
        <v>2.4227698346451702E-3</v>
      </c>
      <c r="B1757">
        <v>2.8571428571428571E-2</v>
      </c>
      <c r="C1757">
        <v>0.68947594515663368</v>
      </c>
      <c r="D1757">
        <v>2.510269839234382E-2</v>
      </c>
      <c r="E1757" t="s">
        <v>1440</v>
      </c>
      <c r="F1757">
        <v>6.2E-4</v>
      </c>
      <c r="G1757">
        <v>0.20857431510378138</v>
      </c>
    </row>
    <row r="1758" spans="1:7" x14ac:dyDescent="0.25">
      <c r="A1758">
        <v>1.0114782556383321E-2</v>
      </c>
      <c r="B1758">
        <v>9.285714285714286E-2</v>
      </c>
      <c r="C1758">
        <v>0.87703033488124627</v>
      </c>
      <c r="D1758">
        <v>1.4878523490591111E-2</v>
      </c>
      <c r="E1758" t="s">
        <v>445</v>
      </c>
      <c r="F1758">
        <v>1.1071428571428571E-2</v>
      </c>
      <c r="G1758">
        <v>0.20817514729229458</v>
      </c>
    </row>
    <row r="1759" spans="1:7" x14ac:dyDescent="0.25">
      <c r="A1759">
        <v>2.6406722132658309E-3</v>
      </c>
      <c r="B1759">
        <v>4.642857142857143E-2</v>
      </c>
      <c r="C1759">
        <v>0.77869340246075958</v>
      </c>
      <c r="D1759">
        <v>2.0432429672397879E-2</v>
      </c>
      <c r="E1759" t="s">
        <v>379</v>
      </c>
      <c r="F1759">
        <v>1.3928571428571431E-2</v>
      </c>
      <c r="G1759">
        <v>0.20798340131926674</v>
      </c>
    </row>
    <row r="1760" spans="1:7" x14ac:dyDescent="0.25">
      <c r="A1760">
        <v>5.0032701912618403E-3</v>
      </c>
      <c r="B1760">
        <v>1.428571428571429E-2</v>
      </c>
      <c r="C1760">
        <v>0.54866153297050912</v>
      </c>
      <c r="D1760">
        <v>3.064864297616467E-2</v>
      </c>
      <c r="E1760" t="s">
        <v>3873</v>
      </c>
      <c r="F1760">
        <v>5.9550901428571431E-6</v>
      </c>
      <c r="G1760">
        <v>0.20778804278530288</v>
      </c>
    </row>
    <row r="1761" spans="1:7" x14ac:dyDescent="0.25">
      <c r="A1761">
        <v>7.350539629762674E-3</v>
      </c>
      <c r="B1761">
        <v>4.642857142857143E-2</v>
      </c>
      <c r="C1761">
        <v>0.77869340246075958</v>
      </c>
      <c r="D1761">
        <v>2.0432429672397879E-2</v>
      </c>
      <c r="E1761" t="s">
        <v>565</v>
      </c>
      <c r="F1761">
        <v>6.4428571428571434E-3</v>
      </c>
      <c r="G1761">
        <v>0.20756702428888413</v>
      </c>
    </row>
    <row r="1762" spans="1:7" x14ac:dyDescent="0.25">
      <c r="A1762">
        <v>5.9915216049543397E-3</v>
      </c>
      <c r="B1762">
        <v>3.214285714285714E-2</v>
      </c>
      <c r="C1762">
        <v>0.71233127846717836</v>
      </c>
      <c r="D1762">
        <v>2.3533779034072461E-2</v>
      </c>
      <c r="E1762" t="s">
        <v>2090</v>
      </c>
      <c r="F1762">
        <v>1.878571428571429E-4</v>
      </c>
      <c r="G1762">
        <v>0.20673314328996689</v>
      </c>
    </row>
    <row r="1763" spans="1:7" x14ac:dyDescent="0.25">
      <c r="A1763">
        <v>5.0356486518848623E-3</v>
      </c>
      <c r="B1763">
        <v>3.214285714285714E-2</v>
      </c>
      <c r="C1763">
        <v>0.71233127846717836</v>
      </c>
      <c r="D1763">
        <v>2.3533779034072461E-2</v>
      </c>
      <c r="E1763" t="s">
        <v>2409</v>
      </c>
      <c r="F1763">
        <v>1.085714285714286E-4</v>
      </c>
      <c r="G1763">
        <v>0.20657786948986362</v>
      </c>
    </row>
    <row r="1764" spans="1:7" x14ac:dyDescent="0.25">
      <c r="A1764">
        <v>5.4089710640134146E-3</v>
      </c>
      <c r="B1764">
        <v>2.5000000000000001E-2</v>
      </c>
      <c r="C1764">
        <v>0.66289284491416323</v>
      </c>
      <c r="D1764">
        <v>2.5540534791849132E-2</v>
      </c>
      <c r="E1764" t="s">
        <v>2044</v>
      </c>
      <c r="F1764">
        <v>2.0285714285714289E-4</v>
      </c>
      <c r="G1764">
        <v>0.20618784013555158</v>
      </c>
    </row>
    <row r="1765" spans="1:7" x14ac:dyDescent="0.25">
      <c r="A1765">
        <v>3.080279146302688E-2</v>
      </c>
      <c r="B1765">
        <v>9.285714285714286E-2</v>
      </c>
      <c r="C1765">
        <v>0.87703033488124627</v>
      </c>
      <c r="D1765">
        <v>1.388166840914418E-2</v>
      </c>
      <c r="E1765" t="s">
        <v>1206</v>
      </c>
      <c r="F1765">
        <v>9.8571428571428573E-4</v>
      </c>
      <c r="G1765">
        <v>0.20577807115964625</v>
      </c>
    </row>
    <row r="1766" spans="1:7" x14ac:dyDescent="0.25">
      <c r="A1766">
        <v>2.4864878049438888E-3</v>
      </c>
      <c r="B1766">
        <v>2.5000000000000001E-2</v>
      </c>
      <c r="C1766">
        <v>0.66289284491416323</v>
      </c>
      <c r="D1766">
        <v>2.5540534791849132E-2</v>
      </c>
      <c r="E1766" t="s">
        <v>2032</v>
      </c>
      <c r="F1766">
        <v>2.0785714285714279E-4</v>
      </c>
      <c r="G1766">
        <v>0.20575021764669116</v>
      </c>
    </row>
    <row r="1767" spans="1:7" x14ac:dyDescent="0.25">
      <c r="A1767">
        <v>1.6959700195189539E-3</v>
      </c>
      <c r="B1767">
        <v>2.5000000000000001E-2</v>
      </c>
      <c r="C1767">
        <v>0.66289284491416323</v>
      </c>
      <c r="D1767">
        <v>2.5540534791849132E-2</v>
      </c>
      <c r="E1767" t="s">
        <v>1660</v>
      </c>
      <c r="F1767">
        <v>3.9357142857142862E-4</v>
      </c>
      <c r="G1767">
        <v>0.20565949712173456</v>
      </c>
    </row>
    <row r="1768" spans="1:7" x14ac:dyDescent="0.25">
      <c r="A1768">
        <v>1.0493203555330349E-3</v>
      </c>
      <c r="B1768">
        <v>2.5000000000000001E-2</v>
      </c>
      <c r="C1768">
        <v>0.66289277330162266</v>
      </c>
      <c r="D1768">
        <v>2.5540534791849132E-2</v>
      </c>
      <c r="E1768" t="s">
        <v>1902</v>
      </c>
      <c r="F1768">
        <v>2.6071428571428572E-4</v>
      </c>
      <c r="G1768">
        <v>0.20554256035882701</v>
      </c>
    </row>
    <row r="1769" spans="1:7" x14ac:dyDescent="0.25">
      <c r="A1769">
        <v>1.349104389865415E-3</v>
      </c>
      <c r="B1769">
        <v>6.4285714285714279E-2</v>
      </c>
      <c r="C1769">
        <v>0.82954138565110025</v>
      </c>
      <c r="D1769">
        <v>1.723119423785897E-2</v>
      </c>
      <c r="E1769" t="s">
        <v>375</v>
      </c>
      <c r="F1769">
        <v>1.428571428571429E-2</v>
      </c>
      <c r="G1769">
        <v>0.20534406474329503</v>
      </c>
    </row>
    <row r="1770" spans="1:7" x14ac:dyDescent="0.25">
      <c r="A1770">
        <v>6.364607815178662E-3</v>
      </c>
      <c r="B1770">
        <v>3.214285714285714E-2</v>
      </c>
      <c r="C1770">
        <v>0.71233127846717836</v>
      </c>
      <c r="D1770">
        <v>2.29864822321235E-2</v>
      </c>
      <c r="E1770" t="s">
        <v>1569</v>
      </c>
      <c r="F1770">
        <v>4.8285714285714278E-4</v>
      </c>
      <c r="G1770">
        <v>0.20464416901370469</v>
      </c>
    </row>
    <row r="1771" spans="1:7" x14ac:dyDescent="0.25">
      <c r="A1771">
        <v>2.725815431639216E-3</v>
      </c>
      <c r="B1771">
        <v>3.214285714285714E-2</v>
      </c>
      <c r="C1771">
        <v>0.71233127846717836</v>
      </c>
      <c r="D1771">
        <v>2.29864822321235E-2</v>
      </c>
      <c r="E1771" t="s">
        <v>699</v>
      </c>
      <c r="F1771">
        <v>4.0142857142857142E-3</v>
      </c>
      <c r="G1771">
        <v>0.20462806444188808</v>
      </c>
    </row>
    <row r="1772" spans="1:7" x14ac:dyDescent="0.25">
      <c r="A1772">
        <v>2.1411599460958329E-3</v>
      </c>
      <c r="B1772">
        <v>3.5714285714285712E-2</v>
      </c>
      <c r="C1772">
        <v>0.73217456444775364</v>
      </c>
      <c r="D1772">
        <v>2.21351303572602E-2</v>
      </c>
      <c r="E1772" t="s">
        <v>1058</v>
      </c>
      <c r="F1772">
        <v>1.342857142857143E-3</v>
      </c>
      <c r="G1772">
        <v>0.20424645151668963</v>
      </c>
    </row>
    <row r="1773" spans="1:7" x14ac:dyDescent="0.25">
      <c r="A1773">
        <v>3.207584742012568E-3</v>
      </c>
      <c r="B1773">
        <v>3.214285714285714E-2</v>
      </c>
      <c r="C1773">
        <v>0.71233127846717836</v>
      </c>
      <c r="D1773">
        <v>2.29864822321235E-2</v>
      </c>
      <c r="E1773" t="s">
        <v>1283</v>
      </c>
      <c r="F1773">
        <v>8.2857142857142862E-4</v>
      </c>
      <c r="G1773">
        <v>0.20422247269558691</v>
      </c>
    </row>
    <row r="1774" spans="1:7" x14ac:dyDescent="0.25">
      <c r="A1774">
        <v>2.6086533579908842E-3</v>
      </c>
      <c r="B1774">
        <v>3.214285714285714E-2</v>
      </c>
      <c r="C1774">
        <v>0.71233127846717836</v>
      </c>
      <c r="D1774">
        <v>2.29864822321235E-2</v>
      </c>
      <c r="E1774" t="s">
        <v>1060</v>
      </c>
      <c r="F1774">
        <v>1.335714285714286E-3</v>
      </c>
      <c r="G1774">
        <v>0.20420870441655509</v>
      </c>
    </row>
    <row r="1775" spans="1:7" x14ac:dyDescent="0.25">
      <c r="A1775">
        <v>6.1409019557710483E-4</v>
      </c>
      <c r="B1775">
        <v>3.214285714285714E-2</v>
      </c>
      <c r="C1775">
        <v>0.71233127846717836</v>
      </c>
      <c r="D1775">
        <v>2.29864822321235E-2</v>
      </c>
      <c r="E1775" t="s">
        <v>753</v>
      </c>
      <c r="F1775">
        <v>3.1571428571428571E-3</v>
      </c>
      <c r="G1775">
        <v>0.20418273422790734</v>
      </c>
    </row>
    <row r="1776" spans="1:7" x14ac:dyDescent="0.25">
      <c r="A1776">
        <v>1.6643976340474729E-3</v>
      </c>
      <c r="B1776">
        <v>3.214285714285714E-2</v>
      </c>
      <c r="C1776">
        <v>0.71233127846717836</v>
      </c>
      <c r="D1776">
        <v>2.29864822321235E-2</v>
      </c>
      <c r="E1776" t="s">
        <v>1185</v>
      </c>
      <c r="F1776">
        <v>1.028571428571429E-3</v>
      </c>
      <c r="G1776">
        <v>0.20402099462939216</v>
      </c>
    </row>
    <row r="1777" spans="1:7" x14ac:dyDescent="0.25">
      <c r="A1777">
        <v>9.4821899907852338E-4</v>
      </c>
      <c r="B1777">
        <v>3.214285714285714E-2</v>
      </c>
      <c r="C1777">
        <v>0.71233127846717836</v>
      </c>
      <c r="D1777">
        <v>2.29864822321235E-2</v>
      </c>
      <c r="E1777" t="s">
        <v>1014</v>
      </c>
      <c r="F1777">
        <v>1.492857142857143E-3</v>
      </c>
      <c r="G1777">
        <v>0.20398321069128966</v>
      </c>
    </row>
    <row r="1778" spans="1:7" x14ac:dyDescent="0.25">
      <c r="A1778">
        <v>5.3648360151408315E-4</v>
      </c>
      <c r="B1778">
        <v>3.214285714285714E-2</v>
      </c>
      <c r="C1778">
        <v>0.71233127846717836</v>
      </c>
      <c r="D1778">
        <v>2.29864822321235E-2</v>
      </c>
      <c r="E1778" t="s">
        <v>962</v>
      </c>
      <c r="F1778">
        <v>1.742857142857143E-3</v>
      </c>
      <c r="G1778">
        <v>0.20395895038165501</v>
      </c>
    </row>
    <row r="1779" spans="1:7" x14ac:dyDescent="0.25">
      <c r="A1779">
        <v>1.6595118699651639E-3</v>
      </c>
      <c r="B1779">
        <v>3.214285714285714E-2</v>
      </c>
      <c r="C1779">
        <v>0.71233127846717836</v>
      </c>
      <c r="D1779">
        <v>2.29864822321235E-2</v>
      </c>
      <c r="E1779" t="s">
        <v>1896</v>
      </c>
      <c r="F1779">
        <v>2.635714285714286E-4</v>
      </c>
      <c r="G1779">
        <v>0.20390551176477983</v>
      </c>
    </row>
    <row r="1780" spans="1:7" x14ac:dyDescent="0.25">
      <c r="A1780">
        <v>6.0143922158650163E-3</v>
      </c>
      <c r="B1780">
        <v>4.2857142857142858E-2</v>
      </c>
      <c r="C1780">
        <v>0.76499027119764607</v>
      </c>
      <c r="D1780">
        <v>2.0409210260479139E-2</v>
      </c>
      <c r="E1780" t="s">
        <v>3716</v>
      </c>
      <c r="F1780">
        <v>8.0714285714285706E-6</v>
      </c>
      <c r="G1780">
        <v>0.20371732269680037</v>
      </c>
    </row>
    <row r="1781" spans="1:7" x14ac:dyDescent="0.25">
      <c r="A1781">
        <v>7.6527334537673814E-3</v>
      </c>
      <c r="B1781">
        <v>8.5714285714285715E-2</v>
      </c>
      <c r="C1781">
        <v>0.86758934332827964</v>
      </c>
      <c r="D1781">
        <v>1.3652288448354829E-2</v>
      </c>
      <c r="E1781" t="s">
        <v>246</v>
      </c>
      <c r="F1781">
        <v>3.035714285714286E-2</v>
      </c>
      <c r="G1781">
        <v>0.20330617959644065</v>
      </c>
    </row>
    <row r="1782" spans="1:7" x14ac:dyDescent="0.25">
      <c r="A1782">
        <v>2.9987644230185218E-3</v>
      </c>
      <c r="B1782">
        <v>3.9285714285714278E-2</v>
      </c>
      <c r="C1782">
        <v>0.74957490795878856</v>
      </c>
      <c r="D1782">
        <v>2.1016212764350669E-2</v>
      </c>
      <c r="E1782" t="s">
        <v>1244</v>
      </c>
      <c r="F1782">
        <v>9.0714285714285712E-4</v>
      </c>
      <c r="G1782">
        <v>0.2029798304861023</v>
      </c>
    </row>
    <row r="1783" spans="1:7" x14ac:dyDescent="0.25">
      <c r="A1783">
        <v>4.6559936184994112E-3</v>
      </c>
      <c r="B1783">
        <v>2.1428571428571429E-2</v>
      </c>
      <c r="C1783">
        <v>0.63157973636272835</v>
      </c>
      <c r="D1783">
        <v>2.605134652973997E-2</v>
      </c>
      <c r="E1783" t="s">
        <v>2050</v>
      </c>
      <c r="F1783">
        <v>2.014285714285714E-4</v>
      </c>
      <c r="G1783">
        <v>0.20288524561614402</v>
      </c>
    </row>
    <row r="1784" spans="1:7" x14ac:dyDescent="0.25">
      <c r="A1784">
        <v>2.2812588635969671E-2</v>
      </c>
      <c r="B1784">
        <v>8.5714285714285715E-2</v>
      </c>
      <c r="C1784">
        <v>0.86758934332827964</v>
      </c>
      <c r="D1784">
        <v>1.380248886596098E-2</v>
      </c>
      <c r="E1784" t="s">
        <v>760</v>
      </c>
      <c r="F1784">
        <v>3.121428571428571E-3</v>
      </c>
      <c r="G1784">
        <v>0.20209560240133845</v>
      </c>
    </row>
    <row r="1785" spans="1:7" x14ac:dyDescent="0.25">
      <c r="A1785">
        <v>5.132931732250777E-2</v>
      </c>
      <c r="B1785">
        <v>0.10357142857142861</v>
      </c>
      <c r="C1785">
        <v>0.88915333543524089</v>
      </c>
      <c r="D1785">
        <v>1.1274321843606589E-2</v>
      </c>
      <c r="E1785" t="s">
        <v>1066</v>
      </c>
      <c r="F1785">
        <v>1.328571428571429E-3</v>
      </c>
      <c r="G1785">
        <v>0.20190468528808864</v>
      </c>
    </row>
    <row r="1786" spans="1:7" x14ac:dyDescent="0.25">
      <c r="A1786">
        <v>1.483586618901821E-2</v>
      </c>
      <c r="B1786">
        <v>0.05</v>
      </c>
      <c r="C1786">
        <v>0.79097466672955841</v>
      </c>
      <c r="D1786">
        <v>1.8187107023099759E-2</v>
      </c>
      <c r="E1786" t="s">
        <v>834</v>
      </c>
      <c r="F1786">
        <v>2.5071428571428571E-3</v>
      </c>
      <c r="G1786">
        <v>0.20149607945875694</v>
      </c>
    </row>
    <row r="1787" spans="1:7" x14ac:dyDescent="0.25">
      <c r="A1787">
        <v>5.3339277908604713E-3</v>
      </c>
      <c r="B1787">
        <v>3.9285714285714278E-2</v>
      </c>
      <c r="C1787">
        <v>0.74957490795878856</v>
      </c>
      <c r="D1787">
        <v>2.0432429672397879E-2</v>
      </c>
      <c r="E1787" t="s">
        <v>759</v>
      </c>
      <c r="F1787">
        <v>3.121428571428571E-3</v>
      </c>
      <c r="G1787">
        <v>0.2013271154806103</v>
      </c>
    </row>
    <row r="1788" spans="1:7" x14ac:dyDescent="0.25">
      <c r="A1788">
        <v>1.1806267776603521E-3</v>
      </c>
      <c r="B1788">
        <v>5.3571428571428568E-2</v>
      </c>
      <c r="C1788">
        <v>0.80204183585527233</v>
      </c>
      <c r="D1788">
        <v>1.707567229637286E-2</v>
      </c>
      <c r="E1788" t="s">
        <v>247</v>
      </c>
      <c r="F1788">
        <v>0.03</v>
      </c>
      <c r="G1788">
        <v>0.20132177286614561</v>
      </c>
    </row>
    <row r="1789" spans="1:7" x14ac:dyDescent="0.25">
      <c r="A1789">
        <v>2.540829861165341E-3</v>
      </c>
      <c r="B1789">
        <v>3.5714285714285712E-2</v>
      </c>
      <c r="C1789">
        <v>0.73217456444775364</v>
      </c>
      <c r="D1789">
        <v>2.14054014923192E-2</v>
      </c>
      <c r="E1789" t="s">
        <v>1354</v>
      </c>
      <c r="F1789">
        <v>7.2857142857142858E-4</v>
      </c>
      <c r="G1789">
        <v>0.20129534368704322</v>
      </c>
    </row>
    <row r="1790" spans="1:7" x14ac:dyDescent="0.25">
      <c r="A1790">
        <v>2.286385264394771E-3</v>
      </c>
      <c r="B1790">
        <v>3.5714285714285712E-2</v>
      </c>
      <c r="C1790">
        <v>0.73217456444775364</v>
      </c>
      <c r="D1790">
        <v>2.0432429672397879E-2</v>
      </c>
      <c r="E1790" t="s">
        <v>340</v>
      </c>
      <c r="F1790">
        <v>1.6928571428571432E-2</v>
      </c>
      <c r="G1790">
        <v>0.19979528971784233</v>
      </c>
    </row>
    <row r="1791" spans="1:7" x14ac:dyDescent="0.25">
      <c r="A1791">
        <v>9.7353748119302589E-3</v>
      </c>
      <c r="B1791">
        <v>1.0714285714285709E-2</v>
      </c>
      <c r="C1791">
        <v>0.49212751405372229</v>
      </c>
      <c r="D1791">
        <v>3.064864297616467E-2</v>
      </c>
      <c r="E1791" t="s">
        <v>3739</v>
      </c>
      <c r="F1791">
        <v>7.642857142857143E-6</v>
      </c>
      <c r="G1791">
        <v>0.19948229452022084</v>
      </c>
    </row>
    <row r="1792" spans="1:7" x14ac:dyDescent="0.25">
      <c r="A1792">
        <v>7.3038145547034937E-3</v>
      </c>
      <c r="B1792">
        <v>3.9285714285714278E-2</v>
      </c>
      <c r="C1792">
        <v>0.74957490795878856</v>
      </c>
      <c r="D1792">
        <v>1.970269866205188E-2</v>
      </c>
      <c r="E1792" t="s">
        <v>540</v>
      </c>
      <c r="F1792">
        <v>7.0785714285714289E-3</v>
      </c>
      <c r="G1792">
        <v>0.19929724588237419</v>
      </c>
    </row>
    <row r="1793" spans="1:7" x14ac:dyDescent="0.25">
      <c r="A1793">
        <v>6.1197103065592214E-4</v>
      </c>
      <c r="B1793">
        <v>5.7142857142857141E-2</v>
      </c>
      <c r="C1793">
        <v>0.81205295871508376</v>
      </c>
      <c r="D1793">
        <v>1.6345943737918301E-2</v>
      </c>
      <c r="E1793" t="s">
        <v>289</v>
      </c>
      <c r="F1793">
        <v>2.2142857142857141E-2</v>
      </c>
      <c r="G1793">
        <v>0.19917637155639129</v>
      </c>
    </row>
    <row r="1794" spans="1:7" x14ac:dyDescent="0.25">
      <c r="A1794">
        <v>1.9423019485596601E-2</v>
      </c>
      <c r="B1794">
        <v>5.7142857142857141E-2</v>
      </c>
      <c r="C1794">
        <v>0.81205295871508376</v>
      </c>
      <c r="D1794">
        <v>1.6345943737918301E-2</v>
      </c>
      <c r="E1794" t="s">
        <v>1467</v>
      </c>
      <c r="F1794">
        <v>5.8E-4</v>
      </c>
      <c r="G1794">
        <v>0.19876360025320383</v>
      </c>
    </row>
    <row r="1795" spans="1:7" x14ac:dyDescent="0.25">
      <c r="A1795">
        <v>4.8686514953701536E-3</v>
      </c>
      <c r="B1795">
        <v>1.0714285714285709E-2</v>
      </c>
      <c r="C1795">
        <v>0.49212751405372229</v>
      </c>
      <c r="D1795">
        <v>3.064864297616467E-2</v>
      </c>
      <c r="E1795" t="s">
        <v>2854</v>
      </c>
      <c r="F1795">
        <v>4.3714285714285708E-5</v>
      </c>
      <c r="G1795">
        <v>0.19875769673702254</v>
      </c>
    </row>
    <row r="1796" spans="1:7" x14ac:dyDescent="0.25">
      <c r="A1796">
        <v>4.8686514953701536E-3</v>
      </c>
      <c r="B1796">
        <v>1.0714285714285709E-2</v>
      </c>
      <c r="C1796">
        <v>0.49212751405372229</v>
      </c>
      <c r="D1796">
        <v>3.064864297616467E-2</v>
      </c>
      <c r="E1796" t="s">
        <v>3772</v>
      </c>
      <c r="F1796">
        <v>7.140531642857143E-6</v>
      </c>
      <c r="G1796">
        <v>0.19875221067391183</v>
      </c>
    </row>
    <row r="1797" spans="1:7" x14ac:dyDescent="0.25">
      <c r="A1797">
        <v>4.8686514953701536E-3</v>
      </c>
      <c r="B1797">
        <v>1.0714285714285709E-2</v>
      </c>
      <c r="C1797">
        <v>0.49212751405372229</v>
      </c>
      <c r="D1797">
        <v>3.064864297616467E-2</v>
      </c>
      <c r="E1797" t="s">
        <v>4212</v>
      </c>
      <c r="F1797">
        <v>1.9516988000000002E-6</v>
      </c>
      <c r="G1797">
        <v>0.1987514323489854</v>
      </c>
    </row>
    <row r="1798" spans="1:7" x14ac:dyDescent="0.25">
      <c r="A1798">
        <v>7.5454563334021703E-3</v>
      </c>
      <c r="B1798">
        <v>0.1107142857142857</v>
      </c>
      <c r="C1798">
        <v>0.89609091966352417</v>
      </c>
      <c r="D1798">
        <v>8.1729718689591505E-3</v>
      </c>
      <c r="E1798" t="s">
        <v>103</v>
      </c>
      <c r="F1798">
        <v>9.1428571428571428E-2</v>
      </c>
      <c r="G1798">
        <v>0.19855877244680412</v>
      </c>
    </row>
    <row r="1799" spans="1:7" x14ac:dyDescent="0.25">
      <c r="A1799">
        <v>2.814126599593039E-3</v>
      </c>
      <c r="B1799">
        <v>1.0714285714285709E-2</v>
      </c>
      <c r="C1799">
        <v>0.49212751405372229</v>
      </c>
      <c r="D1799">
        <v>3.064864297616467E-2</v>
      </c>
      <c r="E1799" t="s">
        <v>1335</v>
      </c>
      <c r="F1799">
        <v>7.5714285714285716E-4</v>
      </c>
      <c r="G1799">
        <v>0.19855653228837028</v>
      </c>
    </row>
    <row r="1800" spans="1:7" x14ac:dyDescent="0.25">
      <c r="A1800">
        <v>2.8875441769867622E-3</v>
      </c>
      <c r="B1800">
        <v>1.0714285714285709E-2</v>
      </c>
      <c r="C1800">
        <v>0.49212751405372229</v>
      </c>
      <c r="D1800">
        <v>3.064864297616467E-2</v>
      </c>
      <c r="E1800" t="s">
        <v>2580</v>
      </c>
      <c r="F1800">
        <v>8.0000000000000007E-5</v>
      </c>
      <c r="G1800">
        <v>0.19846597349640788</v>
      </c>
    </row>
    <row r="1801" spans="1:7" x14ac:dyDescent="0.25">
      <c r="A1801">
        <v>1.447102679956446E-3</v>
      </c>
      <c r="B1801">
        <v>1.0714285714285709E-2</v>
      </c>
      <c r="C1801">
        <v>0.49212751405372229</v>
      </c>
      <c r="D1801">
        <v>3.064864297616467E-2</v>
      </c>
      <c r="E1801" t="s">
        <v>1491</v>
      </c>
      <c r="F1801">
        <v>5.5642857142857143E-4</v>
      </c>
      <c r="G1801">
        <v>0.19832137155756763</v>
      </c>
    </row>
    <row r="1802" spans="1:7" x14ac:dyDescent="0.25">
      <c r="A1802">
        <v>4.496366925486108E-4</v>
      </c>
      <c r="B1802">
        <v>1.0714285714285709E-2</v>
      </c>
      <c r="C1802">
        <v>0.49212751405372229</v>
      </c>
      <c r="D1802">
        <v>3.064864297616467E-2</v>
      </c>
      <c r="E1802" t="s">
        <v>1008</v>
      </c>
      <c r="F1802">
        <v>1.5214285714285709E-3</v>
      </c>
      <c r="G1802">
        <v>0.19831650165945647</v>
      </c>
    </row>
    <row r="1803" spans="1:7" x14ac:dyDescent="0.25">
      <c r="A1803">
        <v>1.5414642319938471E-3</v>
      </c>
      <c r="B1803">
        <v>1.0714285714285709E-2</v>
      </c>
      <c r="C1803">
        <v>0.49212751405372229</v>
      </c>
      <c r="D1803">
        <v>3.064864297616467E-2</v>
      </c>
      <c r="E1803" t="s">
        <v>2265</v>
      </c>
      <c r="F1803">
        <v>1.3999999999999999E-4</v>
      </c>
      <c r="G1803">
        <v>0.19827306150465895</v>
      </c>
    </row>
    <row r="1804" spans="1:7" x14ac:dyDescent="0.25">
      <c r="A1804">
        <v>1.597893348959295E-3</v>
      </c>
      <c r="B1804">
        <v>1.0714285714285709E-2</v>
      </c>
      <c r="C1804">
        <v>0.49212751405372229</v>
      </c>
      <c r="D1804">
        <v>3.064864297616467E-2</v>
      </c>
      <c r="E1804" t="s">
        <v>2809</v>
      </c>
      <c r="F1804">
        <v>4.7928571428571432E-5</v>
      </c>
      <c r="G1804">
        <v>0.19826771515791808</v>
      </c>
    </row>
    <row r="1805" spans="1:7" x14ac:dyDescent="0.25">
      <c r="A1805">
        <v>1.5294307572671609E-3</v>
      </c>
      <c r="B1805">
        <v>1.0714285714285709E-2</v>
      </c>
      <c r="C1805">
        <v>0.49212751405372229</v>
      </c>
      <c r="D1805">
        <v>3.064864297616467E-2</v>
      </c>
      <c r="E1805" t="s">
        <v>2989</v>
      </c>
      <c r="F1805">
        <v>3.5285714285714288E-5</v>
      </c>
      <c r="G1805">
        <v>0.19825554934059281</v>
      </c>
    </row>
    <row r="1806" spans="1:7" x14ac:dyDescent="0.25">
      <c r="A1806">
        <v>1.35003598945749E-3</v>
      </c>
      <c r="B1806">
        <v>1.0714285714285709E-2</v>
      </c>
      <c r="C1806">
        <v>0.49212751405372229</v>
      </c>
      <c r="D1806">
        <v>3.064864297616467E-2</v>
      </c>
      <c r="E1806" t="s">
        <v>2123</v>
      </c>
      <c r="F1806">
        <v>1.7571428571428569E-4</v>
      </c>
      <c r="G1806">
        <v>0.19824970441113565</v>
      </c>
    </row>
    <row r="1807" spans="1:7" x14ac:dyDescent="0.25">
      <c r="A1807">
        <v>9.8051334290095659E-5</v>
      </c>
      <c r="B1807">
        <v>1.0714285714285709E-2</v>
      </c>
      <c r="C1807">
        <v>0.49212751405372229</v>
      </c>
      <c r="D1807">
        <v>3.064864297616467E-2</v>
      </c>
      <c r="E1807" t="s">
        <v>1119</v>
      </c>
      <c r="F1807">
        <v>1.157142857142857E-3</v>
      </c>
      <c r="G1807">
        <v>0.19820912099857482</v>
      </c>
    </row>
    <row r="1808" spans="1:7" x14ac:dyDescent="0.25">
      <c r="A1808">
        <v>1.219437739202633E-3</v>
      </c>
      <c r="B1808">
        <v>1.0714285714285709E-2</v>
      </c>
      <c r="C1808">
        <v>0.49212751405372229</v>
      </c>
      <c r="D1808">
        <v>3.064864297616467E-2</v>
      </c>
      <c r="E1808" t="s">
        <v>3838</v>
      </c>
      <c r="F1808">
        <v>6.4980787142857154E-6</v>
      </c>
      <c r="G1808">
        <v>0.19820473224254742</v>
      </c>
    </row>
    <row r="1809" spans="1:7" x14ac:dyDescent="0.25">
      <c r="A1809">
        <v>1.1685531968144171E-3</v>
      </c>
      <c r="B1809">
        <v>1.0714285714285709E-2</v>
      </c>
      <c r="C1809">
        <v>0.49212751405372229</v>
      </c>
      <c r="D1809">
        <v>3.064864297616467E-2</v>
      </c>
      <c r="E1809" t="s">
        <v>2845</v>
      </c>
      <c r="F1809">
        <v>4.4714285714285712E-5</v>
      </c>
      <c r="G1809">
        <v>0.1982028319922392</v>
      </c>
    </row>
    <row r="1810" spans="1:7" x14ac:dyDescent="0.25">
      <c r="A1810">
        <v>9.2659645010712E-4</v>
      </c>
      <c r="B1810">
        <v>1.0714285714285709E-2</v>
      </c>
      <c r="C1810">
        <v>0.49212751405372229</v>
      </c>
      <c r="D1810">
        <v>3.064864297616467E-2</v>
      </c>
      <c r="E1810" t="s">
        <v>1940</v>
      </c>
      <c r="F1810">
        <v>2.407142857142857E-4</v>
      </c>
      <c r="G1810">
        <v>0.19819593848023309</v>
      </c>
    </row>
    <row r="1811" spans="1:7" x14ac:dyDescent="0.25">
      <c r="A1811">
        <v>5.5081025929955818E-5</v>
      </c>
      <c r="B1811">
        <v>1.0714285714285709E-2</v>
      </c>
      <c r="C1811">
        <v>0.49212751405372229</v>
      </c>
      <c r="D1811">
        <v>3.064864297616467E-2</v>
      </c>
      <c r="E1811" t="s">
        <v>1159</v>
      </c>
      <c r="F1811">
        <v>1.085714285714286E-3</v>
      </c>
      <c r="G1811">
        <v>0.19819196116660651</v>
      </c>
    </row>
    <row r="1812" spans="1:7" x14ac:dyDescent="0.25">
      <c r="A1812">
        <v>1.0888083488599929E-3</v>
      </c>
      <c r="B1812">
        <v>1.0714285714285709E-2</v>
      </c>
      <c r="C1812">
        <v>0.49212751405372229</v>
      </c>
      <c r="D1812">
        <v>3.064864297616467E-2</v>
      </c>
      <c r="E1812" t="s">
        <v>3312</v>
      </c>
      <c r="F1812">
        <v>2.1714285714285719E-5</v>
      </c>
      <c r="G1812">
        <v>0.19818742026504602</v>
      </c>
    </row>
    <row r="1813" spans="1:7" x14ac:dyDescent="0.25">
      <c r="A1813">
        <v>3.7140891157969708E-4</v>
      </c>
      <c r="B1813">
        <v>1.0714285714285709E-2</v>
      </c>
      <c r="C1813">
        <v>0.49212751405372229</v>
      </c>
      <c r="D1813">
        <v>3.064864297616467E-2</v>
      </c>
      <c r="E1813" t="s">
        <v>1408</v>
      </c>
      <c r="F1813">
        <v>6.521428571428571E-4</v>
      </c>
      <c r="G1813">
        <v>0.19817437463516827</v>
      </c>
    </row>
    <row r="1814" spans="1:7" x14ac:dyDescent="0.25">
      <c r="A1814">
        <v>5.4280393063106788E-4</v>
      </c>
      <c r="B1814">
        <v>1.0714285714285709E-2</v>
      </c>
      <c r="C1814">
        <v>0.49212751405372229</v>
      </c>
      <c r="D1814">
        <v>3.064864297616467E-2</v>
      </c>
      <c r="E1814" t="s">
        <v>1604</v>
      </c>
      <c r="F1814">
        <v>4.4571428571428572E-4</v>
      </c>
      <c r="G1814">
        <v>0.19816911960231168</v>
      </c>
    </row>
    <row r="1815" spans="1:7" x14ac:dyDescent="0.25">
      <c r="A1815">
        <v>6.73225270480103E-5</v>
      </c>
      <c r="B1815">
        <v>1.0714285714285709E-2</v>
      </c>
      <c r="C1815">
        <v>0.49212751405372229</v>
      </c>
      <c r="D1815">
        <v>3.064864297616467E-2</v>
      </c>
      <c r="E1815" t="s">
        <v>1281</v>
      </c>
      <c r="F1815">
        <v>8.3571428571428566E-4</v>
      </c>
      <c r="G1815">
        <v>0.19815629739177421</v>
      </c>
    </row>
    <row r="1816" spans="1:7" x14ac:dyDescent="0.25">
      <c r="A1816">
        <v>1.3742872728051011E-4</v>
      </c>
      <c r="B1816">
        <v>1.0714285714285709E-2</v>
      </c>
      <c r="C1816">
        <v>0.49212751405372229</v>
      </c>
      <c r="D1816">
        <v>3.064864297616467E-2</v>
      </c>
      <c r="E1816" t="s">
        <v>1372</v>
      </c>
      <c r="F1816">
        <v>7.0928571428571427E-4</v>
      </c>
      <c r="G1816">
        <v>0.19814784903609484</v>
      </c>
    </row>
    <row r="1817" spans="1:7" x14ac:dyDescent="0.25">
      <c r="A1817">
        <v>5.2980655931723962E-4</v>
      </c>
      <c r="B1817">
        <v>1.0714285714285709E-2</v>
      </c>
      <c r="C1817">
        <v>0.49212751405372229</v>
      </c>
      <c r="D1817">
        <v>3.064864297616467E-2</v>
      </c>
      <c r="E1817" t="s">
        <v>1828</v>
      </c>
      <c r="F1817">
        <v>2.9571428571428571E-4</v>
      </c>
      <c r="G1817">
        <v>0.19814466999661462</v>
      </c>
    </row>
    <row r="1818" spans="1:7" x14ac:dyDescent="0.25">
      <c r="A1818">
        <v>2.5384006450915032E-4</v>
      </c>
      <c r="B1818">
        <v>1.0714285714285709E-2</v>
      </c>
      <c r="C1818">
        <v>0.49212751405372229</v>
      </c>
      <c r="D1818">
        <v>3.064864297616467E-2</v>
      </c>
      <c r="E1818" t="s">
        <v>1508</v>
      </c>
      <c r="F1818">
        <v>5.4214285714285714E-4</v>
      </c>
      <c r="G1818">
        <v>0.19814023930810767</v>
      </c>
    </row>
    <row r="1819" spans="1:7" x14ac:dyDescent="0.25">
      <c r="A1819">
        <v>5.8057015668959466E-4</v>
      </c>
      <c r="B1819">
        <v>1.0714285714285709E-2</v>
      </c>
      <c r="C1819">
        <v>0.49212751405372229</v>
      </c>
      <c r="D1819">
        <v>3.064864297616467E-2</v>
      </c>
      <c r="E1819" t="s">
        <v>2219</v>
      </c>
      <c r="F1819">
        <v>1.5071428571428571E-4</v>
      </c>
      <c r="G1819">
        <v>0.19813053453622048</v>
      </c>
    </row>
    <row r="1820" spans="1:7" x14ac:dyDescent="0.25">
      <c r="A1820">
        <v>1.443323304875342E-4</v>
      </c>
      <c r="B1820">
        <v>1.0714285714285709E-2</v>
      </c>
      <c r="C1820">
        <v>0.49212751405372229</v>
      </c>
      <c r="D1820">
        <v>3.064864297616467E-2</v>
      </c>
      <c r="E1820" t="s">
        <v>1469</v>
      </c>
      <c r="F1820">
        <v>5.7714285714285712E-4</v>
      </c>
      <c r="G1820">
        <v>0.19812906314800444</v>
      </c>
    </row>
    <row r="1821" spans="1:7" x14ac:dyDescent="0.25">
      <c r="A1821">
        <v>6.2879000416679446E-4</v>
      </c>
      <c r="B1821">
        <v>1.0714285714285709E-2</v>
      </c>
      <c r="C1821">
        <v>0.49212751405372229</v>
      </c>
      <c r="D1821">
        <v>3.064864297616467E-2</v>
      </c>
      <c r="E1821" t="s">
        <v>2626</v>
      </c>
      <c r="F1821">
        <v>7.214285714285714E-5</v>
      </c>
      <c r="G1821">
        <v>0.19812598179905633</v>
      </c>
    </row>
    <row r="1822" spans="1:7" x14ac:dyDescent="0.25">
      <c r="A1822">
        <v>6.6870586037170283E-4</v>
      </c>
      <c r="B1822">
        <v>1.0714285714285709E-2</v>
      </c>
      <c r="C1822">
        <v>0.49212751405372229</v>
      </c>
      <c r="D1822">
        <v>3.064864297616467E-2</v>
      </c>
      <c r="E1822" t="s">
        <v>3550</v>
      </c>
      <c r="F1822">
        <v>1.207142857142857E-5</v>
      </c>
      <c r="G1822">
        <v>0.19812295846320135</v>
      </c>
    </row>
    <row r="1823" spans="1:7" x14ac:dyDescent="0.25">
      <c r="A1823">
        <v>2.7970855962921898E-4</v>
      </c>
      <c r="B1823">
        <v>1.0714285714285709E-2</v>
      </c>
      <c r="C1823">
        <v>0.49212751405372229</v>
      </c>
      <c r="D1823">
        <v>3.064864297616467E-2</v>
      </c>
      <c r="E1823" t="s">
        <v>1722</v>
      </c>
      <c r="F1823">
        <v>3.5500000000000001E-4</v>
      </c>
      <c r="G1823">
        <v>0.19811604815380426</v>
      </c>
    </row>
    <row r="1824" spans="1:7" x14ac:dyDescent="0.25">
      <c r="A1824">
        <v>5.9474627191447526E-4</v>
      </c>
      <c r="B1824">
        <v>1.0714285714285709E-2</v>
      </c>
      <c r="C1824">
        <v>0.49212751405372229</v>
      </c>
      <c r="D1824">
        <v>3.064864297616467E-2</v>
      </c>
      <c r="E1824" t="s">
        <v>2921</v>
      </c>
      <c r="F1824">
        <v>3.9857142857142858E-5</v>
      </c>
      <c r="G1824">
        <v>0.19811603238207562</v>
      </c>
    </row>
    <row r="1825" spans="1:7" x14ac:dyDescent="0.25">
      <c r="A1825">
        <v>5.392291353217099E-4</v>
      </c>
      <c r="B1825">
        <v>1.0714285714285709E-2</v>
      </c>
      <c r="C1825">
        <v>0.49212751405372229</v>
      </c>
      <c r="D1825">
        <v>3.064864297616467E-2</v>
      </c>
      <c r="E1825" t="s">
        <v>3913</v>
      </c>
      <c r="F1825">
        <v>5.1014562142857144E-6</v>
      </c>
      <c r="G1825">
        <v>0.19810249145859027</v>
      </c>
    </row>
    <row r="1826" spans="1:7" x14ac:dyDescent="0.25">
      <c r="A1826">
        <v>1.936489549945712E-4</v>
      </c>
      <c r="B1826">
        <v>1.0714285714285709E-2</v>
      </c>
      <c r="C1826">
        <v>0.49212751405372229</v>
      </c>
      <c r="D1826">
        <v>3.064864297616467E-2</v>
      </c>
      <c r="E1826" t="s">
        <v>1739</v>
      </c>
      <c r="F1826">
        <v>3.4000000000000002E-4</v>
      </c>
      <c r="G1826">
        <v>0.19810088921310906</v>
      </c>
    </row>
    <row r="1827" spans="1:7" x14ac:dyDescent="0.25">
      <c r="A1827">
        <v>5.2764068426438345E-4</v>
      </c>
      <c r="B1827">
        <v>1.0714285714285709E-2</v>
      </c>
      <c r="C1827">
        <v>0.49212751405372229</v>
      </c>
      <c r="D1827">
        <v>3.064864297616467E-2</v>
      </c>
      <c r="E1827" t="s">
        <v>4253</v>
      </c>
      <c r="F1827">
        <v>1.602676007142857E-6</v>
      </c>
      <c r="G1827">
        <v>0.19810022837390062</v>
      </c>
    </row>
    <row r="1828" spans="1:7" x14ac:dyDescent="0.25">
      <c r="A1828">
        <v>4.6167474669997022E-4</v>
      </c>
      <c r="B1828">
        <v>1.0714285714285709E-2</v>
      </c>
      <c r="C1828">
        <v>0.49212751405372229</v>
      </c>
      <c r="D1828">
        <v>3.064864297616467E-2</v>
      </c>
      <c r="E1828" t="s">
        <v>2735</v>
      </c>
      <c r="F1828">
        <v>5.6857142857142858E-5</v>
      </c>
      <c r="G1828">
        <v>0.19809862165329345</v>
      </c>
    </row>
    <row r="1829" spans="1:7" x14ac:dyDescent="0.25">
      <c r="A1829">
        <v>3.7634984567820888E-4</v>
      </c>
      <c r="B1829">
        <v>1.0714285714285709E-2</v>
      </c>
      <c r="C1829">
        <v>0.49212751405372229</v>
      </c>
      <c r="D1829">
        <v>3.064864297616467E-2</v>
      </c>
      <c r="E1829" t="s">
        <v>2364</v>
      </c>
      <c r="F1829">
        <v>1.192857142857143E-4</v>
      </c>
      <c r="G1829">
        <v>0.19809518720385447</v>
      </c>
    </row>
    <row r="1830" spans="1:7" x14ac:dyDescent="0.25">
      <c r="A1830">
        <v>4.9263681537360107E-4</v>
      </c>
      <c r="B1830">
        <v>1.0714285714285709E-2</v>
      </c>
      <c r="C1830">
        <v>0.49212751405372229</v>
      </c>
      <c r="D1830">
        <v>3.064864297616467E-2</v>
      </c>
      <c r="E1830" t="s">
        <v>4288</v>
      </c>
      <c r="F1830">
        <v>1.3303553428571429E-6</v>
      </c>
      <c r="G1830">
        <v>0.19809493694546737</v>
      </c>
    </row>
    <row r="1831" spans="1:7" x14ac:dyDescent="0.25">
      <c r="A1831">
        <v>3.2629157611456928E-4</v>
      </c>
      <c r="B1831">
        <v>1.0714285714285709E-2</v>
      </c>
      <c r="C1831">
        <v>0.49212751405372229</v>
      </c>
      <c r="D1831">
        <v>3.064864297616467E-2</v>
      </c>
      <c r="E1831" t="s">
        <v>2157</v>
      </c>
      <c r="F1831">
        <v>1.65E-4</v>
      </c>
      <c r="G1831">
        <v>0.19809453560627704</v>
      </c>
    </row>
    <row r="1832" spans="1:7" x14ac:dyDescent="0.25">
      <c r="A1832">
        <v>3.2329166731742699E-5</v>
      </c>
      <c r="B1832">
        <v>1.0714285714285709E-2</v>
      </c>
      <c r="C1832">
        <v>0.49212751405372229</v>
      </c>
      <c r="D1832">
        <v>3.064864297616467E-2</v>
      </c>
      <c r="E1832" t="s">
        <v>1595</v>
      </c>
      <c r="F1832">
        <v>4.5214285714285712E-4</v>
      </c>
      <c r="G1832">
        <v>0.19809351267344105</v>
      </c>
    </row>
    <row r="1833" spans="1:7" x14ac:dyDescent="0.25">
      <c r="A1833">
        <v>3.4963979691649498E-4</v>
      </c>
      <c r="B1833">
        <v>1.0714285714285709E-2</v>
      </c>
      <c r="C1833">
        <v>0.49212751405372229</v>
      </c>
      <c r="D1833">
        <v>3.064864297616467E-2</v>
      </c>
      <c r="E1833" t="s">
        <v>2318</v>
      </c>
      <c r="F1833">
        <v>1.2642857142857139E-4</v>
      </c>
      <c r="G1833">
        <v>0.19809225212511164</v>
      </c>
    </row>
    <row r="1834" spans="1:7" x14ac:dyDescent="0.25">
      <c r="A1834">
        <v>4.4461621625373757E-4</v>
      </c>
      <c r="B1834">
        <v>1.0714285714285709E-2</v>
      </c>
      <c r="C1834">
        <v>0.49212751405372229</v>
      </c>
      <c r="D1834">
        <v>3.064864297616467E-2</v>
      </c>
      <c r="E1834" t="s">
        <v>3142</v>
      </c>
      <c r="F1834">
        <v>2.7857142857142861E-5</v>
      </c>
      <c r="G1834">
        <v>0.19809171287372651</v>
      </c>
    </row>
    <row r="1835" spans="1:7" x14ac:dyDescent="0.25">
      <c r="A1835">
        <v>2.081128701886395E-4</v>
      </c>
      <c r="B1835">
        <v>1.0714285714285709E-2</v>
      </c>
      <c r="C1835">
        <v>0.49212751405372229</v>
      </c>
      <c r="D1835">
        <v>3.064864297616467E-2</v>
      </c>
      <c r="E1835" t="s">
        <v>1915</v>
      </c>
      <c r="F1835">
        <v>2.5500000000000002E-4</v>
      </c>
      <c r="G1835">
        <v>0.19809030880038819</v>
      </c>
    </row>
    <row r="1836" spans="1:7" x14ac:dyDescent="0.25">
      <c r="A1836">
        <v>4.3221468111489608E-4</v>
      </c>
      <c r="B1836">
        <v>1.0714285714285709E-2</v>
      </c>
      <c r="C1836">
        <v>0.49212751405372229</v>
      </c>
      <c r="D1836">
        <v>3.064864297616467E-2</v>
      </c>
      <c r="E1836" t="s">
        <v>3726</v>
      </c>
      <c r="F1836">
        <v>7.9999999999999996E-6</v>
      </c>
      <c r="G1836">
        <v>0.19808687407202713</v>
      </c>
    </row>
    <row r="1837" spans="1:7" x14ac:dyDescent="0.25">
      <c r="A1837">
        <v>2.7899993463473841E-4</v>
      </c>
      <c r="B1837">
        <v>1.0714285714285709E-2</v>
      </c>
      <c r="C1837">
        <v>0.49212751405372229</v>
      </c>
      <c r="D1837">
        <v>3.064864297616467E-2</v>
      </c>
      <c r="E1837" t="s">
        <v>2272</v>
      </c>
      <c r="F1837">
        <v>1.385714285714286E-4</v>
      </c>
      <c r="G1837">
        <v>0.1980834775743408</v>
      </c>
    </row>
    <row r="1838" spans="1:7" x14ac:dyDescent="0.25">
      <c r="A1838">
        <v>3.7330554056396533E-4</v>
      </c>
      <c r="B1838">
        <v>1.0714285714285709E-2</v>
      </c>
      <c r="C1838">
        <v>0.49212751405372229</v>
      </c>
      <c r="D1838">
        <v>3.064864297616467E-2</v>
      </c>
      <c r="E1838" t="s">
        <v>3058</v>
      </c>
      <c r="F1838">
        <v>3.1000000000000001E-5</v>
      </c>
      <c r="G1838">
        <v>0.19808148770094447</v>
      </c>
    </row>
    <row r="1839" spans="1:7" x14ac:dyDescent="0.25">
      <c r="A1839">
        <v>3.9231709440421301E-4</v>
      </c>
      <c r="B1839">
        <v>1.0714285714285709E-2</v>
      </c>
      <c r="C1839">
        <v>0.49212751405372229</v>
      </c>
      <c r="D1839">
        <v>3.064864297616467E-2</v>
      </c>
      <c r="E1839" t="s">
        <v>3684</v>
      </c>
      <c r="F1839">
        <v>8.6428571428571436E-6</v>
      </c>
      <c r="G1839">
        <v>0.19808098586259193</v>
      </c>
    </row>
    <row r="1840" spans="1:7" x14ac:dyDescent="0.25">
      <c r="A1840">
        <v>3.9116317579534002E-4</v>
      </c>
      <c r="B1840">
        <v>1.0714285714285709E-2</v>
      </c>
      <c r="C1840">
        <v>0.49212751405372229</v>
      </c>
      <c r="D1840">
        <v>3.064864297616467E-2</v>
      </c>
      <c r="E1840" t="s">
        <v>4037</v>
      </c>
      <c r="F1840">
        <v>3.8529114999999998E-6</v>
      </c>
      <c r="G1840">
        <v>0.19808009428295417</v>
      </c>
    </row>
    <row r="1841" spans="1:7" x14ac:dyDescent="0.25">
      <c r="A1841">
        <v>1.8428183341267791E-4</v>
      </c>
      <c r="B1841">
        <v>1.0714285714285709E-2</v>
      </c>
      <c r="C1841">
        <v>0.49212751405372229</v>
      </c>
      <c r="D1841">
        <v>3.064864297616467E-2</v>
      </c>
      <c r="E1841" t="s">
        <v>2052</v>
      </c>
      <c r="F1841">
        <v>2.007142857142857E-4</v>
      </c>
      <c r="G1841">
        <v>0.19807859128772892</v>
      </c>
    </row>
    <row r="1842" spans="1:7" x14ac:dyDescent="0.25">
      <c r="A1842">
        <v>3.515870020309507E-4</v>
      </c>
      <c r="B1842">
        <v>1.0714285714285709E-2</v>
      </c>
      <c r="C1842">
        <v>0.49212751405372229</v>
      </c>
      <c r="D1842">
        <v>3.064864297616467E-2</v>
      </c>
      <c r="E1842" t="s">
        <v>3586</v>
      </c>
      <c r="F1842">
        <v>1.0857142857142859E-5</v>
      </c>
      <c r="G1842">
        <v>0.1980752084915931</v>
      </c>
    </row>
    <row r="1843" spans="1:7" x14ac:dyDescent="0.25">
      <c r="A1843">
        <v>1.548483429520533E-4</v>
      </c>
      <c r="B1843">
        <v>1.0714285714285709E-2</v>
      </c>
      <c r="C1843">
        <v>0.49212751405372229</v>
      </c>
      <c r="D1843">
        <v>3.064864297616467E-2</v>
      </c>
      <c r="E1843" t="s">
        <v>2039</v>
      </c>
      <c r="F1843">
        <v>2.042857142857143E-4</v>
      </c>
      <c r="G1843">
        <v>0.19807471197844556</v>
      </c>
    </row>
    <row r="1844" spans="1:7" x14ac:dyDescent="0.25">
      <c r="A1844">
        <v>3.090561641851969E-4</v>
      </c>
      <c r="B1844">
        <v>1.0714285714285709E-2</v>
      </c>
      <c r="C1844">
        <v>0.49212751405372229</v>
      </c>
      <c r="D1844">
        <v>3.064864297616467E-2</v>
      </c>
      <c r="E1844" t="s">
        <v>2817</v>
      </c>
      <c r="F1844">
        <v>4.7071428571428573E-5</v>
      </c>
      <c r="G1844">
        <v>0.19807426100877337</v>
      </c>
    </row>
    <row r="1845" spans="1:7" x14ac:dyDescent="0.25">
      <c r="A1845">
        <v>3.472859726341294E-4</v>
      </c>
      <c r="B1845">
        <v>1.0714285714285709E-2</v>
      </c>
      <c r="C1845">
        <v>0.49212751405372229</v>
      </c>
      <c r="D1845">
        <v>3.064864297616467E-2</v>
      </c>
      <c r="E1845" t="s">
        <v>3962</v>
      </c>
      <c r="F1845">
        <v>4.5241431428571427E-6</v>
      </c>
      <c r="G1845">
        <v>0.19807361338722643</v>
      </c>
    </row>
    <row r="1846" spans="1:7" x14ac:dyDescent="0.25">
      <c r="A1846">
        <v>3.2637647864802271E-4</v>
      </c>
      <c r="B1846">
        <v>1.0714285714285709E-2</v>
      </c>
      <c r="C1846">
        <v>0.49212751405372229</v>
      </c>
      <c r="D1846">
        <v>3.064864297616467E-2</v>
      </c>
      <c r="E1846" t="s">
        <v>3537</v>
      </c>
      <c r="F1846">
        <v>1.2642857142857139E-5</v>
      </c>
      <c r="G1846">
        <v>0.19807169477022851</v>
      </c>
    </row>
    <row r="1847" spans="1:7" x14ac:dyDescent="0.25">
      <c r="A1847">
        <v>2.9294798486996661E-4</v>
      </c>
      <c r="B1847">
        <v>1.0714285714285709E-2</v>
      </c>
      <c r="C1847">
        <v>0.49212751405372229</v>
      </c>
      <c r="D1847">
        <v>3.064864297616467E-2</v>
      </c>
      <c r="E1847" t="s">
        <v>2847</v>
      </c>
      <c r="F1847">
        <v>4.4571428571428567E-5</v>
      </c>
      <c r="G1847">
        <v>0.19807146978187606</v>
      </c>
    </row>
    <row r="1848" spans="1:7" x14ac:dyDescent="0.25">
      <c r="A1848">
        <v>3.0710184409093219E-4</v>
      </c>
      <c r="B1848">
        <v>1.0714285714285709E-2</v>
      </c>
      <c r="C1848">
        <v>0.49212751405372229</v>
      </c>
      <c r="D1848">
        <v>3.064864297616467E-2</v>
      </c>
      <c r="E1848" t="s">
        <v>3372</v>
      </c>
      <c r="F1848">
        <v>1.8642857142857141E-5</v>
      </c>
      <c r="G1848">
        <v>0.19806970357504494</v>
      </c>
    </row>
    <row r="1849" spans="1:7" x14ac:dyDescent="0.25">
      <c r="A1849">
        <v>3.1792969127350621E-4</v>
      </c>
      <c r="B1849">
        <v>1.0714285714285709E-2</v>
      </c>
      <c r="C1849">
        <v>0.49212751405372229</v>
      </c>
      <c r="D1849">
        <v>3.064864297616467E-2</v>
      </c>
      <c r="E1849" t="s">
        <v>4471</v>
      </c>
      <c r="F1849">
        <v>4.9204359285714288E-7</v>
      </c>
      <c r="G1849">
        <v>0.19806860513008984</v>
      </c>
    </row>
    <row r="1850" spans="1:7" x14ac:dyDescent="0.25">
      <c r="A1850">
        <v>1.107574349128781E-4</v>
      </c>
      <c r="B1850">
        <v>1.0714285714285709E-2</v>
      </c>
      <c r="C1850">
        <v>0.49212751405372229</v>
      </c>
      <c r="D1850">
        <v>3.064864297616467E-2</v>
      </c>
      <c r="E1850" t="s">
        <v>2055</v>
      </c>
      <c r="F1850">
        <v>1.985714285714286E-4</v>
      </c>
      <c r="G1850">
        <v>0.19806724119938252</v>
      </c>
    </row>
    <row r="1851" spans="1:7" x14ac:dyDescent="0.25">
      <c r="A1851">
        <v>2.4143868362461369E-4</v>
      </c>
      <c r="B1851">
        <v>1.0714285714285709E-2</v>
      </c>
      <c r="C1851">
        <v>0.49212751405372229</v>
      </c>
      <c r="D1851">
        <v>3.064864297616467E-2</v>
      </c>
      <c r="E1851" t="s">
        <v>2711</v>
      </c>
      <c r="F1851">
        <v>5.9214285714285712E-5</v>
      </c>
      <c r="G1851">
        <v>0.19806593981526072</v>
      </c>
    </row>
    <row r="1852" spans="1:7" x14ac:dyDescent="0.25">
      <c r="A1852">
        <v>2.8379432232323952E-4</v>
      </c>
      <c r="B1852">
        <v>1.0714285714285709E-2</v>
      </c>
      <c r="C1852">
        <v>0.49212751405372229</v>
      </c>
      <c r="D1852">
        <v>3.064864297616467E-2</v>
      </c>
      <c r="E1852" t="s">
        <v>3995</v>
      </c>
      <c r="F1852">
        <v>4.1427230714285712E-6</v>
      </c>
      <c r="G1852">
        <v>0.19806403242666909</v>
      </c>
    </row>
    <row r="1853" spans="1:7" x14ac:dyDescent="0.25">
      <c r="A1853">
        <v>2.8717848341409512E-4</v>
      </c>
      <c r="B1853">
        <v>1.0714285714285709E-2</v>
      </c>
      <c r="C1853">
        <v>0.49212751405372229</v>
      </c>
      <c r="D1853">
        <v>3.064864297616467E-2</v>
      </c>
      <c r="E1853" t="s">
        <v>4879</v>
      </c>
      <c r="F1853">
        <v>1.5059497142857141E-8</v>
      </c>
      <c r="G1853">
        <v>0.19806392090129654</v>
      </c>
    </row>
    <row r="1854" spans="1:7" x14ac:dyDescent="0.25">
      <c r="A1854">
        <v>2.2608155405813191E-4</v>
      </c>
      <c r="B1854">
        <v>1.0714285714285709E-2</v>
      </c>
      <c r="C1854">
        <v>0.49212751405372229</v>
      </c>
      <c r="D1854">
        <v>3.064864297616467E-2</v>
      </c>
      <c r="E1854" t="s">
        <v>3265</v>
      </c>
      <c r="F1854">
        <v>2.3642857142857141E-5</v>
      </c>
      <c r="G1854">
        <v>0.19805830053154003</v>
      </c>
    </row>
    <row r="1855" spans="1:7" x14ac:dyDescent="0.25">
      <c r="A1855">
        <v>1.2674408593815829E-4</v>
      </c>
      <c r="B1855">
        <v>1.0714285714285709E-2</v>
      </c>
      <c r="C1855">
        <v>0.49212751405372229</v>
      </c>
      <c r="D1855">
        <v>3.064864297616467E-2</v>
      </c>
      <c r="E1855" t="s">
        <v>2352</v>
      </c>
      <c r="F1855">
        <v>1.214285714285714E-4</v>
      </c>
      <c r="G1855">
        <v>0.19805806776846491</v>
      </c>
    </row>
    <row r="1856" spans="1:7" x14ac:dyDescent="0.25">
      <c r="A1856">
        <v>1.191714577089649E-4</v>
      </c>
      <c r="B1856">
        <v>1.0714285714285709E-2</v>
      </c>
      <c r="C1856">
        <v>0.49212751405372229</v>
      </c>
      <c r="D1856">
        <v>3.064864297616467E-2</v>
      </c>
      <c r="E1856" t="s">
        <v>2376</v>
      </c>
      <c r="F1856">
        <v>1.171428571428571E-4</v>
      </c>
      <c r="G1856">
        <v>0.19805628901708763</v>
      </c>
    </row>
    <row r="1857" spans="1:7" x14ac:dyDescent="0.25">
      <c r="A1857">
        <v>1.3389548422450869E-4</v>
      </c>
      <c r="B1857">
        <v>1.0714285714285709E-2</v>
      </c>
      <c r="C1857">
        <v>0.49212751405372229</v>
      </c>
      <c r="D1857">
        <v>3.064864297616467E-2</v>
      </c>
      <c r="E1857" t="s">
        <v>2484</v>
      </c>
      <c r="F1857">
        <v>9.4285714285714285E-5</v>
      </c>
      <c r="G1857">
        <v>0.19805506904963641</v>
      </c>
    </row>
    <row r="1858" spans="1:7" x14ac:dyDescent="0.25">
      <c r="A1858">
        <v>2.0069661244049401E-4</v>
      </c>
      <c r="B1858">
        <v>1.0714285714285709E-2</v>
      </c>
      <c r="C1858">
        <v>0.49212751405372229</v>
      </c>
      <c r="D1858">
        <v>3.064864297616467E-2</v>
      </c>
      <c r="E1858" t="s">
        <v>3278</v>
      </c>
      <c r="F1858">
        <v>2.3142857142857139E-5</v>
      </c>
      <c r="G1858">
        <v>0.19805441779029739</v>
      </c>
    </row>
    <row r="1859" spans="1:7" x14ac:dyDescent="0.25">
      <c r="A1859">
        <v>1.2037612116367141E-5</v>
      </c>
      <c r="B1859">
        <v>1.0714285714285709E-2</v>
      </c>
      <c r="C1859">
        <v>0.49212751405372229</v>
      </c>
      <c r="D1859">
        <v>3.064864297616467E-2</v>
      </c>
      <c r="E1859" t="s">
        <v>2036</v>
      </c>
      <c r="F1859">
        <v>2.0571428571428569E-4</v>
      </c>
      <c r="G1859">
        <v>0.19805350465453447</v>
      </c>
    </row>
    <row r="1860" spans="1:7" x14ac:dyDescent="0.25">
      <c r="A1860">
        <v>1.660040721208289E-4</v>
      </c>
      <c r="B1860">
        <v>1.0714285714285709E-2</v>
      </c>
      <c r="C1860">
        <v>0.49212751405372229</v>
      </c>
      <c r="D1860">
        <v>3.064864297616467E-2</v>
      </c>
      <c r="E1860" t="s">
        <v>2781</v>
      </c>
      <c r="F1860">
        <v>5.1499999999999998E-5</v>
      </c>
      <c r="G1860">
        <v>0.19805346748067801</v>
      </c>
    </row>
    <row r="1861" spans="1:7" x14ac:dyDescent="0.25">
      <c r="A1861">
        <v>1.2996625590673479E-4</v>
      </c>
      <c r="B1861">
        <v>1.0714285714285709E-2</v>
      </c>
      <c r="C1861">
        <v>0.49212751405372229</v>
      </c>
      <c r="D1861">
        <v>3.064864297616467E-2</v>
      </c>
      <c r="E1861" t="s">
        <v>2589</v>
      </c>
      <c r="F1861">
        <v>7.8571428571428566E-5</v>
      </c>
      <c r="G1861">
        <v>0.1980521225225316</v>
      </c>
    </row>
    <row r="1862" spans="1:7" x14ac:dyDescent="0.25">
      <c r="A1862">
        <v>8.1704436797287294E-5</v>
      </c>
      <c r="B1862">
        <v>1.0714285714285709E-2</v>
      </c>
      <c r="C1862">
        <v>0.49212751405372229</v>
      </c>
      <c r="D1862">
        <v>3.064864297616467E-2</v>
      </c>
      <c r="E1862" t="s">
        <v>2344</v>
      </c>
      <c r="F1862">
        <v>1.2357142857142859E-4</v>
      </c>
      <c r="G1862">
        <v>0.19805163324966518</v>
      </c>
    </row>
    <row r="1863" spans="1:7" x14ac:dyDescent="0.25">
      <c r="A1863">
        <v>2.4360876210727581E-5</v>
      </c>
      <c r="B1863">
        <v>1.0714285714285709E-2</v>
      </c>
      <c r="C1863">
        <v>0.49212751405372229</v>
      </c>
      <c r="D1863">
        <v>3.064864297616467E-2</v>
      </c>
      <c r="E1863" t="s">
        <v>2185</v>
      </c>
      <c r="F1863">
        <v>1.5714285714285711E-4</v>
      </c>
      <c r="G1863">
        <v>0.19804806742986292</v>
      </c>
    </row>
    <row r="1864" spans="1:7" x14ac:dyDescent="0.25">
      <c r="A1864">
        <v>1.5955708575825919E-4</v>
      </c>
      <c r="B1864">
        <v>1.0714285714285709E-2</v>
      </c>
      <c r="C1864">
        <v>0.49212751405372229</v>
      </c>
      <c r="D1864">
        <v>3.064864297616467E-2</v>
      </c>
      <c r="E1864" t="s">
        <v>3458</v>
      </c>
      <c r="F1864">
        <v>1.5142857142857141E-5</v>
      </c>
      <c r="G1864">
        <v>0.19804704686129504</v>
      </c>
    </row>
    <row r="1865" spans="1:7" x14ac:dyDescent="0.25">
      <c r="A1865">
        <v>1.120488808753778E-4</v>
      </c>
      <c r="B1865">
        <v>1.0714285714285709E-2</v>
      </c>
      <c r="C1865">
        <v>0.49212751405372229</v>
      </c>
      <c r="D1865">
        <v>3.064864297616467E-2</v>
      </c>
      <c r="E1865" t="s">
        <v>2694</v>
      </c>
      <c r="F1865">
        <v>6.0999999999999999E-5</v>
      </c>
      <c r="G1865">
        <v>0.1980467992019912</v>
      </c>
    </row>
    <row r="1866" spans="1:7" x14ac:dyDescent="0.25">
      <c r="A1866">
        <v>1.652087899501778E-4</v>
      </c>
      <c r="B1866">
        <v>1.0714285714285709E-2</v>
      </c>
      <c r="C1866">
        <v>0.49212751405372229</v>
      </c>
      <c r="D1866">
        <v>3.064864297616467E-2</v>
      </c>
      <c r="E1866" t="s">
        <v>4093</v>
      </c>
      <c r="F1866">
        <v>3.0845864285714292E-6</v>
      </c>
      <c r="G1866">
        <v>0.1980460858763167</v>
      </c>
    </row>
    <row r="1867" spans="1:7" x14ac:dyDescent="0.25">
      <c r="A1867">
        <v>1.6123808168575269E-4</v>
      </c>
      <c r="B1867">
        <v>1.0714285714285709E-2</v>
      </c>
      <c r="C1867">
        <v>0.49212751405372229</v>
      </c>
      <c r="D1867">
        <v>3.064864297616467E-2</v>
      </c>
      <c r="E1867" t="s">
        <v>3832</v>
      </c>
      <c r="F1867">
        <v>6.6054986428571428E-6</v>
      </c>
      <c r="G1867">
        <v>0.19804601840690916</v>
      </c>
    </row>
    <row r="1868" spans="1:7" x14ac:dyDescent="0.25">
      <c r="A1868">
        <v>1.6316727761012261E-4</v>
      </c>
      <c r="B1868">
        <v>1.0714285714285709E-2</v>
      </c>
      <c r="C1868">
        <v>0.49212751405372229</v>
      </c>
      <c r="D1868">
        <v>3.064864297616467E-2</v>
      </c>
      <c r="E1868" t="s">
        <v>4192</v>
      </c>
      <c r="F1868">
        <v>2.1672058857142862E-6</v>
      </c>
      <c r="G1868">
        <v>0.19804564204238426</v>
      </c>
    </row>
    <row r="1869" spans="1:7" x14ac:dyDescent="0.25">
      <c r="A1869">
        <v>1.6316727761012261E-4</v>
      </c>
      <c r="B1869">
        <v>1.0714285714285709E-2</v>
      </c>
      <c r="C1869">
        <v>0.49212751405372229</v>
      </c>
      <c r="D1869">
        <v>3.064864297616467E-2</v>
      </c>
      <c r="E1869" t="s">
        <v>4193</v>
      </c>
      <c r="F1869">
        <v>2.1672058857142862E-6</v>
      </c>
      <c r="G1869">
        <v>0.19804564204238426</v>
      </c>
    </row>
    <row r="1870" spans="1:7" x14ac:dyDescent="0.25">
      <c r="A1870">
        <v>2.8890531697235051E-5</v>
      </c>
      <c r="B1870">
        <v>1.0714285714285709E-2</v>
      </c>
      <c r="C1870">
        <v>0.49212751405372229</v>
      </c>
      <c r="D1870">
        <v>3.064864297616467E-2</v>
      </c>
      <c r="E1870" t="s">
        <v>2370</v>
      </c>
      <c r="F1870">
        <v>1.178571428571429E-4</v>
      </c>
      <c r="G1870">
        <v>0.19804285402104305</v>
      </c>
    </row>
    <row r="1871" spans="1:7" x14ac:dyDescent="0.25">
      <c r="A1871">
        <v>1.317027833839577E-4</v>
      </c>
      <c r="B1871">
        <v>1.0714285714285709E-2</v>
      </c>
      <c r="C1871">
        <v>0.49212751405372229</v>
      </c>
      <c r="D1871">
        <v>3.064864297616467E-2</v>
      </c>
      <c r="E1871" t="s">
        <v>3490</v>
      </c>
      <c r="F1871">
        <v>1.4571428571428569E-5</v>
      </c>
      <c r="G1871">
        <v>0.19804278300165318</v>
      </c>
    </row>
    <row r="1872" spans="1:7" x14ac:dyDescent="0.25">
      <c r="A1872">
        <v>6.2656801911056592E-5</v>
      </c>
      <c r="B1872">
        <v>1.0714285714285709E-2</v>
      </c>
      <c r="C1872">
        <v>0.49212751405372229</v>
      </c>
      <c r="D1872">
        <v>3.064864297616467E-2</v>
      </c>
      <c r="E1872" t="s">
        <v>2566</v>
      </c>
      <c r="F1872">
        <v>8.1428571428571433E-5</v>
      </c>
      <c r="G1872">
        <v>0.19804245467586085</v>
      </c>
    </row>
    <row r="1873" spans="1:7" x14ac:dyDescent="0.25">
      <c r="A1873">
        <v>1.4072232181265779E-4</v>
      </c>
      <c r="B1873">
        <v>1.0714285714285709E-2</v>
      </c>
      <c r="C1873">
        <v>0.49212751405372229</v>
      </c>
      <c r="D1873">
        <v>3.064864297616467E-2</v>
      </c>
      <c r="E1873" t="s">
        <v>4861</v>
      </c>
      <c r="F1873">
        <v>1.7631972571428569E-8</v>
      </c>
      <c r="G1873">
        <v>0.19804195286292764</v>
      </c>
    </row>
    <row r="1874" spans="1:7" x14ac:dyDescent="0.25">
      <c r="A1874">
        <v>2.153663896452171E-5</v>
      </c>
      <c r="B1874">
        <v>1.0714285714285709E-2</v>
      </c>
      <c r="C1874">
        <v>0.49212751405372229</v>
      </c>
      <c r="D1874">
        <v>3.064864297616467E-2</v>
      </c>
      <c r="E1874" t="s">
        <v>2368</v>
      </c>
      <c r="F1874">
        <v>1.185714285714286E-4</v>
      </c>
      <c r="G1874">
        <v>0.19804185807999028</v>
      </c>
    </row>
    <row r="1875" spans="1:7" x14ac:dyDescent="0.25">
      <c r="A1875">
        <v>1.000143552912408E-4</v>
      </c>
      <c r="B1875">
        <v>1.0714285714285709E-2</v>
      </c>
      <c r="C1875">
        <v>0.49212751405372229</v>
      </c>
      <c r="D1875">
        <v>3.064864297616467E-2</v>
      </c>
      <c r="E1875" t="s">
        <v>3341</v>
      </c>
      <c r="F1875">
        <v>2.0357142857142862E-5</v>
      </c>
      <c r="G1875">
        <v>0.19803889759458215</v>
      </c>
    </row>
    <row r="1876" spans="1:7" x14ac:dyDescent="0.25">
      <c r="A1876">
        <v>1.143937921511939E-4</v>
      </c>
      <c r="B1876">
        <v>1.0714285714285709E-2</v>
      </c>
      <c r="C1876">
        <v>0.49212751405372229</v>
      </c>
      <c r="D1876">
        <v>3.064864297616467E-2</v>
      </c>
      <c r="E1876" t="s">
        <v>4094</v>
      </c>
      <c r="F1876">
        <v>3.070260928571429E-6</v>
      </c>
      <c r="G1876">
        <v>0.19803846147782184</v>
      </c>
    </row>
    <row r="1877" spans="1:7" x14ac:dyDescent="0.25">
      <c r="A1877">
        <v>6.0710531963323733E-5</v>
      </c>
      <c r="B1877">
        <v>1.0714285714285709E-2</v>
      </c>
      <c r="C1877">
        <v>0.49212751405372229</v>
      </c>
      <c r="D1877">
        <v>3.064864297616467E-2</v>
      </c>
      <c r="E1877" t="s">
        <v>2813</v>
      </c>
      <c r="F1877">
        <v>4.7642857142857141E-5</v>
      </c>
      <c r="G1877">
        <v>0.19803709487822579</v>
      </c>
    </row>
    <row r="1878" spans="1:7" x14ac:dyDescent="0.25">
      <c r="A1878">
        <v>7.3480628840811693E-5</v>
      </c>
      <c r="B1878">
        <v>1.0714285714285709E-2</v>
      </c>
      <c r="C1878">
        <v>0.49212751405372229</v>
      </c>
      <c r="D1878">
        <v>3.064864297616467E-2</v>
      </c>
      <c r="E1878" t="s">
        <v>3289</v>
      </c>
      <c r="F1878">
        <v>2.2500000000000001E-5</v>
      </c>
      <c r="G1878">
        <v>0.19803523896418601</v>
      </c>
    </row>
    <row r="1879" spans="1:7" x14ac:dyDescent="0.25">
      <c r="A1879">
        <v>2.1585085903258259E-5</v>
      </c>
      <c r="B1879">
        <v>1.0714285714285709E-2</v>
      </c>
      <c r="C1879">
        <v>0.49212751405372229</v>
      </c>
      <c r="D1879">
        <v>3.064864297616467E-2</v>
      </c>
      <c r="E1879" t="s">
        <v>2630</v>
      </c>
      <c r="F1879">
        <v>7.1142857142857143E-5</v>
      </c>
      <c r="G1879">
        <v>0.19803475106131679</v>
      </c>
    </row>
    <row r="1880" spans="1:7" x14ac:dyDescent="0.25">
      <c r="A1880">
        <v>3.0900745356800808E-5</v>
      </c>
      <c r="B1880">
        <v>1.0714285714285709E-2</v>
      </c>
      <c r="C1880">
        <v>0.49212751405372229</v>
      </c>
      <c r="D1880">
        <v>3.064864297616467E-2</v>
      </c>
      <c r="E1880" t="s">
        <v>2712</v>
      </c>
      <c r="F1880">
        <v>5.9071428571428567E-5</v>
      </c>
      <c r="G1880">
        <v>0.19803433769594914</v>
      </c>
    </row>
    <row r="1881" spans="1:7" x14ac:dyDescent="0.25">
      <c r="A1881">
        <v>5.3949548430163582E-5</v>
      </c>
      <c r="B1881">
        <v>1.0714285714285709E-2</v>
      </c>
      <c r="C1881">
        <v>0.49212751405372229</v>
      </c>
      <c r="D1881">
        <v>3.064864297616467E-2</v>
      </c>
      <c r="E1881" t="s">
        <v>3338</v>
      </c>
      <c r="F1881">
        <v>2.05E-5</v>
      </c>
      <c r="G1881">
        <v>0.19803200930212439</v>
      </c>
    </row>
    <row r="1882" spans="1:7" x14ac:dyDescent="0.25">
      <c r="A1882">
        <v>5.2127019357565529E-5</v>
      </c>
      <c r="B1882">
        <v>1.0714285714285709E-2</v>
      </c>
      <c r="C1882">
        <v>0.49212751405372229</v>
      </c>
      <c r="D1882">
        <v>3.064864297616467E-2</v>
      </c>
      <c r="E1882" t="s">
        <v>3293</v>
      </c>
      <c r="F1882">
        <v>2.2214285714285711E-5</v>
      </c>
      <c r="G1882">
        <v>0.19803199306562064</v>
      </c>
    </row>
    <row r="1883" spans="1:7" x14ac:dyDescent="0.25">
      <c r="A1883">
        <v>2.7450536911030551E-5</v>
      </c>
      <c r="B1883">
        <v>1.0714285714285709E-2</v>
      </c>
      <c r="C1883">
        <v>0.49212751405372229</v>
      </c>
      <c r="D1883">
        <v>3.064864297616467E-2</v>
      </c>
      <c r="E1883" t="s">
        <v>2902</v>
      </c>
      <c r="F1883">
        <v>4.1E-5</v>
      </c>
      <c r="G1883">
        <v>0.19803110945039654</v>
      </c>
    </row>
    <row r="1884" spans="1:7" x14ac:dyDescent="0.25">
      <c r="A1884">
        <v>4.4590793216127057E-5</v>
      </c>
      <c r="B1884">
        <v>1.0714285714285709E-2</v>
      </c>
      <c r="C1884">
        <v>0.49212751405372229</v>
      </c>
      <c r="D1884">
        <v>3.064864297616467E-2</v>
      </c>
      <c r="E1884" t="s">
        <v>4573</v>
      </c>
      <c r="F1884">
        <v>2.7052187428571431E-7</v>
      </c>
      <c r="G1884">
        <v>0.19802757106712343</v>
      </c>
    </row>
    <row r="1885" spans="1:7" x14ac:dyDescent="0.25">
      <c r="A1885">
        <v>4.4128743727875348E-5</v>
      </c>
      <c r="B1885">
        <v>1.0714285714285709E-2</v>
      </c>
      <c r="C1885">
        <v>0.49212751405372229</v>
      </c>
      <c r="D1885">
        <v>3.064864297616467E-2</v>
      </c>
      <c r="E1885" t="s">
        <v>4697</v>
      </c>
      <c r="F1885">
        <v>1.008333985714286E-7</v>
      </c>
      <c r="G1885">
        <v>0.19802747630642883</v>
      </c>
    </row>
    <row r="1886" spans="1:7" x14ac:dyDescent="0.25">
      <c r="A1886">
        <v>2.046250550254028E-5</v>
      </c>
      <c r="B1886">
        <v>1.0714285714285709E-2</v>
      </c>
      <c r="C1886">
        <v>0.49212751405372229</v>
      </c>
      <c r="D1886">
        <v>3.064864297616467E-2</v>
      </c>
      <c r="E1886" t="s">
        <v>4042</v>
      </c>
      <c r="F1886">
        <v>3.7814327857142861E-6</v>
      </c>
      <c r="G1886">
        <v>0.19802447846060311</v>
      </c>
    </row>
    <row r="1887" spans="1:7" x14ac:dyDescent="0.25">
      <c r="A1887">
        <v>4.0434507382128976E-3</v>
      </c>
      <c r="B1887">
        <v>5.7142857142857141E-2</v>
      </c>
      <c r="C1887">
        <v>0.81205295871508376</v>
      </c>
      <c r="D1887">
        <v>1.649188889793364E-2</v>
      </c>
      <c r="E1887" t="s">
        <v>575</v>
      </c>
      <c r="F1887">
        <v>6.135714285714286E-3</v>
      </c>
      <c r="G1887">
        <v>0.19787380272401475</v>
      </c>
    </row>
    <row r="1888" spans="1:7" x14ac:dyDescent="0.25">
      <c r="A1888">
        <v>1.3565333253892371E-3</v>
      </c>
      <c r="B1888">
        <v>0.05</v>
      </c>
      <c r="C1888">
        <v>0.79097466672955841</v>
      </c>
      <c r="D1888">
        <v>1.768191011660215E-2</v>
      </c>
      <c r="E1888" t="s">
        <v>654</v>
      </c>
      <c r="F1888">
        <v>4.6714285714285712E-3</v>
      </c>
      <c r="G1888">
        <v>0.19777803476036504</v>
      </c>
    </row>
    <row r="1889" spans="1:7" x14ac:dyDescent="0.25">
      <c r="A1889">
        <v>1.0415248732174229E-2</v>
      </c>
      <c r="B1889">
        <v>2.1428571428571429E-2</v>
      </c>
      <c r="C1889">
        <v>0.63157966475018767</v>
      </c>
      <c r="D1889">
        <v>2.451891438093174E-2</v>
      </c>
      <c r="E1889" t="s">
        <v>1323</v>
      </c>
      <c r="F1889">
        <v>7.7142857142857145E-4</v>
      </c>
      <c r="G1889">
        <v>0.19770489454608123</v>
      </c>
    </row>
    <row r="1890" spans="1:7" x14ac:dyDescent="0.25">
      <c r="A1890">
        <v>4.2001437071667131E-3</v>
      </c>
      <c r="B1890">
        <v>3.5714285714285712E-2</v>
      </c>
      <c r="C1890">
        <v>0.7321746360602942</v>
      </c>
      <c r="D1890">
        <v>2.0432429672397879E-2</v>
      </c>
      <c r="E1890" t="s">
        <v>1168</v>
      </c>
      <c r="F1890">
        <v>1.071428571428571E-3</v>
      </c>
      <c r="G1890">
        <v>0.19770379279756778</v>
      </c>
    </row>
    <row r="1891" spans="1:7" x14ac:dyDescent="0.25">
      <c r="A1891">
        <v>5.6681515571682843E-3</v>
      </c>
      <c r="B1891">
        <v>2.1428571428571429E-2</v>
      </c>
      <c r="C1891">
        <v>0.63157966475018767</v>
      </c>
      <c r="D1891">
        <v>2.451891438093174E-2</v>
      </c>
      <c r="E1891" t="s">
        <v>1021</v>
      </c>
      <c r="F1891">
        <v>1.471428571428571E-3</v>
      </c>
      <c r="G1891">
        <v>0.19709782996983036</v>
      </c>
    </row>
    <row r="1892" spans="1:7" x14ac:dyDescent="0.25">
      <c r="A1892">
        <v>5.5124400312287847E-3</v>
      </c>
      <c r="B1892">
        <v>2.1428571428571429E-2</v>
      </c>
      <c r="C1892">
        <v>0.63157966475018767</v>
      </c>
      <c r="D1892">
        <v>2.451891438093174E-2</v>
      </c>
      <c r="E1892" t="s">
        <v>3287</v>
      </c>
      <c r="F1892">
        <v>2.2714285714285709E-5</v>
      </c>
      <c r="G1892">
        <v>0.19685716609808229</v>
      </c>
    </row>
    <row r="1893" spans="1:7" x14ac:dyDescent="0.25">
      <c r="A1893">
        <v>4.8735100239267713E-3</v>
      </c>
      <c r="B1893">
        <v>3.9285714285714278E-2</v>
      </c>
      <c r="C1893">
        <v>0.74957490795878856</v>
      </c>
      <c r="D1893">
        <v>1.9410806196616191E-2</v>
      </c>
      <c r="E1893" t="s">
        <v>1270</v>
      </c>
      <c r="F1893">
        <v>8.4999999999999995E-4</v>
      </c>
      <c r="G1893">
        <v>0.1968308446267292</v>
      </c>
    </row>
    <row r="1894" spans="1:7" x14ac:dyDescent="0.25">
      <c r="A1894">
        <v>3.8621064852173278E-3</v>
      </c>
      <c r="B1894">
        <v>2.1428571428571429E-2</v>
      </c>
      <c r="C1894">
        <v>0.63157973636272835</v>
      </c>
      <c r="D1894">
        <v>2.451891438093174E-2</v>
      </c>
      <c r="E1894" t="s">
        <v>1396</v>
      </c>
      <c r="F1894">
        <v>6.7142857142857141E-4</v>
      </c>
      <c r="G1894">
        <v>0.19670693395091882</v>
      </c>
    </row>
    <row r="1895" spans="1:7" x14ac:dyDescent="0.25">
      <c r="A1895">
        <v>2.0557398894497959E-3</v>
      </c>
      <c r="B1895">
        <v>2.1428571428571429E-2</v>
      </c>
      <c r="C1895">
        <v>0.63157966475018767</v>
      </c>
      <c r="D1895">
        <v>2.451891438093174E-2</v>
      </c>
      <c r="E1895" t="s">
        <v>1074</v>
      </c>
      <c r="F1895">
        <v>1.307142857142857E-3</v>
      </c>
      <c r="G1895">
        <v>0.19653132536252971</v>
      </c>
    </row>
    <row r="1896" spans="1:7" x14ac:dyDescent="0.25">
      <c r="A1896">
        <v>2.899097342371865E-3</v>
      </c>
      <c r="B1896">
        <v>2.1428571428571429E-2</v>
      </c>
      <c r="C1896">
        <v>0.63157973636272835</v>
      </c>
      <c r="D1896">
        <v>2.451891438093174E-2</v>
      </c>
      <c r="E1896" t="s">
        <v>2085</v>
      </c>
      <c r="F1896">
        <v>1.8928571428571429E-4</v>
      </c>
      <c r="G1896">
        <v>0.19649016115092055</v>
      </c>
    </row>
    <row r="1897" spans="1:7" x14ac:dyDescent="0.25">
      <c r="A1897">
        <v>2.4607238171153248E-3</v>
      </c>
      <c r="B1897">
        <v>2.1428571428571429E-2</v>
      </c>
      <c r="C1897">
        <v>0.63157966475018767</v>
      </c>
      <c r="D1897">
        <v>2.451891438093174E-2</v>
      </c>
      <c r="E1897" t="s">
        <v>1498</v>
      </c>
      <c r="F1897">
        <v>5.5214285714285717E-4</v>
      </c>
      <c r="G1897">
        <v>0.19647882295167957</v>
      </c>
    </row>
    <row r="1898" spans="1:7" x14ac:dyDescent="0.25">
      <c r="A1898">
        <v>1.745120309680943E-3</v>
      </c>
      <c r="B1898">
        <v>2.1428571428571429E-2</v>
      </c>
      <c r="C1898">
        <v>0.63157973636272835</v>
      </c>
      <c r="D1898">
        <v>2.451891438093174E-2</v>
      </c>
      <c r="E1898" t="s">
        <v>1337</v>
      </c>
      <c r="F1898">
        <v>7.5000000000000002E-4</v>
      </c>
      <c r="G1898">
        <v>0.19640117173887406</v>
      </c>
    </row>
    <row r="1899" spans="1:7" x14ac:dyDescent="0.25">
      <c r="A1899">
        <v>1.180136152562135E-3</v>
      </c>
      <c r="B1899">
        <v>2.1428571428571429E-2</v>
      </c>
      <c r="C1899">
        <v>0.63157966475018767</v>
      </c>
      <c r="D1899">
        <v>2.451891438093174E-2</v>
      </c>
      <c r="E1899" t="s">
        <v>1106</v>
      </c>
      <c r="F1899">
        <v>1.1928571428571431E-3</v>
      </c>
      <c r="G1899">
        <v>0.19638284194485373</v>
      </c>
    </row>
    <row r="1900" spans="1:7" x14ac:dyDescent="0.25">
      <c r="A1900">
        <v>1.799519729221993E-3</v>
      </c>
      <c r="B1900">
        <v>2.1428571428571429E-2</v>
      </c>
      <c r="C1900">
        <v>0.63157966475018767</v>
      </c>
      <c r="D1900">
        <v>2.451891438093174E-2</v>
      </c>
      <c r="E1900" t="s">
        <v>1705</v>
      </c>
      <c r="F1900">
        <v>3.6499999999999998E-4</v>
      </c>
      <c r="G1900">
        <v>0.19635157090992411</v>
      </c>
    </row>
    <row r="1901" spans="1:7" x14ac:dyDescent="0.25">
      <c r="A1901">
        <v>1.0821078792906079E-3</v>
      </c>
      <c r="B1901">
        <v>2.1428571428571429E-2</v>
      </c>
      <c r="C1901">
        <v>0.63157973636272835</v>
      </c>
      <c r="D1901">
        <v>2.451891438093174E-2</v>
      </c>
      <c r="E1901" t="s">
        <v>1221</v>
      </c>
      <c r="F1901">
        <v>9.4285714285714285E-4</v>
      </c>
      <c r="G1901">
        <v>0.19633064844574408</v>
      </c>
    </row>
    <row r="1902" spans="1:7" x14ac:dyDescent="0.25">
      <c r="A1902">
        <v>1.9149945982070639E-3</v>
      </c>
      <c r="B1902">
        <v>2.1428571428571429E-2</v>
      </c>
      <c r="C1902">
        <v>0.63157973636272835</v>
      </c>
      <c r="D1902">
        <v>2.451891438093174E-2</v>
      </c>
      <c r="E1902" t="s">
        <v>2479</v>
      </c>
      <c r="F1902">
        <v>9.5714285714285712E-5</v>
      </c>
      <c r="G1902">
        <v>0.19632851002501012</v>
      </c>
    </row>
    <row r="1903" spans="1:7" x14ac:dyDescent="0.25">
      <c r="A1903">
        <v>1.531395426861189E-3</v>
      </c>
      <c r="B1903">
        <v>2.1428571428571429E-2</v>
      </c>
      <c r="C1903">
        <v>0.63157966475018767</v>
      </c>
      <c r="D1903">
        <v>2.451891438093174E-2</v>
      </c>
      <c r="E1903" t="s">
        <v>2416</v>
      </c>
      <c r="F1903">
        <v>1.071428571428571E-4</v>
      </c>
      <c r="G1903">
        <v>0.19627267369314144</v>
      </c>
    </row>
    <row r="1904" spans="1:7" x14ac:dyDescent="0.25">
      <c r="A1904">
        <v>1.020241490898707E-3</v>
      </c>
      <c r="B1904">
        <v>2.1428571428571429E-2</v>
      </c>
      <c r="C1904">
        <v>0.63157973636272835</v>
      </c>
      <c r="D1904">
        <v>2.451891438093174E-2</v>
      </c>
      <c r="E1904" t="s">
        <v>1501</v>
      </c>
      <c r="F1904">
        <v>5.478571428571429E-4</v>
      </c>
      <c r="G1904">
        <v>0.19626211848748529</v>
      </c>
    </row>
    <row r="1905" spans="1:7" x14ac:dyDescent="0.25">
      <c r="A1905">
        <v>1.1607173673572049E-3</v>
      </c>
      <c r="B1905">
        <v>2.1428571428571429E-2</v>
      </c>
      <c r="C1905">
        <v>0.63157966475018767</v>
      </c>
      <c r="D1905">
        <v>2.451891438093174E-2</v>
      </c>
      <c r="E1905" t="s">
        <v>1727</v>
      </c>
      <c r="F1905">
        <v>3.5071428571428569E-4</v>
      </c>
      <c r="G1905">
        <v>0.19625360769850153</v>
      </c>
    </row>
    <row r="1906" spans="1:7" x14ac:dyDescent="0.25">
      <c r="A1906">
        <v>8.2010708719475244E-4</v>
      </c>
      <c r="B1906">
        <v>2.1428571428571429E-2</v>
      </c>
      <c r="C1906">
        <v>0.63157973636272835</v>
      </c>
      <c r="D1906">
        <v>2.451891438093174E-2</v>
      </c>
      <c r="E1906" t="s">
        <v>1513</v>
      </c>
      <c r="F1906">
        <v>5.3928571428571426E-4</v>
      </c>
      <c r="G1906">
        <v>0.196230812612644</v>
      </c>
    </row>
    <row r="1907" spans="1:7" x14ac:dyDescent="0.25">
      <c r="A1907">
        <v>1.3148050293073539E-3</v>
      </c>
      <c r="B1907">
        <v>2.1428571428571429E-2</v>
      </c>
      <c r="C1907">
        <v>0.63157973636272835</v>
      </c>
      <c r="D1907">
        <v>2.451891438093174E-2</v>
      </c>
      <c r="E1907" t="s">
        <v>2995</v>
      </c>
      <c r="F1907">
        <v>3.4857142857142858E-5</v>
      </c>
      <c r="G1907">
        <v>0.19622935301824662</v>
      </c>
    </row>
    <row r="1908" spans="1:7" x14ac:dyDescent="0.25">
      <c r="A1908">
        <v>1.1601773326769811E-3</v>
      </c>
      <c r="B1908">
        <v>2.1428571428571429E-2</v>
      </c>
      <c r="C1908">
        <v>0.63157966475018767</v>
      </c>
      <c r="D1908">
        <v>2.451891438093174E-2</v>
      </c>
      <c r="E1908" t="s">
        <v>2857</v>
      </c>
      <c r="F1908">
        <v>4.3428571428571431E-5</v>
      </c>
      <c r="G1908">
        <v>0.19620743383615666</v>
      </c>
    </row>
    <row r="1909" spans="1:7" x14ac:dyDescent="0.25">
      <c r="A1909">
        <v>1.069021377911285E-3</v>
      </c>
      <c r="B1909">
        <v>2.1428571428571429E-2</v>
      </c>
      <c r="C1909">
        <v>0.63157973636272835</v>
      </c>
      <c r="D1909">
        <v>2.451891438093174E-2</v>
      </c>
      <c r="E1909" t="s">
        <v>3344</v>
      </c>
      <c r="F1909">
        <v>2.014285714285714E-5</v>
      </c>
      <c r="G1909">
        <v>0.19619027832768005</v>
      </c>
    </row>
    <row r="1910" spans="1:7" x14ac:dyDescent="0.25">
      <c r="A1910">
        <v>2.4055818077100549E-4</v>
      </c>
      <c r="B1910">
        <v>2.1428571428571429E-2</v>
      </c>
      <c r="C1910">
        <v>0.63157966475018767</v>
      </c>
      <c r="D1910">
        <v>2.451891438093174E-2</v>
      </c>
      <c r="E1910" t="s">
        <v>1453</v>
      </c>
      <c r="F1910">
        <v>6.0642857142857145E-4</v>
      </c>
      <c r="G1910">
        <v>0.19615394096337074</v>
      </c>
    </row>
    <row r="1911" spans="1:7" x14ac:dyDescent="0.25">
      <c r="A1911">
        <v>6.2693128799837889E-4</v>
      </c>
      <c r="B1911">
        <v>2.1428571428571429E-2</v>
      </c>
      <c r="C1911">
        <v>0.63157973636272835</v>
      </c>
      <c r="D1911">
        <v>2.451891438093174E-2</v>
      </c>
      <c r="E1911" t="s">
        <v>2338</v>
      </c>
      <c r="F1911">
        <v>1.25E-4</v>
      </c>
      <c r="G1911">
        <v>0.19613969338562168</v>
      </c>
    </row>
    <row r="1912" spans="1:7" x14ac:dyDescent="0.25">
      <c r="A1912">
        <v>2.422191381002156E-4</v>
      </c>
      <c r="B1912">
        <v>2.1428571428571429E-2</v>
      </c>
      <c r="C1912">
        <v>0.63157966475018767</v>
      </c>
      <c r="D1912">
        <v>2.451891438093174E-2</v>
      </c>
      <c r="E1912" t="s">
        <v>1656</v>
      </c>
      <c r="F1912">
        <v>3.9714285714285708E-4</v>
      </c>
      <c r="G1912">
        <v>0.19612279724982729</v>
      </c>
    </row>
    <row r="1913" spans="1:7" x14ac:dyDescent="0.25">
      <c r="A1913">
        <v>3.8821371779676261E-4</v>
      </c>
      <c r="B1913">
        <v>2.1428571428571429E-2</v>
      </c>
      <c r="C1913">
        <v>0.63157973636272835</v>
      </c>
      <c r="D1913">
        <v>2.451891438093174E-2</v>
      </c>
      <c r="E1913" t="s">
        <v>2399</v>
      </c>
      <c r="F1913">
        <v>1.1E-4</v>
      </c>
      <c r="G1913">
        <v>0.19610163575009143</v>
      </c>
    </row>
    <row r="1914" spans="1:7" x14ac:dyDescent="0.25">
      <c r="A1914">
        <v>3.8858151790477921E-4</v>
      </c>
      <c r="B1914">
        <v>2.1428571428571429E-2</v>
      </c>
      <c r="C1914">
        <v>0.63157973636272835</v>
      </c>
      <c r="D1914">
        <v>2.451891438093174E-2</v>
      </c>
      <c r="E1914" t="s">
        <v>2555</v>
      </c>
      <c r="F1914">
        <v>8.285714285714286E-5</v>
      </c>
      <c r="G1914">
        <v>0.1960976194915362</v>
      </c>
    </row>
    <row r="1915" spans="1:7" x14ac:dyDescent="0.25">
      <c r="A1915">
        <v>6.2629838740621585E-2</v>
      </c>
      <c r="B1915">
        <v>0.1178571428571429</v>
      </c>
      <c r="C1915">
        <v>0.90230378498057773</v>
      </c>
      <c r="D1915">
        <v>8.364525581073751E-3</v>
      </c>
      <c r="E1915" t="s">
        <v>1332</v>
      </c>
      <c r="F1915">
        <v>7.5714285714285716E-4</v>
      </c>
      <c r="G1915">
        <v>0.19599028873961777</v>
      </c>
    </row>
    <row r="1916" spans="1:7" x14ac:dyDescent="0.25">
      <c r="A1916">
        <v>4.3527937672005598E-3</v>
      </c>
      <c r="B1916">
        <v>2.5000000000000001E-2</v>
      </c>
      <c r="C1916">
        <v>0.66289277330162266</v>
      </c>
      <c r="D1916">
        <v>2.29864822321235E-2</v>
      </c>
      <c r="E1916" t="s">
        <v>2261</v>
      </c>
      <c r="F1916">
        <v>1.4071428571428571E-4</v>
      </c>
      <c r="G1916">
        <v>0.19580387113167463</v>
      </c>
    </row>
    <row r="1917" spans="1:7" x14ac:dyDescent="0.25">
      <c r="A1917">
        <v>1.028096071894846E-2</v>
      </c>
      <c r="B1917">
        <v>7.4999999999999997E-2</v>
      </c>
      <c r="C1917">
        <v>0.85073163190848555</v>
      </c>
      <c r="D1917">
        <v>1.3664186558044611E-2</v>
      </c>
      <c r="E1917" t="s">
        <v>967</v>
      </c>
      <c r="F1917">
        <v>1.714285714285714E-3</v>
      </c>
      <c r="G1917">
        <v>0.19531577798343638</v>
      </c>
    </row>
    <row r="1918" spans="1:7" x14ac:dyDescent="0.25">
      <c r="A1918">
        <v>2.7885903778864109E-4</v>
      </c>
      <c r="B1918">
        <v>2.5000000000000001E-2</v>
      </c>
      <c r="C1918">
        <v>0.66289284491416323</v>
      </c>
      <c r="D1918">
        <v>2.29864822321235E-2</v>
      </c>
      <c r="E1918" t="s">
        <v>3940</v>
      </c>
      <c r="F1918">
        <v>4.7789000714285716E-6</v>
      </c>
      <c r="G1918">
        <v>0.19517240135629749</v>
      </c>
    </row>
    <row r="1919" spans="1:7" x14ac:dyDescent="0.25">
      <c r="A1919">
        <v>5.1991974534156833E-2</v>
      </c>
      <c r="B1919">
        <v>0.1107142857142857</v>
      </c>
      <c r="C1919">
        <v>0.89609091966352417</v>
      </c>
      <c r="D1919">
        <v>8.774077267435643E-3</v>
      </c>
      <c r="E1919" t="s">
        <v>1199</v>
      </c>
      <c r="F1919">
        <v>1E-3</v>
      </c>
      <c r="G1919">
        <v>0.19406588605653755</v>
      </c>
    </row>
    <row r="1920" spans="1:7" x14ac:dyDescent="0.25">
      <c r="A1920">
        <v>2.4798384803174402E-3</v>
      </c>
      <c r="B1920">
        <v>7.1428571428571425E-2</v>
      </c>
      <c r="C1920">
        <v>0.84424200799272331</v>
      </c>
      <c r="D1920">
        <v>1.290469173104516E-2</v>
      </c>
      <c r="E1920" t="s">
        <v>259</v>
      </c>
      <c r="F1920">
        <v>2.6785714285714281E-2</v>
      </c>
      <c r="G1920">
        <v>0.19335918675227962</v>
      </c>
    </row>
    <row r="1921" spans="1:7" x14ac:dyDescent="0.25">
      <c r="A1921">
        <v>1.1879953129829479E-2</v>
      </c>
      <c r="B1921">
        <v>7.4999999999999997E-2</v>
      </c>
      <c r="C1921">
        <v>0.85073163190848555</v>
      </c>
      <c r="D1921">
        <v>1.225945719046587E-2</v>
      </c>
      <c r="E1921" t="s">
        <v>278</v>
      </c>
      <c r="F1921">
        <v>2.4428571428571431E-2</v>
      </c>
      <c r="G1921">
        <v>0.19334385223189643</v>
      </c>
    </row>
    <row r="1922" spans="1:7" x14ac:dyDescent="0.25">
      <c r="A1922">
        <v>7.1271552941716363E-3</v>
      </c>
      <c r="B1922">
        <v>3.9285714285714278E-2</v>
      </c>
      <c r="C1922">
        <v>0.74957490795878856</v>
      </c>
      <c r="D1922">
        <v>1.83891857856988E-2</v>
      </c>
      <c r="E1922" t="s">
        <v>1024</v>
      </c>
      <c r="F1922">
        <v>1.464285714285714E-3</v>
      </c>
      <c r="G1922">
        <v>0.19317455263073921</v>
      </c>
    </row>
    <row r="1923" spans="1:7" x14ac:dyDescent="0.25">
      <c r="A1923">
        <v>4.3136295633002791E-3</v>
      </c>
      <c r="B1923">
        <v>4.2857142857142858E-2</v>
      </c>
      <c r="C1923">
        <v>0.76499027119764607</v>
      </c>
      <c r="D1923">
        <v>1.776228127902426E-2</v>
      </c>
      <c r="E1923" t="s">
        <v>1568</v>
      </c>
      <c r="F1923">
        <v>4.8285714285714278E-4</v>
      </c>
      <c r="G1923">
        <v>0.19294571023023899</v>
      </c>
    </row>
    <row r="1924" spans="1:7" x14ac:dyDescent="0.25">
      <c r="A1924">
        <v>1.052232725012201E-2</v>
      </c>
      <c r="B1924">
        <v>2.8571428571428571E-2</v>
      </c>
      <c r="C1924">
        <v>0.68947594515663368</v>
      </c>
      <c r="D1924">
        <v>2.0797292572436229E-2</v>
      </c>
      <c r="E1924" t="s">
        <v>3596</v>
      </c>
      <c r="F1924">
        <v>1.0714285714285711E-5</v>
      </c>
      <c r="G1924">
        <v>0.19247623257932972</v>
      </c>
    </row>
    <row r="1925" spans="1:7" x14ac:dyDescent="0.25">
      <c r="A1925">
        <v>5.8265630154865538E-3</v>
      </c>
      <c r="B1925">
        <v>4.2857142857142858E-2</v>
      </c>
      <c r="C1925">
        <v>0.76499027119764607</v>
      </c>
      <c r="D1925">
        <v>1.6996065817593008E-2</v>
      </c>
      <c r="E1925" t="s">
        <v>405</v>
      </c>
      <c r="F1925">
        <v>1.285714285714286E-2</v>
      </c>
      <c r="G1925">
        <v>0.1919639312594848</v>
      </c>
    </row>
    <row r="1926" spans="1:7" x14ac:dyDescent="0.25">
      <c r="A1926">
        <v>2.5740342089771761E-3</v>
      </c>
      <c r="B1926">
        <v>4.2857142857142858E-2</v>
      </c>
      <c r="C1926">
        <v>0.76499027119764607</v>
      </c>
      <c r="D1926">
        <v>1.6717442069160988E-2</v>
      </c>
      <c r="E1926" t="s">
        <v>316</v>
      </c>
      <c r="F1926">
        <v>1.9E-2</v>
      </c>
      <c r="G1926">
        <v>0.19128298551620887</v>
      </c>
    </row>
    <row r="1927" spans="1:7" x14ac:dyDescent="0.25">
      <c r="A1927">
        <v>8.9727858770928693E-3</v>
      </c>
      <c r="B1927">
        <v>2.1428571428571429E-2</v>
      </c>
      <c r="C1927">
        <v>0.63157973636272835</v>
      </c>
      <c r="D1927">
        <v>2.29864822321235E-2</v>
      </c>
      <c r="E1927" t="s">
        <v>2024</v>
      </c>
      <c r="F1927">
        <v>2.1000000000000001E-4</v>
      </c>
      <c r="G1927">
        <v>0.19127459297875291</v>
      </c>
    </row>
    <row r="1928" spans="1:7" x14ac:dyDescent="0.25">
      <c r="A1928">
        <v>1.34142532134546E-3</v>
      </c>
      <c r="B1928">
        <v>2.8571428571428571E-2</v>
      </c>
      <c r="C1928">
        <v>0.68947594515663368</v>
      </c>
      <c r="D1928">
        <v>2.0797292572436229E-2</v>
      </c>
      <c r="E1928" t="s">
        <v>3491</v>
      </c>
      <c r="F1928">
        <v>1.4571428571428569E-5</v>
      </c>
      <c r="G1928">
        <v>0.19109967586144178</v>
      </c>
    </row>
    <row r="1929" spans="1:7" x14ac:dyDescent="0.25">
      <c r="A1929">
        <v>2.4586320323332451E-3</v>
      </c>
      <c r="B1929">
        <v>4.2857142857142858E-2</v>
      </c>
      <c r="C1929">
        <v>0.76499027119764607</v>
      </c>
      <c r="D1929">
        <v>1.6717442069160988E-2</v>
      </c>
      <c r="E1929" t="s">
        <v>429</v>
      </c>
      <c r="F1929">
        <v>1.171428571428571E-2</v>
      </c>
      <c r="G1929">
        <v>0.19017281804685512</v>
      </c>
    </row>
    <row r="1930" spans="1:7" x14ac:dyDescent="0.25">
      <c r="A1930">
        <v>6.8022668055726689E-3</v>
      </c>
      <c r="B1930">
        <v>4.2857142857142858E-2</v>
      </c>
      <c r="C1930">
        <v>0.76499027119764607</v>
      </c>
      <c r="D1930">
        <v>1.6717442069160988E-2</v>
      </c>
      <c r="E1930" t="s">
        <v>584</v>
      </c>
      <c r="F1930">
        <v>5.9214285714285714E-3</v>
      </c>
      <c r="G1930">
        <v>0.18995543469141246</v>
      </c>
    </row>
    <row r="1931" spans="1:7" x14ac:dyDescent="0.25">
      <c r="A1931">
        <v>1.403523862466091E-3</v>
      </c>
      <c r="B1931">
        <v>2.5000000000000001E-2</v>
      </c>
      <c r="C1931">
        <v>0.66289284491416323</v>
      </c>
      <c r="D1931">
        <v>2.145405008331527E-2</v>
      </c>
      <c r="E1931" t="s">
        <v>1559</v>
      </c>
      <c r="F1931">
        <v>4.9214285714285712E-4</v>
      </c>
      <c r="G1931">
        <v>0.18928447707832691</v>
      </c>
    </row>
    <row r="1932" spans="1:7" x14ac:dyDescent="0.25">
      <c r="A1932">
        <v>9.3042484913446952E-3</v>
      </c>
      <c r="B1932">
        <v>5.3571428571428568E-2</v>
      </c>
      <c r="C1932">
        <v>0.80204183585527233</v>
      </c>
      <c r="D1932">
        <v>1.4777024686133381E-2</v>
      </c>
      <c r="E1932" t="s">
        <v>785</v>
      </c>
      <c r="F1932">
        <v>2.8428571428571431E-3</v>
      </c>
      <c r="G1932">
        <v>0.18927215425366892</v>
      </c>
    </row>
    <row r="1933" spans="1:7" x14ac:dyDescent="0.25">
      <c r="A1933">
        <v>5.8119387433017483E-3</v>
      </c>
      <c r="B1933">
        <v>4.2857142857142858E-2</v>
      </c>
      <c r="C1933">
        <v>0.76499027119764607</v>
      </c>
      <c r="D1933">
        <v>1.6717442069160988E-2</v>
      </c>
      <c r="E1933" t="s">
        <v>890</v>
      </c>
      <c r="F1933">
        <v>2.157142857142857E-3</v>
      </c>
      <c r="G1933">
        <v>0.18924224262492897</v>
      </c>
    </row>
    <row r="1934" spans="1:7" x14ac:dyDescent="0.25">
      <c r="A1934">
        <v>4.7137633017825444E-3</v>
      </c>
      <c r="B1934">
        <v>3.214285714285714E-2</v>
      </c>
      <c r="C1934">
        <v>0.71233127846717836</v>
      </c>
      <c r="D1934">
        <v>1.9155401860102918E-2</v>
      </c>
      <c r="E1934" t="s">
        <v>1504</v>
      </c>
      <c r="F1934">
        <v>5.4642857142857141E-4</v>
      </c>
      <c r="G1934">
        <v>0.18908175656289866</v>
      </c>
    </row>
    <row r="1935" spans="1:7" x14ac:dyDescent="0.25">
      <c r="A1935">
        <v>8.0343446245556283E-3</v>
      </c>
      <c r="B1935">
        <v>5.3571428571428568E-2</v>
      </c>
      <c r="C1935">
        <v>0.80204183585527233</v>
      </c>
      <c r="D1935">
        <v>1.471621318117222E-2</v>
      </c>
      <c r="E1935" t="s">
        <v>757</v>
      </c>
      <c r="F1935">
        <v>3.142857142857143E-3</v>
      </c>
      <c r="G1935">
        <v>0.18888342265380592</v>
      </c>
    </row>
    <row r="1936" spans="1:7" x14ac:dyDescent="0.25">
      <c r="A1936">
        <v>2.4707291851651322E-2</v>
      </c>
      <c r="B1936">
        <v>2.5000000000000001E-2</v>
      </c>
      <c r="C1936">
        <v>0.66289284491416323</v>
      </c>
      <c r="D1936">
        <v>2.0432429672397879E-2</v>
      </c>
      <c r="E1936" t="s">
        <v>3688</v>
      </c>
      <c r="F1936">
        <v>8.6428571428571436E-6</v>
      </c>
      <c r="G1936">
        <v>0.18862103563303512</v>
      </c>
    </row>
    <row r="1937" spans="1:7" x14ac:dyDescent="0.25">
      <c r="A1937">
        <v>4.3721830512696959E-3</v>
      </c>
      <c r="B1937">
        <v>1.428571428571429E-2</v>
      </c>
      <c r="C1937">
        <v>0.54866153297050912</v>
      </c>
      <c r="D1937">
        <v>2.5540534791849132E-2</v>
      </c>
      <c r="E1937" t="s">
        <v>3384</v>
      </c>
      <c r="F1937">
        <v>1.807142857142857E-5</v>
      </c>
      <c r="G1937">
        <v>0.18726276442780621</v>
      </c>
    </row>
    <row r="1938" spans="1:7" x14ac:dyDescent="0.25">
      <c r="A1938">
        <v>5.4372251501617463E-3</v>
      </c>
      <c r="B1938">
        <v>4.642857142857143E-2</v>
      </c>
      <c r="C1938">
        <v>0.77869340246075958</v>
      </c>
      <c r="D1938">
        <v>1.532432148808234E-2</v>
      </c>
      <c r="E1938" t="s">
        <v>522</v>
      </c>
      <c r="F1938">
        <v>7.7857142857142856E-3</v>
      </c>
      <c r="G1938">
        <v>0.18704902295111039</v>
      </c>
    </row>
    <row r="1939" spans="1:7" x14ac:dyDescent="0.25">
      <c r="A1939">
        <v>1.1545235749746301E-2</v>
      </c>
      <c r="B1939">
        <v>2.5000000000000001E-2</v>
      </c>
      <c r="C1939">
        <v>0.66289277330162266</v>
      </c>
      <c r="D1939">
        <v>2.0432429672397879E-2</v>
      </c>
      <c r="E1939" t="s">
        <v>811</v>
      </c>
      <c r="F1939">
        <v>2.6357142857142859E-3</v>
      </c>
      <c r="G1939">
        <v>0.187040777190154</v>
      </c>
    </row>
    <row r="1940" spans="1:7" x14ac:dyDescent="0.25">
      <c r="A1940">
        <v>1.035320283033511E-2</v>
      </c>
      <c r="B1940">
        <v>4.642857142857143E-2</v>
      </c>
      <c r="C1940">
        <v>0.77869340246075958</v>
      </c>
      <c r="D1940">
        <v>1.532432148808234E-2</v>
      </c>
      <c r="E1940" t="s">
        <v>856</v>
      </c>
      <c r="F1940">
        <v>2.328571428571429E-3</v>
      </c>
      <c r="G1940">
        <v>0.18696784817456499</v>
      </c>
    </row>
    <row r="1941" spans="1:7" x14ac:dyDescent="0.25">
      <c r="A1941">
        <v>1.496114430470933E-3</v>
      </c>
      <c r="B1941">
        <v>1.428571428571429E-2</v>
      </c>
      <c r="C1941">
        <v>0.54866153297050912</v>
      </c>
      <c r="D1941">
        <v>2.5540534791849132E-2</v>
      </c>
      <c r="E1941" t="s">
        <v>3330</v>
      </c>
      <c r="F1941">
        <v>2.0999999999999999E-5</v>
      </c>
      <c r="G1941">
        <v>0.18683179342040068</v>
      </c>
    </row>
    <row r="1942" spans="1:7" x14ac:dyDescent="0.25">
      <c r="A1942">
        <v>9.2206190379506088E-4</v>
      </c>
      <c r="B1942">
        <v>4.642857142857143E-2</v>
      </c>
      <c r="C1942">
        <v>0.77869340246075958</v>
      </c>
      <c r="D1942">
        <v>1.532432148808234E-2</v>
      </c>
      <c r="E1942" t="s">
        <v>453</v>
      </c>
      <c r="F1942">
        <v>1.064285714285714E-2</v>
      </c>
      <c r="G1942">
        <v>0.18680031989272683</v>
      </c>
    </row>
    <row r="1943" spans="1:7" x14ac:dyDescent="0.25">
      <c r="A1943">
        <v>8.0811641803765007E-4</v>
      </c>
      <c r="B1943">
        <v>1.428571428571429E-2</v>
      </c>
      <c r="C1943">
        <v>0.54866153297050912</v>
      </c>
      <c r="D1943">
        <v>2.5540534791849132E-2</v>
      </c>
      <c r="E1943" t="s">
        <v>1844</v>
      </c>
      <c r="F1943">
        <v>2.8857142857142862E-4</v>
      </c>
      <c r="G1943">
        <v>0.18676872943282141</v>
      </c>
    </row>
    <row r="1944" spans="1:7" x14ac:dyDescent="0.25">
      <c r="A1944">
        <v>1.009745786977505E-2</v>
      </c>
      <c r="B1944">
        <v>4.642857142857143E-2</v>
      </c>
      <c r="C1944">
        <v>0.77869340246075958</v>
      </c>
      <c r="D1944">
        <v>1.532432148808234E-2</v>
      </c>
      <c r="E1944" t="s">
        <v>1214</v>
      </c>
      <c r="F1944">
        <v>9.5E-4</v>
      </c>
      <c r="G1944">
        <v>0.18672270071619526</v>
      </c>
    </row>
    <row r="1945" spans="1:7" x14ac:dyDescent="0.25">
      <c r="A1945">
        <v>9.5548876344157547E-4</v>
      </c>
      <c r="B1945">
        <v>4.642857142857143E-2</v>
      </c>
      <c r="C1945">
        <v>0.77869340246075958</v>
      </c>
      <c r="D1945">
        <v>1.532432148808234E-2</v>
      </c>
      <c r="E1945" t="s">
        <v>548</v>
      </c>
      <c r="F1945">
        <v>6.8642857142857143E-3</v>
      </c>
      <c r="G1945">
        <v>0.18623854820738811</v>
      </c>
    </row>
    <row r="1946" spans="1:7" x14ac:dyDescent="0.25">
      <c r="A1946">
        <v>6.6577175067645336E-3</v>
      </c>
      <c r="B1946">
        <v>4.642857142857143E-2</v>
      </c>
      <c r="C1946">
        <v>0.77869340246075958</v>
      </c>
      <c r="D1946">
        <v>1.532432148808234E-2</v>
      </c>
      <c r="E1946" t="s">
        <v>2201</v>
      </c>
      <c r="F1946">
        <v>1.55E-4</v>
      </c>
      <c r="G1946">
        <v>0.18608748966174368</v>
      </c>
    </row>
    <row r="1947" spans="1:7" x14ac:dyDescent="0.25">
      <c r="A1947">
        <v>7.4961262887706147E-3</v>
      </c>
      <c r="B1947">
        <v>2.5000000000000001E-2</v>
      </c>
      <c r="C1947">
        <v>0.66289277330162266</v>
      </c>
      <c r="D1947">
        <v>2.0432429672397879E-2</v>
      </c>
      <c r="E1947" t="s">
        <v>2268</v>
      </c>
      <c r="F1947">
        <v>1.3928571428571429E-4</v>
      </c>
      <c r="G1947">
        <v>0.18605894648529336</v>
      </c>
    </row>
    <row r="1948" spans="1:7" x14ac:dyDescent="0.25">
      <c r="A1948">
        <v>4.6142943415086188E-3</v>
      </c>
      <c r="B1948">
        <v>2.5000000000000001E-2</v>
      </c>
      <c r="C1948">
        <v>0.66289284491416323</v>
      </c>
      <c r="D1948">
        <v>2.0432429672397879E-2</v>
      </c>
      <c r="E1948" t="s">
        <v>1166</v>
      </c>
      <c r="F1948">
        <v>1.078571428571429E-3</v>
      </c>
      <c r="G1948">
        <v>0.18576757529222801</v>
      </c>
    </row>
    <row r="1949" spans="1:7" x14ac:dyDescent="0.25">
      <c r="A1949">
        <v>3.758429274690475E-3</v>
      </c>
      <c r="B1949">
        <v>2.5000000000000001E-2</v>
      </c>
      <c r="C1949">
        <v>0.66289277330162266</v>
      </c>
      <c r="D1949">
        <v>2.0432429672397879E-2</v>
      </c>
      <c r="E1949" t="s">
        <v>1445</v>
      </c>
      <c r="F1949">
        <v>6.1499999999999999E-4</v>
      </c>
      <c r="G1949">
        <v>0.18556964907603851</v>
      </c>
    </row>
    <row r="1950" spans="1:7" x14ac:dyDescent="0.25">
      <c r="A1950">
        <v>2.828100834496508E-3</v>
      </c>
      <c r="B1950">
        <v>2.5000000000000001E-2</v>
      </c>
      <c r="C1950">
        <v>0.66289284491416323</v>
      </c>
      <c r="D1950">
        <v>2.0432429672397879E-2</v>
      </c>
      <c r="E1950" t="s">
        <v>2136</v>
      </c>
      <c r="F1950">
        <v>1.7071428571428571E-4</v>
      </c>
      <c r="G1950">
        <v>0.1853634676947476</v>
      </c>
    </row>
    <row r="1951" spans="1:7" x14ac:dyDescent="0.25">
      <c r="A1951">
        <v>6.2132332454276616E-4</v>
      </c>
      <c r="B1951">
        <v>2.5000000000000001E-2</v>
      </c>
      <c r="C1951">
        <v>0.66289277330162266</v>
      </c>
      <c r="D1951">
        <v>2.0432429672397879E-2</v>
      </c>
      <c r="E1951" t="s">
        <v>880</v>
      </c>
      <c r="F1951">
        <v>2.2142857142857142E-3</v>
      </c>
      <c r="G1951">
        <v>0.18533897604065919</v>
      </c>
    </row>
    <row r="1952" spans="1:7" x14ac:dyDescent="0.25">
      <c r="A1952">
        <v>2.2447040158758529E-3</v>
      </c>
      <c r="B1952">
        <v>2.5000000000000001E-2</v>
      </c>
      <c r="C1952">
        <v>0.66289284491416323</v>
      </c>
      <c r="D1952">
        <v>2.0432429672397879E-2</v>
      </c>
      <c r="E1952" t="s">
        <v>1503</v>
      </c>
      <c r="F1952">
        <v>5.4714285714285715E-4</v>
      </c>
      <c r="G1952">
        <v>0.18533242245766879</v>
      </c>
    </row>
    <row r="1953" spans="1:7" x14ac:dyDescent="0.25">
      <c r="A1953">
        <v>2.7341064559090098E-3</v>
      </c>
      <c r="B1953">
        <v>2.5000000000000001E-2</v>
      </c>
      <c r="C1953">
        <v>0.66289284491416323</v>
      </c>
      <c r="D1953">
        <v>2.0432429672397879E-2</v>
      </c>
      <c r="E1953" t="s">
        <v>2776</v>
      </c>
      <c r="F1953">
        <v>5.1714285714285713E-5</v>
      </c>
      <c r="G1953">
        <v>0.18533151853795948</v>
      </c>
    </row>
    <row r="1954" spans="1:7" x14ac:dyDescent="0.25">
      <c r="A1954">
        <v>2.1608381677596551E-3</v>
      </c>
      <c r="B1954">
        <v>2.5000000000000001E-2</v>
      </c>
      <c r="C1954">
        <v>0.66289284491416323</v>
      </c>
      <c r="D1954">
        <v>2.0432429672397879E-2</v>
      </c>
      <c r="E1954" t="s">
        <v>1612</v>
      </c>
      <c r="F1954">
        <v>4.4071428571428571E-4</v>
      </c>
      <c r="G1954">
        <v>0.18530387829473707</v>
      </c>
    </row>
    <row r="1955" spans="1:7" x14ac:dyDescent="0.25">
      <c r="A1955">
        <v>1.9289810770459759E-3</v>
      </c>
      <c r="B1955">
        <v>2.5000000000000001E-2</v>
      </c>
      <c r="C1955">
        <v>0.66289284491416323</v>
      </c>
      <c r="D1955">
        <v>2.0432429672397879E-2</v>
      </c>
      <c r="E1955" t="s">
        <v>1775</v>
      </c>
      <c r="F1955">
        <v>3.1857142857142859E-4</v>
      </c>
      <c r="G1955">
        <v>0.18525077830255859</v>
      </c>
    </row>
    <row r="1956" spans="1:7" x14ac:dyDescent="0.25">
      <c r="A1956">
        <v>1.228393262094839E-3</v>
      </c>
      <c r="B1956">
        <v>2.5000000000000001E-2</v>
      </c>
      <c r="C1956">
        <v>0.66289277330162266</v>
      </c>
      <c r="D1956">
        <v>2.0432429672397879E-2</v>
      </c>
      <c r="E1956" t="s">
        <v>3500</v>
      </c>
      <c r="F1956">
        <v>1.4285714285714291E-5</v>
      </c>
      <c r="G1956">
        <v>0.18510003653129198</v>
      </c>
    </row>
    <row r="1957" spans="1:7" x14ac:dyDescent="0.25">
      <c r="A1957">
        <v>1.185099477637079E-3</v>
      </c>
      <c r="B1957">
        <v>2.5000000000000001E-2</v>
      </c>
      <c r="C1957">
        <v>0.66289284491416323</v>
      </c>
      <c r="D1957">
        <v>2.0432429672397879E-2</v>
      </c>
      <c r="E1957" t="s">
        <v>3979</v>
      </c>
      <c r="F1957">
        <v>4.4048542142857136E-6</v>
      </c>
      <c r="G1957">
        <v>0.1850920710764937</v>
      </c>
    </row>
    <row r="1958" spans="1:7" x14ac:dyDescent="0.25">
      <c r="A1958">
        <v>5.7844824411360761E-3</v>
      </c>
      <c r="B1958">
        <v>1.785714285714286E-2</v>
      </c>
      <c r="C1958">
        <v>0.59416686256675</v>
      </c>
      <c r="D1958">
        <v>2.29864822321235E-2</v>
      </c>
      <c r="E1958" t="s">
        <v>2730</v>
      </c>
      <c r="F1958">
        <v>5.7285714285714287E-5</v>
      </c>
      <c r="G1958">
        <v>0.18462579496539122</v>
      </c>
    </row>
    <row r="1959" spans="1:7" x14ac:dyDescent="0.25">
      <c r="A1959">
        <v>4.9502337049126717E-3</v>
      </c>
      <c r="B1959">
        <v>2.1428571428571429E-2</v>
      </c>
      <c r="C1959">
        <v>0.63157973636272835</v>
      </c>
      <c r="D1959">
        <v>2.145405008331527E-2</v>
      </c>
      <c r="E1959" t="s">
        <v>3552</v>
      </c>
      <c r="F1959">
        <v>1.2E-5</v>
      </c>
      <c r="G1959">
        <v>0.18451178155769293</v>
      </c>
    </row>
    <row r="1960" spans="1:7" x14ac:dyDescent="0.25">
      <c r="A1960">
        <v>2.9709721356951978E-3</v>
      </c>
      <c r="B1960">
        <v>2.1428571428571429E-2</v>
      </c>
      <c r="C1960">
        <v>0.63157966475018767</v>
      </c>
      <c r="D1960">
        <v>2.145405008331527E-2</v>
      </c>
      <c r="E1960" t="s">
        <v>3587</v>
      </c>
      <c r="F1960">
        <v>1.0857142857142859E-5</v>
      </c>
      <c r="G1960">
        <v>0.18421471015185781</v>
      </c>
    </row>
    <row r="1961" spans="1:7" x14ac:dyDescent="0.25">
      <c r="A1961">
        <v>1.6873110987322029E-3</v>
      </c>
      <c r="B1961">
        <v>1.785714285714286E-2</v>
      </c>
      <c r="C1961">
        <v>0.59416686256675</v>
      </c>
      <c r="D1961">
        <v>2.29864822321235E-2</v>
      </c>
      <c r="E1961" t="s">
        <v>3461</v>
      </c>
      <c r="F1961">
        <v>1.507142857142857E-5</v>
      </c>
      <c r="G1961">
        <v>0.18400488712117347</v>
      </c>
    </row>
    <row r="1962" spans="1:7" x14ac:dyDescent="0.25">
      <c r="A1962">
        <v>1.693523787267117E-2</v>
      </c>
      <c r="B1962">
        <v>5.7142857142857141E-2</v>
      </c>
      <c r="C1962">
        <v>0.81205295871508376</v>
      </c>
      <c r="D1962">
        <v>1.225945719046587E-2</v>
      </c>
      <c r="E1962" t="s">
        <v>396</v>
      </c>
      <c r="F1962">
        <v>1.35E-2</v>
      </c>
      <c r="G1962">
        <v>0.18398248682145529</v>
      </c>
    </row>
    <row r="1963" spans="1:7" x14ac:dyDescent="0.25">
      <c r="A1963">
        <v>1.481478733826677E-3</v>
      </c>
      <c r="B1963">
        <v>0.05</v>
      </c>
      <c r="C1963">
        <v>0.79097459511701773</v>
      </c>
      <c r="D1963">
        <v>1.414552748030886E-2</v>
      </c>
      <c r="E1963" t="s">
        <v>553</v>
      </c>
      <c r="F1963">
        <v>6.7428571428571416E-3</v>
      </c>
      <c r="G1963">
        <v>0.18396194957029066</v>
      </c>
    </row>
    <row r="1964" spans="1:7" x14ac:dyDescent="0.25">
      <c r="A1964">
        <v>1.336833749145094E-3</v>
      </c>
      <c r="B1964">
        <v>1.785714285714286E-2</v>
      </c>
      <c r="C1964">
        <v>0.59416679095420943</v>
      </c>
      <c r="D1964">
        <v>2.29864822321235E-2</v>
      </c>
      <c r="E1964" t="s">
        <v>2656</v>
      </c>
      <c r="F1964">
        <v>6.5642857142857145E-5</v>
      </c>
      <c r="G1964">
        <v>0.18395989049114003</v>
      </c>
    </row>
    <row r="1965" spans="1:7" x14ac:dyDescent="0.25">
      <c r="A1965">
        <v>8.5905335868502843E-4</v>
      </c>
      <c r="B1965">
        <v>2.1428571428571429E-2</v>
      </c>
      <c r="C1965">
        <v>0.63157973636272835</v>
      </c>
      <c r="D1965">
        <v>2.145405008331527E-2</v>
      </c>
      <c r="E1965" t="s">
        <v>3235</v>
      </c>
      <c r="F1965">
        <v>2.4499999999999999E-5</v>
      </c>
      <c r="G1965">
        <v>0.18389997950575879</v>
      </c>
    </row>
    <row r="1966" spans="1:7" x14ac:dyDescent="0.25">
      <c r="A1966">
        <v>5.7541774958009091E-3</v>
      </c>
      <c r="B1966">
        <v>5.3571428571428568E-2</v>
      </c>
      <c r="C1966">
        <v>0.80204183585527233</v>
      </c>
      <c r="D1966">
        <v>1.313513274785435E-2</v>
      </c>
      <c r="E1966" t="s">
        <v>468</v>
      </c>
      <c r="F1966">
        <v>1.0142857142857139E-2</v>
      </c>
      <c r="G1966">
        <v>0.18326707585122123</v>
      </c>
    </row>
    <row r="1967" spans="1:7" x14ac:dyDescent="0.25">
      <c r="A1967">
        <v>4.1528879008900666E-3</v>
      </c>
      <c r="B1967">
        <v>5.7142857142857141E-2</v>
      </c>
      <c r="C1967">
        <v>0.81205295871508376</v>
      </c>
      <c r="D1967">
        <v>1.2405402963454069E-2</v>
      </c>
      <c r="E1967" t="s">
        <v>339</v>
      </c>
      <c r="F1967">
        <v>1.7000000000000001E-2</v>
      </c>
      <c r="G1967">
        <v>0.18317391741764091</v>
      </c>
    </row>
    <row r="1968" spans="1:7" x14ac:dyDescent="0.25">
      <c r="A1968">
        <v>2.194308218611515E-3</v>
      </c>
      <c r="B1968">
        <v>3.214285714285714E-2</v>
      </c>
      <c r="C1968">
        <v>0.71233127846717836</v>
      </c>
      <c r="D1968">
        <v>1.7622969711294689E-2</v>
      </c>
      <c r="E1968" t="s">
        <v>736</v>
      </c>
      <c r="F1968">
        <v>3.3428571428571431E-3</v>
      </c>
      <c r="G1968">
        <v>0.18299357399090438</v>
      </c>
    </row>
    <row r="1969" spans="1:7" x14ac:dyDescent="0.25">
      <c r="A1969">
        <v>5.2793858789053584E-3</v>
      </c>
      <c r="B1969">
        <v>6.7857142857142852E-2</v>
      </c>
      <c r="C1969">
        <v>0.83716095997470064</v>
      </c>
      <c r="D1969">
        <v>1.091553871487543E-2</v>
      </c>
      <c r="E1969" t="s">
        <v>347</v>
      </c>
      <c r="F1969">
        <v>1.6285714285714289E-2</v>
      </c>
      <c r="G1969">
        <v>0.18264963530897119</v>
      </c>
    </row>
    <row r="1970" spans="1:7" x14ac:dyDescent="0.25">
      <c r="A1970">
        <v>1.250221788767626E-3</v>
      </c>
      <c r="B1970">
        <v>5.3571428571428568E-2</v>
      </c>
      <c r="C1970">
        <v>0.80204183585527233</v>
      </c>
      <c r="D1970">
        <v>1.313513274785435E-2</v>
      </c>
      <c r="E1970" t="s">
        <v>467</v>
      </c>
      <c r="F1970">
        <v>1.021428571428571E-2</v>
      </c>
      <c r="G1970">
        <v>0.18260219678088052</v>
      </c>
    </row>
    <row r="1971" spans="1:7" x14ac:dyDescent="0.25">
      <c r="A1971">
        <v>2.7045096824463038E-3</v>
      </c>
      <c r="B1971">
        <v>8.2142857142857142E-2</v>
      </c>
      <c r="C1971">
        <v>0.86237599811172039</v>
      </c>
      <c r="D1971">
        <v>9.0552804056605336E-3</v>
      </c>
      <c r="E1971" t="s">
        <v>275</v>
      </c>
      <c r="F1971">
        <v>2.464285714285714E-2</v>
      </c>
      <c r="G1971">
        <v>0.18200105493462429</v>
      </c>
    </row>
    <row r="1972" spans="1:7" x14ac:dyDescent="0.25">
      <c r="A1972">
        <v>8.3558250571078366E-3</v>
      </c>
      <c r="B1972">
        <v>3.5714285714285712E-2</v>
      </c>
      <c r="C1972">
        <v>0.73217456444775364</v>
      </c>
      <c r="D1972">
        <v>1.6345943737918301E-2</v>
      </c>
      <c r="E1972" t="s">
        <v>1176</v>
      </c>
      <c r="F1972">
        <v>1.0499999999999999E-3</v>
      </c>
      <c r="G1972">
        <v>0.18197797623454526</v>
      </c>
    </row>
    <row r="1973" spans="1:7" x14ac:dyDescent="0.25">
      <c r="A1973">
        <v>8.4152587587040407E-3</v>
      </c>
      <c r="B1973">
        <v>5.7142857142857141E-2</v>
      </c>
      <c r="C1973">
        <v>0.81205295871508376</v>
      </c>
      <c r="D1973">
        <v>1.225945719046587E-2</v>
      </c>
      <c r="E1973" t="s">
        <v>511</v>
      </c>
      <c r="F1973">
        <v>8.1428571428571427E-3</v>
      </c>
      <c r="G1973">
        <v>0.18190091852578877</v>
      </c>
    </row>
    <row r="1974" spans="1:7" x14ac:dyDescent="0.25">
      <c r="A1974">
        <v>4.6110983851309649E-4</v>
      </c>
      <c r="B1974">
        <v>2.8571428571428571E-2</v>
      </c>
      <c r="C1974">
        <v>0.68947594515663368</v>
      </c>
      <c r="D1974">
        <v>1.8243240012710601E-2</v>
      </c>
      <c r="E1974" t="s">
        <v>1690</v>
      </c>
      <c r="F1974">
        <v>3.7428571428571431E-4</v>
      </c>
      <c r="G1974">
        <v>0.18080537544297154</v>
      </c>
    </row>
    <row r="1975" spans="1:7" x14ac:dyDescent="0.25">
      <c r="A1975">
        <v>2.6683979784202089E-3</v>
      </c>
      <c r="B1975">
        <v>6.4285714285714279E-2</v>
      </c>
      <c r="C1975">
        <v>0.82954138565110025</v>
      </c>
      <c r="D1975">
        <v>1.081716883037913E-2</v>
      </c>
      <c r="E1975" t="s">
        <v>332</v>
      </c>
      <c r="F1975">
        <v>1.7428571428571429E-2</v>
      </c>
      <c r="G1975">
        <v>0.18035728572308743</v>
      </c>
    </row>
    <row r="1976" spans="1:7" x14ac:dyDescent="0.25">
      <c r="A1976">
        <v>1.4360452493434071E-2</v>
      </c>
      <c r="B1976">
        <v>2.8571428571428571E-2</v>
      </c>
      <c r="C1976">
        <v>0.68947594515663368</v>
      </c>
      <c r="D1976">
        <v>1.7513511147769611E-2</v>
      </c>
      <c r="E1976" t="s">
        <v>2526</v>
      </c>
      <c r="F1976">
        <v>8.7857142857142859E-5</v>
      </c>
      <c r="G1976">
        <v>0.1799283970957315</v>
      </c>
    </row>
    <row r="1977" spans="1:7" x14ac:dyDescent="0.25">
      <c r="A1977">
        <v>7.2215637491585914E-3</v>
      </c>
      <c r="B1977">
        <v>6.7857142857142852E-2</v>
      </c>
      <c r="C1977">
        <v>0.83716095997470064</v>
      </c>
      <c r="D1977">
        <v>1.070270105264603E-2</v>
      </c>
      <c r="E1977" t="s">
        <v>1553</v>
      </c>
      <c r="F1977">
        <v>5.0000000000000001E-4</v>
      </c>
      <c r="G1977">
        <v>0.17972175419773442</v>
      </c>
    </row>
    <row r="1978" spans="1:7" x14ac:dyDescent="0.25">
      <c r="A1978">
        <v>1.0432167537142991E-2</v>
      </c>
      <c r="B1978">
        <v>2.8571428571428571E-2</v>
      </c>
      <c r="C1978">
        <v>0.68947594515663368</v>
      </c>
      <c r="D1978">
        <v>1.7513511147769611E-2</v>
      </c>
      <c r="E1978" t="s">
        <v>1316</v>
      </c>
      <c r="F1978">
        <v>7.785714285714286E-4</v>
      </c>
      <c r="G1978">
        <v>0.17944276149514493</v>
      </c>
    </row>
    <row r="1979" spans="1:7" x14ac:dyDescent="0.25">
      <c r="A1979">
        <v>7.8326566389799474E-3</v>
      </c>
      <c r="B1979">
        <v>2.8571428571428571E-2</v>
      </c>
      <c r="C1979">
        <v>0.68947594515663368</v>
      </c>
      <c r="D1979">
        <v>1.7513511147769611E-2</v>
      </c>
      <c r="E1979" t="s">
        <v>758</v>
      </c>
      <c r="F1979">
        <v>3.128571428571428E-3</v>
      </c>
      <c r="G1979">
        <v>0.17940533486042048</v>
      </c>
    </row>
    <row r="1980" spans="1:7" x14ac:dyDescent="0.25">
      <c r="A1980">
        <v>4.4213125653050061E-3</v>
      </c>
      <c r="B1980">
        <v>3.9285714285714278E-2</v>
      </c>
      <c r="C1980">
        <v>0.74957490795878856</v>
      </c>
      <c r="D1980">
        <v>1.5068916232109771E-2</v>
      </c>
      <c r="E1980" t="s">
        <v>1499</v>
      </c>
      <c r="F1980">
        <v>5.4857142857142854E-4</v>
      </c>
      <c r="G1980">
        <v>0.17935024086419596</v>
      </c>
    </row>
    <row r="1981" spans="1:7" x14ac:dyDescent="0.25">
      <c r="A1981">
        <v>7.3226822664045118E-3</v>
      </c>
      <c r="B1981">
        <v>2.8571428571428571E-2</v>
      </c>
      <c r="C1981">
        <v>0.68947594515663368</v>
      </c>
      <c r="D1981">
        <v>1.7513511147769611E-2</v>
      </c>
      <c r="E1981" t="s">
        <v>2456</v>
      </c>
      <c r="F1981">
        <v>9.9285714285714285E-5</v>
      </c>
      <c r="G1981">
        <v>0.17887444584739132</v>
      </c>
    </row>
    <row r="1982" spans="1:7" x14ac:dyDescent="0.25">
      <c r="A1982">
        <v>4.7145769932403839E-3</v>
      </c>
      <c r="B1982">
        <v>2.8571428571428571E-2</v>
      </c>
      <c r="C1982">
        <v>0.68947594515663368</v>
      </c>
      <c r="D1982">
        <v>1.7513511147769611E-2</v>
      </c>
      <c r="E1982" t="s">
        <v>805</v>
      </c>
      <c r="F1982">
        <v>2.7071428571428572E-3</v>
      </c>
      <c r="G1982">
        <v>0.17887440862784526</v>
      </c>
    </row>
    <row r="1983" spans="1:7" x14ac:dyDescent="0.25">
      <c r="A1983">
        <v>1.8517884629734721E-2</v>
      </c>
      <c r="B1983">
        <v>8.2142857142857142E-2</v>
      </c>
      <c r="C1983">
        <v>0.86237599811172039</v>
      </c>
      <c r="D1983">
        <v>8.5492326928339052E-3</v>
      </c>
      <c r="E1983" t="s">
        <v>1068</v>
      </c>
      <c r="F1983">
        <v>1.3214285714285711E-3</v>
      </c>
      <c r="G1983">
        <v>0.17885065603969674</v>
      </c>
    </row>
    <row r="1984" spans="1:7" x14ac:dyDescent="0.25">
      <c r="A1984">
        <v>6.9400091511366323E-3</v>
      </c>
      <c r="B1984">
        <v>2.8571428571428571E-2</v>
      </c>
      <c r="C1984">
        <v>0.68947594515663368</v>
      </c>
      <c r="D1984">
        <v>1.7513511147769611E-2</v>
      </c>
      <c r="E1984" t="s">
        <v>1946</v>
      </c>
      <c r="F1984">
        <v>2.3785714285714279E-4</v>
      </c>
      <c r="G1984">
        <v>0.17883783059438685</v>
      </c>
    </row>
    <row r="1985" spans="1:7" x14ac:dyDescent="0.25">
      <c r="A1985">
        <v>7.9904973563704445E-3</v>
      </c>
      <c r="B1985">
        <v>6.4285714285714279E-2</v>
      </c>
      <c r="C1985">
        <v>0.82954138565110025</v>
      </c>
      <c r="D1985">
        <v>1.081716883037913E-2</v>
      </c>
      <c r="E1985" t="s">
        <v>955</v>
      </c>
      <c r="F1985">
        <v>1.7857142857142861E-3</v>
      </c>
      <c r="G1985">
        <v>0.1788091720583514</v>
      </c>
    </row>
    <row r="1986" spans="1:7" x14ac:dyDescent="0.25">
      <c r="A1986">
        <v>3.7675963187981432E-4</v>
      </c>
      <c r="B1986">
        <v>2.8571428571428571E-2</v>
      </c>
      <c r="C1986">
        <v>0.68947594515663368</v>
      </c>
      <c r="D1986">
        <v>1.7513511147769611E-2</v>
      </c>
      <c r="E1986" t="s">
        <v>566</v>
      </c>
      <c r="F1986">
        <v>6.4142857142857144E-3</v>
      </c>
      <c r="G1986">
        <v>0.17877980745221261</v>
      </c>
    </row>
    <row r="1987" spans="1:7" x14ac:dyDescent="0.25">
      <c r="A1987">
        <v>3.9968061646190366E-3</v>
      </c>
      <c r="B1987">
        <v>2.8571428571428571E-2</v>
      </c>
      <c r="C1987">
        <v>0.68947594515663368</v>
      </c>
      <c r="D1987">
        <v>1.7513511147769611E-2</v>
      </c>
      <c r="E1987" t="s">
        <v>869</v>
      </c>
      <c r="F1987">
        <v>2.2714285714285709E-3</v>
      </c>
      <c r="G1987">
        <v>0.17870138586069495</v>
      </c>
    </row>
    <row r="1988" spans="1:7" x14ac:dyDescent="0.25">
      <c r="A1988">
        <v>5.1803281027626756E-3</v>
      </c>
      <c r="B1988">
        <v>2.8571428571428571E-2</v>
      </c>
      <c r="C1988">
        <v>0.68947594515663368</v>
      </c>
      <c r="D1988">
        <v>1.7513511147769611E-2</v>
      </c>
      <c r="E1988" t="s">
        <v>1421</v>
      </c>
      <c r="F1988">
        <v>6.4000000000000005E-4</v>
      </c>
      <c r="G1988">
        <v>0.17863419986570217</v>
      </c>
    </row>
    <row r="1989" spans="1:7" x14ac:dyDescent="0.25">
      <c r="A1989">
        <v>4.3262769701600829E-3</v>
      </c>
      <c r="B1989">
        <v>2.8571428571428571E-2</v>
      </c>
      <c r="C1989">
        <v>0.68947594515663368</v>
      </c>
      <c r="D1989">
        <v>1.7513511147769611E-2</v>
      </c>
      <c r="E1989" t="s">
        <v>1273</v>
      </c>
      <c r="F1989">
        <v>8.4999999999999995E-4</v>
      </c>
      <c r="G1989">
        <v>0.17853759219581178</v>
      </c>
    </row>
    <row r="1990" spans="1:7" x14ac:dyDescent="0.25">
      <c r="A1990">
        <v>1.075592563091457E-2</v>
      </c>
      <c r="B1990">
        <v>3.9285714285714278E-2</v>
      </c>
      <c r="C1990">
        <v>0.74957490795878856</v>
      </c>
      <c r="D1990">
        <v>1.4643240601164551E-2</v>
      </c>
      <c r="E1990" t="s">
        <v>2278</v>
      </c>
      <c r="F1990">
        <v>1.3642857142857139E-4</v>
      </c>
      <c r="G1990">
        <v>0.17853590887168508</v>
      </c>
    </row>
    <row r="1991" spans="1:7" x14ac:dyDescent="0.25">
      <c r="A1991">
        <v>3.253400198718108E-3</v>
      </c>
      <c r="B1991">
        <v>2.8571428571428571E-2</v>
      </c>
      <c r="C1991">
        <v>0.68947594515663368</v>
      </c>
      <c r="D1991">
        <v>1.7513511147769611E-2</v>
      </c>
      <c r="E1991" t="s">
        <v>965</v>
      </c>
      <c r="F1991">
        <v>1.721428571428571E-3</v>
      </c>
      <c r="G1991">
        <v>0.17850737496580976</v>
      </c>
    </row>
    <row r="1992" spans="1:7" x14ac:dyDescent="0.25">
      <c r="A1992">
        <v>3.7019341176007829E-3</v>
      </c>
      <c r="B1992">
        <v>2.8571428571428571E-2</v>
      </c>
      <c r="C1992">
        <v>0.68947594515663368</v>
      </c>
      <c r="D1992">
        <v>1.7513511147769611E-2</v>
      </c>
      <c r="E1992" t="s">
        <v>1210</v>
      </c>
      <c r="F1992">
        <v>9.6428571428571429E-4</v>
      </c>
      <c r="G1992">
        <v>0.17846108362507077</v>
      </c>
    </row>
    <row r="1993" spans="1:7" x14ac:dyDescent="0.25">
      <c r="A1993">
        <v>3.9090542649290686E-3</v>
      </c>
      <c r="B1993">
        <v>2.8571428571428571E-2</v>
      </c>
      <c r="C1993">
        <v>0.68947594515663368</v>
      </c>
      <c r="D1993">
        <v>1.7513511147769611E-2</v>
      </c>
      <c r="E1993" t="s">
        <v>1377</v>
      </c>
      <c r="F1993">
        <v>6.9999999999999999E-4</v>
      </c>
      <c r="G1993">
        <v>0.17845250879002716</v>
      </c>
    </row>
    <row r="1994" spans="1:7" x14ac:dyDescent="0.25">
      <c r="A1994">
        <v>2.254013263170763E-3</v>
      </c>
      <c r="B1994">
        <v>2.8571428571428571E-2</v>
      </c>
      <c r="C1994">
        <v>0.68947594515663368</v>
      </c>
      <c r="D1994">
        <v>1.7513511147769611E-2</v>
      </c>
      <c r="E1994" t="s">
        <v>882</v>
      </c>
      <c r="F1994">
        <v>2.1928571428571431E-3</v>
      </c>
      <c r="G1994">
        <v>0.17842818121119197</v>
      </c>
    </row>
    <row r="1995" spans="1:7" x14ac:dyDescent="0.25">
      <c r="A1995">
        <v>2.8649497776906242E-4</v>
      </c>
      <c r="B1995">
        <v>2.8571428571428571E-2</v>
      </c>
      <c r="C1995">
        <v>0.68947594515663368</v>
      </c>
      <c r="D1995">
        <v>1.7513511147769611E-2</v>
      </c>
      <c r="E1995" t="s">
        <v>806</v>
      </c>
      <c r="F1995">
        <v>2.7071428571428572E-3</v>
      </c>
      <c r="G1995">
        <v>0.17821019632552457</v>
      </c>
    </row>
    <row r="1996" spans="1:7" x14ac:dyDescent="0.25">
      <c r="A1996">
        <v>1.0110369919176529E-3</v>
      </c>
      <c r="B1996">
        <v>2.8571428571428571E-2</v>
      </c>
      <c r="C1996">
        <v>0.68947594515663368</v>
      </c>
      <c r="D1996">
        <v>1.7513511147769611E-2</v>
      </c>
      <c r="E1996" t="s">
        <v>946</v>
      </c>
      <c r="F1996">
        <v>1.807142857142857E-3</v>
      </c>
      <c r="G1996">
        <v>0.17818387762764687</v>
      </c>
    </row>
    <row r="1997" spans="1:7" x14ac:dyDescent="0.25">
      <c r="A1997">
        <v>4.4301778494289029E-4</v>
      </c>
      <c r="B1997">
        <v>2.8571428571428571E-2</v>
      </c>
      <c r="C1997">
        <v>0.68947594515663368</v>
      </c>
      <c r="D1997">
        <v>1.7513511147769611E-2</v>
      </c>
      <c r="E1997" t="s">
        <v>853</v>
      </c>
      <c r="F1997">
        <v>2.3428571428571431E-3</v>
      </c>
      <c r="G1997">
        <v>0.17817903188945777</v>
      </c>
    </row>
    <row r="1998" spans="1:7" x14ac:dyDescent="0.25">
      <c r="A1998">
        <v>1.0583970644634519E-3</v>
      </c>
      <c r="B1998">
        <v>2.8571428571428571E-2</v>
      </c>
      <c r="C1998">
        <v>0.68947594515663368</v>
      </c>
      <c r="D1998">
        <v>1.7513511147769611E-2</v>
      </c>
      <c r="E1998" t="s">
        <v>3421</v>
      </c>
      <c r="F1998">
        <v>1.6428571428571429E-5</v>
      </c>
      <c r="G1998">
        <v>0.17792237449567158</v>
      </c>
    </row>
    <row r="1999" spans="1:7" x14ac:dyDescent="0.25">
      <c r="A1999">
        <v>1.419290966231612E-2</v>
      </c>
      <c r="B1999">
        <v>3.9285714285714278E-2</v>
      </c>
      <c r="C1999">
        <v>0.74957490795878856</v>
      </c>
      <c r="D1999">
        <v>1.4302700157705661E-2</v>
      </c>
      <c r="E1999" t="s">
        <v>1861</v>
      </c>
      <c r="F1999">
        <v>2.7928571428571428E-4</v>
      </c>
      <c r="G1999">
        <v>0.17771072327398835</v>
      </c>
    </row>
    <row r="2000" spans="1:7" x14ac:dyDescent="0.25">
      <c r="A2000">
        <v>2.4941640776045691E-2</v>
      </c>
      <c r="B2000">
        <v>3.214285714285714E-2</v>
      </c>
      <c r="C2000">
        <v>0.71233127846717836</v>
      </c>
      <c r="D2000">
        <v>1.532432148808234E-2</v>
      </c>
      <c r="E2000" t="s">
        <v>1353</v>
      </c>
      <c r="F2000">
        <v>7.2857142857142858E-4</v>
      </c>
      <c r="G2000">
        <v>0.17681893812452726</v>
      </c>
    </row>
    <row r="2001" spans="1:7" x14ac:dyDescent="0.25">
      <c r="A2001">
        <v>1.8579780615671351E-2</v>
      </c>
      <c r="B2001">
        <v>6.0714285714285707E-2</v>
      </c>
      <c r="C2001">
        <v>0.82119585113223237</v>
      </c>
      <c r="D2001">
        <v>1.0124997732000421E-2</v>
      </c>
      <c r="E2001" t="s">
        <v>512</v>
      </c>
      <c r="F2001">
        <v>8.1428571428571427E-3</v>
      </c>
      <c r="G2001">
        <v>0.17679490711875867</v>
      </c>
    </row>
    <row r="2002" spans="1:7" x14ac:dyDescent="0.25">
      <c r="A2002">
        <v>2.9930435164891109E-3</v>
      </c>
      <c r="B2002">
        <v>6.0714285714285707E-2</v>
      </c>
      <c r="C2002">
        <v>0.82119585113223237</v>
      </c>
      <c r="D2002">
        <v>1.050810638217534E-2</v>
      </c>
      <c r="E2002" t="s">
        <v>462</v>
      </c>
      <c r="F2002">
        <v>1.035714285714286E-2</v>
      </c>
      <c r="G2002">
        <v>0.17632147401172388</v>
      </c>
    </row>
    <row r="2003" spans="1:7" x14ac:dyDescent="0.25">
      <c r="A2003">
        <v>4.0475225698150168E-3</v>
      </c>
      <c r="B2003">
        <v>3.214285714285714E-2</v>
      </c>
      <c r="C2003">
        <v>0.71233127846717836</v>
      </c>
      <c r="D2003">
        <v>1.5871618290031291E-2</v>
      </c>
      <c r="E2003" t="s">
        <v>801</v>
      </c>
      <c r="F2003">
        <v>2.7357142857142862E-3</v>
      </c>
      <c r="G2003">
        <v>0.17617507902995988</v>
      </c>
    </row>
    <row r="2004" spans="1:7" x14ac:dyDescent="0.25">
      <c r="A2004">
        <v>1.077661691772519E-2</v>
      </c>
      <c r="B2004">
        <v>5.7142857142857141E-2</v>
      </c>
      <c r="C2004">
        <v>0.81205295871508376</v>
      </c>
      <c r="D2004">
        <v>1.050810638217534E-2</v>
      </c>
      <c r="E2004" t="s">
        <v>437</v>
      </c>
      <c r="F2004">
        <v>1.128571428571429E-2</v>
      </c>
      <c r="G2004">
        <v>0.17572114758790841</v>
      </c>
    </row>
    <row r="2005" spans="1:7" x14ac:dyDescent="0.25">
      <c r="A2005">
        <v>3.8110560230425083E-2</v>
      </c>
      <c r="B2005">
        <v>0.1</v>
      </c>
      <c r="C2005">
        <v>0.88533975280878696</v>
      </c>
      <c r="D2005">
        <v>5.513512496309902E-3</v>
      </c>
      <c r="E2005" t="s">
        <v>1966</v>
      </c>
      <c r="F2005">
        <v>2.2857142857142859E-4</v>
      </c>
      <c r="G2005">
        <v>0.17560588265540714</v>
      </c>
    </row>
    <row r="2006" spans="1:7" x14ac:dyDescent="0.25">
      <c r="A2006">
        <v>5.7600774819373032E-3</v>
      </c>
      <c r="B2006">
        <v>2.5000000000000001E-2</v>
      </c>
      <c r="C2006">
        <v>0.66289284491416323</v>
      </c>
      <c r="D2006">
        <v>1.7878374047807961E-2</v>
      </c>
      <c r="E2006" t="s">
        <v>3099</v>
      </c>
      <c r="F2006">
        <v>3.0642857142857141E-5</v>
      </c>
      <c r="G2006">
        <v>0.17556603097921836</v>
      </c>
    </row>
    <row r="2007" spans="1:7" x14ac:dyDescent="0.25">
      <c r="A2007">
        <v>3.587231918069369E-3</v>
      </c>
      <c r="B2007">
        <v>4.642857142857143E-2</v>
      </c>
      <c r="C2007">
        <v>0.77869340246075958</v>
      </c>
      <c r="D2007">
        <v>1.2770267702410991E-2</v>
      </c>
      <c r="E2007" t="s">
        <v>1299</v>
      </c>
      <c r="F2007">
        <v>8.0714285714285718E-4</v>
      </c>
      <c r="G2007">
        <v>0.17550852310932544</v>
      </c>
    </row>
    <row r="2008" spans="1:7" x14ac:dyDescent="0.25">
      <c r="A2008">
        <v>1.271285888951169E-2</v>
      </c>
      <c r="B2008">
        <v>3.9285714285714278E-2</v>
      </c>
      <c r="C2008">
        <v>0.74957490795878856</v>
      </c>
      <c r="D2008">
        <v>1.37918893392741E-2</v>
      </c>
      <c r="E2008" t="s">
        <v>2177</v>
      </c>
      <c r="F2008">
        <v>1.5928571428571429E-4</v>
      </c>
      <c r="G2008">
        <v>0.17542747238434142</v>
      </c>
    </row>
    <row r="2009" spans="1:7" x14ac:dyDescent="0.25">
      <c r="A2009">
        <v>1.5652662978831881E-4</v>
      </c>
      <c r="B2009">
        <v>3.214285714285714E-2</v>
      </c>
      <c r="C2009">
        <v>0.71233127846717836</v>
      </c>
      <c r="D2009">
        <v>1.532432148808234E-2</v>
      </c>
      <c r="E2009" t="s">
        <v>411</v>
      </c>
      <c r="F2009">
        <v>1.235714285714286E-2</v>
      </c>
      <c r="G2009">
        <v>0.17484545671687435</v>
      </c>
    </row>
    <row r="2010" spans="1:7" x14ac:dyDescent="0.25">
      <c r="A2010">
        <v>6.1149573457924544E-3</v>
      </c>
      <c r="B2010">
        <v>3.214285714285714E-2</v>
      </c>
      <c r="C2010">
        <v>0.71233127846717836</v>
      </c>
      <c r="D2010">
        <v>1.532432148808234E-2</v>
      </c>
      <c r="E2010" t="s">
        <v>1539</v>
      </c>
      <c r="F2010">
        <v>5.142857142857143E-4</v>
      </c>
      <c r="G2010">
        <v>0.1739627927528464</v>
      </c>
    </row>
    <row r="2011" spans="1:7" x14ac:dyDescent="0.25">
      <c r="A2011">
        <v>1.1303842224069419E-3</v>
      </c>
      <c r="B2011">
        <v>3.214285714285714E-2</v>
      </c>
      <c r="C2011">
        <v>0.71233127846717836</v>
      </c>
      <c r="D2011">
        <v>1.532432148808234E-2</v>
      </c>
      <c r="E2011" t="s">
        <v>719</v>
      </c>
      <c r="F2011">
        <v>3.6785714285714291E-3</v>
      </c>
      <c r="G2011">
        <v>0.17368974964148143</v>
      </c>
    </row>
    <row r="2012" spans="1:7" x14ac:dyDescent="0.25">
      <c r="A2012">
        <v>2.8469880208035069E-3</v>
      </c>
      <c r="B2012">
        <v>3.214285714285714E-2</v>
      </c>
      <c r="C2012">
        <v>0.71233127846717836</v>
      </c>
      <c r="D2012">
        <v>1.532432148808234E-2</v>
      </c>
      <c r="E2012" t="s">
        <v>956</v>
      </c>
      <c r="F2012">
        <v>1.7857142857142861E-3</v>
      </c>
      <c r="G2012">
        <v>0.17366331163981236</v>
      </c>
    </row>
    <row r="2013" spans="1:7" x14ac:dyDescent="0.25">
      <c r="A2013">
        <v>3.3483066058827581E-3</v>
      </c>
      <c r="B2013">
        <v>3.214285714285714E-2</v>
      </c>
      <c r="C2013">
        <v>0.71233127846717836</v>
      </c>
      <c r="D2013">
        <v>1.532432148808234E-2</v>
      </c>
      <c r="E2013" t="s">
        <v>1081</v>
      </c>
      <c r="F2013">
        <v>1.278571428571429E-3</v>
      </c>
      <c r="G2013">
        <v>0.17366243799900283</v>
      </c>
    </row>
    <row r="2014" spans="1:7" x14ac:dyDescent="0.25">
      <c r="A2014">
        <v>3.5495540026003422E-3</v>
      </c>
      <c r="B2014">
        <v>3.214285714285714E-2</v>
      </c>
      <c r="C2014">
        <v>0.71233127846717836</v>
      </c>
      <c r="D2014">
        <v>1.532432148808234E-2</v>
      </c>
      <c r="E2014" t="s">
        <v>1184</v>
      </c>
      <c r="F2014">
        <v>1.028571428571429E-3</v>
      </c>
      <c r="G2014">
        <v>0.17365512510851044</v>
      </c>
    </row>
    <row r="2015" spans="1:7" x14ac:dyDescent="0.25">
      <c r="A2015">
        <v>3.025582015953366E-3</v>
      </c>
      <c r="B2015">
        <v>3.214285714285714E-2</v>
      </c>
      <c r="C2015">
        <v>0.71233127846717836</v>
      </c>
      <c r="D2015">
        <v>1.532432148808234E-2</v>
      </c>
      <c r="E2015" t="s">
        <v>1050</v>
      </c>
      <c r="F2015">
        <v>1.371428571428571E-3</v>
      </c>
      <c r="G2015">
        <v>0.17362795788194196</v>
      </c>
    </row>
    <row r="2016" spans="1:7" x14ac:dyDescent="0.25">
      <c r="A2016">
        <v>2.3140457124919572E-3</v>
      </c>
      <c r="B2016">
        <v>3.214285714285714E-2</v>
      </c>
      <c r="C2016">
        <v>0.71233127846717836</v>
      </c>
      <c r="D2016">
        <v>1.532432148808234E-2</v>
      </c>
      <c r="E2016" t="s">
        <v>1073</v>
      </c>
      <c r="F2016">
        <v>1.314285714285714E-3</v>
      </c>
      <c r="G2016">
        <v>0.17351265600785132</v>
      </c>
    </row>
    <row r="2017" spans="1:7" x14ac:dyDescent="0.25">
      <c r="A2017">
        <v>4.7101523049160269E-3</v>
      </c>
      <c r="B2017">
        <v>3.9285714285714278E-2</v>
      </c>
      <c r="C2017">
        <v>0.74957490795878856</v>
      </c>
      <c r="D2017">
        <v>1.3572970679791799E-2</v>
      </c>
      <c r="E2017" t="s">
        <v>1161</v>
      </c>
      <c r="F2017">
        <v>1.085714285714286E-3</v>
      </c>
      <c r="G2017">
        <v>0.17349035604443713</v>
      </c>
    </row>
    <row r="2018" spans="1:7" x14ac:dyDescent="0.25">
      <c r="A2018">
        <v>2.2310243584900899E-3</v>
      </c>
      <c r="B2018">
        <v>3.214285714285714E-2</v>
      </c>
      <c r="C2018">
        <v>0.71233127846717836</v>
      </c>
      <c r="D2018">
        <v>1.532432148808234E-2</v>
      </c>
      <c r="E2018" t="s">
        <v>1220</v>
      </c>
      <c r="F2018">
        <v>9.5E-4</v>
      </c>
      <c r="G2018">
        <v>0.17344555994760819</v>
      </c>
    </row>
    <row r="2019" spans="1:7" x14ac:dyDescent="0.25">
      <c r="A2019">
        <v>2.0933313743036631E-3</v>
      </c>
      <c r="B2019">
        <v>2.8571428571428571E-2</v>
      </c>
      <c r="C2019">
        <v>0.68947594515663368</v>
      </c>
      <c r="D2019">
        <v>1.6345943737918301E-2</v>
      </c>
      <c r="E2019" t="s">
        <v>2581</v>
      </c>
      <c r="F2019">
        <v>7.9285714285714287E-5</v>
      </c>
      <c r="G2019">
        <v>0.17341677357417096</v>
      </c>
    </row>
    <row r="2020" spans="1:7" x14ac:dyDescent="0.25">
      <c r="A2020">
        <v>1.9577377912056151E-3</v>
      </c>
      <c r="B2020">
        <v>3.214285714285714E-2</v>
      </c>
      <c r="C2020">
        <v>0.71233127846717836</v>
      </c>
      <c r="D2020">
        <v>1.532432148808234E-2</v>
      </c>
      <c r="E2020" t="s">
        <v>2628</v>
      </c>
      <c r="F2020">
        <v>7.1357142857142851E-5</v>
      </c>
      <c r="G2020">
        <v>0.1732727705339441</v>
      </c>
    </row>
    <row r="2021" spans="1:7" x14ac:dyDescent="0.25">
      <c r="A2021">
        <v>2.498288452079262E-3</v>
      </c>
      <c r="B2021">
        <v>3.5714285714285712E-2</v>
      </c>
      <c r="C2021">
        <v>0.7321746360602942</v>
      </c>
      <c r="D2021">
        <v>1.4047294901733089E-2</v>
      </c>
      <c r="E2021" t="s">
        <v>1186</v>
      </c>
      <c r="F2021">
        <v>1.0214285714285709E-3</v>
      </c>
      <c r="G2021">
        <v>0.17190047542664549</v>
      </c>
    </row>
    <row r="2022" spans="1:7" x14ac:dyDescent="0.25">
      <c r="A2022">
        <v>1.2993955545066259E-2</v>
      </c>
      <c r="B2022">
        <v>3.5714285714285712E-2</v>
      </c>
      <c r="C2022">
        <v>0.7321746360602942</v>
      </c>
      <c r="D2022">
        <v>1.3621619270787869E-2</v>
      </c>
      <c r="E2022" t="s">
        <v>1389</v>
      </c>
      <c r="F2022">
        <v>6.7785714285714281E-4</v>
      </c>
      <c r="G2022">
        <v>0.17172058725252698</v>
      </c>
    </row>
    <row r="2023" spans="1:7" x14ac:dyDescent="0.25">
      <c r="A2023">
        <v>3.2792411690856639E-3</v>
      </c>
      <c r="B2023">
        <v>4.2857142857142858E-2</v>
      </c>
      <c r="C2023">
        <v>0.76499027119764607</v>
      </c>
      <c r="D2023">
        <v>1.238328996754676E-2</v>
      </c>
      <c r="E2023" t="s">
        <v>751</v>
      </c>
      <c r="F2023">
        <v>3.178571428571429E-3</v>
      </c>
      <c r="G2023">
        <v>0.17167894386805393</v>
      </c>
    </row>
    <row r="2024" spans="1:7" x14ac:dyDescent="0.25">
      <c r="A2024">
        <v>8.2647619923563141E-3</v>
      </c>
      <c r="B2024">
        <v>3.5714285714285712E-2</v>
      </c>
      <c r="C2024">
        <v>0.73217456444775364</v>
      </c>
      <c r="D2024">
        <v>1.3621619270787869E-2</v>
      </c>
      <c r="E2024" t="s">
        <v>1818</v>
      </c>
      <c r="F2024">
        <v>2.9857142857142859E-4</v>
      </c>
      <c r="G2024">
        <v>0.17095430462059655</v>
      </c>
    </row>
    <row r="2025" spans="1:7" x14ac:dyDescent="0.25">
      <c r="A2025">
        <v>6.3706748298044766E-3</v>
      </c>
      <c r="B2025">
        <v>3.5714285714285712E-2</v>
      </c>
      <c r="C2025">
        <v>0.7321746360602942</v>
      </c>
      <c r="D2025">
        <v>1.3621619270787869E-2</v>
      </c>
      <c r="E2025" t="s">
        <v>1088</v>
      </c>
      <c r="F2025">
        <v>1.242857142857143E-3</v>
      </c>
      <c r="G2025">
        <v>0.17081184514523767</v>
      </c>
    </row>
    <row r="2026" spans="1:7" x14ac:dyDescent="0.25">
      <c r="A2026">
        <v>7.0274453115464564E-3</v>
      </c>
      <c r="B2026">
        <v>3.5714285714285712E-2</v>
      </c>
      <c r="C2026">
        <v>0.73217456444775364</v>
      </c>
      <c r="D2026">
        <v>1.3621619270787869E-2</v>
      </c>
      <c r="E2026" t="s">
        <v>2661</v>
      </c>
      <c r="F2026">
        <v>6.5357142857142854E-5</v>
      </c>
      <c r="G2026">
        <v>0.1707337249756179</v>
      </c>
    </row>
    <row r="2027" spans="1:7" x14ac:dyDescent="0.25">
      <c r="A2027">
        <v>1.416862907065059E-3</v>
      </c>
      <c r="B2027">
        <v>3.5714285714285712E-2</v>
      </c>
      <c r="C2027">
        <v>0.73217456444775364</v>
      </c>
      <c r="D2027">
        <v>1.3621619270787869E-2</v>
      </c>
      <c r="E2027" t="s">
        <v>662</v>
      </c>
      <c r="F2027">
        <v>4.464285714285714E-3</v>
      </c>
      <c r="G2027">
        <v>0.17055197690065999</v>
      </c>
    </row>
    <row r="2028" spans="1:7" x14ac:dyDescent="0.25">
      <c r="A2028">
        <v>3.2710875757605562E-3</v>
      </c>
      <c r="B2028">
        <v>3.5714285714285712E-2</v>
      </c>
      <c r="C2028">
        <v>0.73217456444775364</v>
      </c>
      <c r="D2028">
        <v>1.3621619270787869E-2</v>
      </c>
      <c r="E2028" t="s">
        <v>849</v>
      </c>
      <c r="F2028">
        <v>2.4142857142857139E-3</v>
      </c>
      <c r="G2028">
        <v>0.1705226106009643</v>
      </c>
    </row>
    <row r="2029" spans="1:7" x14ac:dyDescent="0.25">
      <c r="A2029">
        <v>3.2146042769705461E-4</v>
      </c>
      <c r="B2029">
        <v>3.5714285714285712E-2</v>
      </c>
      <c r="C2029">
        <v>0.7321746360602942</v>
      </c>
      <c r="D2029">
        <v>1.3621619270787869E-2</v>
      </c>
      <c r="E2029" t="s">
        <v>622</v>
      </c>
      <c r="F2029">
        <v>5.2785714285714276E-3</v>
      </c>
      <c r="G2029">
        <v>0.17050982012777874</v>
      </c>
    </row>
    <row r="2030" spans="1:7" x14ac:dyDescent="0.25">
      <c r="A2030">
        <v>3.8530075540261239E-3</v>
      </c>
      <c r="B2030">
        <v>3.5714285714285712E-2</v>
      </c>
      <c r="C2030">
        <v>0.73217456444775364</v>
      </c>
      <c r="D2030">
        <v>1.3621619270787869E-2</v>
      </c>
      <c r="E2030" t="s">
        <v>961</v>
      </c>
      <c r="F2030">
        <v>1.742857142857143E-3</v>
      </c>
      <c r="G2030">
        <v>0.17050918431198986</v>
      </c>
    </row>
    <row r="2031" spans="1:7" x14ac:dyDescent="0.25">
      <c r="A2031">
        <v>1.764293975154645E-2</v>
      </c>
      <c r="B2031">
        <v>3.9285714285714278E-2</v>
      </c>
      <c r="C2031">
        <v>0.74957490795878856</v>
      </c>
      <c r="D2031">
        <v>1.225945719046587E-2</v>
      </c>
      <c r="E2031" t="s">
        <v>746</v>
      </c>
      <c r="F2031">
        <v>3.2499999999999999E-3</v>
      </c>
      <c r="G2031">
        <v>0.17050086306127088</v>
      </c>
    </row>
    <row r="2032" spans="1:7" x14ac:dyDescent="0.25">
      <c r="A2032">
        <v>3.5935733607443229E-3</v>
      </c>
      <c r="B2032">
        <v>3.5714285714285712E-2</v>
      </c>
      <c r="C2032">
        <v>0.73217456444775364</v>
      </c>
      <c r="D2032">
        <v>1.3621619270787869E-2</v>
      </c>
      <c r="E2032" t="s">
        <v>925</v>
      </c>
      <c r="F2032">
        <v>1.9428571428571431E-3</v>
      </c>
      <c r="G2032">
        <v>0.1705002691829976</v>
      </c>
    </row>
    <row r="2033" spans="1:7" x14ac:dyDescent="0.25">
      <c r="A2033">
        <v>8.7017649199102008E-3</v>
      </c>
      <c r="B2033">
        <v>0.05</v>
      </c>
      <c r="C2033">
        <v>0.79097459511701773</v>
      </c>
      <c r="D2033">
        <v>1.047816878771622E-2</v>
      </c>
      <c r="E2033" t="s">
        <v>550</v>
      </c>
      <c r="F2033">
        <v>6.8285714285714286E-3</v>
      </c>
      <c r="G2033">
        <v>0.17038841487068979</v>
      </c>
    </row>
    <row r="2034" spans="1:7" x14ac:dyDescent="0.25">
      <c r="A2034">
        <v>2.2057104075957909E-3</v>
      </c>
      <c r="B2034">
        <v>3.5714285714285712E-2</v>
      </c>
      <c r="C2034">
        <v>0.73217456444775364</v>
      </c>
      <c r="D2034">
        <v>1.3621619270787869E-2</v>
      </c>
      <c r="E2034" t="s">
        <v>1015</v>
      </c>
      <c r="F2034">
        <v>1.492857142857143E-3</v>
      </c>
      <c r="G2034">
        <v>0.1702245897400253</v>
      </c>
    </row>
    <row r="2035" spans="1:7" x14ac:dyDescent="0.25">
      <c r="A2035">
        <v>1.55997214552891E-2</v>
      </c>
      <c r="B2035">
        <v>3.9285714285714278E-2</v>
      </c>
      <c r="C2035">
        <v>0.74957490795878856</v>
      </c>
      <c r="D2035">
        <v>1.225945719046587E-2</v>
      </c>
      <c r="E2035" t="s">
        <v>846</v>
      </c>
      <c r="F2035">
        <v>2.4428571428571429E-3</v>
      </c>
      <c r="G2035">
        <v>0.17007330888826083</v>
      </c>
    </row>
    <row r="2036" spans="1:7" x14ac:dyDescent="0.25">
      <c r="A2036">
        <v>1.21298349806729E-2</v>
      </c>
      <c r="B2036">
        <v>3.9285714285714278E-2</v>
      </c>
      <c r="C2036">
        <v>0.74957490795878856</v>
      </c>
      <c r="D2036">
        <v>1.225945719046587E-2</v>
      </c>
      <c r="E2036" t="s">
        <v>634</v>
      </c>
      <c r="F2036">
        <v>4.9428571428571429E-3</v>
      </c>
      <c r="G2036">
        <v>0.1699278259170684</v>
      </c>
    </row>
    <row r="2037" spans="1:7" x14ac:dyDescent="0.25">
      <c r="A2037">
        <v>1.060938018499333E-2</v>
      </c>
      <c r="B2037">
        <v>3.9285714285714278E-2</v>
      </c>
      <c r="C2037">
        <v>0.74957490795878856</v>
      </c>
      <c r="D2037">
        <v>1.225945719046587E-2</v>
      </c>
      <c r="E2037" t="s">
        <v>701</v>
      </c>
      <c r="F2037">
        <v>3.9928571428571426E-3</v>
      </c>
      <c r="G2037">
        <v>0.16955725769771646</v>
      </c>
    </row>
    <row r="2038" spans="1:7" x14ac:dyDescent="0.25">
      <c r="A2038">
        <v>1.0629483859311589E-2</v>
      </c>
      <c r="B2038">
        <v>3.214285714285714E-2</v>
      </c>
      <c r="C2038">
        <v>0.71233127846717836</v>
      </c>
      <c r="D2038">
        <v>1.4047294901733089E-2</v>
      </c>
      <c r="E2038" t="s">
        <v>3108</v>
      </c>
      <c r="F2038">
        <v>3.007142857142857E-5</v>
      </c>
      <c r="G2038">
        <v>0.16945923324162016</v>
      </c>
    </row>
    <row r="2039" spans="1:7" x14ac:dyDescent="0.25">
      <c r="A2039">
        <v>8.1028157002345242E-3</v>
      </c>
      <c r="B2039">
        <v>3.9285714285714278E-2</v>
      </c>
      <c r="C2039">
        <v>0.74957490795878856</v>
      </c>
      <c r="D2039">
        <v>1.225945719046587E-2</v>
      </c>
      <c r="E2039" t="s">
        <v>1654</v>
      </c>
      <c r="F2039">
        <v>4.0000000000000002E-4</v>
      </c>
      <c r="G2039">
        <v>0.16864234445357407</v>
      </c>
    </row>
    <row r="2040" spans="1:7" x14ac:dyDescent="0.25">
      <c r="A2040">
        <v>2.892736280477517E-3</v>
      </c>
      <c r="B2040">
        <v>4.642857142857143E-2</v>
      </c>
      <c r="C2040">
        <v>0.77869340246075958</v>
      </c>
      <c r="D2040">
        <v>1.068058744376587E-2</v>
      </c>
      <c r="E2040" t="s">
        <v>621</v>
      </c>
      <c r="F2040">
        <v>5.2857142857142859E-3</v>
      </c>
      <c r="G2040">
        <v>0.16771741344339192</v>
      </c>
    </row>
    <row r="2041" spans="1:7" x14ac:dyDescent="0.25">
      <c r="A2041">
        <v>1.9331403515571301E-3</v>
      </c>
      <c r="B2041">
        <v>4.2857142857142858E-2</v>
      </c>
      <c r="C2041">
        <v>0.76499027119764607</v>
      </c>
      <c r="D2041">
        <v>1.114496127727852E-2</v>
      </c>
      <c r="E2041" t="s">
        <v>446</v>
      </c>
      <c r="F2041">
        <v>1.0999999999999999E-2</v>
      </c>
      <c r="G2041">
        <v>0.16769692827006599</v>
      </c>
    </row>
    <row r="2042" spans="1:7" x14ac:dyDescent="0.25">
      <c r="A2042">
        <v>1.009302016624372E-2</v>
      </c>
      <c r="B2042">
        <v>1.428571428571429E-2</v>
      </c>
      <c r="C2042">
        <v>0.54866153297050912</v>
      </c>
      <c r="D2042">
        <v>2.0432429672397879E-2</v>
      </c>
      <c r="E2042" t="s">
        <v>4090</v>
      </c>
      <c r="F2042">
        <v>3.121154642857143E-6</v>
      </c>
      <c r="G2042">
        <v>0.16768622697615801</v>
      </c>
    </row>
    <row r="2043" spans="1:7" x14ac:dyDescent="0.25">
      <c r="A2043">
        <v>9.2434612082238372E-3</v>
      </c>
      <c r="B2043">
        <v>1.428571428571429E-2</v>
      </c>
      <c r="C2043">
        <v>0.54866153297050912</v>
      </c>
      <c r="D2043">
        <v>2.0432429672397879E-2</v>
      </c>
      <c r="E2043" t="s">
        <v>2347</v>
      </c>
      <c r="F2043">
        <v>1.228571428571429E-4</v>
      </c>
      <c r="G2043">
        <v>0.16757675353068718</v>
      </c>
    </row>
    <row r="2044" spans="1:7" x14ac:dyDescent="0.25">
      <c r="A2044">
        <v>4.2262686018640482E-3</v>
      </c>
      <c r="B2044">
        <v>4.2857142857142858E-2</v>
      </c>
      <c r="C2044">
        <v>0.76499027119764607</v>
      </c>
      <c r="D2044">
        <v>1.114496127727852E-2</v>
      </c>
      <c r="E2044" t="s">
        <v>579</v>
      </c>
      <c r="F2044">
        <v>6.0857142857142846E-3</v>
      </c>
      <c r="G2044">
        <v>0.16730375465046918</v>
      </c>
    </row>
    <row r="2045" spans="1:7" x14ac:dyDescent="0.25">
      <c r="A2045">
        <v>7.1503821361174691E-3</v>
      </c>
      <c r="B2045">
        <v>1.428571428571429E-2</v>
      </c>
      <c r="C2045">
        <v>0.54866153297050912</v>
      </c>
      <c r="D2045">
        <v>2.0432429672397879E-2</v>
      </c>
      <c r="E2045" t="s">
        <v>2654</v>
      </c>
      <c r="F2045">
        <v>6.6000000000000005E-5</v>
      </c>
      <c r="G2045">
        <v>0.16725426309844266</v>
      </c>
    </row>
    <row r="2046" spans="1:7" x14ac:dyDescent="0.25">
      <c r="A2046">
        <v>7.199730980492423E-3</v>
      </c>
      <c r="B2046">
        <v>2.8571428571428571E-2</v>
      </c>
      <c r="C2046">
        <v>0.68947594515663368</v>
      </c>
      <c r="D2046">
        <v>1.4594592010168481E-2</v>
      </c>
      <c r="E2046" t="s">
        <v>3277</v>
      </c>
      <c r="F2046">
        <v>2.3214285714285711E-5</v>
      </c>
      <c r="G2046">
        <v>0.16716891588981425</v>
      </c>
    </row>
    <row r="2047" spans="1:7" x14ac:dyDescent="0.25">
      <c r="A2047">
        <v>5.9831938006737447E-3</v>
      </c>
      <c r="B2047">
        <v>1.428571428571429E-2</v>
      </c>
      <c r="C2047">
        <v>0.54866153297050912</v>
      </c>
      <c r="D2047">
        <v>2.0432429672397879E-2</v>
      </c>
      <c r="E2047" t="s">
        <v>2122</v>
      </c>
      <c r="F2047">
        <v>1.7642857142857141E-4</v>
      </c>
      <c r="G2047">
        <v>0.16709574913384037</v>
      </c>
    </row>
    <row r="2048" spans="1:7" x14ac:dyDescent="0.25">
      <c r="A2048">
        <v>5.6630279040252862E-3</v>
      </c>
      <c r="B2048">
        <v>1.428571428571429E-2</v>
      </c>
      <c r="C2048">
        <v>0.54866153297050912</v>
      </c>
      <c r="D2048">
        <v>2.0432429672397879E-2</v>
      </c>
      <c r="E2048" t="s">
        <v>2114</v>
      </c>
      <c r="F2048">
        <v>1.7928571428571429E-4</v>
      </c>
      <c r="G2048">
        <v>0.16704815282077168</v>
      </c>
    </row>
    <row r="2049" spans="1:7" x14ac:dyDescent="0.25">
      <c r="A2049">
        <v>5.0084671151996206E-3</v>
      </c>
      <c r="B2049">
        <v>1.428571428571429E-2</v>
      </c>
      <c r="C2049">
        <v>0.54866153297050912</v>
      </c>
      <c r="D2049">
        <v>2.0432429672397879E-2</v>
      </c>
      <c r="E2049" t="s">
        <v>1598</v>
      </c>
      <c r="F2049">
        <v>4.5071428571428568E-4</v>
      </c>
      <c r="G2049">
        <v>0.16699068298816211</v>
      </c>
    </row>
    <row r="2050" spans="1:7" x14ac:dyDescent="0.25">
      <c r="A2050">
        <v>5.2692229304422992E-3</v>
      </c>
      <c r="B2050">
        <v>1.428571428571429E-2</v>
      </c>
      <c r="C2050">
        <v>0.54866153297050912</v>
      </c>
      <c r="D2050">
        <v>2.0432429672397879E-2</v>
      </c>
      <c r="E2050" t="s">
        <v>3730</v>
      </c>
      <c r="F2050">
        <v>7.9285714285714287E-6</v>
      </c>
      <c r="G2050">
        <v>0.16696337850330567</v>
      </c>
    </row>
    <row r="2051" spans="1:7" x14ac:dyDescent="0.25">
      <c r="A2051">
        <v>4.9422804493659284E-3</v>
      </c>
      <c r="B2051">
        <v>1.428571428571429E-2</v>
      </c>
      <c r="C2051">
        <v>0.54866153297050912</v>
      </c>
      <c r="D2051">
        <v>2.0432429672397879E-2</v>
      </c>
      <c r="E2051" t="s">
        <v>2000</v>
      </c>
      <c r="F2051">
        <v>2.1714285714285721E-4</v>
      </c>
      <c r="G2051">
        <v>0.16694571927400131</v>
      </c>
    </row>
    <row r="2052" spans="1:7" x14ac:dyDescent="0.25">
      <c r="A2052">
        <v>4.9419613357728652E-3</v>
      </c>
      <c r="B2052">
        <v>1.428571428571429E-2</v>
      </c>
      <c r="C2052">
        <v>0.54866153297050912</v>
      </c>
      <c r="D2052">
        <v>2.0432429672397879E-2</v>
      </c>
      <c r="E2052" t="s">
        <v>2225</v>
      </c>
      <c r="F2052">
        <v>1.4928571428571429E-4</v>
      </c>
      <c r="G2052">
        <v>0.16693549283553383</v>
      </c>
    </row>
    <row r="2053" spans="1:7" x14ac:dyDescent="0.25">
      <c r="A2053">
        <v>3.0221639815812651E-3</v>
      </c>
      <c r="B2053">
        <v>0.05</v>
      </c>
      <c r="C2053">
        <v>0.79097459511701773</v>
      </c>
      <c r="D2053">
        <v>9.4303520621878117E-3</v>
      </c>
      <c r="E2053" t="s">
        <v>333</v>
      </c>
      <c r="F2053">
        <v>1.7428571428571429E-2</v>
      </c>
      <c r="G2053">
        <v>0.16693520782782681</v>
      </c>
    </row>
    <row r="2054" spans="1:7" x14ac:dyDescent="0.25">
      <c r="A2054">
        <v>4.892617311844938E-3</v>
      </c>
      <c r="B2054">
        <v>1.428571428571429E-2</v>
      </c>
      <c r="C2054">
        <v>0.54866153297050912</v>
      </c>
      <c r="D2054">
        <v>2.0432429672397879E-2</v>
      </c>
      <c r="E2054" t="s">
        <v>2211</v>
      </c>
      <c r="F2054">
        <v>1.5214285714285709E-4</v>
      </c>
      <c r="G2054">
        <v>0.1669285198033732</v>
      </c>
    </row>
    <row r="2055" spans="1:7" x14ac:dyDescent="0.25">
      <c r="A2055">
        <v>4.3245237735770482E-3</v>
      </c>
      <c r="B2055">
        <v>1.428571428571429E-2</v>
      </c>
      <c r="C2055">
        <v>0.54866153297050912</v>
      </c>
      <c r="D2055">
        <v>2.0432429672397879E-2</v>
      </c>
      <c r="E2055" t="s">
        <v>4098</v>
      </c>
      <c r="F2055">
        <v>2.9945317857142858E-6</v>
      </c>
      <c r="G2055">
        <v>0.16682093352382943</v>
      </c>
    </row>
    <row r="2056" spans="1:7" x14ac:dyDescent="0.25">
      <c r="A2056">
        <v>3.7436853108060351E-3</v>
      </c>
      <c r="B2056">
        <v>1.428571428571429E-2</v>
      </c>
      <c r="C2056">
        <v>0.54866153297050912</v>
      </c>
      <c r="D2056">
        <v>2.0432429672397879E-2</v>
      </c>
      <c r="E2056" t="s">
        <v>2290</v>
      </c>
      <c r="F2056">
        <v>1.3428571428571431E-4</v>
      </c>
      <c r="G2056">
        <v>0.1667535014317888</v>
      </c>
    </row>
    <row r="2057" spans="1:7" x14ac:dyDescent="0.25">
      <c r="A2057">
        <v>5.5919846378137854E-4</v>
      </c>
      <c r="B2057">
        <v>4.642857142857143E-2</v>
      </c>
      <c r="C2057">
        <v>0.77869340246075958</v>
      </c>
      <c r="D2057">
        <v>1.0216214529712509E-2</v>
      </c>
      <c r="E2057" t="s">
        <v>398</v>
      </c>
      <c r="F2057">
        <v>1.321428571428571E-2</v>
      </c>
      <c r="G2057">
        <v>0.16669917682895974</v>
      </c>
    </row>
    <row r="2058" spans="1:7" x14ac:dyDescent="0.25">
      <c r="A2058">
        <v>3.110239959924732E-3</v>
      </c>
      <c r="B2058">
        <v>1.428571428571429E-2</v>
      </c>
      <c r="C2058">
        <v>0.54866153297050912</v>
      </c>
      <c r="D2058">
        <v>2.0432429672397879E-2</v>
      </c>
      <c r="E2058" t="s">
        <v>2607</v>
      </c>
      <c r="F2058">
        <v>7.4285714285714287E-5</v>
      </c>
      <c r="G2058">
        <v>0.16664948462915657</v>
      </c>
    </row>
    <row r="2059" spans="1:7" x14ac:dyDescent="0.25">
      <c r="A2059">
        <v>3.0303208046058802E-3</v>
      </c>
      <c r="B2059">
        <v>1.428571428571429E-2</v>
      </c>
      <c r="C2059">
        <v>0.54866153297050912</v>
      </c>
      <c r="D2059">
        <v>2.0432429672397879E-2</v>
      </c>
      <c r="E2059" t="s">
        <v>2315</v>
      </c>
      <c r="F2059">
        <v>1.2714285714285711E-4</v>
      </c>
      <c r="G2059">
        <v>0.16664542532728735</v>
      </c>
    </row>
    <row r="2060" spans="1:7" x14ac:dyDescent="0.25">
      <c r="A2060">
        <v>2.502337916807183E-3</v>
      </c>
      <c r="B2060">
        <v>1.428571428571429E-2</v>
      </c>
      <c r="C2060">
        <v>0.54866153297050912</v>
      </c>
      <c r="D2060">
        <v>2.0432429672397879E-2</v>
      </c>
      <c r="E2060" t="s">
        <v>2048</v>
      </c>
      <c r="F2060">
        <v>2.014285714285714E-4</v>
      </c>
      <c r="G2060">
        <v>0.16657737075126039</v>
      </c>
    </row>
    <row r="2061" spans="1:7" x14ac:dyDescent="0.25">
      <c r="A2061">
        <v>2.5440285169933291E-3</v>
      </c>
      <c r="B2061">
        <v>1.428571428571429E-2</v>
      </c>
      <c r="C2061">
        <v>0.54866153297050912</v>
      </c>
      <c r="D2061">
        <v>2.0432429672397879E-2</v>
      </c>
      <c r="E2061" t="s">
        <v>2546</v>
      </c>
      <c r="F2061">
        <v>8.4285714285714286E-5</v>
      </c>
      <c r="G2061">
        <v>0.16656605291271689</v>
      </c>
    </row>
    <row r="2062" spans="1:7" x14ac:dyDescent="0.25">
      <c r="A2062">
        <v>1.836219913420915E-2</v>
      </c>
      <c r="B2062">
        <v>6.0714285714285707E-2</v>
      </c>
      <c r="C2062">
        <v>0.82119585113223237</v>
      </c>
      <c r="D2062">
        <v>7.6621607440411684E-3</v>
      </c>
      <c r="E2062" t="s">
        <v>598</v>
      </c>
      <c r="F2062">
        <v>5.7000000000000002E-3</v>
      </c>
      <c r="G2062">
        <v>0.16654449337327376</v>
      </c>
    </row>
    <row r="2063" spans="1:7" x14ac:dyDescent="0.25">
      <c r="A2063">
        <v>1.916509568298118E-3</v>
      </c>
      <c r="B2063">
        <v>1.428571428571429E-2</v>
      </c>
      <c r="C2063">
        <v>0.54866153297050912</v>
      </c>
      <c r="D2063">
        <v>2.0432429672397879E-2</v>
      </c>
      <c r="E2063" t="s">
        <v>1781</v>
      </c>
      <c r="F2063">
        <v>3.1500000000000001E-4</v>
      </c>
      <c r="G2063">
        <v>0.16650653221326972</v>
      </c>
    </row>
    <row r="2064" spans="1:7" x14ac:dyDescent="0.25">
      <c r="A2064">
        <v>1.9613103209048712E-3</v>
      </c>
      <c r="B2064">
        <v>1.428571428571429E-2</v>
      </c>
      <c r="C2064">
        <v>0.54866153297050912</v>
      </c>
      <c r="D2064">
        <v>2.0432429672397879E-2</v>
      </c>
      <c r="E2064" t="s">
        <v>2437</v>
      </c>
      <c r="F2064">
        <v>1.028571428571429E-4</v>
      </c>
      <c r="G2064">
        <v>0.16648143089758932</v>
      </c>
    </row>
    <row r="2065" spans="1:7" x14ac:dyDescent="0.25">
      <c r="A2065">
        <v>1.346235404409475E-3</v>
      </c>
      <c r="B2065">
        <v>1.428571428571429E-2</v>
      </c>
      <c r="C2065">
        <v>0.54866146135796856</v>
      </c>
      <c r="D2065">
        <v>2.0432429672397879E-2</v>
      </c>
      <c r="E2065" t="s">
        <v>1373</v>
      </c>
      <c r="F2065">
        <v>7.0785714285714289E-4</v>
      </c>
      <c r="G2065">
        <v>0.16647990891823394</v>
      </c>
    </row>
    <row r="2066" spans="1:7" x14ac:dyDescent="0.25">
      <c r="A2066">
        <v>1.065788111273657E-3</v>
      </c>
      <c r="B2066">
        <v>1.428571428571429E-2</v>
      </c>
      <c r="C2066">
        <v>0.54866153297050912</v>
      </c>
      <c r="D2066">
        <v>2.0432429672397879E-2</v>
      </c>
      <c r="E2066" t="s">
        <v>1215</v>
      </c>
      <c r="F2066">
        <v>9.5E-4</v>
      </c>
      <c r="G2066">
        <v>0.16647417399471606</v>
      </c>
    </row>
    <row r="2067" spans="1:7" x14ac:dyDescent="0.25">
      <c r="A2067">
        <v>1.636802888643239E-3</v>
      </c>
      <c r="B2067">
        <v>1.428571428571429E-2</v>
      </c>
      <c r="C2067">
        <v>0.54866153297050912</v>
      </c>
      <c r="D2067">
        <v>2.0432429672397879E-2</v>
      </c>
      <c r="E2067" t="s">
        <v>1829</v>
      </c>
      <c r="F2067">
        <v>2.9428571428571432E-4</v>
      </c>
      <c r="G2067">
        <v>0.16646146906846437</v>
      </c>
    </row>
    <row r="2068" spans="1:7" x14ac:dyDescent="0.25">
      <c r="A2068">
        <v>1.4953737687855229E-5</v>
      </c>
      <c r="B2068">
        <v>1.428571428571429E-2</v>
      </c>
      <c r="C2068">
        <v>0.54866153297050912</v>
      </c>
      <c r="D2068">
        <v>2.0432429672397879E-2</v>
      </c>
      <c r="E2068" t="s">
        <v>933</v>
      </c>
      <c r="F2068">
        <v>1.9142857142857141E-3</v>
      </c>
      <c r="G2068">
        <v>0.16646119169582108</v>
      </c>
    </row>
    <row r="2069" spans="1:7" x14ac:dyDescent="0.25">
      <c r="A2069">
        <v>7.5905352258022723E-4</v>
      </c>
      <c r="B2069">
        <v>1.428571428571429E-2</v>
      </c>
      <c r="C2069">
        <v>0.54866153297050912</v>
      </c>
      <c r="D2069">
        <v>2.0432429672397879E-2</v>
      </c>
      <c r="E2069" t="s">
        <v>1126</v>
      </c>
      <c r="F2069">
        <v>1.1357142857142859E-3</v>
      </c>
      <c r="G2069">
        <v>0.1664560209492692</v>
      </c>
    </row>
    <row r="2070" spans="1:7" x14ac:dyDescent="0.25">
      <c r="A2070">
        <v>1.865785450386899E-3</v>
      </c>
      <c r="B2070">
        <v>1.428571428571429E-2</v>
      </c>
      <c r="C2070">
        <v>0.54866153297050912</v>
      </c>
      <c r="D2070">
        <v>2.0432429672397879E-2</v>
      </c>
      <c r="E2070" t="s">
        <v>3668</v>
      </c>
      <c r="F2070">
        <v>9.1428571428571422E-6</v>
      </c>
      <c r="G2070">
        <v>0.16645304502415448</v>
      </c>
    </row>
    <row r="2071" spans="1:7" x14ac:dyDescent="0.25">
      <c r="A2071">
        <v>1.8253135556176431E-3</v>
      </c>
      <c r="B2071">
        <v>1.428571428571429E-2</v>
      </c>
      <c r="C2071">
        <v>0.54866153297050912</v>
      </c>
      <c r="D2071">
        <v>2.0432429672397879E-2</v>
      </c>
      <c r="E2071" t="s">
        <v>3231</v>
      </c>
      <c r="F2071">
        <v>2.471428571428571E-5</v>
      </c>
      <c r="G2071">
        <v>0.1664493099542248</v>
      </c>
    </row>
    <row r="2072" spans="1:7" x14ac:dyDescent="0.25">
      <c r="A2072">
        <v>7.355782829991897E-2</v>
      </c>
      <c r="B2072">
        <v>0.125</v>
      </c>
      <c r="C2072">
        <v>0.90789424183612255</v>
      </c>
      <c r="D2072">
        <v>0</v>
      </c>
      <c r="E2072" t="s">
        <v>752</v>
      </c>
      <c r="F2072">
        <v>3.171428571428572E-3</v>
      </c>
      <c r="G2072">
        <v>0.16644352480612049</v>
      </c>
    </row>
    <row r="2073" spans="1:7" x14ac:dyDescent="0.25">
      <c r="A2073">
        <v>1.672248358685992E-3</v>
      </c>
      <c r="B2073">
        <v>1.428571428571429E-2</v>
      </c>
      <c r="C2073">
        <v>0.54866146135796856</v>
      </c>
      <c r="D2073">
        <v>2.0432429672397879E-2</v>
      </c>
      <c r="E2073" t="s">
        <v>3551</v>
      </c>
      <c r="F2073">
        <v>1.207142857142857E-5</v>
      </c>
      <c r="G2073">
        <v>0.16642444300423254</v>
      </c>
    </row>
    <row r="2074" spans="1:7" x14ac:dyDescent="0.25">
      <c r="A2074">
        <v>1.352825389333045E-3</v>
      </c>
      <c r="B2074">
        <v>1.428571428571429E-2</v>
      </c>
      <c r="C2074">
        <v>0.54866153297050912</v>
      </c>
      <c r="D2074">
        <v>2.0432429672397879E-2</v>
      </c>
      <c r="E2074" t="s">
        <v>1762</v>
      </c>
      <c r="F2074">
        <v>3.2642857142857143E-4</v>
      </c>
      <c r="G2074">
        <v>0.16642369387213929</v>
      </c>
    </row>
    <row r="2075" spans="1:7" x14ac:dyDescent="0.25">
      <c r="A2075">
        <v>5.6638102625774622E-4</v>
      </c>
      <c r="B2075">
        <v>1.428571428571429E-2</v>
      </c>
      <c r="C2075">
        <v>0.54866153297050912</v>
      </c>
      <c r="D2075">
        <v>2.0432429672397879E-2</v>
      </c>
      <c r="E2075" t="s">
        <v>1162</v>
      </c>
      <c r="F2075">
        <v>1.085714285714286E-3</v>
      </c>
      <c r="G2075">
        <v>0.16641962007482083</v>
      </c>
    </row>
    <row r="2076" spans="1:7" x14ac:dyDescent="0.25">
      <c r="A2076">
        <v>5.7946314103027611E-4</v>
      </c>
      <c r="B2076">
        <v>1.428571428571429E-2</v>
      </c>
      <c r="C2076">
        <v>0.54866153297050912</v>
      </c>
      <c r="D2076">
        <v>2.0432429672397879E-2</v>
      </c>
      <c r="E2076" t="s">
        <v>1182</v>
      </c>
      <c r="F2076">
        <v>1.0357142857142861E-3</v>
      </c>
      <c r="G2076">
        <v>0.1664140823920367</v>
      </c>
    </row>
    <row r="2077" spans="1:7" x14ac:dyDescent="0.25">
      <c r="A2077">
        <v>1.366120326841734E-3</v>
      </c>
      <c r="B2077">
        <v>1.428571428571429E-2</v>
      </c>
      <c r="C2077">
        <v>0.54866153297050912</v>
      </c>
      <c r="D2077">
        <v>2.0432429672397879E-2</v>
      </c>
      <c r="E2077" t="s">
        <v>2009</v>
      </c>
      <c r="F2077">
        <v>2.1499999999999999E-4</v>
      </c>
      <c r="G2077">
        <v>0.16640897382705128</v>
      </c>
    </row>
    <row r="2078" spans="1:7" x14ac:dyDescent="0.25">
      <c r="A2078">
        <v>1.533946503835822E-3</v>
      </c>
      <c r="B2078">
        <v>1.428571428571429E-2</v>
      </c>
      <c r="C2078">
        <v>0.54866153297050912</v>
      </c>
      <c r="D2078">
        <v>2.0432429672397879E-2</v>
      </c>
      <c r="E2078" t="s">
        <v>3380</v>
      </c>
      <c r="F2078">
        <v>1.8285714285714281E-5</v>
      </c>
      <c r="G2078">
        <v>0.16640464061074325</v>
      </c>
    </row>
    <row r="2079" spans="1:7" x14ac:dyDescent="0.25">
      <c r="A2079">
        <v>1.4897937639226559E-3</v>
      </c>
      <c r="B2079">
        <v>1.428571428571429E-2</v>
      </c>
      <c r="C2079">
        <v>0.54866146135796856</v>
      </c>
      <c r="D2079">
        <v>2.0432429672397879E-2</v>
      </c>
      <c r="E2079" t="s">
        <v>2918</v>
      </c>
      <c r="F2079">
        <v>4.0000000000000003E-5</v>
      </c>
      <c r="G2079">
        <v>0.16640126410073233</v>
      </c>
    </row>
    <row r="2080" spans="1:7" x14ac:dyDescent="0.25">
      <c r="A2080">
        <v>1.321795737992122E-3</v>
      </c>
      <c r="B2080">
        <v>1.428571428571429E-2</v>
      </c>
      <c r="C2080">
        <v>0.54866153297050912</v>
      </c>
      <c r="D2080">
        <v>2.0432429672397879E-2</v>
      </c>
      <c r="E2080" t="s">
        <v>2115</v>
      </c>
      <c r="F2080">
        <v>1.7928571428571429E-4</v>
      </c>
      <c r="G2080">
        <v>0.1663969679958667</v>
      </c>
    </row>
    <row r="2081" spans="1:7" x14ac:dyDescent="0.25">
      <c r="A2081">
        <v>6.8404698123361422E-4</v>
      </c>
      <c r="B2081">
        <v>1.428571428571429E-2</v>
      </c>
      <c r="C2081">
        <v>0.54866153297050912</v>
      </c>
      <c r="D2081">
        <v>2.0432429672397879E-2</v>
      </c>
      <c r="E2081" t="s">
        <v>1301</v>
      </c>
      <c r="F2081">
        <v>8.0000000000000004E-4</v>
      </c>
      <c r="G2081">
        <v>0.16639441282521006</v>
      </c>
    </row>
    <row r="2082" spans="1:7" x14ac:dyDescent="0.25">
      <c r="A2082">
        <v>3.957493731972733E-4</v>
      </c>
      <c r="B2082">
        <v>1.428571428571429E-2</v>
      </c>
      <c r="C2082">
        <v>0.54866153297050912</v>
      </c>
      <c r="D2082">
        <v>2.0432429672397879E-2</v>
      </c>
      <c r="E2082" t="s">
        <v>1170</v>
      </c>
      <c r="F2082">
        <v>1.064285714285714E-3</v>
      </c>
      <c r="G2082">
        <v>0.16639081104114747</v>
      </c>
    </row>
    <row r="2083" spans="1:7" x14ac:dyDescent="0.25">
      <c r="A2083">
        <v>3.7779429262928591E-4</v>
      </c>
      <c r="B2083">
        <v>1.428571428571429E-2</v>
      </c>
      <c r="C2083">
        <v>0.54866153297050912</v>
      </c>
      <c r="D2083">
        <v>2.0432429672397879E-2</v>
      </c>
      <c r="E2083" t="s">
        <v>1174</v>
      </c>
      <c r="F2083">
        <v>1.057142857142857E-3</v>
      </c>
      <c r="G2083">
        <v>0.16638704635049084</v>
      </c>
    </row>
    <row r="2084" spans="1:7" x14ac:dyDescent="0.25">
      <c r="A2084">
        <v>1.266002486193758E-3</v>
      </c>
      <c r="B2084">
        <v>1.428571428571429E-2</v>
      </c>
      <c r="C2084">
        <v>0.54866153297050912</v>
      </c>
      <c r="D2084">
        <v>2.0432429672397879E-2</v>
      </c>
      <c r="E2084" t="s">
        <v>2214</v>
      </c>
      <c r="F2084">
        <v>1.514285714285714E-4</v>
      </c>
      <c r="G2084">
        <v>0.16638442043666837</v>
      </c>
    </row>
    <row r="2085" spans="1:7" x14ac:dyDescent="0.25">
      <c r="A2085">
        <v>1.140479684611648E-3</v>
      </c>
      <c r="B2085">
        <v>1.428571428571429E-2</v>
      </c>
      <c r="C2085">
        <v>0.54866153297050912</v>
      </c>
      <c r="D2085">
        <v>2.0432429672397879E-2</v>
      </c>
      <c r="E2085" t="s">
        <v>1876</v>
      </c>
      <c r="F2085">
        <v>2.7214285714285708E-4</v>
      </c>
      <c r="G2085">
        <v>0.16638369915928819</v>
      </c>
    </row>
    <row r="2086" spans="1:7" x14ac:dyDescent="0.25">
      <c r="A2086">
        <v>2.6295818107951411E-4</v>
      </c>
      <c r="B2086">
        <v>1.428571428571429E-2</v>
      </c>
      <c r="C2086">
        <v>0.54866153297050912</v>
      </c>
      <c r="D2086">
        <v>2.0432429672397879E-2</v>
      </c>
      <c r="E2086" t="s">
        <v>1134</v>
      </c>
      <c r="F2086">
        <v>1.1285714285714291E-3</v>
      </c>
      <c r="G2086">
        <v>0.16638053521947266</v>
      </c>
    </row>
    <row r="2087" spans="1:7" x14ac:dyDescent="0.25">
      <c r="A2087">
        <v>1.3354640191229059E-3</v>
      </c>
      <c r="B2087">
        <v>1.428571428571429E-2</v>
      </c>
      <c r="C2087">
        <v>0.54866153297050912</v>
      </c>
      <c r="D2087">
        <v>2.0432429672397879E-2</v>
      </c>
      <c r="E2087" t="s">
        <v>3166</v>
      </c>
      <c r="F2087">
        <v>2.6642857142857139E-5</v>
      </c>
      <c r="G2087">
        <v>0.16637612180946487</v>
      </c>
    </row>
    <row r="2088" spans="1:7" x14ac:dyDescent="0.25">
      <c r="A2088">
        <v>1.0494020139056399E-3</v>
      </c>
      <c r="B2088">
        <v>1.428571428571429E-2</v>
      </c>
      <c r="C2088">
        <v>0.54866153297050912</v>
      </c>
      <c r="D2088">
        <v>2.0432429672397879E-2</v>
      </c>
      <c r="E2088" t="s">
        <v>1891</v>
      </c>
      <c r="F2088">
        <v>2.6571428571428568E-4</v>
      </c>
      <c r="G2088">
        <v>0.16636907322296801</v>
      </c>
    </row>
    <row r="2089" spans="1:7" x14ac:dyDescent="0.25">
      <c r="A2089">
        <v>8.5647282877907146E-4</v>
      </c>
      <c r="B2089">
        <v>1.428571428571429E-2</v>
      </c>
      <c r="C2089">
        <v>0.54866153297050912</v>
      </c>
      <c r="D2089">
        <v>2.0432429672397879E-2</v>
      </c>
      <c r="E2089" t="s">
        <v>1625</v>
      </c>
      <c r="F2089">
        <v>4.3071428571428568E-4</v>
      </c>
      <c r="G2089">
        <v>0.16636488384519904</v>
      </c>
    </row>
    <row r="2090" spans="1:7" x14ac:dyDescent="0.25">
      <c r="A2090">
        <v>7.1624130078027607E-4</v>
      </c>
      <c r="B2090">
        <v>1.428571428571429E-2</v>
      </c>
      <c r="C2090">
        <v>0.54866153297050912</v>
      </c>
      <c r="D2090">
        <v>2.0432429672397879E-2</v>
      </c>
      <c r="E2090" t="s">
        <v>1485</v>
      </c>
      <c r="F2090">
        <v>5.6142857142857145E-4</v>
      </c>
      <c r="G2090">
        <v>0.16636345625885635</v>
      </c>
    </row>
    <row r="2091" spans="1:7" x14ac:dyDescent="0.25">
      <c r="A2091">
        <v>1.2003089520907339E-3</v>
      </c>
      <c r="B2091">
        <v>1.428571428571429E-2</v>
      </c>
      <c r="C2091">
        <v>0.54866153297050912</v>
      </c>
      <c r="D2091">
        <v>2.0432429672397879E-2</v>
      </c>
      <c r="E2091" t="s">
        <v>3945</v>
      </c>
      <c r="F2091">
        <v>4.6932530000000002E-6</v>
      </c>
      <c r="G2091">
        <v>0.16635255610878863</v>
      </c>
    </row>
    <row r="2092" spans="1:7" x14ac:dyDescent="0.25">
      <c r="A2092">
        <v>6.9681644181209473E-5</v>
      </c>
      <c r="B2092">
        <v>1.428571428571429E-2</v>
      </c>
      <c r="C2092">
        <v>0.54866153297050912</v>
      </c>
      <c r="D2092">
        <v>2.0432429672397879E-2</v>
      </c>
      <c r="E2092" t="s">
        <v>1145</v>
      </c>
      <c r="F2092">
        <v>1.1071428571428571E-3</v>
      </c>
      <c r="G2092">
        <v>0.16634832945322364</v>
      </c>
    </row>
    <row r="2093" spans="1:7" x14ac:dyDescent="0.25">
      <c r="A2093">
        <v>1.4365738113597109E-4</v>
      </c>
      <c r="B2093">
        <v>1.428571428571429E-2</v>
      </c>
      <c r="C2093">
        <v>0.54866153297050912</v>
      </c>
      <c r="D2093">
        <v>2.0432429672397879E-2</v>
      </c>
      <c r="E2093" t="s">
        <v>1211</v>
      </c>
      <c r="F2093">
        <v>9.6428571428571429E-4</v>
      </c>
      <c r="G2093">
        <v>0.16633799724233828</v>
      </c>
    </row>
    <row r="2094" spans="1:7" x14ac:dyDescent="0.25">
      <c r="A2094">
        <v>7.1451186900107426E-4</v>
      </c>
      <c r="B2094">
        <v>1.428571428571429E-2</v>
      </c>
      <c r="C2094">
        <v>0.54866146135796856</v>
      </c>
      <c r="D2094">
        <v>2.0432429672397879E-2</v>
      </c>
      <c r="E2094" t="s">
        <v>1674</v>
      </c>
      <c r="F2094">
        <v>3.8285714285714279E-4</v>
      </c>
      <c r="G2094">
        <v>0.16633640038792269</v>
      </c>
    </row>
    <row r="2095" spans="1:7" x14ac:dyDescent="0.25">
      <c r="A2095">
        <v>7.266033337054719E-5</v>
      </c>
      <c r="B2095">
        <v>1.428571428571429E-2</v>
      </c>
      <c r="C2095">
        <v>0.54866153297050912</v>
      </c>
      <c r="D2095">
        <v>2.0432429672397879E-2</v>
      </c>
      <c r="E2095" t="s">
        <v>1224</v>
      </c>
      <c r="F2095">
        <v>9.4285714285714285E-4</v>
      </c>
      <c r="G2095">
        <v>0.16632413339945917</v>
      </c>
    </row>
    <row r="2096" spans="1:7" x14ac:dyDescent="0.25">
      <c r="A2096">
        <v>3.9496655670262921E-4</v>
      </c>
      <c r="B2096">
        <v>1.428571428571429E-2</v>
      </c>
      <c r="C2096">
        <v>0.54866153297050912</v>
      </c>
      <c r="D2096">
        <v>2.0432429672397879E-2</v>
      </c>
      <c r="E2096" t="s">
        <v>1451</v>
      </c>
      <c r="F2096">
        <v>6.0785714285714284E-4</v>
      </c>
      <c r="G2096">
        <v>0.16632222933295898</v>
      </c>
    </row>
    <row r="2097" spans="1:7" x14ac:dyDescent="0.25">
      <c r="A2097">
        <v>9.6530353101600952E-4</v>
      </c>
      <c r="B2097">
        <v>1.428571428571429E-2</v>
      </c>
      <c r="C2097">
        <v>0.54866153297050912</v>
      </c>
      <c r="D2097">
        <v>2.0432429672397879E-2</v>
      </c>
      <c r="E2097" t="s">
        <v>3325</v>
      </c>
      <c r="F2097">
        <v>2.128571428571429E-5</v>
      </c>
      <c r="G2097">
        <v>0.16631979416482029</v>
      </c>
    </row>
    <row r="2098" spans="1:7" x14ac:dyDescent="0.25">
      <c r="A2098">
        <v>9.3852773135687305E-4</v>
      </c>
      <c r="B2098">
        <v>1.428571428571429E-2</v>
      </c>
      <c r="C2098">
        <v>0.54866153297050912</v>
      </c>
      <c r="D2098">
        <v>2.0432429672397879E-2</v>
      </c>
      <c r="E2098" t="s">
        <v>3286</v>
      </c>
      <c r="F2098">
        <v>2.2785714285714289E-5</v>
      </c>
      <c r="G2098">
        <v>0.16631600279487141</v>
      </c>
    </row>
    <row r="2099" spans="1:7" x14ac:dyDescent="0.25">
      <c r="A2099">
        <v>2.9916487683468622E-4</v>
      </c>
      <c r="B2099">
        <v>1.428571428571429E-2</v>
      </c>
      <c r="C2099">
        <v>0.54866153297050912</v>
      </c>
      <c r="D2099">
        <v>2.0432429672397879E-2</v>
      </c>
      <c r="E2099" t="s">
        <v>1416</v>
      </c>
      <c r="F2099">
        <v>6.4857142857142858E-4</v>
      </c>
      <c r="G2099">
        <v>0.16631396622383596</v>
      </c>
    </row>
    <row r="2100" spans="1:7" x14ac:dyDescent="0.25">
      <c r="A2100">
        <v>9.3442162637640642E-4</v>
      </c>
      <c r="B2100">
        <v>1.428571428571429E-2</v>
      </c>
      <c r="C2100">
        <v>0.54866153297050912</v>
      </c>
      <c r="D2100">
        <v>2.0432429672397879E-2</v>
      </c>
      <c r="E2100" t="s">
        <v>4382</v>
      </c>
      <c r="F2100">
        <v>7.6014240714285711E-7</v>
      </c>
      <c r="G2100">
        <v>0.16631208304334255</v>
      </c>
    </row>
    <row r="2101" spans="1:7" x14ac:dyDescent="0.25">
      <c r="A2101">
        <v>8.9528812872367478E-4</v>
      </c>
      <c r="B2101">
        <v>1.428571428571429E-2</v>
      </c>
      <c r="C2101">
        <v>0.54866153297050912</v>
      </c>
      <c r="D2101">
        <v>2.0432429672397879E-2</v>
      </c>
      <c r="E2101" t="s">
        <v>3190</v>
      </c>
      <c r="F2101">
        <v>2.585714285714286E-5</v>
      </c>
      <c r="G2101">
        <v>0.16630997756876215</v>
      </c>
    </row>
    <row r="2102" spans="1:7" x14ac:dyDescent="0.25">
      <c r="A2102">
        <v>8.6495305559460131E-4</v>
      </c>
      <c r="B2102">
        <v>1.428571428571429E-2</v>
      </c>
      <c r="C2102">
        <v>0.54866153297050912</v>
      </c>
      <c r="D2102">
        <v>2.0432429672397879E-2</v>
      </c>
      <c r="E2102" t="s">
        <v>2831</v>
      </c>
      <c r="F2102">
        <v>4.6071428571428569E-5</v>
      </c>
      <c r="G2102">
        <v>0.16630845945064993</v>
      </c>
    </row>
    <row r="2103" spans="1:7" x14ac:dyDescent="0.25">
      <c r="A2103">
        <v>4.0977545200849712E-4</v>
      </c>
      <c r="B2103">
        <v>1.428571428571429E-2</v>
      </c>
      <c r="C2103">
        <v>0.54866153297050912</v>
      </c>
      <c r="D2103">
        <v>2.0432429672397879E-2</v>
      </c>
      <c r="E2103" t="s">
        <v>1555</v>
      </c>
      <c r="F2103">
        <v>4.9857142857142862E-4</v>
      </c>
      <c r="G2103">
        <v>0.16630805781011204</v>
      </c>
    </row>
    <row r="2104" spans="1:7" x14ac:dyDescent="0.25">
      <c r="A2104">
        <v>4.3635727687934292E-4</v>
      </c>
      <c r="B2104">
        <v>1.428571428571429E-2</v>
      </c>
      <c r="C2104">
        <v>0.54866153297050912</v>
      </c>
      <c r="D2104">
        <v>2.0432429672397879E-2</v>
      </c>
      <c r="E2104" t="s">
        <v>1624</v>
      </c>
      <c r="F2104">
        <v>4.3214285714285712E-4</v>
      </c>
      <c r="G2104">
        <v>0.16630208079812836</v>
      </c>
    </row>
    <row r="2105" spans="1:7" x14ac:dyDescent="0.25">
      <c r="A2105">
        <v>8.0640477370797078E-4</v>
      </c>
      <c r="B2105">
        <v>1.428571428571429E-2</v>
      </c>
      <c r="C2105">
        <v>0.54866153297050912</v>
      </c>
      <c r="D2105">
        <v>2.0432429672397879E-2</v>
      </c>
      <c r="E2105" t="s">
        <v>2941</v>
      </c>
      <c r="F2105">
        <v>3.8500000000000001E-5</v>
      </c>
      <c r="G2105">
        <v>0.16629854149408124</v>
      </c>
    </row>
    <row r="2106" spans="1:7" x14ac:dyDescent="0.25">
      <c r="A2106">
        <v>6.9120582711061835E-4</v>
      </c>
      <c r="B2106">
        <v>1.428571428571429E-2</v>
      </c>
      <c r="C2106">
        <v>0.54866153297050912</v>
      </c>
      <c r="D2106">
        <v>2.0432429672397879E-2</v>
      </c>
      <c r="E2106" t="s">
        <v>2459</v>
      </c>
      <c r="F2106">
        <v>9.9285714285714285E-5</v>
      </c>
      <c r="G2106">
        <v>0.16629037950923448</v>
      </c>
    </row>
    <row r="2107" spans="1:7" x14ac:dyDescent="0.25">
      <c r="A2107">
        <v>7.7268984414723498E-4</v>
      </c>
      <c r="B2107">
        <v>1.428571428571429E-2</v>
      </c>
      <c r="C2107">
        <v>0.54866153297050912</v>
      </c>
      <c r="D2107">
        <v>2.0432429672397879E-2</v>
      </c>
      <c r="E2107" t="s">
        <v>3723</v>
      </c>
      <c r="F2107">
        <v>7.9999999999999996E-6</v>
      </c>
      <c r="G2107">
        <v>0.16628890925464712</v>
      </c>
    </row>
    <row r="2108" spans="1:7" x14ac:dyDescent="0.25">
      <c r="A2108">
        <v>5.0184068769654178E-4</v>
      </c>
      <c r="B2108">
        <v>1.428571428571429E-2</v>
      </c>
      <c r="C2108">
        <v>0.54866153297050912</v>
      </c>
      <c r="D2108">
        <v>2.0432429672397879E-2</v>
      </c>
      <c r="E2108" t="s">
        <v>1904</v>
      </c>
      <c r="F2108">
        <v>2.6071428571428572E-4</v>
      </c>
      <c r="G2108">
        <v>0.16628618902403666</v>
      </c>
    </row>
    <row r="2109" spans="1:7" x14ac:dyDescent="0.25">
      <c r="A2109">
        <v>5.102742525848684E-4</v>
      </c>
      <c r="B2109">
        <v>1.428571428571429E-2</v>
      </c>
      <c r="C2109">
        <v>0.54866153297050912</v>
      </c>
      <c r="D2109">
        <v>2.0432429672397879E-2</v>
      </c>
      <c r="E2109" t="s">
        <v>1938</v>
      </c>
      <c r="F2109">
        <v>2.4142857142857139E-4</v>
      </c>
      <c r="G2109">
        <v>0.16628456120162705</v>
      </c>
    </row>
    <row r="2110" spans="1:7" x14ac:dyDescent="0.25">
      <c r="A2110">
        <v>7.2218847909304639E-4</v>
      </c>
      <c r="B2110">
        <v>1.428571428571429E-2</v>
      </c>
      <c r="C2110">
        <v>0.54866146135796856</v>
      </c>
      <c r="D2110">
        <v>2.0432429672397879E-2</v>
      </c>
      <c r="E2110" t="s">
        <v>3118</v>
      </c>
      <c r="F2110">
        <v>2.9571428571428571E-5</v>
      </c>
      <c r="G2110">
        <v>0.16628455902229361</v>
      </c>
    </row>
    <row r="2111" spans="1:7" x14ac:dyDescent="0.25">
      <c r="A2111">
        <v>1.918403039889585E-4</v>
      </c>
      <c r="B2111">
        <v>1.428571428571429E-2</v>
      </c>
      <c r="C2111">
        <v>0.54866153297050912</v>
      </c>
      <c r="D2111">
        <v>2.0432429672397879E-2</v>
      </c>
      <c r="E2111" t="s">
        <v>1614</v>
      </c>
      <c r="F2111">
        <v>4.4071428571428571E-4</v>
      </c>
      <c r="G2111">
        <v>0.1662666889664805</v>
      </c>
    </row>
    <row r="2112" spans="1:7" x14ac:dyDescent="0.25">
      <c r="A2112">
        <v>6.2213725702295753E-4</v>
      </c>
      <c r="B2112">
        <v>1.428571428571429E-2</v>
      </c>
      <c r="C2112">
        <v>0.54866153297050912</v>
      </c>
      <c r="D2112">
        <v>2.0432429672397879E-2</v>
      </c>
      <c r="E2112" t="s">
        <v>4256</v>
      </c>
      <c r="F2112">
        <v>1.580551607142857E-6</v>
      </c>
      <c r="G2112">
        <v>0.16626536344931953</v>
      </c>
    </row>
    <row r="2113" spans="1:7" x14ac:dyDescent="0.25">
      <c r="A2113">
        <v>5.1148519708204849E-4</v>
      </c>
      <c r="B2113">
        <v>1.428571428571429E-2</v>
      </c>
      <c r="C2113">
        <v>0.54866153297050912</v>
      </c>
      <c r="D2113">
        <v>2.0432429672397879E-2</v>
      </c>
      <c r="E2113" t="s">
        <v>2700</v>
      </c>
      <c r="F2113">
        <v>5.9785714285714287E-5</v>
      </c>
      <c r="G2113">
        <v>0.1662574964147302</v>
      </c>
    </row>
    <row r="2114" spans="1:7" x14ac:dyDescent="0.25">
      <c r="A2114">
        <v>4.7080079772613732E-4</v>
      </c>
      <c r="B2114">
        <v>1.428571428571429E-2</v>
      </c>
      <c r="C2114">
        <v>0.54866153297050912</v>
      </c>
      <c r="D2114">
        <v>2.0432429672397879E-2</v>
      </c>
      <c r="E2114" t="s">
        <v>2520</v>
      </c>
      <c r="F2114">
        <v>8.8571428571428566E-5</v>
      </c>
      <c r="G2114">
        <v>0.16625571161196967</v>
      </c>
    </row>
    <row r="2115" spans="1:7" x14ac:dyDescent="0.25">
      <c r="A2115">
        <v>1.3183088676365021E-4</v>
      </c>
      <c r="B2115">
        <v>1.428571428571429E-2</v>
      </c>
      <c r="C2115">
        <v>0.54866153297050912</v>
      </c>
      <c r="D2115">
        <v>2.0432429672397879E-2</v>
      </c>
      <c r="E2115" t="s">
        <v>1631</v>
      </c>
      <c r="F2115">
        <v>4.2428571428571428E-4</v>
      </c>
      <c r="G2115">
        <v>0.16625522326818243</v>
      </c>
    </row>
    <row r="2116" spans="1:7" x14ac:dyDescent="0.25">
      <c r="A2116">
        <v>4.8609088933584081E-4</v>
      </c>
      <c r="B2116">
        <v>1.428571428571429E-2</v>
      </c>
      <c r="C2116">
        <v>0.54866153297050912</v>
      </c>
      <c r="D2116">
        <v>2.0432429672397879E-2</v>
      </c>
      <c r="E2116" t="s">
        <v>3457</v>
      </c>
      <c r="F2116">
        <v>1.5142857142857141E-5</v>
      </c>
      <c r="G2116">
        <v>0.16624699083999683</v>
      </c>
    </row>
    <row r="2117" spans="1:7" x14ac:dyDescent="0.25">
      <c r="A2117">
        <v>2.2563980347230301E-4</v>
      </c>
      <c r="B2117">
        <v>1.428571428571429E-2</v>
      </c>
      <c r="C2117">
        <v>0.54866153297050912</v>
      </c>
      <c r="D2117">
        <v>2.0432429672397879E-2</v>
      </c>
      <c r="E2117" t="s">
        <v>1930</v>
      </c>
      <c r="F2117">
        <v>2.4571428571428569E-4</v>
      </c>
      <c r="G2117">
        <v>0.16624250889140302</v>
      </c>
    </row>
    <row r="2118" spans="1:7" x14ac:dyDescent="0.25">
      <c r="A2118">
        <v>4.5811352576943489E-4</v>
      </c>
      <c r="B2118">
        <v>1.428571428571429E-2</v>
      </c>
      <c r="C2118">
        <v>0.54866153297050912</v>
      </c>
      <c r="D2118">
        <v>2.0432429672397879E-2</v>
      </c>
      <c r="E2118" t="s">
        <v>4082</v>
      </c>
      <c r="F2118">
        <v>3.402579642857143E-6</v>
      </c>
      <c r="G2118">
        <v>0.16624103319383687</v>
      </c>
    </row>
    <row r="2119" spans="1:7" x14ac:dyDescent="0.25">
      <c r="A2119">
        <v>1.412177528965584E-4</v>
      </c>
      <c r="B2119">
        <v>1.428571428571429E-2</v>
      </c>
      <c r="C2119">
        <v>0.54866146135796856</v>
      </c>
      <c r="D2119">
        <v>2.0432429672397879E-2</v>
      </c>
      <c r="E2119" t="s">
        <v>1792</v>
      </c>
      <c r="F2119">
        <v>3.1071428571428569E-4</v>
      </c>
      <c r="G2119">
        <v>0.16623958484193557</v>
      </c>
    </row>
    <row r="2120" spans="1:7" x14ac:dyDescent="0.25">
      <c r="A2120">
        <v>4.3605113028877761E-4</v>
      </c>
      <c r="B2120">
        <v>1.428571428571429E-2</v>
      </c>
      <c r="C2120">
        <v>0.54866146135796856</v>
      </c>
      <c r="D2120">
        <v>2.0432429672397879E-2</v>
      </c>
      <c r="E2120" t="s">
        <v>4109</v>
      </c>
      <c r="F2120">
        <v>2.935825E-6</v>
      </c>
      <c r="G2120">
        <v>0.16623764307943728</v>
      </c>
    </row>
    <row r="2121" spans="1:7" x14ac:dyDescent="0.25">
      <c r="A2121">
        <v>1.5398617225848159E-4</v>
      </c>
      <c r="B2121">
        <v>1.428571428571429E-2</v>
      </c>
      <c r="C2121">
        <v>0.54866146135796856</v>
      </c>
      <c r="D2121">
        <v>2.0432429672397879E-2</v>
      </c>
      <c r="E2121" t="s">
        <v>1877</v>
      </c>
      <c r="F2121">
        <v>2.7214285714285708E-4</v>
      </c>
      <c r="G2121">
        <v>0.16623571439055415</v>
      </c>
    </row>
    <row r="2122" spans="1:7" x14ac:dyDescent="0.25">
      <c r="A2122">
        <v>3.4692410167595382E-4</v>
      </c>
      <c r="B2122">
        <v>1.428571428571429E-2</v>
      </c>
      <c r="C2122">
        <v>0.54866146135796856</v>
      </c>
      <c r="D2122">
        <v>2.0432429672397879E-2</v>
      </c>
      <c r="E2122" t="s">
        <v>2723</v>
      </c>
      <c r="F2122">
        <v>5.8E-5</v>
      </c>
      <c r="G2122">
        <v>0.16623253365139534</v>
      </c>
    </row>
    <row r="2123" spans="1:7" x14ac:dyDescent="0.25">
      <c r="A2123">
        <v>2.127133312933202E-4</v>
      </c>
      <c r="B2123">
        <v>1.428571428571429E-2</v>
      </c>
      <c r="C2123">
        <v>0.54866153297050912</v>
      </c>
      <c r="D2123">
        <v>2.0432429672397879E-2</v>
      </c>
      <c r="E2123" t="s">
        <v>2081</v>
      </c>
      <c r="F2123">
        <v>1.907142857142857E-4</v>
      </c>
      <c r="G2123">
        <v>0.16623231992057616</v>
      </c>
    </row>
    <row r="2124" spans="1:7" x14ac:dyDescent="0.25">
      <c r="A2124">
        <v>3.9163379603840241E-4</v>
      </c>
      <c r="B2124">
        <v>1.428571428571429E-2</v>
      </c>
      <c r="C2124">
        <v>0.54866153297050912</v>
      </c>
      <c r="D2124">
        <v>2.0432429672397879E-2</v>
      </c>
      <c r="E2124" t="s">
        <v>4014</v>
      </c>
      <c r="F2124">
        <v>4.1079126428571431E-6</v>
      </c>
      <c r="G2124">
        <v>0.16623116703432722</v>
      </c>
    </row>
    <row r="2125" spans="1:7" x14ac:dyDescent="0.25">
      <c r="A2125">
        <v>1.026578980807101E-4</v>
      </c>
      <c r="B2125">
        <v>1.428571428571429E-2</v>
      </c>
      <c r="C2125">
        <v>0.54866153297050912</v>
      </c>
      <c r="D2125">
        <v>2.0432429672397879E-2</v>
      </c>
      <c r="E2125" t="s">
        <v>1837</v>
      </c>
      <c r="F2125">
        <v>2.9214285714285708E-4</v>
      </c>
      <c r="G2125">
        <v>0.16623102589130856</v>
      </c>
    </row>
    <row r="2126" spans="1:7" x14ac:dyDescent="0.25">
      <c r="A2126">
        <v>3.9623799780997447E-3</v>
      </c>
      <c r="B2126">
        <v>4.642857142857143E-2</v>
      </c>
      <c r="C2126">
        <v>0.77869340246075958</v>
      </c>
      <c r="D2126">
        <v>1.0216214529712509E-2</v>
      </c>
      <c r="E2126" t="s">
        <v>557</v>
      </c>
      <c r="F2126">
        <v>6.6642857142857146E-3</v>
      </c>
      <c r="G2126">
        <v>0.1662271540561075</v>
      </c>
    </row>
    <row r="2127" spans="1:7" x14ac:dyDescent="0.25">
      <c r="A2127">
        <v>2.1051892883496931E-4</v>
      </c>
      <c r="B2127">
        <v>1.428571428571429E-2</v>
      </c>
      <c r="C2127">
        <v>0.54866146135796856</v>
      </c>
      <c r="D2127">
        <v>2.0432429672397879E-2</v>
      </c>
      <c r="E2127" t="s">
        <v>2209</v>
      </c>
      <c r="F2127">
        <v>1.5214285714285709E-4</v>
      </c>
      <c r="G2127">
        <v>0.16622619430404062</v>
      </c>
    </row>
    <row r="2128" spans="1:7" x14ac:dyDescent="0.25">
      <c r="A2128">
        <v>1.93240923435683E-4</v>
      </c>
      <c r="B2128">
        <v>1.428571428571429E-2</v>
      </c>
      <c r="C2128">
        <v>0.54866153297050912</v>
      </c>
      <c r="D2128">
        <v>2.0432429672397879E-2</v>
      </c>
      <c r="E2128" t="s">
        <v>2161</v>
      </c>
      <c r="F2128">
        <v>1.6357142857142861E-4</v>
      </c>
      <c r="G2128">
        <v>0.16622532763082609</v>
      </c>
    </row>
    <row r="2129" spans="1:7" x14ac:dyDescent="0.25">
      <c r="A2129">
        <v>2.7669934736931819E-4</v>
      </c>
      <c r="B2129">
        <v>1.428571428571429E-2</v>
      </c>
      <c r="C2129">
        <v>0.54866153297050912</v>
      </c>
      <c r="D2129">
        <v>2.0432429672397879E-2</v>
      </c>
      <c r="E2129" t="s">
        <v>2605</v>
      </c>
      <c r="F2129">
        <v>7.5714285714285713E-5</v>
      </c>
      <c r="G2129">
        <v>0.16622466782298756</v>
      </c>
    </row>
    <row r="2130" spans="1:7" x14ac:dyDescent="0.25">
      <c r="A2130">
        <v>1.8590743276295879E-4</v>
      </c>
      <c r="B2130">
        <v>1.428571428571429E-2</v>
      </c>
      <c r="C2130">
        <v>0.54866153297050912</v>
      </c>
      <c r="D2130">
        <v>2.0432429672397879E-2</v>
      </c>
      <c r="E2130" t="s">
        <v>2151</v>
      </c>
      <c r="F2130">
        <v>1.6642857142857141E-4</v>
      </c>
      <c r="G2130">
        <v>0.16622465617865376</v>
      </c>
    </row>
    <row r="2131" spans="1:7" x14ac:dyDescent="0.25">
      <c r="A2131">
        <v>3.2021816957599928E-4</v>
      </c>
      <c r="B2131">
        <v>1.428571428571429E-2</v>
      </c>
      <c r="C2131">
        <v>0.54866153297050912</v>
      </c>
      <c r="D2131">
        <v>2.0432429672397879E-2</v>
      </c>
      <c r="E2131" t="s">
        <v>4030</v>
      </c>
      <c r="F2131">
        <v>3.9015622857142846E-6</v>
      </c>
      <c r="G2131">
        <v>0.16622042373780427</v>
      </c>
    </row>
    <row r="2132" spans="1:7" x14ac:dyDescent="0.25">
      <c r="A2132">
        <v>1.9795693547600279E-4</v>
      </c>
      <c r="B2132">
        <v>1.428571428571429E-2</v>
      </c>
      <c r="C2132">
        <v>0.54866153297050912</v>
      </c>
      <c r="D2132">
        <v>2.0432429672397879E-2</v>
      </c>
      <c r="E2132" t="s">
        <v>2421</v>
      </c>
      <c r="F2132">
        <v>1.057142857142857E-4</v>
      </c>
      <c r="G2132">
        <v>0.16621735646120356</v>
      </c>
    </row>
    <row r="2133" spans="1:7" x14ac:dyDescent="0.25">
      <c r="A2133">
        <v>2.6985544539870018E-4</v>
      </c>
      <c r="B2133">
        <v>1.428571428571429E-2</v>
      </c>
      <c r="C2133">
        <v>0.54866153297050912</v>
      </c>
      <c r="D2133">
        <v>2.0432429672397879E-2</v>
      </c>
      <c r="E2133" t="s">
        <v>4342</v>
      </c>
      <c r="F2133">
        <v>9.8720724285714277E-7</v>
      </c>
      <c r="G2133">
        <v>0.16621243217592124</v>
      </c>
    </row>
    <row r="2134" spans="1:7" x14ac:dyDescent="0.25">
      <c r="A2134">
        <v>2.038515805570933E-4</v>
      </c>
      <c r="B2134">
        <v>1.428571428571429E-2</v>
      </c>
      <c r="C2134">
        <v>0.54866153297050912</v>
      </c>
      <c r="D2134">
        <v>2.0432429672397879E-2</v>
      </c>
      <c r="E2134" t="s">
        <v>2948</v>
      </c>
      <c r="F2134">
        <v>3.7857142857142857E-5</v>
      </c>
      <c r="G2134">
        <v>0.16620806208653716</v>
      </c>
    </row>
    <row r="2135" spans="1:7" x14ac:dyDescent="0.25">
      <c r="A2135">
        <v>1.114953489434833E-4</v>
      </c>
      <c r="B2135">
        <v>1.428571428571429E-2</v>
      </c>
      <c r="C2135">
        <v>0.54866153297050912</v>
      </c>
      <c r="D2135">
        <v>2.0432429672397879E-2</v>
      </c>
      <c r="E2135" t="s">
        <v>2412</v>
      </c>
      <c r="F2135">
        <v>1.071428571428571E-4</v>
      </c>
      <c r="G2135">
        <v>0.16620460150893795</v>
      </c>
    </row>
    <row r="2136" spans="1:7" x14ac:dyDescent="0.25">
      <c r="A2136">
        <v>1.7099048713702279E-4</v>
      </c>
      <c r="B2136">
        <v>1.428571428571429E-2</v>
      </c>
      <c r="C2136">
        <v>0.54866153297050912</v>
      </c>
      <c r="D2136">
        <v>2.0432429672397879E-2</v>
      </c>
      <c r="E2136" t="s">
        <v>3658</v>
      </c>
      <c r="F2136">
        <v>9.3571428571428569E-6</v>
      </c>
      <c r="G2136">
        <v>0.16619885792252415</v>
      </c>
    </row>
    <row r="2137" spans="1:7" x14ac:dyDescent="0.25">
      <c r="A2137">
        <v>5.4046586921047452E-5</v>
      </c>
      <c r="B2137">
        <v>1.428571428571429E-2</v>
      </c>
      <c r="C2137">
        <v>0.54866153297050912</v>
      </c>
      <c r="D2137">
        <v>2.0432429672397879E-2</v>
      </c>
      <c r="E2137" t="s">
        <v>2507</v>
      </c>
      <c r="F2137">
        <v>9.0714285714285712E-5</v>
      </c>
      <c r="G2137">
        <v>0.16619351990892034</v>
      </c>
    </row>
    <row r="2138" spans="1:7" x14ac:dyDescent="0.25">
      <c r="A2138">
        <v>7.7262375581852057E-5</v>
      </c>
      <c r="B2138">
        <v>1.428571428571429E-2</v>
      </c>
      <c r="C2138">
        <v>0.54866153297050912</v>
      </c>
      <c r="D2138">
        <v>2.0432429672397879E-2</v>
      </c>
      <c r="E2138" t="s">
        <v>3176</v>
      </c>
      <c r="F2138">
        <v>2.6285714285714289E-5</v>
      </c>
      <c r="G2138">
        <v>0.16618733799150517</v>
      </c>
    </row>
    <row r="2139" spans="1:7" x14ac:dyDescent="0.25">
      <c r="A2139">
        <v>9.3359265410149667E-5</v>
      </c>
      <c r="B2139">
        <v>1.428571428571429E-2</v>
      </c>
      <c r="C2139">
        <v>0.54866153297050912</v>
      </c>
      <c r="D2139">
        <v>2.0432429672397879E-2</v>
      </c>
      <c r="E2139" t="s">
        <v>4059</v>
      </c>
      <c r="F2139">
        <v>3.540757357142857E-6</v>
      </c>
      <c r="G2139">
        <v>0.16618634078144012</v>
      </c>
    </row>
    <row r="2140" spans="1:7" x14ac:dyDescent="0.25">
      <c r="A2140">
        <v>5.4278493806978892E-3</v>
      </c>
      <c r="B2140">
        <v>4.642857142857143E-2</v>
      </c>
      <c r="C2140">
        <v>0.77869340246075958</v>
      </c>
      <c r="D2140">
        <v>1.0216214529712509E-2</v>
      </c>
      <c r="E2140" t="s">
        <v>646</v>
      </c>
      <c r="F2140">
        <v>4.7214285714285717E-3</v>
      </c>
      <c r="G2140">
        <v>0.16615554589506865</v>
      </c>
    </row>
    <row r="2141" spans="1:7" x14ac:dyDescent="0.25">
      <c r="A2141">
        <v>8.2748661313656658E-4</v>
      </c>
      <c r="B2141">
        <v>4.642857142857143E-2</v>
      </c>
      <c r="C2141">
        <v>0.77869340246075958</v>
      </c>
      <c r="D2141">
        <v>1.0216214529712509E-2</v>
      </c>
      <c r="E2141" t="s">
        <v>494</v>
      </c>
      <c r="F2141">
        <v>8.9285714285714281E-3</v>
      </c>
      <c r="G2141">
        <v>0.16609656290850588</v>
      </c>
    </row>
    <row r="2142" spans="1:7" x14ac:dyDescent="0.25">
      <c r="A2142">
        <v>5.1631735779343853E-3</v>
      </c>
      <c r="B2142">
        <v>4.642857142857143E-2</v>
      </c>
      <c r="C2142">
        <v>0.77869340246075958</v>
      </c>
      <c r="D2142">
        <v>1.0216214529712509E-2</v>
      </c>
      <c r="E2142" t="s">
        <v>721</v>
      </c>
      <c r="F2142">
        <v>3.635714285714286E-3</v>
      </c>
      <c r="G2142">
        <v>0.16595298738179701</v>
      </c>
    </row>
    <row r="2143" spans="1:7" x14ac:dyDescent="0.25">
      <c r="A2143">
        <v>3.6212885209152448E-3</v>
      </c>
      <c r="B2143">
        <v>8.9285714285714288E-2</v>
      </c>
      <c r="C2143">
        <v>0.87249766686342611</v>
      </c>
      <c r="D2143">
        <v>4.0632668290472634E-3</v>
      </c>
      <c r="E2143" t="s">
        <v>239</v>
      </c>
      <c r="F2143">
        <v>3.2000000000000001E-2</v>
      </c>
      <c r="G2143">
        <v>0.1658637677666974</v>
      </c>
    </row>
    <row r="2144" spans="1:7" x14ac:dyDescent="0.25">
      <c r="A2144">
        <v>6.4515971201492568E-3</v>
      </c>
      <c r="B2144">
        <v>6.0714285714285707E-2</v>
      </c>
      <c r="C2144">
        <v>0.82119585113223237</v>
      </c>
      <c r="D2144">
        <v>7.6621607440411684E-3</v>
      </c>
      <c r="E2144" t="s">
        <v>412</v>
      </c>
      <c r="F2144">
        <v>1.235714285714286E-2</v>
      </c>
      <c r="G2144">
        <v>0.16575647449973618</v>
      </c>
    </row>
    <row r="2145" spans="1:7" x14ac:dyDescent="0.25">
      <c r="A2145">
        <v>2.365950116857277E-2</v>
      </c>
      <c r="B2145">
        <v>6.0714285714285707E-2</v>
      </c>
      <c r="C2145">
        <v>0.82119585113223237</v>
      </c>
      <c r="D2145">
        <v>7.4432417780724404E-3</v>
      </c>
      <c r="E2145" t="s">
        <v>1661</v>
      </c>
      <c r="F2145">
        <v>3.9285714285714287E-4</v>
      </c>
      <c r="G2145">
        <v>0.16566734138598196</v>
      </c>
    </row>
    <row r="2146" spans="1:7" x14ac:dyDescent="0.25">
      <c r="A2146">
        <v>3.6329969046945562E-2</v>
      </c>
      <c r="B2146">
        <v>6.7857142857142852E-2</v>
      </c>
      <c r="C2146">
        <v>0.83716095997470064</v>
      </c>
      <c r="D2146">
        <v>6.0810800042368678E-3</v>
      </c>
      <c r="E2146" t="s">
        <v>2221</v>
      </c>
      <c r="F2146">
        <v>1.4999999999999999E-4</v>
      </c>
      <c r="G2146">
        <v>0.16554903079876582</v>
      </c>
    </row>
    <row r="2147" spans="1:7" x14ac:dyDescent="0.25">
      <c r="A2147">
        <v>3.9125910269113993E-3</v>
      </c>
      <c r="B2147">
        <v>5.3571428571428568E-2</v>
      </c>
      <c r="C2147">
        <v>0.80204183585527233</v>
      </c>
      <c r="D2147">
        <v>8.756755573884804E-3</v>
      </c>
      <c r="E2147" t="s">
        <v>506</v>
      </c>
      <c r="F2147">
        <v>8.2857142857142851E-3</v>
      </c>
      <c r="G2147">
        <v>0.16519875775643819</v>
      </c>
    </row>
    <row r="2148" spans="1:7" x14ac:dyDescent="0.25">
      <c r="A2148">
        <v>5.4829856537711996E-3</v>
      </c>
      <c r="B2148">
        <v>0.05</v>
      </c>
      <c r="C2148">
        <v>0.79097466672955841</v>
      </c>
      <c r="D2148">
        <v>9.4303520621878117E-3</v>
      </c>
      <c r="E2148" t="s">
        <v>770</v>
      </c>
      <c r="F2148">
        <v>3.0642857142857138E-3</v>
      </c>
      <c r="G2148">
        <v>0.16514969896339354</v>
      </c>
    </row>
    <row r="2149" spans="1:7" x14ac:dyDescent="0.25">
      <c r="A2149">
        <v>1.7233950369834341E-3</v>
      </c>
      <c r="B2149">
        <v>4.642857142857143E-2</v>
      </c>
      <c r="C2149">
        <v>0.77869340246075958</v>
      </c>
      <c r="D2149">
        <v>1.0216214529712509E-2</v>
      </c>
      <c r="E2149" t="s">
        <v>1393</v>
      </c>
      <c r="F2149">
        <v>6.7571428571428567E-4</v>
      </c>
      <c r="G2149">
        <v>0.16499302060065435</v>
      </c>
    </row>
    <row r="2150" spans="1:7" x14ac:dyDescent="0.25">
      <c r="A2150">
        <v>6.5681314269815079E-3</v>
      </c>
      <c r="B2150">
        <v>2.1428571428571429E-2</v>
      </c>
      <c r="C2150">
        <v>0.63157966475018767</v>
      </c>
      <c r="D2150">
        <v>1.6345943737918301E-2</v>
      </c>
      <c r="E2150" t="s">
        <v>3189</v>
      </c>
      <c r="F2150">
        <v>2.5928571428571429E-5</v>
      </c>
      <c r="G2150">
        <v>0.16432411937824859</v>
      </c>
    </row>
    <row r="2151" spans="1:7" x14ac:dyDescent="0.25">
      <c r="A2151">
        <v>2.4542103326860441E-3</v>
      </c>
      <c r="B2151">
        <v>1.785714285714286E-2</v>
      </c>
      <c r="C2151">
        <v>0.59416679095420943</v>
      </c>
      <c r="D2151">
        <v>1.7878374047807961E-2</v>
      </c>
      <c r="E2151" t="s">
        <v>4074</v>
      </c>
      <c r="F2151">
        <v>3.4593747857142861E-6</v>
      </c>
      <c r="G2151">
        <v>0.16368573671905545</v>
      </c>
    </row>
    <row r="2152" spans="1:7" x14ac:dyDescent="0.25">
      <c r="A2152">
        <v>2.1531195233696239E-3</v>
      </c>
      <c r="B2152">
        <v>2.1428571428571429E-2</v>
      </c>
      <c r="C2152">
        <v>0.63157973636272835</v>
      </c>
      <c r="D2152">
        <v>1.6345943737918301E-2</v>
      </c>
      <c r="E2152" t="s">
        <v>2978</v>
      </c>
      <c r="F2152">
        <v>3.5928571428571432E-5</v>
      </c>
      <c r="G2152">
        <v>0.16366337833458788</v>
      </c>
    </row>
    <row r="2153" spans="1:7" x14ac:dyDescent="0.25">
      <c r="A2153">
        <v>1.5053313180008411E-3</v>
      </c>
      <c r="B2153">
        <v>1.785714285714286E-2</v>
      </c>
      <c r="C2153">
        <v>0.59416686256675</v>
      </c>
      <c r="D2153">
        <v>1.7878374047807961E-2</v>
      </c>
      <c r="E2153" t="s">
        <v>3284</v>
      </c>
      <c r="F2153">
        <v>2.2785714285714289E-5</v>
      </c>
      <c r="G2153">
        <v>0.16354631455965873</v>
      </c>
    </row>
    <row r="2154" spans="1:7" x14ac:dyDescent="0.25">
      <c r="A2154">
        <v>8.2164456877341417E-4</v>
      </c>
      <c r="B2154">
        <v>1.785714285714286E-2</v>
      </c>
      <c r="C2154">
        <v>0.59416686256675</v>
      </c>
      <c r="D2154">
        <v>1.7878374047807961E-2</v>
      </c>
      <c r="E2154" t="s">
        <v>2432</v>
      </c>
      <c r="F2154">
        <v>1.035714285714286E-4</v>
      </c>
      <c r="G2154">
        <v>0.16345587940441747</v>
      </c>
    </row>
    <row r="2155" spans="1:7" x14ac:dyDescent="0.25">
      <c r="A2155">
        <v>7.6860697372142957E-4</v>
      </c>
      <c r="B2155">
        <v>1.785714285714286E-2</v>
      </c>
      <c r="C2155">
        <v>0.59416679095420943</v>
      </c>
      <c r="D2155">
        <v>1.7878374047807961E-2</v>
      </c>
      <c r="E2155" t="s">
        <v>4427</v>
      </c>
      <c r="F2155">
        <v>5.9522370000000003E-7</v>
      </c>
      <c r="G2155">
        <v>0.1634324665925479</v>
      </c>
    </row>
    <row r="2156" spans="1:7" x14ac:dyDescent="0.25">
      <c r="A2156">
        <v>2.1631348697447729E-3</v>
      </c>
      <c r="B2156">
        <v>4.2857142857142858E-2</v>
      </c>
      <c r="C2156">
        <v>0.76499027119764607</v>
      </c>
      <c r="D2156">
        <v>1.044840129322562E-2</v>
      </c>
      <c r="E2156" t="s">
        <v>2552</v>
      </c>
      <c r="F2156">
        <v>8.3571428571428566E-5</v>
      </c>
      <c r="G2156">
        <v>0.16330772322586823</v>
      </c>
    </row>
    <row r="2157" spans="1:7" x14ac:dyDescent="0.25">
      <c r="A2157">
        <v>2.1000759509633279E-3</v>
      </c>
      <c r="B2157">
        <v>3.214285714285714E-2</v>
      </c>
      <c r="C2157">
        <v>0.71233127846717836</v>
      </c>
      <c r="D2157">
        <v>1.2770267702410991E-2</v>
      </c>
      <c r="E2157" t="s">
        <v>2073</v>
      </c>
      <c r="F2157">
        <v>1.9357142857142861E-4</v>
      </c>
      <c r="G2157">
        <v>0.16309623825807951</v>
      </c>
    </row>
    <row r="2158" spans="1:7" x14ac:dyDescent="0.25">
      <c r="A2158">
        <v>1.1615059924905149E-2</v>
      </c>
      <c r="B2158">
        <v>3.5714285714285712E-2</v>
      </c>
      <c r="C2158">
        <v>0.73217456444775364</v>
      </c>
      <c r="D2158">
        <v>1.10675651786301E-2</v>
      </c>
      <c r="E2158" t="s">
        <v>1234</v>
      </c>
      <c r="F2158">
        <v>9.2142857142857141E-4</v>
      </c>
      <c r="G2158">
        <v>0.16133406151327634</v>
      </c>
    </row>
    <row r="2159" spans="1:7" x14ac:dyDescent="0.25">
      <c r="A2159">
        <v>2.2356052292980599E-2</v>
      </c>
      <c r="B2159">
        <v>6.7857142857142852E-2</v>
      </c>
      <c r="C2159">
        <v>0.83716095997470064</v>
      </c>
      <c r="D2159">
        <v>5.5337825893150491E-3</v>
      </c>
      <c r="E2159" t="s">
        <v>1540</v>
      </c>
      <c r="F2159">
        <v>5.1142857142857142E-4</v>
      </c>
      <c r="G2159">
        <v>0.16131796791169811</v>
      </c>
    </row>
    <row r="2160" spans="1:7" x14ac:dyDescent="0.25">
      <c r="A2160">
        <v>6.2832651818532934E-3</v>
      </c>
      <c r="B2160">
        <v>2.8571428571428571E-2</v>
      </c>
      <c r="C2160">
        <v>0.68947594515663368</v>
      </c>
      <c r="D2160">
        <v>1.2770267702410991E-2</v>
      </c>
      <c r="E2160" t="s">
        <v>2102</v>
      </c>
      <c r="F2160">
        <v>1.842857142857143E-4</v>
      </c>
      <c r="G2160">
        <v>0.15975830950327416</v>
      </c>
    </row>
    <row r="2161" spans="1:7" x14ac:dyDescent="0.25">
      <c r="A2161">
        <v>1.5701996397776349E-3</v>
      </c>
      <c r="B2161">
        <v>3.5714285714285712E-2</v>
      </c>
      <c r="C2161">
        <v>0.7321746360602942</v>
      </c>
      <c r="D2161">
        <v>1.10675651786301E-2</v>
      </c>
      <c r="E2161" t="s">
        <v>2163</v>
      </c>
      <c r="F2161">
        <v>1.6285714285714289E-4</v>
      </c>
      <c r="G2161">
        <v>0.15971355749810259</v>
      </c>
    </row>
    <row r="2162" spans="1:7" x14ac:dyDescent="0.25">
      <c r="A2162">
        <v>1.2162429397322649E-2</v>
      </c>
      <c r="B2162">
        <v>3.214285714285714E-2</v>
      </c>
      <c r="C2162">
        <v>0.71233127846717836</v>
      </c>
      <c r="D2162">
        <v>1.149324111606175E-2</v>
      </c>
      <c r="E2162" t="s">
        <v>1756</v>
      </c>
      <c r="F2162">
        <v>3.2857142857142861E-4</v>
      </c>
      <c r="G2162">
        <v>0.15951773492963642</v>
      </c>
    </row>
    <row r="2163" spans="1:7" x14ac:dyDescent="0.25">
      <c r="A2163">
        <v>4.9335332661941483E-2</v>
      </c>
      <c r="B2163">
        <v>0.1142857142857143</v>
      </c>
      <c r="C2163">
        <v>0.89929548537356818</v>
      </c>
      <c r="D2163">
        <v>0</v>
      </c>
      <c r="E2163" t="s">
        <v>1804</v>
      </c>
      <c r="F2163">
        <v>3.0499999999999999E-4</v>
      </c>
      <c r="G2163">
        <v>0.15948322984818358</v>
      </c>
    </row>
    <row r="2164" spans="1:7" x14ac:dyDescent="0.25">
      <c r="A2164">
        <v>5.9407545850645978E-3</v>
      </c>
      <c r="B2164">
        <v>5.3571428571428568E-2</v>
      </c>
      <c r="C2164">
        <v>0.80204183585527233</v>
      </c>
      <c r="D2164">
        <v>6.5675665271703893E-3</v>
      </c>
      <c r="E2164" t="s">
        <v>1564</v>
      </c>
      <c r="F2164">
        <v>4.8714285714285721E-4</v>
      </c>
      <c r="G2164">
        <v>0.1555764403890178</v>
      </c>
    </row>
    <row r="2165" spans="1:7" x14ac:dyDescent="0.25">
      <c r="A2165">
        <v>7.5300554872016166E-3</v>
      </c>
      <c r="B2165">
        <v>2.5000000000000001E-2</v>
      </c>
      <c r="C2165">
        <v>0.66289284491416323</v>
      </c>
      <c r="D2165">
        <v>1.2770267702410991E-2</v>
      </c>
      <c r="E2165" t="s">
        <v>1760</v>
      </c>
      <c r="F2165">
        <v>3.2714285714285712E-4</v>
      </c>
      <c r="G2165">
        <v>0.15544357729842009</v>
      </c>
    </row>
    <row r="2166" spans="1:7" x14ac:dyDescent="0.25">
      <c r="A2166">
        <v>5.9734887946780724E-3</v>
      </c>
      <c r="B2166">
        <v>2.5000000000000001E-2</v>
      </c>
      <c r="C2166">
        <v>0.66289277330162266</v>
      </c>
      <c r="D2166">
        <v>1.2770267702410991E-2</v>
      </c>
      <c r="E2166" t="s">
        <v>1955</v>
      </c>
      <c r="F2166">
        <v>2.3357142857142861E-4</v>
      </c>
      <c r="G2166">
        <v>0.15519604583837479</v>
      </c>
    </row>
    <row r="2167" spans="1:7" x14ac:dyDescent="0.25">
      <c r="A2167">
        <v>1.280799667813355E-2</v>
      </c>
      <c r="B2167">
        <v>1.785714285714286E-2</v>
      </c>
      <c r="C2167">
        <v>0.59416686256675</v>
      </c>
      <c r="D2167">
        <v>1.532432148808234E-2</v>
      </c>
      <c r="E2167" t="s">
        <v>1944</v>
      </c>
      <c r="F2167">
        <v>2.3928571428571431E-4</v>
      </c>
      <c r="G2167">
        <v>0.15505797912477615</v>
      </c>
    </row>
    <row r="2168" spans="1:7" x14ac:dyDescent="0.25">
      <c r="A2168">
        <v>3.2699280654331329E-3</v>
      </c>
      <c r="B2168">
        <v>6.4285714285714279E-2</v>
      </c>
      <c r="C2168">
        <v>0.82954138565110025</v>
      </c>
      <c r="D2168">
        <v>4.8677256671841784E-3</v>
      </c>
      <c r="E2168" t="s">
        <v>570</v>
      </c>
      <c r="F2168">
        <v>6.1928571428571432E-3</v>
      </c>
      <c r="G2168">
        <v>0.15496438544050242</v>
      </c>
    </row>
    <row r="2169" spans="1:7" x14ac:dyDescent="0.25">
      <c r="A2169">
        <v>4.4305205832123884E-3</v>
      </c>
      <c r="B2169">
        <v>2.5000000000000001E-2</v>
      </c>
      <c r="C2169">
        <v>0.66289277330162266</v>
      </c>
      <c r="D2169">
        <v>1.2770267702410991E-2</v>
      </c>
      <c r="E2169" t="s">
        <v>2010</v>
      </c>
      <c r="F2169">
        <v>2.1499999999999999E-4</v>
      </c>
      <c r="G2169">
        <v>0.15496181489236921</v>
      </c>
    </row>
    <row r="2170" spans="1:7" x14ac:dyDescent="0.25">
      <c r="A2170">
        <v>1.156335966647134E-2</v>
      </c>
      <c r="B2170">
        <v>1.785714285714286E-2</v>
      </c>
      <c r="C2170">
        <v>0.59416686256675</v>
      </c>
      <c r="D2170">
        <v>1.532432148808234E-2</v>
      </c>
      <c r="E2170" t="s">
        <v>3423</v>
      </c>
      <c r="F2170">
        <v>1.6357142857142859E-5</v>
      </c>
      <c r="G2170">
        <v>0.15483784428731256</v>
      </c>
    </row>
    <row r="2171" spans="1:7" x14ac:dyDescent="0.25">
      <c r="A2171">
        <v>9.7423143274676209E-3</v>
      </c>
      <c r="B2171">
        <v>1.785714285714286E-2</v>
      </c>
      <c r="C2171">
        <v>0.59416686256675</v>
      </c>
      <c r="D2171">
        <v>1.532432148808234E-2</v>
      </c>
      <c r="E2171" t="s">
        <v>3333</v>
      </c>
      <c r="F2171">
        <v>2.092857142857143E-5</v>
      </c>
      <c r="G2171">
        <v>0.1545653732007477</v>
      </c>
    </row>
    <row r="2172" spans="1:7" x14ac:dyDescent="0.25">
      <c r="A2172">
        <v>1.8130838886970351E-3</v>
      </c>
      <c r="B2172">
        <v>2.5000000000000001E-2</v>
      </c>
      <c r="C2172">
        <v>0.66289277330162266</v>
      </c>
      <c r="D2172">
        <v>1.2770267702410991E-2</v>
      </c>
      <c r="E2172" t="s">
        <v>2166</v>
      </c>
      <c r="F2172">
        <v>1.6214285714285709E-4</v>
      </c>
      <c r="G2172">
        <v>0.15456127081676335</v>
      </c>
    </row>
    <row r="2173" spans="1:7" x14ac:dyDescent="0.25">
      <c r="A2173">
        <v>8.7817631305602654E-3</v>
      </c>
      <c r="B2173">
        <v>1.785714285714286E-2</v>
      </c>
      <c r="C2173">
        <v>0.59416686256675</v>
      </c>
      <c r="D2173">
        <v>1.532432148808234E-2</v>
      </c>
      <c r="E2173" t="s">
        <v>2005</v>
      </c>
      <c r="F2173">
        <v>2.1571428571428569E-4</v>
      </c>
      <c r="G2173">
        <v>0.15445050837835447</v>
      </c>
    </row>
    <row r="2174" spans="1:7" x14ac:dyDescent="0.25">
      <c r="A2174">
        <v>6.88996182398774E-3</v>
      </c>
      <c r="B2174">
        <v>1.785714285714286E-2</v>
      </c>
      <c r="C2174">
        <v>0.59416686256675</v>
      </c>
      <c r="D2174">
        <v>1.532432148808234E-2</v>
      </c>
      <c r="E2174" t="s">
        <v>2537</v>
      </c>
      <c r="F2174">
        <v>8.5714285714285713E-5</v>
      </c>
      <c r="G2174">
        <v>0.15414723818236858</v>
      </c>
    </row>
    <row r="2175" spans="1:7" x14ac:dyDescent="0.25">
      <c r="A2175">
        <v>5.7276541911569466E-3</v>
      </c>
      <c r="B2175">
        <v>1.785714285714286E-2</v>
      </c>
      <c r="C2175">
        <v>0.59416686256675</v>
      </c>
      <c r="D2175">
        <v>1.532432148808234E-2</v>
      </c>
      <c r="E2175" t="s">
        <v>1230</v>
      </c>
      <c r="F2175">
        <v>9.3571428571428571E-4</v>
      </c>
      <c r="G2175">
        <v>0.15410039203744397</v>
      </c>
    </row>
    <row r="2176" spans="1:7" x14ac:dyDescent="0.25">
      <c r="A2176">
        <v>6.4333093082253609E-3</v>
      </c>
      <c r="B2176">
        <v>1.785714285714286E-2</v>
      </c>
      <c r="C2176">
        <v>0.59416686256675</v>
      </c>
      <c r="D2176">
        <v>1.532432148808234E-2</v>
      </c>
      <c r="E2176" t="s">
        <v>2138</v>
      </c>
      <c r="F2176">
        <v>1.7071428571428571E-4</v>
      </c>
      <c r="G2176">
        <v>0.15409149030500424</v>
      </c>
    </row>
    <row r="2177" spans="1:7" x14ac:dyDescent="0.25">
      <c r="A2177">
        <v>5.1666264641384773E-3</v>
      </c>
      <c r="B2177">
        <v>1.785714285714286E-2</v>
      </c>
      <c r="C2177">
        <v>0.59416686256675</v>
      </c>
      <c r="D2177">
        <v>1.532432148808234E-2</v>
      </c>
      <c r="E2177" t="s">
        <v>1042</v>
      </c>
      <c r="F2177">
        <v>1.407142857142857E-3</v>
      </c>
      <c r="G2177">
        <v>0.15408695216410551</v>
      </c>
    </row>
    <row r="2178" spans="1:7" x14ac:dyDescent="0.25">
      <c r="A2178">
        <v>6.5369797701263794E-3</v>
      </c>
      <c r="B2178">
        <v>1.785714285714286E-2</v>
      </c>
      <c r="C2178">
        <v>0.59416679095420943</v>
      </c>
      <c r="D2178">
        <v>1.532432148808234E-2</v>
      </c>
      <c r="E2178" t="s">
        <v>4189</v>
      </c>
      <c r="F2178">
        <v>2.254608971428572E-6</v>
      </c>
      <c r="G2178">
        <v>0.15408176118089689</v>
      </c>
    </row>
    <row r="2179" spans="1:7" x14ac:dyDescent="0.25">
      <c r="A2179">
        <v>5.4157592175141881E-3</v>
      </c>
      <c r="B2179">
        <v>1.785714285714286E-2</v>
      </c>
      <c r="C2179">
        <v>0.59416686256675</v>
      </c>
      <c r="D2179">
        <v>1.532432148808234E-2</v>
      </c>
      <c r="E2179" t="s">
        <v>1484</v>
      </c>
      <c r="F2179">
        <v>5.6142857142857145E-4</v>
      </c>
      <c r="G2179">
        <v>0.1539974649342547</v>
      </c>
    </row>
    <row r="2180" spans="1:7" x14ac:dyDescent="0.25">
      <c r="A2180">
        <v>5.8393511793994922E-3</v>
      </c>
      <c r="B2180">
        <v>1.785714285714286E-2</v>
      </c>
      <c r="C2180">
        <v>0.59416679095420943</v>
      </c>
      <c r="D2180">
        <v>1.532432148808234E-2</v>
      </c>
      <c r="E2180" t="s">
        <v>3362</v>
      </c>
      <c r="F2180">
        <v>1.9000000000000001E-5</v>
      </c>
      <c r="G2180">
        <v>0.15397962870094212</v>
      </c>
    </row>
    <row r="2181" spans="1:7" x14ac:dyDescent="0.25">
      <c r="A2181">
        <v>5.4924944675729497E-3</v>
      </c>
      <c r="B2181">
        <v>1.785714285714286E-2</v>
      </c>
      <c r="C2181">
        <v>0.59416686256675</v>
      </c>
      <c r="D2181">
        <v>1.532432148808234E-2</v>
      </c>
      <c r="E2181" t="s">
        <v>2003</v>
      </c>
      <c r="F2181">
        <v>2.1642857142857141E-4</v>
      </c>
      <c r="G2181">
        <v>0.15395722522176353</v>
      </c>
    </row>
    <row r="2182" spans="1:7" x14ac:dyDescent="0.25">
      <c r="A2182">
        <v>5.5099011017806544E-3</v>
      </c>
      <c r="B2182">
        <v>1.785714285714286E-2</v>
      </c>
      <c r="C2182">
        <v>0.59416679095420943</v>
      </c>
      <c r="D2182">
        <v>1.532432148808234E-2</v>
      </c>
      <c r="E2182" t="s">
        <v>3337</v>
      </c>
      <c r="F2182">
        <v>2.0642857142857139E-5</v>
      </c>
      <c r="G2182">
        <v>0.15393045761787072</v>
      </c>
    </row>
    <row r="2183" spans="1:7" x14ac:dyDescent="0.25">
      <c r="A2183">
        <v>4.9498266181614008E-5</v>
      </c>
      <c r="B2183">
        <v>1.785714285714286E-2</v>
      </c>
      <c r="C2183">
        <v>0.59416686256675</v>
      </c>
      <c r="D2183">
        <v>1.532432148808234E-2</v>
      </c>
      <c r="E2183" t="s">
        <v>612</v>
      </c>
      <c r="F2183">
        <v>5.4428571428571434E-3</v>
      </c>
      <c r="G2183">
        <v>0.15392474007726911</v>
      </c>
    </row>
    <row r="2184" spans="1:7" x14ac:dyDescent="0.25">
      <c r="A2184">
        <v>5.0126710270502282E-3</v>
      </c>
      <c r="B2184">
        <v>1.785714285714286E-2</v>
      </c>
      <c r="C2184">
        <v>0.59416679095420943</v>
      </c>
      <c r="D2184">
        <v>1.532432148808234E-2</v>
      </c>
      <c r="E2184" t="s">
        <v>1992</v>
      </c>
      <c r="F2184">
        <v>2.207142857142857E-4</v>
      </c>
      <c r="G2184">
        <v>0.15388588382094687</v>
      </c>
    </row>
    <row r="2185" spans="1:7" x14ac:dyDescent="0.25">
      <c r="A2185">
        <v>4.8694362641458436E-3</v>
      </c>
      <c r="B2185">
        <v>1.785714285714286E-2</v>
      </c>
      <c r="C2185">
        <v>0.59416686256675</v>
      </c>
      <c r="D2185">
        <v>1.532432148808234E-2</v>
      </c>
      <c r="E2185" t="s">
        <v>2075</v>
      </c>
      <c r="F2185">
        <v>1.9285714285714289E-4</v>
      </c>
      <c r="G2185">
        <v>0.15386023077696373</v>
      </c>
    </row>
    <row r="2186" spans="1:7" x14ac:dyDescent="0.25">
      <c r="A2186">
        <v>5.0034138405831898E-3</v>
      </c>
      <c r="B2186">
        <v>1.785714285714286E-2</v>
      </c>
      <c r="C2186">
        <v>0.59416686256675</v>
      </c>
      <c r="D2186">
        <v>1.532432148808234E-2</v>
      </c>
      <c r="E2186" t="s">
        <v>3957</v>
      </c>
      <c r="F2186">
        <v>4.5712182142857141E-6</v>
      </c>
      <c r="G2186">
        <v>0.15385208452473292</v>
      </c>
    </row>
    <row r="2187" spans="1:7" x14ac:dyDescent="0.25">
      <c r="A2187">
        <v>4.7481547810832546E-3</v>
      </c>
      <c r="B2187">
        <v>1.785714285714286E-2</v>
      </c>
      <c r="C2187">
        <v>0.59416686256675</v>
      </c>
      <c r="D2187">
        <v>1.532432148808234E-2</v>
      </c>
      <c r="E2187" t="s">
        <v>1909</v>
      </c>
      <c r="F2187">
        <v>2.5785714285714279E-4</v>
      </c>
      <c r="G2187">
        <v>0.15385178855450435</v>
      </c>
    </row>
    <row r="2188" spans="1:7" x14ac:dyDescent="0.25">
      <c r="A2188">
        <v>1.779275972713185E-3</v>
      </c>
      <c r="B2188">
        <v>1.785714285714286E-2</v>
      </c>
      <c r="C2188">
        <v>0.59416679095420943</v>
      </c>
      <c r="D2188">
        <v>1.532432148808234E-2</v>
      </c>
      <c r="E2188" t="s">
        <v>789</v>
      </c>
      <c r="F2188">
        <v>2.7928571428571429E-3</v>
      </c>
      <c r="G2188">
        <v>0.15378669599136774</v>
      </c>
    </row>
    <row r="2189" spans="1:7" x14ac:dyDescent="0.25">
      <c r="A2189">
        <v>3.8089729632695439E-3</v>
      </c>
      <c r="B2189">
        <v>1.785714285714286E-2</v>
      </c>
      <c r="C2189">
        <v>0.59416679095420943</v>
      </c>
      <c r="D2189">
        <v>1.532432148808234E-2</v>
      </c>
      <c r="E2189" t="s">
        <v>1794</v>
      </c>
      <c r="F2189">
        <v>3.0928571428571431E-4</v>
      </c>
      <c r="G2189">
        <v>0.15371861482566551</v>
      </c>
    </row>
    <row r="2190" spans="1:7" x14ac:dyDescent="0.25">
      <c r="A2190">
        <v>3.4432460331095299E-3</v>
      </c>
      <c r="B2190">
        <v>1.785714285714286E-2</v>
      </c>
      <c r="C2190">
        <v>0.59416686256675</v>
      </c>
      <c r="D2190">
        <v>1.532432148808234E-2</v>
      </c>
      <c r="E2190" t="s">
        <v>1483</v>
      </c>
      <c r="F2190">
        <v>5.6785714285714284E-4</v>
      </c>
      <c r="G2190">
        <v>0.15370255224230828</v>
      </c>
    </row>
    <row r="2191" spans="1:7" x14ac:dyDescent="0.25">
      <c r="A2191">
        <v>3.6570902701976251E-3</v>
      </c>
      <c r="B2191">
        <v>1.785714285714286E-2</v>
      </c>
      <c r="C2191">
        <v>0.59416686256675</v>
      </c>
      <c r="D2191">
        <v>1.532432148808234E-2</v>
      </c>
      <c r="E2191" t="s">
        <v>2397</v>
      </c>
      <c r="F2191">
        <v>1.107142857142857E-4</v>
      </c>
      <c r="G2191">
        <v>0.15366605744930006</v>
      </c>
    </row>
    <row r="2192" spans="1:7" x14ac:dyDescent="0.25">
      <c r="A2192">
        <v>2.522707197756525E-3</v>
      </c>
      <c r="B2192">
        <v>1.785714285714286E-2</v>
      </c>
      <c r="C2192">
        <v>0.59416686256675</v>
      </c>
      <c r="D2192">
        <v>1.532432148808234E-2</v>
      </c>
      <c r="E2192" t="s">
        <v>1118</v>
      </c>
      <c r="F2192">
        <v>1.157142857142857E-3</v>
      </c>
      <c r="G2192">
        <v>0.1536528642741482</v>
      </c>
    </row>
    <row r="2193" spans="1:7" x14ac:dyDescent="0.25">
      <c r="A2193">
        <v>2.4520594974279061E-3</v>
      </c>
      <c r="B2193">
        <v>1.785714285714286E-2</v>
      </c>
      <c r="C2193">
        <v>0.59416686256675</v>
      </c>
      <c r="D2193">
        <v>1.532432148808234E-2</v>
      </c>
      <c r="E2193" t="s">
        <v>1121</v>
      </c>
      <c r="F2193">
        <v>1.15E-3</v>
      </c>
      <c r="G2193">
        <v>0.15364119569052748</v>
      </c>
    </row>
    <row r="2194" spans="1:7" x14ac:dyDescent="0.25">
      <c r="A2194">
        <v>3.3108960806102149E-3</v>
      </c>
      <c r="B2194">
        <v>1.785714285714286E-2</v>
      </c>
      <c r="C2194">
        <v>0.59416686256675</v>
      </c>
      <c r="D2194">
        <v>1.532432148808234E-2</v>
      </c>
      <c r="E2194" t="s">
        <v>1943</v>
      </c>
      <c r="F2194">
        <v>2.4000000000000001E-4</v>
      </c>
      <c r="G2194">
        <v>0.15363352117800483</v>
      </c>
    </row>
    <row r="2195" spans="1:7" x14ac:dyDescent="0.25">
      <c r="A2195">
        <v>3.3719052971121089E-3</v>
      </c>
      <c r="B2195">
        <v>1.785714285714286E-2</v>
      </c>
      <c r="C2195">
        <v>0.59416686256675</v>
      </c>
      <c r="D2195">
        <v>1.532432148808234E-2</v>
      </c>
      <c r="E2195" t="s">
        <v>2172</v>
      </c>
      <c r="F2195">
        <v>1.6000000000000001E-4</v>
      </c>
      <c r="G2195">
        <v>0.15363067256048013</v>
      </c>
    </row>
    <row r="2196" spans="1:7" x14ac:dyDescent="0.25">
      <c r="A2196">
        <v>3.4706401997130491E-3</v>
      </c>
      <c r="B2196">
        <v>1.785714285714286E-2</v>
      </c>
      <c r="C2196">
        <v>0.59416686256675</v>
      </c>
      <c r="D2196">
        <v>1.532432148808234E-2</v>
      </c>
      <c r="E2196" t="s">
        <v>2715</v>
      </c>
      <c r="F2196">
        <v>5.8928571428571428E-5</v>
      </c>
      <c r="G2196">
        <v>0.1536303220815845</v>
      </c>
    </row>
    <row r="2197" spans="1:7" x14ac:dyDescent="0.25">
      <c r="A2197">
        <v>2.9415997058370412E-3</v>
      </c>
      <c r="B2197">
        <v>1.785714285714286E-2</v>
      </c>
      <c r="C2197">
        <v>0.59416686256675</v>
      </c>
      <c r="D2197">
        <v>1.532432148808234E-2</v>
      </c>
      <c r="E2197" t="s">
        <v>1575</v>
      </c>
      <c r="F2197">
        <v>4.7642857142857138E-4</v>
      </c>
      <c r="G2197">
        <v>0.15361359100750313</v>
      </c>
    </row>
    <row r="2198" spans="1:7" x14ac:dyDescent="0.25">
      <c r="A2198">
        <v>3.3594966469934588E-3</v>
      </c>
      <c r="B2198">
        <v>1.785714285714286E-2</v>
      </c>
      <c r="C2198">
        <v>0.59416686256675</v>
      </c>
      <c r="D2198">
        <v>1.532432148808234E-2</v>
      </c>
      <c r="E2198" t="s">
        <v>2793</v>
      </c>
      <c r="F2198">
        <v>4.9642857142857142E-5</v>
      </c>
      <c r="G2198">
        <v>0.15361225769153375</v>
      </c>
    </row>
    <row r="2199" spans="1:7" x14ac:dyDescent="0.25">
      <c r="A2199">
        <v>3.3006666099782101E-3</v>
      </c>
      <c r="B2199">
        <v>1.785714285714286E-2</v>
      </c>
      <c r="C2199">
        <v>0.59416679095420943</v>
      </c>
      <c r="D2199">
        <v>1.532432148808234E-2</v>
      </c>
      <c r="E2199" t="s">
        <v>2938</v>
      </c>
      <c r="F2199">
        <v>3.8785714285714278E-5</v>
      </c>
      <c r="G2199">
        <v>0.15360179387267181</v>
      </c>
    </row>
    <row r="2200" spans="1:7" x14ac:dyDescent="0.25">
      <c r="A2200">
        <v>3.016357126481396E-3</v>
      </c>
      <c r="B2200">
        <v>1.785714285714286E-2</v>
      </c>
      <c r="C2200">
        <v>0.59416686256675</v>
      </c>
      <c r="D2200">
        <v>1.532432148808234E-2</v>
      </c>
      <c r="E2200" t="s">
        <v>1825</v>
      </c>
      <c r="F2200">
        <v>2.9714285714285709E-4</v>
      </c>
      <c r="G2200">
        <v>0.15359791176345694</v>
      </c>
    </row>
    <row r="2201" spans="1:7" x14ac:dyDescent="0.25">
      <c r="A2201">
        <v>2.8858440053210021E-3</v>
      </c>
      <c r="B2201">
        <v>1.785714285714286E-2</v>
      </c>
      <c r="C2201">
        <v>0.59416686256675</v>
      </c>
      <c r="D2201">
        <v>1.532432148808234E-2</v>
      </c>
      <c r="E2201" t="s">
        <v>1788</v>
      </c>
      <c r="F2201">
        <v>3.1214285714285708E-4</v>
      </c>
      <c r="G2201">
        <v>0.15358058479528286</v>
      </c>
    </row>
    <row r="2202" spans="1:7" x14ac:dyDescent="0.25">
      <c r="A2202">
        <v>2.3117004686052959E-3</v>
      </c>
      <c r="B2202">
        <v>1.785714285714286E-2</v>
      </c>
      <c r="C2202">
        <v>0.59416686256675</v>
      </c>
      <c r="D2202">
        <v>1.532432148808234E-2</v>
      </c>
      <c r="E2202" t="s">
        <v>1403</v>
      </c>
      <c r="F2202">
        <v>6.5857142857142861E-4</v>
      </c>
      <c r="G2202">
        <v>0.15354642755048981</v>
      </c>
    </row>
    <row r="2203" spans="1:7" x14ac:dyDescent="0.25">
      <c r="A2203">
        <v>2.8051981676131131E-3</v>
      </c>
      <c r="B2203">
        <v>1.785714285714286E-2</v>
      </c>
      <c r="C2203">
        <v>0.59416686256675</v>
      </c>
      <c r="D2203">
        <v>1.532432148808234E-2</v>
      </c>
      <c r="E2203" t="s">
        <v>2522</v>
      </c>
      <c r="F2203">
        <v>8.8571428571428566E-5</v>
      </c>
      <c r="G2203">
        <v>0.15353495220534097</v>
      </c>
    </row>
    <row r="2204" spans="1:7" x14ac:dyDescent="0.25">
      <c r="A2204">
        <v>2.4725984099080631E-3</v>
      </c>
      <c r="B2204">
        <v>1.785714285714286E-2</v>
      </c>
      <c r="C2204">
        <v>0.59416686256675</v>
      </c>
      <c r="D2204">
        <v>1.532432148808234E-2</v>
      </c>
      <c r="E2204" t="s">
        <v>1841</v>
      </c>
      <c r="F2204">
        <v>2.9071428571428569E-4</v>
      </c>
      <c r="G2204">
        <v>0.15351538367025663</v>
      </c>
    </row>
    <row r="2205" spans="1:7" x14ac:dyDescent="0.25">
      <c r="A2205">
        <v>2.4082532030424348E-3</v>
      </c>
      <c r="B2205">
        <v>1.785714285714286E-2</v>
      </c>
      <c r="C2205">
        <v>0.59416679095420943</v>
      </c>
      <c r="D2205">
        <v>1.532432148808234E-2</v>
      </c>
      <c r="E2205" t="s">
        <v>2237</v>
      </c>
      <c r="F2205">
        <v>1.45E-4</v>
      </c>
      <c r="G2205">
        <v>0.15348386400448855</v>
      </c>
    </row>
    <row r="2206" spans="1:7" x14ac:dyDescent="0.25">
      <c r="A2206">
        <v>2.4003883544941318E-3</v>
      </c>
      <c r="B2206">
        <v>1.785714285714286E-2</v>
      </c>
      <c r="C2206">
        <v>0.59416686256675</v>
      </c>
      <c r="D2206">
        <v>1.532432148808234E-2</v>
      </c>
      <c r="E2206" t="s">
        <v>2833</v>
      </c>
      <c r="F2206">
        <v>4.5714285714285723E-5</v>
      </c>
      <c r="G2206">
        <v>0.15346780216194456</v>
      </c>
    </row>
    <row r="2207" spans="1:7" x14ac:dyDescent="0.25">
      <c r="A2207">
        <v>9.1968045835124138E-4</v>
      </c>
      <c r="B2207">
        <v>1.785714285714286E-2</v>
      </c>
      <c r="C2207">
        <v>0.59416686256675</v>
      </c>
      <c r="D2207">
        <v>1.532432148808234E-2</v>
      </c>
      <c r="E2207" t="s">
        <v>1056</v>
      </c>
      <c r="F2207">
        <v>1.342857142857143E-3</v>
      </c>
      <c r="G2207">
        <v>0.15344026740609454</v>
      </c>
    </row>
    <row r="2208" spans="1:7" x14ac:dyDescent="0.25">
      <c r="A2208">
        <v>8.3422005456360395E-4</v>
      </c>
      <c r="B2208">
        <v>1.785714285714286E-2</v>
      </c>
      <c r="C2208">
        <v>0.59416686256675</v>
      </c>
      <c r="D2208">
        <v>1.532432148808234E-2</v>
      </c>
      <c r="E2208" t="s">
        <v>1057</v>
      </c>
      <c r="F2208">
        <v>1.342857142857143E-3</v>
      </c>
      <c r="G2208">
        <v>0.15342744834552641</v>
      </c>
    </row>
    <row r="2209" spans="1:7" x14ac:dyDescent="0.25">
      <c r="A2209">
        <v>1.066836124661388E-3</v>
      </c>
      <c r="B2209">
        <v>1.785714285714286E-2</v>
      </c>
      <c r="C2209">
        <v>0.59416686256675</v>
      </c>
      <c r="D2209">
        <v>1.532432148808234E-2</v>
      </c>
      <c r="E2209" t="s">
        <v>1173</v>
      </c>
      <c r="F2209">
        <v>1.057142857142857E-3</v>
      </c>
      <c r="G2209">
        <v>0.15341948361318392</v>
      </c>
    </row>
    <row r="2210" spans="1:7" x14ac:dyDescent="0.25">
      <c r="A2210">
        <v>1.9496132169715991E-3</v>
      </c>
      <c r="B2210">
        <v>1.785714285714286E-2</v>
      </c>
      <c r="C2210">
        <v>0.59416686256675</v>
      </c>
      <c r="D2210">
        <v>1.532432148808234E-2</v>
      </c>
      <c r="E2210" t="s">
        <v>2525</v>
      </c>
      <c r="F2210">
        <v>8.8571428571428566E-5</v>
      </c>
      <c r="G2210">
        <v>0.15340661446274473</v>
      </c>
    </row>
    <row r="2211" spans="1:7" x14ac:dyDescent="0.25">
      <c r="A2211">
        <v>7.690110717955452E-4</v>
      </c>
      <c r="B2211">
        <v>1.785714285714286E-2</v>
      </c>
      <c r="C2211">
        <v>0.59416686256675</v>
      </c>
      <c r="D2211">
        <v>1.532432148808234E-2</v>
      </c>
      <c r="E2211" t="s">
        <v>1093</v>
      </c>
      <c r="F2211">
        <v>1.228571428571428E-3</v>
      </c>
      <c r="G2211">
        <v>0.15340052414096833</v>
      </c>
    </row>
    <row r="2212" spans="1:7" x14ac:dyDescent="0.25">
      <c r="A2212">
        <v>1.896604158966003E-3</v>
      </c>
      <c r="B2212">
        <v>1.785714285714286E-2</v>
      </c>
      <c r="C2212">
        <v>0.59416686256675</v>
      </c>
      <c r="D2212">
        <v>1.532432148808234E-2</v>
      </c>
      <c r="E2212" t="s">
        <v>2501</v>
      </c>
      <c r="F2212">
        <v>9.2142857142857139E-5</v>
      </c>
      <c r="G2212">
        <v>0.15339919881832964</v>
      </c>
    </row>
    <row r="2213" spans="1:7" x14ac:dyDescent="0.25">
      <c r="A2213">
        <v>1.9202602617194231E-3</v>
      </c>
      <c r="B2213">
        <v>1.785714285714286E-2</v>
      </c>
      <c r="C2213">
        <v>0.59416686256675</v>
      </c>
      <c r="D2213">
        <v>1.532432148808234E-2</v>
      </c>
      <c r="E2213" t="s">
        <v>3849</v>
      </c>
      <c r="F2213">
        <v>6.2976058571428572E-6</v>
      </c>
      <c r="G2213">
        <v>0.15338987044604979</v>
      </c>
    </row>
    <row r="2214" spans="1:7" x14ac:dyDescent="0.25">
      <c r="A2214">
        <v>6.5329566250392143E-4</v>
      </c>
      <c r="B2214">
        <v>1.785714285714286E-2</v>
      </c>
      <c r="C2214">
        <v>0.59416679095420943</v>
      </c>
      <c r="D2214">
        <v>1.532432148808234E-2</v>
      </c>
      <c r="E2214" t="s">
        <v>1108</v>
      </c>
      <c r="F2214">
        <v>1.185714285714286E-3</v>
      </c>
      <c r="G2214">
        <v>0.15337672751626491</v>
      </c>
    </row>
    <row r="2215" spans="1:7" x14ac:dyDescent="0.25">
      <c r="A2215">
        <v>6.7933374095033381E-4</v>
      </c>
      <c r="B2215">
        <v>1.785714285714286E-2</v>
      </c>
      <c r="C2215">
        <v>0.59416679095420943</v>
      </c>
      <c r="D2215">
        <v>1.532432148808234E-2</v>
      </c>
      <c r="E2215" t="s">
        <v>1172</v>
      </c>
      <c r="F2215">
        <v>1.057142857142857E-3</v>
      </c>
      <c r="G2215">
        <v>0.15336134751374619</v>
      </c>
    </row>
    <row r="2216" spans="1:7" x14ac:dyDescent="0.25">
      <c r="A2216">
        <v>1.6150074302370449E-3</v>
      </c>
      <c r="B2216">
        <v>1.785714285714286E-2</v>
      </c>
      <c r="C2216">
        <v>0.59416686256675</v>
      </c>
      <c r="D2216">
        <v>1.532432148808234E-2</v>
      </c>
      <c r="E2216" t="s">
        <v>2481</v>
      </c>
      <c r="F2216">
        <v>9.5000000000000005E-5</v>
      </c>
      <c r="G2216">
        <v>0.15335738788044884</v>
      </c>
    </row>
    <row r="2217" spans="1:7" x14ac:dyDescent="0.25">
      <c r="A2217">
        <v>5.3583669752331226E-4</v>
      </c>
      <c r="B2217">
        <v>1.785714285714286E-2</v>
      </c>
      <c r="C2217">
        <v>0.59416679095420943</v>
      </c>
      <c r="D2217">
        <v>1.532432148808234E-2</v>
      </c>
      <c r="E2217" t="s">
        <v>1165</v>
      </c>
      <c r="F2217">
        <v>1.078571428571429E-3</v>
      </c>
      <c r="G2217">
        <v>0.1533430372429464</v>
      </c>
    </row>
    <row r="2218" spans="1:7" x14ac:dyDescent="0.25">
      <c r="A2218">
        <v>1.4305751506727129E-3</v>
      </c>
      <c r="B2218">
        <v>1.785714285714286E-2</v>
      </c>
      <c r="C2218">
        <v>0.59416686256675</v>
      </c>
      <c r="D2218">
        <v>1.532432148808234E-2</v>
      </c>
      <c r="E2218" t="s">
        <v>2351</v>
      </c>
      <c r="F2218">
        <v>1.221428571428571E-4</v>
      </c>
      <c r="G2218">
        <v>0.15333379446708562</v>
      </c>
    </row>
    <row r="2219" spans="1:7" x14ac:dyDescent="0.25">
      <c r="A2219">
        <v>7.7186260723325435E-4</v>
      </c>
      <c r="B2219">
        <v>1.785714285714286E-2</v>
      </c>
      <c r="C2219">
        <v>0.59416686256675</v>
      </c>
      <c r="D2219">
        <v>1.532432148808234E-2</v>
      </c>
      <c r="E2219" t="s">
        <v>1314</v>
      </c>
      <c r="F2219">
        <v>7.785714285714286E-4</v>
      </c>
      <c r="G2219">
        <v>0.153333451871284</v>
      </c>
    </row>
    <row r="2220" spans="1:7" x14ac:dyDescent="0.25">
      <c r="A2220">
        <v>9.5547463953179199E-4</v>
      </c>
      <c r="B2220">
        <v>1.785714285714286E-2</v>
      </c>
      <c r="C2220">
        <v>0.59416679095420943</v>
      </c>
      <c r="D2220">
        <v>1.532432148808234E-2</v>
      </c>
      <c r="E2220" t="s">
        <v>1500</v>
      </c>
      <c r="F2220">
        <v>5.4857142857142854E-4</v>
      </c>
      <c r="G2220">
        <v>0.15332648293424767</v>
      </c>
    </row>
    <row r="2221" spans="1:7" x14ac:dyDescent="0.25">
      <c r="A2221">
        <v>1.237658450503939E-3</v>
      </c>
      <c r="B2221">
        <v>1.785714285714286E-2</v>
      </c>
      <c r="C2221">
        <v>0.59416686256675</v>
      </c>
      <c r="D2221">
        <v>1.532432148808234E-2</v>
      </c>
      <c r="E2221" t="s">
        <v>1969</v>
      </c>
      <c r="F2221">
        <v>2.2785714285714279E-4</v>
      </c>
      <c r="G2221">
        <v>0.15332071410491743</v>
      </c>
    </row>
    <row r="2222" spans="1:7" x14ac:dyDescent="0.25">
      <c r="A2222">
        <v>1.333334924080852E-3</v>
      </c>
      <c r="B2222">
        <v>1.785714285714286E-2</v>
      </c>
      <c r="C2222">
        <v>0.59416686256675</v>
      </c>
      <c r="D2222">
        <v>1.532432148808234E-2</v>
      </c>
      <c r="E2222" t="s">
        <v>2444</v>
      </c>
      <c r="F2222">
        <v>1.021428571428571E-4</v>
      </c>
      <c r="G2222">
        <v>0.15331620843309685</v>
      </c>
    </row>
    <row r="2223" spans="1:7" x14ac:dyDescent="0.25">
      <c r="A2223">
        <v>1.3206949407094659E-3</v>
      </c>
      <c r="B2223">
        <v>1.785714285714286E-2</v>
      </c>
      <c r="C2223">
        <v>0.59416686256675</v>
      </c>
      <c r="D2223">
        <v>1.532432148808234E-2</v>
      </c>
      <c r="E2223" t="s">
        <v>2426</v>
      </c>
      <c r="F2223">
        <v>1.05E-4</v>
      </c>
      <c r="G2223">
        <v>0.15331474100701969</v>
      </c>
    </row>
    <row r="2224" spans="1:7" x14ac:dyDescent="0.25">
      <c r="A2224">
        <v>4.5449071880770682E-4</v>
      </c>
      <c r="B2224">
        <v>1.785714285714286E-2</v>
      </c>
      <c r="C2224">
        <v>0.59416679095420943</v>
      </c>
      <c r="D2224">
        <v>1.532432148808234E-2</v>
      </c>
      <c r="E2224" t="s">
        <v>1360</v>
      </c>
      <c r="F2224">
        <v>7.2142857142857143E-4</v>
      </c>
      <c r="G2224">
        <v>0.15327726391756763</v>
      </c>
    </row>
    <row r="2225" spans="1:7" x14ac:dyDescent="0.25">
      <c r="A2225">
        <v>1.052376181515668E-3</v>
      </c>
      <c r="B2225">
        <v>1.785714285714286E-2</v>
      </c>
      <c r="C2225">
        <v>0.59416679095420943</v>
      </c>
      <c r="D2225">
        <v>1.532432148808234E-2</v>
      </c>
      <c r="E2225" t="s">
        <v>2380</v>
      </c>
      <c r="F2225">
        <v>1.157142857142857E-4</v>
      </c>
      <c r="G2225">
        <v>0.1532760895941167</v>
      </c>
    </row>
    <row r="2226" spans="1:7" x14ac:dyDescent="0.25">
      <c r="A2226">
        <v>1.1600356115344429E-3</v>
      </c>
      <c r="B2226">
        <v>1.785714285714286E-2</v>
      </c>
      <c r="C2226">
        <v>0.59416679095420943</v>
      </c>
      <c r="D2226">
        <v>1.532432148808234E-2</v>
      </c>
      <c r="E2226" t="s">
        <v>3810</v>
      </c>
      <c r="F2226">
        <v>6.9950972857142846E-6</v>
      </c>
      <c r="G2226">
        <v>0.15327593063035522</v>
      </c>
    </row>
    <row r="2227" spans="1:7" x14ac:dyDescent="0.25">
      <c r="A2227">
        <v>7.7995170297716603E-4</v>
      </c>
      <c r="B2227">
        <v>1.785714285714286E-2</v>
      </c>
      <c r="C2227">
        <v>0.59416679095420943</v>
      </c>
      <c r="D2227">
        <v>1.532432148808234E-2</v>
      </c>
      <c r="E2227" t="s">
        <v>1864</v>
      </c>
      <c r="F2227">
        <v>2.771428571428571E-4</v>
      </c>
      <c r="G2227">
        <v>0.15325944020805021</v>
      </c>
    </row>
    <row r="2228" spans="1:7" x14ac:dyDescent="0.25">
      <c r="A2228">
        <v>6.5894739561852211E-4</v>
      </c>
      <c r="B2228">
        <v>1.785714285714286E-2</v>
      </c>
      <c r="C2228">
        <v>0.59416686256675</v>
      </c>
      <c r="D2228">
        <v>1.532432148808234E-2</v>
      </c>
      <c r="E2228" t="s">
        <v>1658</v>
      </c>
      <c r="F2228">
        <v>3.9642857142857139E-4</v>
      </c>
      <c r="G2228">
        <v>0.15325919316097034</v>
      </c>
    </row>
    <row r="2229" spans="1:7" x14ac:dyDescent="0.25">
      <c r="A2229">
        <v>3.0729999820679373E-4</v>
      </c>
      <c r="B2229">
        <v>1.785714285714286E-2</v>
      </c>
      <c r="C2229">
        <v>0.59416679095420943</v>
      </c>
      <c r="D2229">
        <v>1.532432148808234E-2</v>
      </c>
      <c r="E2229" t="s">
        <v>1342</v>
      </c>
      <c r="F2229">
        <v>7.4285714285714287E-4</v>
      </c>
      <c r="G2229">
        <v>0.1532583995951918</v>
      </c>
    </row>
    <row r="2230" spans="1:7" x14ac:dyDescent="0.25">
      <c r="A2230">
        <v>3.0729999820679373E-4</v>
      </c>
      <c r="B2230">
        <v>1.785714285714286E-2</v>
      </c>
      <c r="C2230">
        <v>0.59416679095420943</v>
      </c>
      <c r="D2230">
        <v>1.532432148808234E-2</v>
      </c>
      <c r="E2230" t="s">
        <v>1343</v>
      </c>
      <c r="F2230">
        <v>7.4285714285714287E-4</v>
      </c>
      <c r="G2230">
        <v>0.1532583995951918</v>
      </c>
    </row>
    <row r="2231" spans="1:7" x14ac:dyDescent="0.25">
      <c r="A2231">
        <v>3.3530711357223849E-4</v>
      </c>
      <c r="B2231">
        <v>1.785714285714286E-2</v>
      </c>
      <c r="C2231">
        <v>0.59416686256675</v>
      </c>
      <c r="D2231">
        <v>1.532432148808234E-2</v>
      </c>
      <c r="E2231" t="s">
        <v>1395</v>
      </c>
      <c r="F2231">
        <v>6.7500000000000004E-4</v>
      </c>
      <c r="G2231">
        <v>0.15325243283294912</v>
      </c>
    </row>
    <row r="2232" spans="1:7" x14ac:dyDescent="0.25">
      <c r="A2232">
        <v>4.6922626619164061E-4</v>
      </c>
      <c r="B2232">
        <v>1.785714285714286E-2</v>
      </c>
      <c r="C2232">
        <v>0.59416679095420943</v>
      </c>
      <c r="D2232">
        <v>1.532432148808234E-2</v>
      </c>
      <c r="E2232" t="s">
        <v>1529</v>
      </c>
      <c r="F2232">
        <v>5.207142857142857E-4</v>
      </c>
      <c r="G2232">
        <v>0.15324936710681808</v>
      </c>
    </row>
    <row r="2233" spans="1:7" x14ac:dyDescent="0.25">
      <c r="A2233">
        <v>3.9039754419434042E-4</v>
      </c>
      <c r="B2233">
        <v>1.785714285714286E-2</v>
      </c>
      <c r="C2233">
        <v>0.59416686256675</v>
      </c>
      <c r="D2233">
        <v>1.532432148808234E-2</v>
      </c>
      <c r="E2233" t="s">
        <v>1523</v>
      </c>
      <c r="F2233">
        <v>5.2928571428571423E-4</v>
      </c>
      <c r="G2233">
        <v>0.15323883925468529</v>
      </c>
    </row>
    <row r="2234" spans="1:7" x14ac:dyDescent="0.25">
      <c r="A2234">
        <v>5.32457419545293E-4</v>
      </c>
      <c r="B2234">
        <v>1.785714285714286E-2</v>
      </c>
      <c r="C2234">
        <v>0.59416679095420943</v>
      </c>
      <c r="D2234">
        <v>1.532432148808234E-2</v>
      </c>
      <c r="E2234" t="s">
        <v>1691</v>
      </c>
      <c r="F2234">
        <v>3.7428571428571431E-4</v>
      </c>
      <c r="G2234">
        <v>0.15323688749410685</v>
      </c>
    </row>
    <row r="2235" spans="1:7" x14ac:dyDescent="0.25">
      <c r="A2235">
        <v>6.0348930950181461E-4</v>
      </c>
      <c r="B2235">
        <v>1.785714285714286E-2</v>
      </c>
      <c r="C2235">
        <v>0.59416686256675</v>
      </c>
      <c r="D2235">
        <v>1.532432148808234E-2</v>
      </c>
      <c r="E2235" t="s">
        <v>1836</v>
      </c>
      <c r="F2235">
        <v>2.9214285714285708E-4</v>
      </c>
      <c r="G2235">
        <v>0.15323523159091001</v>
      </c>
    </row>
    <row r="2236" spans="1:7" x14ac:dyDescent="0.25">
      <c r="A2236">
        <v>7.9569402964497788E-4</v>
      </c>
      <c r="B2236">
        <v>1.785714285714286E-2</v>
      </c>
      <c r="C2236">
        <v>0.59416686256675</v>
      </c>
      <c r="D2236">
        <v>1.532432148808234E-2</v>
      </c>
      <c r="E2236" t="s">
        <v>2709</v>
      </c>
      <c r="F2236">
        <v>5.9285714285714288E-5</v>
      </c>
      <c r="G2236">
        <v>0.15322913372750291</v>
      </c>
    </row>
    <row r="2237" spans="1:7" x14ac:dyDescent="0.25">
      <c r="A2237">
        <v>5.3904084866090876E-4</v>
      </c>
      <c r="B2237">
        <v>1.785714285714286E-2</v>
      </c>
      <c r="C2237">
        <v>0.59416686256675</v>
      </c>
      <c r="D2237">
        <v>1.532432148808234E-2</v>
      </c>
      <c r="E2237" t="s">
        <v>1990</v>
      </c>
      <c r="F2237">
        <v>2.2142857142857139E-4</v>
      </c>
      <c r="G2237">
        <v>0.15321495717892669</v>
      </c>
    </row>
    <row r="2238" spans="1:7" x14ac:dyDescent="0.25">
      <c r="A2238">
        <v>4.241133414355407E-4</v>
      </c>
      <c r="B2238">
        <v>1.785714285714286E-2</v>
      </c>
      <c r="C2238">
        <v>0.59416679095420943</v>
      </c>
      <c r="D2238">
        <v>1.532432148808234E-2</v>
      </c>
      <c r="E2238" t="s">
        <v>1962</v>
      </c>
      <c r="F2238">
        <v>2.307142857142857E-4</v>
      </c>
      <c r="G2238">
        <v>0.15319910016810467</v>
      </c>
    </row>
    <row r="2239" spans="1:7" x14ac:dyDescent="0.25">
      <c r="A2239">
        <v>4.5044029481082742E-4</v>
      </c>
      <c r="B2239">
        <v>1.785714285714286E-2</v>
      </c>
      <c r="C2239">
        <v>0.59416686256675</v>
      </c>
      <c r="D2239">
        <v>1.532432148808234E-2</v>
      </c>
      <c r="E2239" t="s">
        <v>2377</v>
      </c>
      <c r="F2239">
        <v>1.171428571428571E-4</v>
      </c>
      <c r="G2239">
        <v>0.15318602423870634</v>
      </c>
    </row>
    <row r="2240" spans="1:7" x14ac:dyDescent="0.25">
      <c r="A2240">
        <v>4.5339697865949541E-4</v>
      </c>
      <c r="B2240">
        <v>1.785714285714286E-2</v>
      </c>
      <c r="C2240">
        <v>0.59416679095420943</v>
      </c>
      <c r="D2240">
        <v>1.532432148808234E-2</v>
      </c>
      <c r="E2240" t="s">
        <v>2395</v>
      </c>
      <c r="F2240">
        <v>1.114285714285714E-4</v>
      </c>
      <c r="G2240">
        <v>0.1531855998565454</v>
      </c>
    </row>
    <row r="2241" spans="1:7" x14ac:dyDescent="0.25">
      <c r="A2241">
        <v>4.8741209673827348E-4</v>
      </c>
      <c r="B2241">
        <v>1.785714285714286E-2</v>
      </c>
      <c r="C2241">
        <v>0.59416686256675</v>
      </c>
      <c r="D2241">
        <v>1.532432148808234E-2</v>
      </c>
      <c r="E2241" t="s">
        <v>2861</v>
      </c>
      <c r="F2241">
        <v>4.3214285714285723E-5</v>
      </c>
      <c r="G2241">
        <v>0.15318048072328116</v>
      </c>
    </row>
    <row r="2242" spans="1:7" x14ac:dyDescent="0.25">
      <c r="A2242">
        <v>1.269894033077136E-4</v>
      </c>
      <c r="B2242">
        <v>1.785714285714286E-2</v>
      </c>
      <c r="C2242">
        <v>0.59416679095420943</v>
      </c>
      <c r="D2242">
        <v>1.532432148808234E-2</v>
      </c>
      <c r="E2242" t="s">
        <v>1652</v>
      </c>
      <c r="F2242">
        <v>4.0357142857142859E-4</v>
      </c>
      <c r="G2242">
        <v>0.15318046014881409</v>
      </c>
    </row>
    <row r="2243" spans="1:7" x14ac:dyDescent="0.25">
      <c r="A2243">
        <v>5.1891201160917896E-4</v>
      </c>
      <c r="B2243">
        <v>1.785714285714286E-2</v>
      </c>
      <c r="C2243">
        <v>0.59416679095420943</v>
      </c>
      <c r="D2243">
        <v>1.532432148808234E-2</v>
      </c>
      <c r="E2243" t="s">
        <v>3815</v>
      </c>
      <c r="F2243">
        <v>6.8154151428571432E-6</v>
      </c>
      <c r="G2243">
        <v>0.153179735138045</v>
      </c>
    </row>
    <row r="2244" spans="1:7" x14ac:dyDescent="0.25">
      <c r="A2244">
        <v>4.4040488573515962E-4</v>
      </c>
      <c r="B2244">
        <v>1.785714285714286E-2</v>
      </c>
      <c r="C2244">
        <v>0.59416686256675</v>
      </c>
      <c r="D2244">
        <v>1.532432148808234E-2</v>
      </c>
      <c r="E2244" t="s">
        <v>3700</v>
      </c>
      <c r="F2244">
        <v>8.4999999999999999E-6</v>
      </c>
      <c r="G2244">
        <v>0.15316822249877354</v>
      </c>
    </row>
    <row r="2245" spans="1:7" x14ac:dyDescent="0.25">
      <c r="A2245">
        <v>3.4857801633206021E-4</v>
      </c>
      <c r="B2245">
        <v>1.785714285714286E-2</v>
      </c>
      <c r="C2245">
        <v>0.59416686256675</v>
      </c>
      <c r="D2245">
        <v>1.532432148808234E-2</v>
      </c>
      <c r="E2245" t="s">
        <v>4213</v>
      </c>
      <c r="F2245">
        <v>1.9188266428571432E-6</v>
      </c>
      <c r="G2245">
        <v>0.15315346129235952</v>
      </c>
    </row>
    <row r="2246" spans="1:7" x14ac:dyDescent="0.25">
      <c r="A2246">
        <v>3.3160571404221279E-4</v>
      </c>
      <c r="B2246">
        <v>1.785714285714286E-2</v>
      </c>
      <c r="C2246">
        <v>0.59416686256675</v>
      </c>
      <c r="D2246">
        <v>1.532432148808234E-2</v>
      </c>
      <c r="E2246" t="s">
        <v>3481</v>
      </c>
      <c r="F2246">
        <v>1.485714285714286E-5</v>
      </c>
      <c r="G2246">
        <v>0.15315285619444818</v>
      </c>
    </row>
    <row r="2247" spans="1:7" x14ac:dyDescent="0.25">
      <c r="A2247">
        <v>1.6658600130614831E-4</v>
      </c>
      <c r="B2247">
        <v>1.785714285714286E-2</v>
      </c>
      <c r="C2247">
        <v>0.59416679095420943</v>
      </c>
      <c r="D2247">
        <v>1.532432148808234E-2</v>
      </c>
      <c r="E2247" t="s">
        <v>3028</v>
      </c>
      <c r="F2247">
        <v>3.2571428571428573E-5</v>
      </c>
      <c r="G2247">
        <v>0.15313074963851384</v>
      </c>
    </row>
    <row r="2248" spans="1:7" x14ac:dyDescent="0.25">
      <c r="A2248">
        <v>1.8317356443713281E-2</v>
      </c>
      <c r="B2248">
        <v>6.7857142857142852E-2</v>
      </c>
      <c r="C2248">
        <v>0.83716095997470064</v>
      </c>
      <c r="D2248">
        <v>3.505563770754035E-3</v>
      </c>
      <c r="E2248" t="s">
        <v>871</v>
      </c>
      <c r="F2248">
        <v>2.2571428571428569E-3</v>
      </c>
      <c r="G2248">
        <v>0.15286114540292106</v>
      </c>
    </row>
    <row r="2249" spans="1:7" x14ac:dyDescent="0.25">
      <c r="A2249">
        <v>2.1807683059850091E-3</v>
      </c>
      <c r="B2249">
        <v>3.214285714285714E-2</v>
      </c>
      <c r="C2249">
        <v>0.71233127846717836</v>
      </c>
      <c r="D2249">
        <v>9.9608089672535184E-3</v>
      </c>
      <c r="E2249" t="s">
        <v>3718</v>
      </c>
      <c r="F2249">
        <v>8.0714285714285706E-6</v>
      </c>
      <c r="G2249">
        <v>0.15184268217070285</v>
      </c>
    </row>
    <row r="2250" spans="1:7" x14ac:dyDescent="0.25">
      <c r="A2250">
        <v>2.7369232841281389E-2</v>
      </c>
      <c r="B2250">
        <v>3.5714285714285712E-2</v>
      </c>
      <c r="C2250">
        <v>0.7321746360602942</v>
      </c>
      <c r="D2250">
        <v>7.7837828345041927E-3</v>
      </c>
      <c r="E2250" t="s">
        <v>1620</v>
      </c>
      <c r="F2250">
        <v>4.3428571428571431E-4</v>
      </c>
      <c r="G2250">
        <v>0.15048899738753882</v>
      </c>
    </row>
    <row r="2251" spans="1:7" x14ac:dyDescent="0.25">
      <c r="A2251">
        <v>5.7644047972317519E-3</v>
      </c>
      <c r="B2251">
        <v>3.5714285714285712E-2</v>
      </c>
      <c r="C2251">
        <v>0.73217456444775364</v>
      </c>
      <c r="D2251">
        <v>8.5135126189044754E-3</v>
      </c>
      <c r="E2251" t="s">
        <v>1142</v>
      </c>
      <c r="F2251">
        <v>1.1142857142857139E-3</v>
      </c>
      <c r="G2251">
        <v>0.15026918157665142</v>
      </c>
    </row>
    <row r="2252" spans="1:7" x14ac:dyDescent="0.25">
      <c r="A2252">
        <v>5.5306020294853247E-3</v>
      </c>
      <c r="B2252">
        <v>2.8571428571428571E-2</v>
      </c>
      <c r="C2252">
        <v>0.68947594515663368</v>
      </c>
      <c r="D2252">
        <v>1.0216214529712509E-2</v>
      </c>
      <c r="E2252" t="s">
        <v>2253</v>
      </c>
      <c r="F2252">
        <v>1.414285714285714E-4</v>
      </c>
      <c r="G2252">
        <v>0.14942276876819646</v>
      </c>
    </row>
    <row r="2253" spans="1:7" x14ac:dyDescent="0.25">
      <c r="A2253">
        <v>6.0594923182320298E-3</v>
      </c>
      <c r="B2253">
        <v>2.5000000000000001E-2</v>
      </c>
      <c r="C2253">
        <v>0.66289284491416323</v>
      </c>
      <c r="D2253">
        <v>1.1237835860089191E-2</v>
      </c>
      <c r="E2253" t="s">
        <v>1061</v>
      </c>
      <c r="F2253">
        <v>1.335714285714286E-3</v>
      </c>
      <c r="G2253">
        <v>0.1492445511680732</v>
      </c>
    </row>
    <row r="2254" spans="1:7" x14ac:dyDescent="0.25">
      <c r="A2254">
        <v>1.3105710860717811E-2</v>
      </c>
      <c r="B2254">
        <v>2.1428571428571429E-2</v>
      </c>
      <c r="C2254">
        <v>0.63157973636272835</v>
      </c>
      <c r="D2254">
        <v>1.225945719046587E-2</v>
      </c>
      <c r="E2254" t="s">
        <v>2188</v>
      </c>
      <c r="F2254">
        <v>1.5714285714285711E-4</v>
      </c>
      <c r="G2254">
        <v>0.14897850298823756</v>
      </c>
    </row>
    <row r="2255" spans="1:7" x14ac:dyDescent="0.25">
      <c r="A2255">
        <v>1.090089382656919E-2</v>
      </c>
      <c r="B2255">
        <v>2.1428571428571429E-2</v>
      </c>
      <c r="C2255">
        <v>0.63157973636272835</v>
      </c>
      <c r="D2255">
        <v>1.225945719046587E-2</v>
      </c>
      <c r="E2255" t="s">
        <v>1197</v>
      </c>
      <c r="F2255">
        <v>1E-3</v>
      </c>
      <c r="G2255">
        <v>0.1487742090045438</v>
      </c>
    </row>
    <row r="2256" spans="1:7" x14ac:dyDescent="0.25">
      <c r="A2256">
        <v>2.294308006511845E-3</v>
      </c>
      <c r="B2256">
        <v>2.5000000000000001E-2</v>
      </c>
      <c r="C2256">
        <v>0.66289284491416323</v>
      </c>
      <c r="D2256">
        <v>1.1237835860089191E-2</v>
      </c>
      <c r="E2256" t="s">
        <v>1189</v>
      </c>
      <c r="F2256">
        <v>1.0214285714285709E-3</v>
      </c>
      <c r="G2256">
        <v>0.14863263066417232</v>
      </c>
    </row>
    <row r="2257" spans="1:7" x14ac:dyDescent="0.25">
      <c r="A2257">
        <v>1.008969453984109E-2</v>
      </c>
      <c r="B2257">
        <v>2.1428571428571429E-2</v>
      </c>
      <c r="C2257">
        <v>0.63157966475018767</v>
      </c>
      <c r="D2257">
        <v>1.225945719046587E-2</v>
      </c>
      <c r="E2257" t="s">
        <v>3326</v>
      </c>
      <c r="F2257">
        <v>2.128571428571429E-5</v>
      </c>
      <c r="G2257">
        <v>0.14850571122679637</v>
      </c>
    </row>
    <row r="2258" spans="1:7" x14ac:dyDescent="0.25">
      <c r="A2258">
        <v>1.5919341677334321E-2</v>
      </c>
      <c r="B2258">
        <v>5.3571428571428568E-2</v>
      </c>
      <c r="C2258">
        <v>0.80204183585527233</v>
      </c>
      <c r="D2258">
        <v>4.378377786942402E-3</v>
      </c>
      <c r="E2258" t="s">
        <v>1461</v>
      </c>
      <c r="F2258">
        <v>5.864285714285714E-4</v>
      </c>
      <c r="G2258">
        <v>0.14833136634908917</v>
      </c>
    </row>
    <row r="2259" spans="1:7" x14ac:dyDescent="0.25">
      <c r="A2259">
        <v>6.2463728546359489E-3</v>
      </c>
      <c r="B2259">
        <v>2.1428571428571429E-2</v>
      </c>
      <c r="C2259">
        <v>0.63157973636272835</v>
      </c>
      <c r="D2259">
        <v>1.225945719046587E-2</v>
      </c>
      <c r="E2259" t="s">
        <v>942</v>
      </c>
      <c r="F2259">
        <v>1.814285714285714E-3</v>
      </c>
      <c r="G2259">
        <v>0.14819817371589672</v>
      </c>
    </row>
    <row r="2260" spans="1:7" x14ac:dyDescent="0.25">
      <c r="A2260">
        <v>8.1542209473103918E-3</v>
      </c>
      <c r="B2260">
        <v>5.3571428571428568E-2</v>
      </c>
      <c r="C2260">
        <v>0.80204183585527233</v>
      </c>
      <c r="D2260">
        <v>4.378377786942402E-3</v>
      </c>
      <c r="E2260" t="s">
        <v>552</v>
      </c>
      <c r="F2260">
        <v>6.7571428571428574E-3</v>
      </c>
      <c r="G2260">
        <v>0.14809220538244272</v>
      </c>
    </row>
    <row r="2261" spans="1:7" x14ac:dyDescent="0.25">
      <c r="A2261">
        <v>6.3014811691165136E-3</v>
      </c>
      <c r="B2261">
        <v>2.1428571428571429E-2</v>
      </c>
      <c r="C2261">
        <v>0.63157966475018767</v>
      </c>
      <c r="D2261">
        <v>1.225945719046587E-2</v>
      </c>
      <c r="E2261" t="s">
        <v>1991</v>
      </c>
      <c r="F2261">
        <v>2.2142857142857139E-4</v>
      </c>
      <c r="G2261">
        <v>0.14796750064975911</v>
      </c>
    </row>
    <row r="2262" spans="1:7" x14ac:dyDescent="0.25">
      <c r="A2262">
        <v>7.6353682754040936E-3</v>
      </c>
      <c r="B2262">
        <v>3.214285714285714E-2</v>
      </c>
      <c r="C2262">
        <v>0.71233127846717836</v>
      </c>
      <c r="D2262">
        <v>8.756755573884804E-3</v>
      </c>
      <c r="E2262" t="s">
        <v>1530</v>
      </c>
      <c r="F2262">
        <v>5.207142857142857E-4</v>
      </c>
      <c r="G2262">
        <v>0.14792155502121229</v>
      </c>
    </row>
    <row r="2263" spans="1:7" x14ac:dyDescent="0.25">
      <c r="A2263">
        <v>7.6642263635646711E-3</v>
      </c>
      <c r="B2263">
        <v>5.3571428571428568E-2</v>
      </c>
      <c r="C2263">
        <v>0.80204183585527233</v>
      </c>
      <c r="D2263">
        <v>4.378377786942402E-3</v>
      </c>
      <c r="E2263" t="s">
        <v>600</v>
      </c>
      <c r="F2263">
        <v>5.6642857142857146E-3</v>
      </c>
      <c r="G2263">
        <v>0.14785477762345231</v>
      </c>
    </row>
    <row r="2264" spans="1:7" x14ac:dyDescent="0.25">
      <c r="A2264">
        <v>4.8682581468929044E-3</v>
      </c>
      <c r="B2264">
        <v>5.7142857142857141E-2</v>
      </c>
      <c r="C2264">
        <v>0.81205295871508376</v>
      </c>
      <c r="D2264">
        <v>4.0864859344795753E-3</v>
      </c>
      <c r="E2264" t="s">
        <v>870</v>
      </c>
      <c r="F2264">
        <v>2.2714285714285709E-3</v>
      </c>
      <c r="G2264">
        <v>0.14779626912435767</v>
      </c>
    </row>
    <row r="2265" spans="1:7" x14ac:dyDescent="0.25">
      <c r="A2265">
        <v>5.002503258140144E-3</v>
      </c>
      <c r="B2265">
        <v>2.1428571428571429E-2</v>
      </c>
      <c r="C2265">
        <v>0.63157973636272835</v>
      </c>
      <c r="D2265">
        <v>1.225945719046587E-2</v>
      </c>
      <c r="E2265" t="s">
        <v>1793</v>
      </c>
      <c r="F2265">
        <v>3.1E-4</v>
      </c>
      <c r="G2265">
        <v>0.14778595041927947</v>
      </c>
    </row>
    <row r="2266" spans="1:7" x14ac:dyDescent="0.25">
      <c r="A2266">
        <v>5.0592567911903821E-3</v>
      </c>
      <c r="B2266">
        <v>2.1428571428571429E-2</v>
      </c>
      <c r="C2266">
        <v>0.63157973636272835</v>
      </c>
      <c r="D2266">
        <v>1.225945719046587E-2</v>
      </c>
      <c r="E2266" t="s">
        <v>2076</v>
      </c>
      <c r="F2266">
        <v>1.9285714285714289E-4</v>
      </c>
      <c r="G2266">
        <v>0.14777689202066557</v>
      </c>
    </row>
    <row r="2267" spans="1:7" x14ac:dyDescent="0.25">
      <c r="A2267">
        <v>5.1338999672402418E-3</v>
      </c>
      <c r="B2267">
        <v>2.1428571428571429E-2</v>
      </c>
      <c r="C2267">
        <v>0.63157973636272835</v>
      </c>
      <c r="D2267">
        <v>1.225945719046587E-2</v>
      </c>
      <c r="E2267" t="s">
        <v>4480</v>
      </c>
      <c r="F2267">
        <v>4.732458071428572E-7</v>
      </c>
      <c r="G2267">
        <v>0.14775923091251555</v>
      </c>
    </row>
    <row r="2268" spans="1:7" x14ac:dyDescent="0.25">
      <c r="A2268">
        <v>3.8042635311394131E-2</v>
      </c>
      <c r="B2268">
        <v>8.2142857142857142E-2</v>
      </c>
      <c r="C2268">
        <v>0.86237599811172039</v>
      </c>
      <c r="D2268">
        <v>0</v>
      </c>
      <c r="E2268" t="s">
        <v>836</v>
      </c>
      <c r="F2268">
        <v>2.5000000000000001E-3</v>
      </c>
      <c r="G2268">
        <v>0.14775922358489574</v>
      </c>
    </row>
    <row r="2269" spans="1:7" x14ac:dyDescent="0.25">
      <c r="A2269">
        <v>3.5316122987728489E-3</v>
      </c>
      <c r="B2269">
        <v>2.1428571428571429E-2</v>
      </c>
      <c r="C2269">
        <v>0.63157973636272835</v>
      </c>
      <c r="D2269">
        <v>1.225945719046587E-2</v>
      </c>
      <c r="E2269" t="s">
        <v>1092</v>
      </c>
      <c r="F2269">
        <v>1.235714285714286E-3</v>
      </c>
      <c r="G2269">
        <v>0.14770417391823154</v>
      </c>
    </row>
    <row r="2270" spans="1:7" x14ac:dyDescent="0.25">
      <c r="A2270">
        <v>4.152018292246735E-3</v>
      </c>
      <c r="B2270">
        <v>2.1428571428571429E-2</v>
      </c>
      <c r="C2270">
        <v>0.63157966475018767</v>
      </c>
      <c r="D2270">
        <v>1.225945719046587E-2</v>
      </c>
      <c r="E2270" t="s">
        <v>3316</v>
      </c>
      <c r="F2270">
        <v>2.1428571428571432E-5</v>
      </c>
      <c r="G2270">
        <v>0.14761508121822864</v>
      </c>
    </row>
    <row r="2271" spans="1:7" x14ac:dyDescent="0.25">
      <c r="A2271">
        <v>3.3548788033568051E-3</v>
      </c>
      <c r="B2271">
        <v>2.1428571428571429E-2</v>
      </c>
      <c r="C2271">
        <v>0.63157973636272835</v>
      </c>
      <c r="D2271">
        <v>1.225945719046587E-2</v>
      </c>
      <c r="E2271" t="s">
        <v>1626</v>
      </c>
      <c r="F2271">
        <v>4.3071428571428568E-4</v>
      </c>
      <c r="G2271">
        <v>0.14755691389391912</v>
      </c>
    </row>
    <row r="2272" spans="1:7" x14ac:dyDescent="0.25">
      <c r="A2272">
        <v>3.1376877781036398E-3</v>
      </c>
      <c r="B2272">
        <v>2.1428571428571429E-2</v>
      </c>
      <c r="C2272">
        <v>0.63157966475018767</v>
      </c>
      <c r="D2272">
        <v>1.225945719046587E-2</v>
      </c>
      <c r="E2272" t="s">
        <v>1667</v>
      </c>
      <c r="F2272">
        <v>3.8857142857142861E-4</v>
      </c>
      <c r="G2272">
        <v>0.1475180030696786</v>
      </c>
    </row>
    <row r="2273" spans="1:7" x14ac:dyDescent="0.25">
      <c r="A2273">
        <v>2.1811011578520942E-3</v>
      </c>
      <c r="B2273">
        <v>2.1428571428571429E-2</v>
      </c>
      <c r="C2273">
        <v>0.63157966475018767</v>
      </c>
      <c r="D2273">
        <v>1.225945719046587E-2</v>
      </c>
      <c r="E2273" t="s">
        <v>1067</v>
      </c>
      <c r="F2273">
        <v>1.3214285714285711E-3</v>
      </c>
      <c r="G2273">
        <v>0.14751444364806945</v>
      </c>
    </row>
    <row r="2274" spans="1:7" x14ac:dyDescent="0.25">
      <c r="A2274">
        <v>1.9876067271073598E-3</v>
      </c>
      <c r="B2274">
        <v>2.1428571428571429E-2</v>
      </c>
      <c r="C2274">
        <v>0.63157973636272835</v>
      </c>
      <c r="D2274">
        <v>1.225945719046587E-2</v>
      </c>
      <c r="E2274" t="s">
        <v>1236</v>
      </c>
      <c r="F2274">
        <v>9.2142857142857141E-4</v>
      </c>
      <c r="G2274">
        <v>0.14742543022533883</v>
      </c>
    </row>
    <row r="2275" spans="1:7" x14ac:dyDescent="0.25">
      <c r="A2275">
        <v>2.9101483617903611E-3</v>
      </c>
      <c r="B2275">
        <v>0.05</v>
      </c>
      <c r="C2275">
        <v>0.79097466672955841</v>
      </c>
      <c r="D2275">
        <v>4.7151760310939058E-3</v>
      </c>
      <c r="E2275" t="s">
        <v>404</v>
      </c>
      <c r="F2275">
        <v>1.285714285714286E-2</v>
      </c>
      <c r="G2275">
        <v>0.14737199781664936</v>
      </c>
    </row>
    <row r="2276" spans="1:7" x14ac:dyDescent="0.25">
      <c r="A2276">
        <v>1.830331833788673E-3</v>
      </c>
      <c r="B2276">
        <v>2.1428571428571429E-2</v>
      </c>
      <c r="C2276">
        <v>0.63157973636272835</v>
      </c>
      <c r="D2276">
        <v>1.225945719046587E-2</v>
      </c>
      <c r="E2276" t="s">
        <v>1473</v>
      </c>
      <c r="F2276">
        <v>5.7571428571428574E-4</v>
      </c>
      <c r="G2276">
        <v>0.14734998184848389</v>
      </c>
    </row>
    <row r="2277" spans="1:7" x14ac:dyDescent="0.25">
      <c r="A2277">
        <v>1.9815099703234E-3</v>
      </c>
      <c r="B2277">
        <v>2.1428571428571429E-2</v>
      </c>
      <c r="C2277">
        <v>0.63157973636272835</v>
      </c>
      <c r="D2277">
        <v>1.225945719046587E-2</v>
      </c>
      <c r="E2277" t="s">
        <v>1700</v>
      </c>
      <c r="F2277">
        <v>3.6857142857142861E-4</v>
      </c>
      <c r="G2277">
        <v>0.14734158714039264</v>
      </c>
    </row>
    <row r="2278" spans="1:7" x14ac:dyDescent="0.25">
      <c r="A2278">
        <v>2.290658590682539E-3</v>
      </c>
      <c r="B2278">
        <v>2.1428571428571429E-2</v>
      </c>
      <c r="C2278">
        <v>0.63157966475018767</v>
      </c>
      <c r="D2278">
        <v>1.225945719046587E-2</v>
      </c>
      <c r="E2278" t="s">
        <v>3041</v>
      </c>
      <c r="F2278">
        <v>3.1642857142857152E-5</v>
      </c>
      <c r="G2278">
        <v>0.14733740940585116</v>
      </c>
    </row>
    <row r="2279" spans="1:7" x14ac:dyDescent="0.25">
      <c r="A2279">
        <v>2.141273178396453E-3</v>
      </c>
      <c r="B2279">
        <v>2.1428571428571429E-2</v>
      </c>
      <c r="C2279">
        <v>0.63157966475018767</v>
      </c>
      <c r="D2279">
        <v>1.225945719046587E-2</v>
      </c>
      <c r="E2279" t="s">
        <v>2860</v>
      </c>
      <c r="F2279">
        <v>4.3285714285714292E-5</v>
      </c>
      <c r="G2279">
        <v>0.14731674802257966</v>
      </c>
    </row>
    <row r="2280" spans="1:7" x14ac:dyDescent="0.25">
      <c r="A2280">
        <v>1.682475804730247E-3</v>
      </c>
      <c r="B2280">
        <v>2.1428571428571429E-2</v>
      </c>
      <c r="C2280">
        <v>0.63157973636272835</v>
      </c>
      <c r="D2280">
        <v>1.225945719046587E-2</v>
      </c>
      <c r="E2280" t="s">
        <v>1590</v>
      </c>
      <c r="F2280">
        <v>4.6000000000000001E-4</v>
      </c>
      <c r="G2280">
        <v>0.14731044630126799</v>
      </c>
    </row>
    <row r="2281" spans="1:7" x14ac:dyDescent="0.25">
      <c r="A2281">
        <v>1.5109992478174461E-3</v>
      </c>
      <c r="B2281">
        <v>2.1428571428571429E-2</v>
      </c>
      <c r="C2281">
        <v>0.63157966475018767</v>
      </c>
      <c r="D2281">
        <v>1.225945719046587E-2</v>
      </c>
      <c r="E2281" t="s">
        <v>1580</v>
      </c>
      <c r="F2281">
        <v>4.7214285714285712E-4</v>
      </c>
      <c r="G2281">
        <v>0.14728653550442139</v>
      </c>
    </row>
    <row r="2282" spans="1:7" x14ac:dyDescent="0.25">
      <c r="A2282">
        <v>1.7851201380730279E-3</v>
      </c>
      <c r="B2282">
        <v>2.1428571428571429E-2</v>
      </c>
      <c r="C2282">
        <v>0.63157973636272835</v>
      </c>
      <c r="D2282">
        <v>1.225945719046587E-2</v>
      </c>
      <c r="E2282" t="s">
        <v>2769</v>
      </c>
      <c r="F2282">
        <v>5.2928571428571431E-5</v>
      </c>
      <c r="G2282">
        <v>0.14726478223698369</v>
      </c>
    </row>
    <row r="2283" spans="1:7" x14ac:dyDescent="0.25">
      <c r="A2283">
        <v>1.7202011051935301E-3</v>
      </c>
      <c r="B2283">
        <v>2.1428571428571429E-2</v>
      </c>
      <c r="C2283">
        <v>0.63157973636272835</v>
      </c>
      <c r="D2283">
        <v>1.225945719046587E-2</v>
      </c>
      <c r="E2283" t="s">
        <v>2420</v>
      </c>
      <c r="F2283">
        <v>1.057142857142857E-4</v>
      </c>
      <c r="G2283">
        <v>0.14726296223919461</v>
      </c>
    </row>
    <row r="2284" spans="1:7" x14ac:dyDescent="0.25">
      <c r="A2284">
        <v>1.7992178728292809E-3</v>
      </c>
      <c r="B2284">
        <v>2.1428571428571429E-2</v>
      </c>
      <c r="C2284">
        <v>0.63157966475018767</v>
      </c>
      <c r="D2284">
        <v>1.225945719046587E-2</v>
      </c>
      <c r="E2284" t="s">
        <v>3198</v>
      </c>
      <c r="F2284">
        <v>2.5571428571428569E-5</v>
      </c>
      <c r="G2284">
        <v>0.14726278258388745</v>
      </c>
    </row>
    <row r="2285" spans="1:7" x14ac:dyDescent="0.25">
      <c r="A2285">
        <v>1.7393283979668509E-3</v>
      </c>
      <c r="B2285">
        <v>2.1428571428571429E-2</v>
      </c>
      <c r="C2285">
        <v>0.63157973636272835</v>
      </c>
      <c r="D2285">
        <v>1.225945719046587E-2</v>
      </c>
      <c r="E2285" t="s">
        <v>2704</v>
      </c>
      <c r="F2285">
        <v>5.9571428571428572E-5</v>
      </c>
      <c r="G2285">
        <v>0.14725890990453919</v>
      </c>
    </row>
    <row r="2286" spans="1:7" x14ac:dyDescent="0.25">
      <c r="A2286">
        <v>5.1156757852170774E-4</v>
      </c>
      <c r="B2286">
        <v>2.1428571428571429E-2</v>
      </c>
      <c r="C2286">
        <v>0.63157966475018767</v>
      </c>
      <c r="D2286">
        <v>1.225945719046587E-2</v>
      </c>
      <c r="E2286" t="s">
        <v>1116</v>
      </c>
      <c r="F2286">
        <v>1.157142857142857E-3</v>
      </c>
      <c r="G2286">
        <v>0.14723937075402704</v>
      </c>
    </row>
    <row r="2287" spans="1:7" x14ac:dyDescent="0.25">
      <c r="A2287">
        <v>1.2291473728274489E-3</v>
      </c>
      <c r="B2287">
        <v>2.1428571428571429E-2</v>
      </c>
      <c r="C2287">
        <v>0.63157966475018767</v>
      </c>
      <c r="D2287">
        <v>1.225945719046587E-2</v>
      </c>
      <c r="E2287" t="s">
        <v>1932</v>
      </c>
      <c r="F2287">
        <v>2.4499999999999999E-4</v>
      </c>
      <c r="G2287">
        <v>0.14721018629460147</v>
      </c>
    </row>
    <row r="2288" spans="1:7" x14ac:dyDescent="0.25">
      <c r="A2288">
        <v>3.622066541065099E-4</v>
      </c>
      <c r="B2288">
        <v>2.1428571428571429E-2</v>
      </c>
      <c r="C2288">
        <v>0.63157973636272835</v>
      </c>
      <c r="D2288">
        <v>1.225945719046587E-2</v>
      </c>
      <c r="E2288" t="s">
        <v>1151</v>
      </c>
      <c r="F2288">
        <v>1.1000000000000001E-3</v>
      </c>
      <c r="G2288">
        <v>0.1472084059286744</v>
      </c>
    </row>
    <row r="2289" spans="1:7" x14ac:dyDescent="0.25">
      <c r="A2289">
        <v>9.6535824308974466E-4</v>
      </c>
      <c r="B2289">
        <v>2.1428571428571429E-2</v>
      </c>
      <c r="C2289">
        <v>0.63157973636272835</v>
      </c>
      <c r="D2289">
        <v>1.225945719046587E-2</v>
      </c>
      <c r="E2289" t="s">
        <v>1699</v>
      </c>
      <c r="F2289">
        <v>3.692857142857143E-4</v>
      </c>
      <c r="G2289">
        <v>0.14718927152416478</v>
      </c>
    </row>
    <row r="2290" spans="1:7" x14ac:dyDescent="0.25">
      <c r="A2290">
        <v>8.7244171645706398E-4</v>
      </c>
      <c r="B2290">
        <v>2.1428571428571429E-2</v>
      </c>
      <c r="C2290">
        <v>0.63157966475018767</v>
      </c>
      <c r="D2290">
        <v>1.225945719046587E-2</v>
      </c>
      <c r="E2290" t="s">
        <v>2051</v>
      </c>
      <c r="F2290">
        <v>2.014285714285714E-4</v>
      </c>
      <c r="G2290">
        <v>0.14715014473186019</v>
      </c>
    </row>
    <row r="2291" spans="1:7" x14ac:dyDescent="0.25">
      <c r="A2291">
        <v>1.0081077990783691E-3</v>
      </c>
      <c r="B2291">
        <v>2.1428571428571429E-2</v>
      </c>
      <c r="C2291">
        <v>0.63157973636272835</v>
      </c>
      <c r="D2291">
        <v>1.225945719046587E-2</v>
      </c>
      <c r="E2291" t="s">
        <v>3519</v>
      </c>
      <c r="F2291">
        <v>1.328571428571429E-5</v>
      </c>
      <c r="G2291">
        <v>0.14714228395756307</v>
      </c>
    </row>
    <row r="2292" spans="1:7" x14ac:dyDescent="0.25">
      <c r="A2292">
        <v>9.8376020319919572E-4</v>
      </c>
      <c r="B2292">
        <v>2.1428571428571429E-2</v>
      </c>
      <c r="C2292">
        <v>0.63157973636272835</v>
      </c>
      <c r="D2292">
        <v>1.225945719046587E-2</v>
      </c>
      <c r="E2292" t="s">
        <v>4134</v>
      </c>
      <c r="F2292">
        <v>2.7284652857142859E-6</v>
      </c>
      <c r="G2292">
        <v>0.14713704823083118</v>
      </c>
    </row>
    <row r="2293" spans="1:7" x14ac:dyDescent="0.25">
      <c r="A2293">
        <v>8.7525738776890623E-4</v>
      </c>
      <c r="B2293">
        <v>2.1428571428571429E-2</v>
      </c>
      <c r="C2293">
        <v>0.63157966475018767</v>
      </c>
      <c r="D2293">
        <v>1.225945719046587E-2</v>
      </c>
      <c r="E2293" t="s">
        <v>2884</v>
      </c>
      <c r="F2293">
        <v>4.2071428571428567E-5</v>
      </c>
      <c r="G2293">
        <v>0.14712666351112838</v>
      </c>
    </row>
    <row r="2294" spans="1:7" x14ac:dyDescent="0.25">
      <c r="A2294">
        <v>6.5656310611095789E-4</v>
      </c>
      <c r="B2294">
        <v>2.1428571428571429E-2</v>
      </c>
      <c r="C2294">
        <v>0.63157966475018767</v>
      </c>
      <c r="D2294">
        <v>1.225945719046587E-2</v>
      </c>
      <c r="E2294" t="s">
        <v>2269</v>
      </c>
      <c r="F2294">
        <v>1.3928571428571429E-4</v>
      </c>
      <c r="G2294">
        <v>0.14710844151173685</v>
      </c>
    </row>
    <row r="2295" spans="1:7" x14ac:dyDescent="0.25">
      <c r="A2295">
        <v>7.6246220528509968E-4</v>
      </c>
      <c r="B2295">
        <v>2.1428571428571429E-2</v>
      </c>
      <c r="C2295">
        <v>0.63157973636272835</v>
      </c>
      <c r="D2295">
        <v>1.225945719046587E-2</v>
      </c>
      <c r="E2295" t="s">
        <v>3890</v>
      </c>
      <c r="F2295">
        <v>5.5942945714285714E-6</v>
      </c>
      <c r="G2295">
        <v>0.14710428340553694</v>
      </c>
    </row>
    <row r="2296" spans="1:7" x14ac:dyDescent="0.25">
      <c r="A2296">
        <v>7.3879250887106871E-4</v>
      </c>
      <c r="B2296">
        <v>2.1428571428571429E-2</v>
      </c>
      <c r="C2296">
        <v>0.63157973636272835</v>
      </c>
      <c r="D2296">
        <v>1.225945719046587E-2</v>
      </c>
      <c r="E2296" t="s">
        <v>3392</v>
      </c>
      <c r="F2296">
        <v>1.7857142857142858E-5</v>
      </c>
      <c r="G2296">
        <v>0.14710257237831767</v>
      </c>
    </row>
    <row r="2297" spans="1:7" x14ac:dyDescent="0.25">
      <c r="A2297">
        <v>8.0663625157411691E-3</v>
      </c>
      <c r="B2297">
        <v>0.05</v>
      </c>
      <c r="C2297">
        <v>0.79097459511701773</v>
      </c>
      <c r="D2297">
        <v>4.7151760310939058E-3</v>
      </c>
      <c r="E2297" t="s">
        <v>595</v>
      </c>
      <c r="F2297">
        <v>5.7428571428571424E-3</v>
      </c>
      <c r="G2297">
        <v>0.14707827634071802</v>
      </c>
    </row>
    <row r="2298" spans="1:7" x14ac:dyDescent="0.25">
      <c r="A2298">
        <v>5.1904404365319702E-4</v>
      </c>
      <c r="B2298">
        <v>2.1428571428571429E-2</v>
      </c>
      <c r="C2298">
        <v>0.63157973636272835</v>
      </c>
      <c r="D2298">
        <v>1.225945719046587E-2</v>
      </c>
      <c r="E2298" t="s">
        <v>4436</v>
      </c>
      <c r="F2298">
        <v>5.6613818571428573E-7</v>
      </c>
      <c r="G2298">
        <v>0.14706701645783427</v>
      </c>
    </row>
    <row r="2299" spans="1:7" x14ac:dyDescent="0.25">
      <c r="A2299">
        <v>4.8286786132769379E-4</v>
      </c>
      <c r="B2299">
        <v>2.1428571428571429E-2</v>
      </c>
      <c r="C2299">
        <v>0.63157973636272835</v>
      </c>
      <c r="D2299">
        <v>1.225945719046587E-2</v>
      </c>
      <c r="E2299" t="s">
        <v>3441</v>
      </c>
      <c r="F2299">
        <v>1.557142857142857E-5</v>
      </c>
      <c r="G2299">
        <v>0.14706384082404333</v>
      </c>
    </row>
    <row r="2300" spans="1:7" x14ac:dyDescent="0.25">
      <c r="A2300">
        <v>4.0541786430673012E-4</v>
      </c>
      <c r="B2300">
        <v>2.1428571428571429E-2</v>
      </c>
      <c r="C2300">
        <v>0.63157973636272835</v>
      </c>
      <c r="D2300">
        <v>1.225945719046587E-2</v>
      </c>
      <c r="E2300" t="s">
        <v>3019</v>
      </c>
      <c r="F2300">
        <v>3.3142857142857141E-5</v>
      </c>
      <c r="G2300">
        <v>0.14705485903877588</v>
      </c>
    </row>
    <row r="2301" spans="1:7" x14ac:dyDescent="0.25">
      <c r="A2301">
        <v>6.1804175702594626E-3</v>
      </c>
      <c r="B2301">
        <v>4.642857142857143E-2</v>
      </c>
      <c r="C2301">
        <v>0.77869340246075958</v>
      </c>
      <c r="D2301">
        <v>5.1081072648562547E-3</v>
      </c>
      <c r="E2301" t="s">
        <v>447</v>
      </c>
      <c r="F2301">
        <v>1.0999999999999999E-2</v>
      </c>
      <c r="G2301">
        <v>0.14677778777836359</v>
      </c>
    </row>
    <row r="2302" spans="1:7" x14ac:dyDescent="0.25">
      <c r="A2302">
        <v>1.175695074717893E-2</v>
      </c>
      <c r="B2302">
        <v>2.5000000000000001E-2</v>
      </c>
      <c r="C2302">
        <v>0.66289284491416323</v>
      </c>
      <c r="D2302">
        <v>1.0216214529712509E-2</v>
      </c>
      <c r="E2302" t="s">
        <v>1313</v>
      </c>
      <c r="F2302">
        <v>7.8571428571428575E-4</v>
      </c>
      <c r="G2302">
        <v>0.14593018461090848</v>
      </c>
    </row>
    <row r="2303" spans="1:7" x14ac:dyDescent="0.25">
      <c r="A2303">
        <v>8.8605099531626104E-3</v>
      </c>
      <c r="B2303">
        <v>3.214285714285714E-2</v>
      </c>
      <c r="C2303">
        <v>0.71233127846717836</v>
      </c>
      <c r="D2303">
        <v>8.2094575459901262E-3</v>
      </c>
      <c r="E2303" t="s">
        <v>2063</v>
      </c>
      <c r="F2303">
        <v>1.9571428571428569E-4</v>
      </c>
      <c r="G2303">
        <v>0.14586738416129735</v>
      </c>
    </row>
    <row r="2304" spans="1:7" x14ac:dyDescent="0.25">
      <c r="A2304">
        <v>1.0652808556332031E-2</v>
      </c>
      <c r="B2304">
        <v>2.5000000000000001E-2</v>
      </c>
      <c r="C2304">
        <v>0.66289277330162266</v>
      </c>
      <c r="D2304">
        <v>1.0216214529712509E-2</v>
      </c>
      <c r="E2304" t="s">
        <v>3725</v>
      </c>
      <c r="F2304">
        <v>7.9999999999999996E-6</v>
      </c>
      <c r="G2304">
        <v>0.14564789539754325</v>
      </c>
    </row>
    <row r="2305" spans="1:7" x14ac:dyDescent="0.25">
      <c r="A2305">
        <v>1.037920769590152E-2</v>
      </c>
      <c r="B2305">
        <v>2.5000000000000001E-2</v>
      </c>
      <c r="C2305">
        <v>0.66289284491416323</v>
      </c>
      <c r="D2305">
        <v>1.0216214529712509E-2</v>
      </c>
      <c r="E2305" t="s">
        <v>2026</v>
      </c>
      <c r="F2305">
        <v>2.0928571428571429E-4</v>
      </c>
      <c r="G2305">
        <v>0.14563705886750261</v>
      </c>
    </row>
    <row r="2306" spans="1:7" x14ac:dyDescent="0.25">
      <c r="A2306">
        <v>4.9782766554813014E-3</v>
      </c>
      <c r="B2306">
        <v>3.5714285714285712E-2</v>
      </c>
      <c r="C2306">
        <v>0.73217456444775364</v>
      </c>
      <c r="D2306">
        <v>6.8108094821507197E-3</v>
      </c>
      <c r="E2306" t="s">
        <v>366</v>
      </c>
      <c r="F2306">
        <v>1.5071428571428571E-2</v>
      </c>
      <c r="G2306">
        <v>0.14543402123694527</v>
      </c>
    </row>
    <row r="2307" spans="1:7" x14ac:dyDescent="0.25">
      <c r="A2307">
        <v>5.5445355316114317E-3</v>
      </c>
      <c r="B2307">
        <v>2.5000000000000001E-2</v>
      </c>
      <c r="C2307">
        <v>0.66289284491416323</v>
      </c>
      <c r="D2307">
        <v>1.0216214529712509E-2</v>
      </c>
      <c r="E2307" t="s">
        <v>874</v>
      </c>
      <c r="F2307">
        <v>2.2428571428571428E-3</v>
      </c>
      <c r="G2307">
        <v>0.1452168937571448</v>
      </c>
    </row>
    <row r="2308" spans="1:7" x14ac:dyDescent="0.25">
      <c r="A2308">
        <v>7.7199271109846222E-3</v>
      </c>
      <c r="B2308">
        <v>2.5000000000000001E-2</v>
      </c>
      <c r="C2308">
        <v>0.66289284491416323</v>
      </c>
      <c r="D2308">
        <v>1.0216214529712509E-2</v>
      </c>
      <c r="E2308" t="s">
        <v>3510</v>
      </c>
      <c r="F2308">
        <v>1.3714285714285711E-5</v>
      </c>
      <c r="G2308">
        <v>0.14520883106547935</v>
      </c>
    </row>
    <row r="2309" spans="1:7" x14ac:dyDescent="0.25">
      <c r="A2309">
        <v>3.3387908506372918E-3</v>
      </c>
      <c r="B2309">
        <v>4.642857142857143E-2</v>
      </c>
      <c r="C2309">
        <v>0.77869340246075958</v>
      </c>
      <c r="D2309">
        <v>5.1081072648562547E-3</v>
      </c>
      <c r="E2309" t="s">
        <v>820</v>
      </c>
      <c r="F2309">
        <v>2.5714285714285709E-3</v>
      </c>
      <c r="G2309">
        <v>0.14508725805613454</v>
      </c>
    </row>
    <row r="2310" spans="1:7" x14ac:dyDescent="0.25">
      <c r="A2310">
        <v>1.2994815030770841E-2</v>
      </c>
      <c r="B2310">
        <v>3.9285714285714278E-2</v>
      </c>
      <c r="C2310">
        <v>0.74957490795878856</v>
      </c>
      <c r="D2310">
        <v>6.1297285952329342E-3</v>
      </c>
      <c r="E2310" t="s">
        <v>1005</v>
      </c>
      <c r="F2310">
        <v>1.528571428571429E-3</v>
      </c>
      <c r="G2310">
        <v>0.14502651568650848</v>
      </c>
    </row>
    <row r="2311" spans="1:7" x14ac:dyDescent="0.25">
      <c r="A2311">
        <v>1.108426604162822E-3</v>
      </c>
      <c r="B2311">
        <v>4.2857142857142858E-2</v>
      </c>
      <c r="C2311">
        <v>0.76499027119764607</v>
      </c>
      <c r="D2311">
        <v>5.5724807918824731E-3</v>
      </c>
      <c r="E2311" t="s">
        <v>490</v>
      </c>
      <c r="F2311">
        <v>9.2142857142857148E-3</v>
      </c>
      <c r="G2311">
        <v>0.1450154421235155</v>
      </c>
    </row>
    <row r="2312" spans="1:7" x14ac:dyDescent="0.25">
      <c r="A2312">
        <v>6.1957355047711831E-4</v>
      </c>
      <c r="B2312">
        <v>4.2857142857142858E-2</v>
      </c>
      <c r="C2312">
        <v>0.76499027119764607</v>
      </c>
      <c r="D2312">
        <v>5.5724807918824731E-3</v>
      </c>
      <c r="E2312" t="s">
        <v>482</v>
      </c>
      <c r="F2312">
        <v>9.571428571428571E-3</v>
      </c>
      <c r="G2312">
        <v>0.14499568559403408</v>
      </c>
    </row>
    <row r="2313" spans="1:7" x14ac:dyDescent="0.25">
      <c r="A2313">
        <v>5.5079213441874379E-3</v>
      </c>
      <c r="B2313">
        <v>2.5000000000000001E-2</v>
      </c>
      <c r="C2313">
        <v>0.66289277330162266</v>
      </c>
      <c r="D2313">
        <v>1.0216214529712509E-2</v>
      </c>
      <c r="E2313" t="s">
        <v>1731</v>
      </c>
      <c r="F2313">
        <v>3.4642857142857142E-4</v>
      </c>
      <c r="G2313">
        <v>0.14492692660143583</v>
      </c>
    </row>
    <row r="2314" spans="1:7" x14ac:dyDescent="0.25">
      <c r="A2314">
        <v>3.1042088094247839E-3</v>
      </c>
      <c r="B2314">
        <v>2.5000000000000001E-2</v>
      </c>
      <c r="C2314">
        <v>0.66289284491416323</v>
      </c>
      <c r="D2314">
        <v>1.0216214529712509E-2</v>
      </c>
      <c r="E2314" t="s">
        <v>861</v>
      </c>
      <c r="F2314">
        <v>2.3E-3</v>
      </c>
      <c r="G2314">
        <v>0.14485941617738823</v>
      </c>
    </row>
    <row r="2315" spans="1:7" x14ac:dyDescent="0.25">
      <c r="A2315">
        <v>3.2463025725183231E-3</v>
      </c>
      <c r="B2315">
        <v>4.642857142857143E-2</v>
      </c>
      <c r="C2315">
        <v>0.77869340246075958</v>
      </c>
      <c r="D2315">
        <v>5.1081072648562547E-3</v>
      </c>
      <c r="E2315" t="s">
        <v>1175</v>
      </c>
      <c r="F2315">
        <v>1.0499999999999999E-3</v>
      </c>
      <c r="G2315">
        <v>0.14484517052870241</v>
      </c>
    </row>
    <row r="2316" spans="1:7" x14ac:dyDescent="0.25">
      <c r="A2316">
        <v>3.568085247099007E-3</v>
      </c>
      <c r="B2316">
        <v>4.642857142857143E-2</v>
      </c>
      <c r="C2316">
        <v>0.77869340246075958</v>
      </c>
      <c r="D2316">
        <v>5.1081072648562547E-3</v>
      </c>
      <c r="E2316" t="s">
        <v>1368</v>
      </c>
      <c r="F2316">
        <v>7.2142857142857143E-4</v>
      </c>
      <c r="G2316">
        <v>0.14484415221560379</v>
      </c>
    </row>
    <row r="2317" spans="1:7" x14ac:dyDescent="0.25">
      <c r="A2317">
        <v>5.0328947304994123E-3</v>
      </c>
      <c r="B2317">
        <v>2.5000000000000001E-2</v>
      </c>
      <c r="C2317">
        <v>0.66289284491416323</v>
      </c>
      <c r="D2317">
        <v>1.0216214529712509E-2</v>
      </c>
      <c r="E2317" t="s">
        <v>2046</v>
      </c>
      <c r="F2317">
        <v>2.0214285714285709E-4</v>
      </c>
      <c r="G2317">
        <v>0.14483404049412085</v>
      </c>
    </row>
    <row r="2318" spans="1:7" x14ac:dyDescent="0.25">
      <c r="A2318">
        <v>4.7550470562397702E-4</v>
      </c>
      <c r="B2318">
        <v>2.5000000000000001E-2</v>
      </c>
      <c r="C2318">
        <v>0.66289284491416323</v>
      </c>
      <c r="D2318">
        <v>1.0216214529712509E-2</v>
      </c>
      <c r="E2318" t="s">
        <v>658</v>
      </c>
      <c r="F2318">
        <v>4.5357142857142853E-3</v>
      </c>
      <c r="G2318">
        <v>0.14480046770467525</v>
      </c>
    </row>
    <row r="2319" spans="1:7" x14ac:dyDescent="0.25">
      <c r="A2319">
        <v>3.4050319875223692E-3</v>
      </c>
      <c r="B2319">
        <v>4.642857142857143E-2</v>
      </c>
      <c r="C2319">
        <v>0.77869340246075958</v>
      </c>
      <c r="D2319">
        <v>5.1081072648562547E-3</v>
      </c>
      <c r="E2319" t="s">
        <v>1913</v>
      </c>
      <c r="F2319">
        <v>2.5714285714285721E-4</v>
      </c>
      <c r="G2319">
        <v>0.14475005136952443</v>
      </c>
    </row>
    <row r="2320" spans="1:7" x14ac:dyDescent="0.25">
      <c r="A2320">
        <v>7.0792207689538528E-4</v>
      </c>
      <c r="B2320">
        <v>2.5000000000000001E-2</v>
      </c>
      <c r="C2320">
        <v>0.66289284491416323</v>
      </c>
      <c r="D2320">
        <v>1.0216214529712509E-2</v>
      </c>
      <c r="E2320" t="s">
        <v>717</v>
      </c>
      <c r="F2320">
        <v>3.7499999999999999E-3</v>
      </c>
      <c r="G2320">
        <v>0.14471747316750883</v>
      </c>
    </row>
    <row r="2321" spans="1:7" x14ac:dyDescent="0.25">
      <c r="A2321">
        <v>4.3303830269360794E-3</v>
      </c>
      <c r="B2321">
        <v>4.2857142857142858E-2</v>
      </c>
      <c r="C2321">
        <v>0.76499027119764607</v>
      </c>
      <c r="D2321">
        <v>5.5724807918824731E-3</v>
      </c>
      <c r="E2321" t="s">
        <v>716</v>
      </c>
      <c r="F2321">
        <v>3.7499999999999999E-3</v>
      </c>
      <c r="G2321">
        <v>0.14467909272978863</v>
      </c>
    </row>
    <row r="2322" spans="1:7" x14ac:dyDescent="0.25">
      <c r="A2322">
        <v>3.8115038425711421E-3</v>
      </c>
      <c r="B2322">
        <v>2.5000000000000001E-2</v>
      </c>
      <c r="C2322">
        <v>0.66289284491416323</v>
      </c>
      <c r="D2322">
        <v>1.0216214529712509E-2</v>
      </c>
      <c r="E2322" t="s">
        <v>1745</v>
      </c>
      <c r="F2322">
        <v>3.3785714285714278E-4</v>
      </c>
      <c r="G2322">
        <v>0.14467118900378875</v>
      </c>
    </row>
    <row r="2323" spans="1:7" x14ac:dyDescent="0.25">
      <c r="A2323">
        <v>1.256344527761051E-2</v>
      </c>
      <c r="B2323">
        <v>2.8571428571428571E-2</v>
      </c>
      <c r="C2323">
        <v>0.68947594515663368</v>
      </c>
      <c r="D2323">
        <v>8.756755573884804E-3</v>
      </c>
      <c r="E2323" t="s">
        <v>1865</v>
      </c>
      <c r="F2323">
        <v>2.7571428571428571E-4</v>
      </c>
      <c r="G2323">
        <v>0.14466000228924727</v>
      </c>
    </row>
    <row r="2324" spans="1:7" x14ac:dyDescent="0.25">
      <c r="A2324">
        <v>3.507649856610983E-4</v>
      </c>
      <c r="B2324">
        <v>2.5000000000000001E-2</v>
      </c>
      <c r="C2324">
        <v>0.66289284491416323</v>
      </c>
      <c r="D2324">
        <v>1.0216214529712509E-2</v>
      </c>
      <c r="E2324" t="s">
        <v>720</v>
      </c>
      <c r="F2324">
        <v>3.6642857142857141E-3</v>
      </c>
      <c r="G2324">
        <v>0.14465104246096655</v>
      </c>
    </row>
    <row r="2325" spans="1:7" x14ac:dyDescent="0.25">
      <c r="A2325">
        <v>1.448699790464809E-3</v>
      </c>
      <c r="B2325">
        <v>2.5000000000000001E-2</v>
      </c>
      <c r="C2325">
        <v>0.66289277330162266</v>
      </c>
      <c r="D2325">
        <v>1.0216214529712509E-2</v>
      </c>
      <c r="E2325" t="s">
        <v>831</v>
      </c>
      <c r="F2325">
        <v>2.5285714285714291E-3</v>
      </c>
      <c r="G2325">
        <v>0.14464536479694887</v>
      </c>
    </row>
    <row r="2326" spans="1:7" x14ac:dyDescent="0.25">
      <c r="A2326">
        <v>1.874027643528328E-4</v>
      </c>
      <c r="B2326">
        <v>3.9285714285714278E-2</v>
      </c>
      <c r="C2326">
        <v>0.74957490795878856</v>
      </c>
      <c r="D2326">
        <v>6.1297285952329342E-3</v>
      </c>
      <c r="E2326" t="s">
        <v>431</v>
      </c>
      <c r="F2326">
        <v>1.1571428571428569E-2</v>
      </c>
      <c r="G2326">
        <v>0.14461183241797437</v>
      </c>
    </row>
    <row r="2327" spans="1:7" x14ac:dyDescent="0.25">
      <c r="A2327">
        <v>1.147059257369644E-3</v>
      </c>
      <c r="B2327">
        <v>2.5000000000000001E-2</v>
      </c>
      <c r="C2327">
        <v>0.66289284491416323</v>
      </c>
      <c r="D2327">
        <v>1.0216214529712509E-2</v>
      </c>
      <c r="E2327" t="s">
        <v>839</v>
      </c>
      <c r="F2327">
        <v>2.5000000000000001E-3</v>
      </c>
      <c r="G2327">
        <v>0.14459584374457995</v>
      </c>
    </row>
    <row r="2328" spans="1:7" x14ac:dyDescent="0.25">
      <c r="A2328">
        <v>3.357696017211695E-3</v>
      </c>
      <c r="B2328">
        <v>2.5000000000000001E-2</v>
      </c>
      <c r="C2328">
        <v>0.66289284491416323</v>
      </c>
      <c r="D2328">
        <v>1.0216214529712509E-2</v>
      </c>
      <c r="E2328" t="s">
        <v>1952</v>
      </c>
      <c r="F2328">
        <v>2.3499999999999999E-4</v>
      </c>
      <c r="G2328">
        <v>0.14458768925855628</v>
      </c>
    </row>
    <row r="2329" spans="1:7" x14ac:dyDescent="0.25">
      <c r="A2329">
        <v>3.517244329756369E-3</v>
      </c>
      <c r="B2329">
        <v>2.5000000000000001E-2</v>
      </c>
      <c r="C2329">
        <v>0.66289277330162266</v>
      </c>
      <c r="D2329">
        <v>1.0216214529712509E-2</v>
      </c>
      <c r="E2329" t="s">
        <v>2646</v>
      </c>
      <c r="F2329">
        <v>6.7357142857142862E-5</v>
      </c>
      <c r="G2329">
        <v>0.14458646433498545</v>
      </c>
    </row>
    <row r="2330" spans="1:7" x14ac:dyDescent="0.25">
      <c r="A2330">
        <v>5.3789107563647744E-3</v>
      </c>
      <c r="B2330">
        <v>3.5714285714285712E-2</v>
      </c>
      <c r="C2330">
        <v>0.73217456444775364</v>
      </c>
      <c r="D2330">
        <v>6.8108094821507197E-3</v>
      </c>
      <c r="E2330" t="s">
        <v>499</v>
      </c>
      <c r="F2330">
        <v>8.6428571428571431E-3</v>
      </c>
      <c r="G2330">
        <v>0.14452983063779207</v>
      </c>
    </row>
    <row r="2331" spans="1:7" x14ac:dyDescent="0.25">
      <c r="A2331">
        <v>2.358958058447342E-3</v>
      </c>
      <c r="B2331">
        <v>2.5000000000000001E-2</v>
      </c>
      <c r="C2331">
        <v>0.66289284491416323</v>
      </c>
      <c r="D2331">
        <v>1.0216214529712509E-2</v>
      </c>
      <c r="E2331" t="s">
        <v>1454</v>
      </c>
      <c r="F2331">
        <v>6.0071428571428569E-4</v>
      </c>
      <c r="G2331">
        <v>0.14449273570759877</v>
      </c>
    </row>
    <row r="2332" spans="1:7" x14ac:dyDescent="0.25">
      <c r="A2332">
        <v>2.8842252992099669E-3</v>
      </c>
      <c r="B2332">
        <v>2.5000000000000001E-2</v>
      </c>
      <c r="C2332">
        <v>0.66289284491416323</v>
      </c>
      <c r="D2332">
        <v>1.0216214529712509E-2</v>
      </c>
      <c r="E2332" t="s">
        <v>3274</v>
      </c>
      <c r="F2332">
        <v>2.3285714285714291E-5</v>
      </c>
      <c r="G2332">
        <v>0.14448491150799886</v>
      </c>
    </row>
    <row r="2333" spans="1:7" x14ac:dyDescent="0.25">
      <c r="A2333">
        <v>1.3010553790307861E-3</v>
      </c>
      <c r="B2333">
        <v>2.5000000000000001E-2</v>
      </c>
      <c r="C2333">
        <v>0.66289284491416323</v>
      </c>
      <c r="D2333">
        <v>1.0216214529712509E-2</v>
      </c>
      <c r="E2333" t="s">
        <v>1063</v>
      </c>
      <c r="F2333">
        <v>1.328571428571429E-3</v>
      </c>
      <c r="G2333">
        <v>0.14444322887711486</v>
      </c>
    </row>
    <row r="2334" spans="1:7" x14ac:dyDescent="0.25">
      <c r="A2334">
        <v>2.2490261732919861E-3</v>
      </c>
      <c r="B2334">
        <v>2.5000000000000001E-2</v>
      </c>
      <c r="C2334">
        <v>0.66289284491416323</v>
      </c>
      <c r="D2334">
        <v>1.0216214529712509E-2</v>
      </c>
      <c r="E2334" t="s">
        <v>1873</v>
      </c>
      <c r="F2334">
        <v>2.7285714285714288E-4</v>
      </c>
      <c r="G2334">
        <v>0.14442706735339689</v>
      </c>
    </row>
    <row r="2335" spans="1:7" x14ac:dyDescent="0.25">
      <c r="A2335">
        <v>1.1412055475246909E-3</v>
      </c>
      <c r="B2335">
        <v>2.5000000000000001E-2</v>
      </c>
      <c r="C2335">
        <v>0.66289277330162266</v>
      </c>
      <c r="D2335">
        <v>1.0216214529712509E-2</v>
      </c>
      <c r="E2335" t="s">
        <v>1072</v>
      </c>
      <c r="F2335">
        <v>1.314285714285714E-3</v>
      </c>
      <c r="G2335">
        <v>0.14441709780336498</v>
      </c>
    </row>
    <row r="2336" spans="1:7" x14ac:dyDescent="0.25">
      <c r="A2336">
        <v>2.0248048634839759E-4</v>
      </c>
      <c r="B2336">
        <v>2.5000000000000001E-2</v>
      </c>
      <c r="C2336">
        <v>0.66289284491416323</v>
      </c>
      <c r="D2336">
        <v>1.0216214529712509E-2</v>
      </c>
      <c r="E2336" t="s">
        <v>884</v>
      </c>
      <c r="F2336">
        <v>2.1857142857142861E-3</v>
      </c>
      <c r="G2336">
        <v>0.14440701407178391</v>
      </c>
    </row>
    <row r="2337" spans="1:7" x14ac:dyDescent="0.25">
      <c r="A2337">
        <v>1.8413342631011559E-3</v>
      </c>
      <c r="B2337">
        <v>2.5000000000000001E-2</v>
      </c>
      <c r="C2337">
        <v>0.66289284491416323</v>
      </c>
      <c r="D2337">
        <v>1.0216214529712509E-2</v>
      </c>
      <c r="E2337" t="s">
        <v>1519</v>
      </c>
      <c r="F2337">
        <v>5.3214285714285711E-4</v>
      </c>
      <c r="G2337">
        <v>0.14440480642401113</v>
      </c>
    </row>
    <row r="2338" spans="1:7" x14ac:dyDescent="0.25">
      <c r="A2338">
        <v>1.557209499134344E-3</v>
      </c>
      <c r="B2338">
        <v>3.5714285714285712E-2</v>
      </c>
      <c r="C2338">
        <v>0.73217456444775364</v>
      </c>
      <c r="D2338">
        <v>7.236484806609514E-3</v>
      </c>
      <c r="E2338" t="s">
        <v>1878</v>
      </c>
      <c r="F2338">
        <v>2.707142857142857E-4</v>
      </c>
      <c r="G2338">
        <v>0.14440345531847126</v>
      </c>
    </row>
    <row r="2339" spans="1:7" x14ac:dyDescent="0.25">
      <c r="A2339">
        <v>1.945974213307866E-3</v>
      </c>
      <c r="B2339">
        <v>2.5000000000000001E-2</v>
      </c>
      <c r="C2339">
        <v>0.66289284491416323</v>
      </c>
      <c r="D2339">
        <v>1.0216214529712509E-2</v>
      </c>
      <c r="E2339" t="s">
        <v>1648</v>
      </c>
      <c r="F2339">
        <v>4.0499999999999998E-4</v>
      </c>
      <c r="G2339">
        <v>0.1444014309879707</v>
      </c>
    </row>
    <row r="2340" spans="1:7" x14ac:dyDescent="0.25">
      <c r="A2340">
        <v>9.0352526039572784E-4</v>
      </c>
      <c r="B2340">
        <v>2.5000000000000001E-2</v>
      </c>
      <c r="C2340">
        <v>0.66289277330162266</v>
      </c>
      <c r="D2340">
        <v>1.0216214529712509E-2</v>
      </c>
      <c r="E2340" t="s">
        <v>1034</v>
      </c>
      <c r="F2340">
        <v>1.4428571428571431E-3</v>
      </c>
      <c r="G2340">
        <v>0.14440073147458138</v>
      </c>
    </row>
    <row r="2341" spans="1:7" x14ac:dyDescent="0.25">
      <c r="A2341">
        <v>8.7378189713898761E-3</v>
      </c>
      <c r="B2341">
        <v>2.8571428571428571E-2</v>
      </c>
      <c r="C2341">
        <v>0.68947594515663368</v>
      </c>
      <c r="D2341">
        <v>8.756755573884804E-3</v>
      </c>
      <c r="E2341" t="s">
        <v>904</v>
      </c>
      <c r="F2341">
        <v>2.0857142857142858E-3</v>
      </c>
      <c r="G2341">
        <v>0.14435765834331418</v>
      </c>
    </row>
    <row r="2342" spans="1:7" x14ac:dyDescent="0.25">
      <c r="A2342">
        <v>1.5978170894873571E-3</v>
      </c>
      <c r="B2342">
        <v>2.5000000000000001E-2</v>
      </c>
      <c r="C2342">
        <v>0.66289284491416323</v>
      </c>
      <c r="D2342">
        <v>1.0216214529712509E-2</v>
      </c>
      <c r="E2342" t="s">
        <v>1602</v>
      </c>
      <c r="F2342">
        <v>4.4642857142857141E-4</v>
      </c>
      <c r="G2342">
        <v>0.14435542170511192</v>
      </c>
    </row>
    <row r="2343" spans="1:7" x14ac:dyDescent="0.25">
      <c r="A2343">
        <v>1.2962056718922241E-3</v>
      </c>
      <c r="B2343">
        <v>2.5000000000000001E-2</v>
      </c>
      <c r="C2343">
        <v>0.66289284491416323</v>
      </c>
      <c r="D2343">
        <v>1.0216214529712509E-2</v>
      </c>
      <c r="E2343" t="s">
        <v>1380</v>
      </c>
      <c r="F2343">
        <v>6.9571428571428573E-4</v>
      </c>
      <c r="G2343">
        <v>0.14434757284961547</v>
      </c>
    </row>
    <row r="2344" spans="1:7" x14ac:dyDescent="0.25">
      <c r="A2344">
        <v>1.2105337950935951E-3</v>
      </c>
      <c r="B2344">
        <v>3.5714285714285712E-2</v>
      </c>
      <c r="C2344">
        <v>0.7321746360602942</v>
      </c>
      <c r="D2344">
        <v>7.236484806609514E-3</v>
      </c>
      <c r="E2344" t="s">
        <v>2696</v>
      </c>
      <c r="F2344">
        <v>6.0357142857142848E-5</v>
      </c>
      <c r="G2344">
        <v>0.14431991113331766</v>
      </c>
    </row>
    <row r="2345" spans="1:7" x14ac:dyDescent="0.25">
      <c r="A2345">
        <v>1.5816819927959381E-3</v>
      </c>
      <c r="B2345">
        <v>2.5000000000000001E-2</v>
      </c>
      <c r="C2345">
        <v>0.66289284491416323</v>
      </c>
      <c r="D2345">
        <v>1.0216214529712509E-2</v>
      </c>
      <c r="E2345" t="s">
        <v>2205</v>
      </c>
      <c r="F2345">
        <v>1.5428571428571431E-4</v>
      </c>
      <c r="G2345">
        <v>0.14430918001203677</v>
      </c>
    </row>
    <row r="2346" spans="1:7" x14ac:dyDescent="0.25">
      <c r="A2346">
        <v>1.433503283013651E-3</v>
      </c>
      <c r="B2346">
        <v>2.5000000000000001E-2</v>
      </c>
      <c r="C2346">
        <v>0.66289284491416323</v>
      </c>
      <c r="D2346">
        <v>1.0216214529712509E-2</v>
      </c>
      <c r="E2346" t="s">
        <v>1834</v>
      </c>
      <c r="F2346">
        <v>2.9357142857142857E-4</v>
      </c>
      <c r="G2346">
        <v>0.14430784606271227</v>
      </c>
    </row>
    <row r="2347" spans="1:7" x14ac:dyDescent="0.25">
      <c r="A2347">
        <v>1.013515183733267E-2</v>
      </c>
      <c r="B2347">
        <v>2.8571428571428571E-2</v>
      </c>
      <c r="C2347">
        <v>0.68947594515663368</v>
      </c>
      <c r="D2347">
        <v>8.756755573884804E-3</v>
      </c>
      <c r="E2347" t="s">
        <v>1729</v>
      </c>
      <c r="F2347">
        <v>3.5071428571428569E-4</v>
      </c>
      <c r="G2347">
        <v>0.14430700827320558</v>
      </c>
    </row>
    <row r="2348" spans="1:7" x14ac:dyDescent="0.25">
      <c r="A2348">
        <v>1.4081002984627979E-3</v>
      </c>
      <c r="B2348">
        <v>2.5000000000000001E-2</v>
      </c>
      <c r="C2348">
        <v>0.66289284491416323</v>
      </c>
      <c r="D2348">
        <v>1.0216214529712509E-2</v>
      </c>
      <c r="E2348" t="s">
        <v>2137</v>
      </c>
      <c r="F2348">
        <v>1.7071428571428571E-4</v>
      </c>
      <c r="G2348">
        <v>0.14428560704360108</v>
      </c>
    </row>
    <row r="2349" spans="1:7" x14ac:dyDescent="0.25">
      <c r="A2349">
        <v>2.0158793719767361E-4</v>
      </c>
      <c r="B2349">
        <v>2.5000000000000001E-2</v>
      </c>
      <c r="C2349">
        <v>0.66289277330162266</v>
      </c>
      <c r="D2349">
        <v>1.0216214529712509E-2</v>
      </c>
      <c r="E2349" t="s">
        <v>1202</v>
      </c>
      <c r="F2349">
        <v>9.9285714285714277E-4</v>
      </c>
      <c r="G2349">
        <v>0.14422794087610163</v>
      </c>
    </row>
    <row r="2350" spans="1:7" x14ac:dyDescent="0.25">
      <c r="A2350">
        <v>4.2998445309425466E-3</v>
      </c>
      <c r="B2350">
        <v>3.5714285714285712E-2</v>
      </c>
      <c r="C2350">
        <v>0.73217456444775364</v>
      </c>
      <c r="D2350">
        <v>6.8108094821507197E-3</v>
      </c>
      <c r="E2350" t="s">
        <v>537</v>
      </c>
      <c r="F2350">
        <v>7.1428571428571426E-3</v>
      </c>
      <c r="G2350">
        <v>0.14414297070397875</v>
      </c>
    </row>
    <row r="2351" spans="1:7" x14ac:dyDescent="0.25">
      <c r="A2351">
        <v>5.3561630668532379E-3</v>
      </c>
      <c r="B2351">
        <v>3.214285714285714E-2</v>
      </c>
      <c r="C2351">
        <v>0.71233127846717836</v>
      </c>
      <c r="D2351">
        <v>7.6621607440411684E-3</v>
      </c>
      <c r="E2351" t="s">
        <v>629</v>
      </c>
      <c r="F2351">
        <v>5.0785714285714288E-3</v>
      </c>
      <c r="G2351">
        <v>0.1438849734919837</v>
      </c>
    </row>
    <row r="2352" spans="1:7" x14ac:dyDescent="0.25">
      <c r="A2352">
        <v>1.9084032153538571E-3</v>
      </c>
      <c r="B2352">
        <v>2.8571428571428571E-2</v>
      </c>
      <c r="C2352">
        <v>0.68947594515663368</v>
      </c>
      <c r="D2352">
        <v>8.756755573884804E-3</v>
      </c>
      <c r="E2352" t="s">
        <v>603</v>
      </c>
      <c r="F2352">
        <v>5.5928571428571416E-3</v>
      </c>
      <c r="G2352">
        <v>0.14385931740848021</v>
      </c>
    </row>
    <row r="2353" spans="1:7" x14ac:dyDescent="0.25">
      <c r="A2353">
        <v>6.5253981641038286E-3</v>
      </c>
      <c r="B2353">
        <v>2.8571428571428571E-2</v>
      </c>
      <c r="C2353">
        <v>0.68947594515663368</v>
      </c>
      <c r="D2353">
        <v>8.756755573884804E-3</v>
      </c>
      <c r="E2353" t="s">
        <v>1378</v>
      </c>
      <c r="F2353">
        <v>6.9785714285714286E-4</v>
      </c>
      <c r="G2353">
        <v>0.14381761665079271</v>
      </c>
    </row>
    <row r="2354" spans="1:7" x14ac:dyDescent="0.25">
      <c r="A2354">
        <v>9.9275120458150717E-3</v>
      </c>
      <c r="B2354">
        <v>3.214285714285714E-2</v>
      </c>
      <c r="C2354">
        <v>0.71233127846717836</v>
      </c>
      <c r="D2354">
        <v>7.6621607440411684E-3</v>
      </c>
      <c r="E2354" t="s">
        <v>2952</v>
      </c>
      <c r="F2354">
        <v>3.7571428571428573E-5</v>
      </c>
      <c r="G2354">
        <v>0.14381452583882798</v>
      </c>
    </row>
    <row r="2355" spans="1:7" x14ac:dyDescent="0.25">
      <c r="A2355">
        <v>8.5483594958275181E-3</v>
      </c>
      <c r="B2355">
        <v>3.5714285714285712E-2</v>
      </c>
      <c r="C2355">
        <v>0.7321746360602942</v>
      </c>
      <c r="D2355">
        <v>6.8108094821507197E-3</v>
      </c>
      <c r="E2355" t="s">
        <v>1607</v>
      </c>
      <c r="F2355">
        <v>4.4214285714285709E-4</v>
      </c>
      <c r="G2355">
        <v>0.1437751515477354</v>
      </c>
    </row>
    <row r="2356" spans="1:7" x14ac:dyDescent="0.25">
      <c r="A2356">
        <v>1.9831058757200058E-3</v>
      </c>
      <c r="B2356">
        <v>3.9285714285714278E-2</v>
      </c>
      <c r="C2356">
        <v>0.74957490795878856</v>
      </c>
      <c r="D2356">
        <v>6.1297285952329342E-3</v>
      </c>
      <c r="E2356" t="s">
        <v>709</v>
      </c>
      <c r="F2356">
        <v>3.828571428571429E-3</v>
      </c>
      <c r="G2356">
        <v>0.14371975931325087</v>
      </c>
    </row>
    <row r="2357" spans="1:7" x14ac:dyDescent="0.25">
      <c r="A2357">
        <v>8.9402787105342784E-3</v>
      </c>
      <c r="B2357">
        <v>3.214285714285714E-2</v>
      </c>
      <c r="C2357">
        <v>0.71233127846717836</v>
      </c>
      <c r="D2357">
        <v>7.6621607440411684E-3</v>
      </c>
      <c r="E2357" t="s">
        <v>2681</v>
      </c>
      <c r="F2357">
        <v>6.3499999999999999E-5</v>
      </c>
      <c r="G2357">
        <v>0.14367033012425012</v>
      </c>
    </row>
    <row r="2358" spans="1:7" x14ac:dyDescent="0.25">
      <c r="A2358">
        <v>4.5251069126945702E-3</v>
      </c>
      <c r="B2358">
        <v>2.8571428571428571E-2</v>
      </c>
      <c r="C2358">
        <v>0.68947594515663368</v>
      </c>
      <c r="D2358">
        <v>8.756755573884804E-3</v>
      </c>
      <c r="E2358" t="s">
        <v>982</v>
      </c>
      <c r="F2358">
        <v>1.65E-3</v>
      </c>
      <c r="G2358">
        <v>0.14366039439165273</v>
      </c>
    </row>
    <row r="2359" spans="1:7" x14ac:dyDescent="0.25">
      <c r="A2359">
        <v>4.3098161076587076E-3</v>
      </c>
      <c r="B2359">
        <v>2.8571428571428571E-2</v>
      </c>
      <c r="C2359">
        <v>0.68947594515663368</v>
      </c>
      <c r="D2359">
        <v>8.756755573884804E-3</v>
      </c>
      <c r="E2359" t="s">
        <v>960</v>
      </c>
      <c r="F2359">
        <v>1.75E-3</v>
      </c>
      <c r="G2359">
        <v>0.14364310077089737</v>
      </c>
    </row>
    <row r="2360" spans="1:7" x14ac:dyDescent="0.25">
      <c r="A2360">
        <v>8.6546088968869755E-3</v>
      </c>
      <c r="B2360">
        <v>3.214285714285714E-2</v>
      </c>
      <c r="C2360">
        <v>0.71233127846717836</v>
      </c>
      <c r="D2360">
        <v>7.6621607440411684E-3</v>
      </c>
      <c r="E2360" t="s">
        <v>3689</v>
      </c>
      <c r="F2360">
        <v>8.6428571428571436E-6</v>
      </c>
      <c r="G2360">
        <v>0.14361925108077447</v>
      </c>
    </row>
    <row r="2361" spans="1:7" x14ac:dyDescent="0.25">
      <c r="A2361">
        <v>1.5589598516536349E-3</v>
      </c>
      <c r="B2361">
        <v>2.8571428571428571E-2</v>
      </c>
      <c r="C2361">
        <v>0.68947594515663368</v>
      </c>
      <c r="D2361">
        <v>8.756755573884804E-3</v>
      </c>
      <c r="E2361" t="s">
        <v>681</v>
      </c>
      <c r="F2361">
        <v>4.1928571428571431E-3</v>
      </c>
      <c r="G2361">
        <v>0.14359690090392516</v>
      </c>
    </row>
    <row r="2362" spans="1:7" x14ac:dyDescent="0.25">
      <c r="A2362">
        <v>8.0251790265820667E-3</v>
      </c>
      <c r="B2362">
        <v>3.214285714285714E-2</v>
      </c>
      <c r="C2362">
        <v>0.71233127846717836</v>
      </c>
      <c r="D2362">
        <v>7.6621607440411684E-3</v>
      </c>
      <c r="E2362" t="s">
        <v>1996</v>
      </c>
      <c r="F2362">
        <v>2.1785714285714279E-4</v>
      </c>
      <c r="G2362">
        <v>0.14355621874308588</v>
      </c>
    </row>
    <row r="2363" spans="1:7" x14ac:dyDescent="0.25">
      <c r="A2363">
        <v>2.637888405108826E-3</v>
      </c>
      <c r="B2363">
        <v>2.8571428571428571E-2</v>
      </c>
      <c r="C2363">
        <v>0.68947594515663368</v>
      </c>
      <c r="D2363">
        <v>8.756755573884804E-3</v>
      </c>
      <c r="E2363" t="s">
        <v>819</v>
      </c>
      <c r="F2363">
        <v>2.5857142857142858E-3</v>
      </c>
      <c r="G2363">
        <v>0.14351766875837202</v>
      </c>
    </row>
    <row r="2364" spans="1:7" x14ac:dyDescent="0.25">
      <c r="A2364">
        <v>4.8608351405189229E-3</v>
      </c>
      <c r="B2364">
        <v>2.8571428571428571E-2</v>
      </c>
      <c r="C2364">
        <v>0.68947594515663368</v>
      </c>
      <c r="D2364">
        <v>8.756755573884804E-3</v>
      </c>
      <c r="E2364" t="s">
        <v>1879</v>
      </c>
      <c r="F2364">
        <v>2.7E-4</v>
      </c>
      <c r="G2364">
        <v>0.1435037536258264</v>
      </c>
    </row>
    <row r="2365" spans="1:7" x14ac:dyDescent="0.25">
      <c r="A2365">
        <v>7.212476724471539E-3</v>
      </c>
      <c r="B2365">
        <v>3.214285714285714E-2</v>
      </c>
      <c r="C2365">
        <v>0.71233127846717836</v>
      </c>
      <c r="D2365">
        <v>7.6621607440411684E-3</v>
      </c>
      <c r="E2365" t="s">
        <v>1398</v>
      </c>
      <c r="F2365">
        <v>6.6714285714285714E-4</v>
      </c>
      <c r="G2365">
        <v>0.14350170625491215</v>
      </c>
    </row>
    <row r="2366" spans="1:7" x14ac:dyDescent="0.25">
      <c r="A2366">
        <v>4.8492183452330893E-3</v>
      </c>
      <c r="B2366">
        <v>2.8571428571428571E-2</v>
      </c>
      <c r="C2366">
        <v>0.68947594515663368</v>
      </c>
      <c r="D2366">
        <v>8.756755573884804E-3</v>
      </c>
      <c r="E2366" t="s">
        <v>1927</v>
      </c>
      <c r="F2366">
        <v>2.4714285714285713E-4</v>
      </c>
      <c r="G2366">
        <v>0.14349858253510495</v>
      </c>
    </row>
    <row r="2367" spans="1:7" x14ac:dyDescent="0.25">
      <c r="A2367">
        <v>7.2477151563145647E-3</v>
      </c>
      <c r="B2367">
        <v>3.214285714285714E-2</v>
      </c>
      <c r="C2367">
        <v>0.71233127846717836</v>
      </c>
      <c r="D2367">
        <v>7.6621607440411684E-3</v>
      </c>
      <c r="E2367" t="s">
        <v>1750</v>
      </c>
      <c r="F2367">
        <v>3.3357142857142863E-4</v>
      </c>
      <c r="G2367">
        <v>0.14345695630540289</v>
      </c>
    </row>
    <row r="2368" spans="1:7" x14ac:dyDescent="0.25">
      <c r="A2368">
        <v>1.475058717865213E-3</v>
      </c>
      <c r="B2368">
        <v>3.5714285714285712E-2</v>
      </c>
      <c r="C2368">
        <v>0.73217456444775364</v>
      </c>
      <c r="D2368">
        <v>6.8108094821507197E-3</v>
      </c>
      <c r="E2368" t="s">
        <v>618</v>
      </c>
      <c r="F2368">
        <v>5.3642857142857147E-3</v>
      </c>
      <c r="G2368">
        <v>0.14345246711773141</v>
      </c>
    </row>
    <row r="2369" spans="1:7" x14ac:dyDescent="0.25">
      <c r="A2369">
        <v>4.8220363265031457E-3</v>
      </c>
      <c r="B2369">
        <v>3.5714285714285712E-2</v>
      </c>
      <c r="C2369">
        <v>0.73217456444775364</v>
      </c>
      <c r="D2369">
        <v>6.8108094821507197E-3</v>
      </c>
      <c r="E2369" t="s">
        <v>974</v>
      </c>
      <c r="F2369">
        <v>1.685714285714286E-3</v>
      </c>
      <c r="G2369">
        <v>0.14340272804474138</v>
      </c>
    </row>
    <row r="2370" spans="1:7" x14ac:dyDescent="0.25">
      <c r="A2370">
        <v>1.33192224387567E-3</v>
      </c>
      <c r="B2370">
        <v>3.214285714285714E-2</v>
      </c>
      <c r="C2370">
        <v>0.71233127846717836</v>
      </c>
      <c r="D2370">
        <v>7.6621607440411684E-3</v>
      </c>
      <c r="E2370" t="s">
        <v>615</v>
      </c>
      <c r="F2370">
        <v>5.3928571428571428E-3</v>
      </c>
      <c r="G2370">
        <v>0.1433284802256799</v>
      </c>
    </row>
    <row r="2371" spans="1:7" x14ac:dyDescent="0.25">
      <c r="A2371">
        <v>5.9755042235792753E-3</v>
      </c>
      <c r="B2371">
        <v>3.214285714285714E-2</v>
      </c>
      <c r="C2371">
        <v>0.71233127846717836</v>
      </c>
      <c r="D2371">
        <v>7.6621607440411684E-3</v>
      </c>
      <c r="E2371" t="s">
        <v>1384</v>
      </c>
      <c r="F2371">
        <v>6.8857142857142858E-4</v>
      </c>
      <c r="G2371">
        <v>0.1433193746654926</v>
      </c>
    </row>
    <row r="2372" spans="1:7" x14ac:dyDescent="0.25">
      <c r="A2372">
        <v>4.8661877648956148E-3</v>
      </c>
      <c r="B2372">
        <v>3.5714285714285712E-2</v>
      </c>
      <c r="C2372">
        <v>0.73217456444775364</v>
      </c>
      <c r="D2372">
        <v>6.8108094821507197E-3</v>
      </c>
      <c r="E2372" t="s">
        <v>1207</v>
      </c>
      <c r="F2372">
        <v>9.7857142857142847E-4</v>
      </c>
      <c r="G2372">
        <v>0.14330327933192882</v>
      </c>
    </row>
    <row r="2373" spans="1:7" x14ac:dyDescent="0.25">
      <c r="A2373">
        <v>3.28903920970892E-3</v>
      </c>
      <c r="B2373">
        <v>2.8571428571428571E-2</v>
      </c>
      <c r="C2373">
        <v>0.68947594515663368</v>
      </c>
      <c r="D2373">
        <v>8.756755573884804E-3</v>
      </c>
      <c r="E2373" t="s">
        <v>1814</v>
      </c>
      <c r="F2373">
        <v>2.9999999999999997E-4</v>
      </c>
      <c r="G2373">
        <v>0.14327248423620489</v>
      </c>
    </row>
    <row r="2374" spans="1:7" x14ac:dyDescent="0.25">
      <c r="A2374">
        <v>3.0713278171993941E-3</v>
      </c>
      <c r="B2374">
        <v>2.8571428571428571E-2</v>
      </c>
      <c r="C2374">
        <v>0.68947594515663368</v>
      </c>
      <c r="D2374">
        <v>8.756755573884804E-3</v>
      </c>
      <c r="E2374" t="s">
        <v>2001</v>
      </c>
      <c r="F2374">
        <v>2.1714285714285721E-4</v>
      </c>
      <c r="G2374">
        <v>0.14322739895589989</v>
      </c>
    </row>
    <row r="2375" spans="1:7" x14ac:dyDescent="0.25">
      <c r="A2375">
        <v>1.8645265424418189E-3</v>
      </c>
      <c r="B2375">
        <v>2.8571428571428571E-2</v>
      </c>
      <c r="C2375">
        <v>0.68947594515663368</v>
      </c>
      <c r="D2375">
        <v>8.756755573884804E-3</v>
      </c>
      <c r="E2375" t="s">
        <v>1099</v>
      </c>
      <c r="F2375">
        <v>1.214285714285714E-3</v>
      </c>
      <c r="G2375">
        <v>0.14319595019325768</v>
      </c>
    </row>
    <row r="2376" spans="1:7" x14ac:dyDescent="0.25">
      <c r="A2376">
        <v>4.8227439681264332E-3</v>
      </c>
      <c r="B2376">
        <v>3.214285714285714E-2</v>
      </c>
      <c r="C2376">
        <v>0.71233127846717836</v>
      </c>
      <c r="D2376">
        <v>7.6621607440411684E-3</v>
      </c>
      <c r="E2376" t="s">
        <v>1462</v>
      </c>
      <c r="F2376">
        <v>5.8214285714285714E-4</v>
      </c>
      <c r="G2376">
        <v>0.14313049634146038</v>
      </c>
    </row>
    <row r="2377" spans="1:7" x14ac:dyDescent="0.25">
      <c r="A2377">
        <v>3.367668558017262E-3</v>
      </c>
      <c r="B2377">
        <v>3.214285714285714E-2</v>
      </c>
      <c r="C2377">
        <v>0.71233127846717836</v>
      </c>
      <c r="D2377">
        <v>7.6621607440411684E-3</v>
      </c>
      <c r="E2377" t="s">
        <v>975</v>
      </c>
      <c r="F2377">
        <v>1.685714285714286E-3</v>
      </c>
      <c r="G2377">
        <v>0.14307777074422973</v>
      </c>
    </row>
    <row r="2378" spans="1:7" x14ac:dyDescent="0.25">
      <c r="A2378">
        <v>8.6198838426521259E-4</v>
      </c>
      <c r="B2378">
        <v>2.8571428571428571E-2</v>
      </c>
      <c r="C2378">
        <v>0.68947594515663368</v>
      </c>
      <c r="D2378">
        <v>8.756755573884804E-3</v>
      </c>
      <c r="E2378" t="s">
        <v>1295</v>
      </c>
      <c r="F2378">
        <v>8.1428571428571433E-4</v>
      </c>
      <c r="G2378">
        <v>0.1429855694695312</v>
      </c>
    </row>
    <row r="2379" spans="1:7" x14ac:dyDescent="0.25">
      <c r="A2379">
        <v>1.669216875960836E-3</v>
      </c>
      <c r="B2379">
        <v>3.214285714285714E-2</v>
      </c>
      <c r="C2379">
        <v>0.71233127846717836</v>
      </c>
      <c r="D2379">
        <v>7.6621607440411684E-3</v>
      </c>
      <c r="E2379" t="s">
        <v>804</v>
      </c>
      <c r="F2379">
        <v>2.7071428571428572E-3</v>
      </c>
      <c r="G2379">
        <v>0.14297621727763557</v>
      </c>
    </row>
    <row r="2380" spans="1:7" x14ac:dyDescent="0.25">
      <c r="A2380">
        <v>1.283416929525643E-3</v>
      </c>
      <c r="B2380">
        <v>2.8571428571428571E-2</v>
      </c>
      <c r="C2380">
        <v>0.68947594515663368</v>
      </c>
      <c r="D2380">
        <v>8.756755573884804E-3</v>
      </c>
      <c r="E2380" t="s">
        <v>1854</v>
      </c>
      <c r="F2380">
        <v>2.8642857142857137E-4</v>
      </c>
      <c r="G2380">
        <v>0.14296960517989168</v>
      </c>
    </row>
    <row r="2381" spans="1:7" x14ac:dyDescent="0.25">
      <c r="A2381">
        <v>1.121813130164989E-3</v>
      </c>
      <c r="B2381">
        <v>2.8571428571428571E-2</v>
      </c>
      <c r="C2381">
        <v>0.68947594515663368</v>
      </c>
      <c r="D2381">
        <v>8.756755573884804E-3</v>
      </c>
      <c r="E2381" t="s">
        <v>2082</v>
      </c>
      <c r="F2381">
        <v>1.9000000000000001E-4</v>
      </c>
      <c r="G2381">
        <v>0.1429309003242733</v>
      </c>
    </row>
    <row r="2382" spans="1:7" x14ac:dyDescent="0.25">
      <c r="A2382">
        <v>1.033195526393779E-3</v>
      </c>
      <c r="B2382">
        <v>2.8571428571428571E-2</v>
      </c>
      <c r="C2382">
        <v>0.68947594515663368</v>
      </c>
      <c r="D2382">
        <v>8.756755573884804E-3</v>
      </c>
      <c r="E2382" t="s">
        <v>2015</v>
      </c>
      <c r="F2382">
        <v>2.1285714285714289E-4</v>
      </c>
      <c r="G2382">
        <v>0.14292103625513619</v>
      </c>
    </row>
    <row r="2383" spans="1:7" x14ac:dyDescent="0.25">
      <c r="A2383">
        <v>3.8325467809922449E-3</v>
      </c>
      <c r="B2383">
        <v>3.214285714285714E-2</v>
      </c>
      <c r="C2383">
        <v>0.71233127846717836</v>
      </c>
      <c r="D2383">
        <v>7.6621607440411684E-3</v>
      </c>
      <c r="E2383" t="s">
        <v>2415</v>
      </c>
      <c r="F2383">
        <v>1.071428571428571E-4</v>
      </c>
      <c r="G2383">
        <v>0.14291071676339026</v>
      </c>
    </row>
    <row r="2384" spans="1:7" x14ac:dyDescent="0.25">
      <c r="A2384">
        <v>1.6671372387052591E-3</v>
      </c>
      <c r="B2384">
        <v>3.214285714285714E-2</v>
      </c>
      <c r="C2384">
        <v>0.71233127846717836</v>
      </c>
      <c r="D2384">
        <v>7.6621607440411684E-3</v>
      </c>
      <c r="E2384" t="s">
        <v>876</v>
      </c>
      <c r="F2384">
        <v>2.2357142857142862E-3</v>
      </c>
      <c r="G2384">
        <v>0.14290519104633292</v>
      </c>
    </row>
    <row r="2385" spans="1:7" x14ac:dyDescent="0.25">
      <c r="A2385">
        <v>5.3354399650922511E-4</v>
      </c>
      <c r="B2385">
        <v>3.5714285714285712E-2</v>
      </c>
      <c r="C2385">
        <v>0.73217456444775364</v>
      </c>
      <c r="D2385">
        <v>6.8108094821507197E-3</v>
      </c>
      <c r="E2385" t="s">
        <v>917</v>
      </c>
      <c r="F2385">
        <v>1.985714285714286E-3</v>
      </c>
      <c r="G2385">
        <v>0.14280445419524229</v>
      </c>
    </row>
    <row r="2386" spans="1:7" x14ac:dyDescent="0.25">
      <c r="A2386">
        <v>1.7683242545034059E-3</v>
      </c>
      <c r="B2386">
        <v>3.214285714285714E-2</v>
      </c>
      <c r="C2386">
        <v>0.71233127846717836</v>
      </c>
      <c r="D2386">
        <v>7.6621607440411684E-3</v>
      </c>
      <c r="E2386" t="s">
        <v>1065</v>
      </c>
      <c r="F2386">
        <v>1.328571428571429E-3</v>
      </c>
      <c r="G2386">
        <v>0.14278429767013123</v>
      </c>
    </row>
    <row r="2387" spans="1:7" x14ac:dyDescent="0.25">
      <c r="A2387">
        <v>2.094534606085603E-3</v>
      </c>
      <c r="B2387">
        <v>3.5714285714285712E-2</v>
      </c>
      <c r="C2387">
        <v>0.73217456444775364</v>
      </c>
      <c r="D2387">
        <v>6.8108094821507197E-3</v>
      </c>
      <c r="E2387" t="s">
        <v>2100</v>
      </c>
      <c r="F2387">
        <v>1.85E-4</v>
      </c>
      <c r="G2387">
        <v>0.1427684956438216</v>
      </c>
    </row>
    <row r="2388" spans="1:7" x14ac:dyDescent="0.25">
      <c r="A2388">
        <v>3.8776586934544701E-4</v>
      </c>
      <c r="B2388">
        <v>3.214285714285714E-2</v>
      </c>
      <c r="C2388">
        <v>0.71233127846717836</v>
      </c>
      <c r="D2388">
        <v>7.6621607440411684E-3</v>
      </c>
      <c r="E2388" t="s">
        <v>854</v>
      </c>
      <c r="F2388">
        <v>2.335714285714286E-3</v>
      </c>
      <c r="G2388">
        <v>0.14272828534092896</v>
      </c>
    </row>
    <row r="2389" spans="1:7" x14ac:dyDescent="0.25">
      <c r="A2389">
        <v>8.8745282951563581E-4</v>
      </c>
      <c r="B2389">
        <v>3.5714285714285712E-2</v>
      </c>
      <c r="C2389">
        <v>0.7321746360602942</v>
      </c>
      <c r="D2389">
        <v>6.8108094821507197E-3</v>
      </c>
      <c r="E2389" t="s">
        <v>1167</v>
      </c>
      <c r="F2389">
        <v>1.071428571428571E-3</v>
      </c>
      <c r="G2389">
        <v>0.1427204084049315</v>
      </c>
    </row>
    <row r="2390" spans="1:7" x14ac:dyDescent="0.25">
      <c r="A2390">
        <v>1.2229809605839761E-3</v>
      </c>
      <c r="B2390">
        <v>3.5714285714285712E-2</v>
      </c>
      <c r="C2390">
        <v>0.7321746360602942</v>
      </c>
      <c r="D2390">
        <v>6.8108094821507197E-3</v>
      </c>
      <c r="E2390" t="s">
        <v>1546</v>
      </c>
      <c r="F2390">
        <v>5.078571428571429E-4</v>
      </c>
      <c r="G2390">
        <v>0.14268620191030604</v>
      </c>
    </row>
    <row r="2391" spans="1:7" x14ac:dyDescent="0.25">
      <c r="A2391">
        <v>2.1315277770547112E-3</v>
      </c>
      <c r="B2391">
        <v>3.214285714285714E-2</v>
      </c>
      <c r="C2391">
        <v>0.71233127846717836</v>
      </c>
      <c r="D2391">
        <v>7.6621607440411684E-3</v>
      </c>
      <c r="E2391" t="s">
        <v>3182</v>
      </c>
      <c r="F2391">
        <v>2.5999999999999998E-5</v>
      </c>
      <c r="G2391">
        <v>0.14264339248422819</v>
      </c>
    </row>
    <row r="2392" spans="1:7" x14ac:dyDescent="0.25">
      <c r="A2392">
        <v>1.304635958876574E-3</v>
      </c>
      <c r="B2392">
        <v>3.214285714285714E-2</v>
      </c>
      <c r="C2392">
        <v>0.71233127846717836</v>
      </c>
      <c r="D2392">
        <v>7.6621607440411684E-3</v>
      </c>
      <c r="E2392" t="s">
        <v>1442</v>
      </c>
      <c r="F2392">
        <v>6.1857142857142861E-4</v>
      </c>
      <c r="G2392">
        <v>0.14260824442578721</v>
      </c>
    </row>
    <row r="2393" spans="1:7" x14ac:dyDescent="0.25">
      <c r="A2393">
        <v>1.178968254656889E-2</v>
      </c>
      <c r="B2393">
        <v>7.857142857142857E-2</v>
      </c>
      <c r="C2393">
        <v>0.85677666130113672</v>
      </c>
      <c r="D2393">
        <v>0</v>
      </c>
      <c r="E2393" t="s">
        <v>1023</v>
      </c>
      <c r="F2393">
        <v>1.464285714285714E-3</v>
      </c>
      <c r="G2393">
        <v>0.14229030872001297</v>
      </c>
    </row>
    <row r="2394" spans="1:7" x14ac:dyDescent="0.25">
      <c r="A2394">
        <v>3.1672612206027448E-2</v>
      </c>
      <c r="B2394">
        <v>7.1428571428571425E-2</v>
      </c>
      <c r="C2394">
        <v>0.84424200799272331</v>
      </c>
      <c r="D2394">
        <v>0</v>
      </c>
      <c r="E2394" t="s">
        <v>3191</v>
      </c>
      <c r="F2394">
        <v>2.5785714285714291E-5</v>
      </c>
      <c r="G2394">
        <v>0.14210534660124116</v>
      </c>
    </row>
    <row r="2395" spans="1:7" x14ac:dyDescent="0.25">
      <c r="A2395">
        <v>2.1626651171821751E-2</v>
      </c>
      <c r="B2395">
        <v>7.1428571428571425E-2</v>
      </c>
      <c r="C2395">
        <v>0.84424200799272331</v>
      </c>
      <c r="D2395">
        <v>0</v>
      </c>
      <c r="E2395" t="s">
        <v>1777</v>
      </c>
      <c r="F2395">
        <v>3.1642857142857151E-4</v>
      </c>
      <c r="G2395">
        <v>0.14064204887468174</v>
      </c>
    </row>
    <row r="2396" spans="1:7" x14ac:dyDescent="0.25">
      <c r="A2396">
        <v>1.69193930632996E-3</v>
      </c>
      <c r="B2396">
        <v>6.7857142857142852E-2</v>
      </c>
      <c r="C2396">
        <v>0.83716095997470064</v>
      </c>
      <c r="D2396">
        <v>0</v>
      </c>
      <c r="E2396" t="s">
        <v>388</v>
      </c>
      <c r="F2396">
        <v>1.378571428571429E-2</v>
      </c>
      <c r="G2396">
        <v>0.13807436346358315</v>
      </c>
    </row>
    <row r="2397" spans="1:7" x14ac:dyDescent="0.25">
      <c r="A2397">
        <v>2.5406368504664559E-2</v>
      </c>
      <c r="B2397">
        <v>6.0714285714285707E-2</v>
      </c>
      <c r="C2397">
        <v>0.82119585113223237</v>
      </c>
      <c r="D2397">
        <v>0</v>
      </c>
      <c r="E2397" t="s">
        <v>705</v>
      </c>
      <c r="F2397">
        <v>3.9071428571428573E-3</v>
      </c>
      <c r="G2397">
        <v>0.13668354723124884</v>
      </c>
    </row>
    <row r="2398" spans="1:7" x14ac:dyDescent="0.25">
      <c r="A2398">
        <v>2.4821803498911828E-2</v>
      </c>
      <c r="B2398">
        <v>6.0714285714285707E-2</v>
      </c>
      <c r="C2398">
        <v>0.82119585113223237</v>
      </c>
      <c r="D2398">
        <v>0</v>
      </c>
      <c r="E2398" t="s">
        <v>2461</v>
      </c>
      <c r="F2398">
        <v>9.8571428571428565E-5</v>
      </c>
      <c r="G2398">
        <v>0.13602457676610019</v>
      </c>
    </row>
    <row r="2399" spans="1:7" x14ac:dyDescent="0.25">
      <c r="A2399">
        <v>7.2866209842542993E-3</v>
      </c>
      <c r="B2399">
        <v>5.7142857142857141E-2</v>
      </c>
      <c r="C2399">
        <v>0.81205295871508376</v>
      </c>
      <c r="D2399">
        <v>0</v>
      </c>
      <c r="E2399" t="s">
        <v>491</v>
      </c>
      <c r="F2399">
        <v>9.0714285714285706E-3</v>
      </c>
      <c r="G2399">
        <v>0.13283307981204356</v>
      </c>
    </row>
    <row r="2400" spans="1:7" x14ac:dyDescent="0.25">
      <c r="A2400">
        <v>3.769065398233518E-3</v>
      </c>
      <c r="B2400">
        <v>5.3571428571428568E-2</v>
      </c>
      <c r="C2400">
        <v>0.80204183585527233</v>
      </c>
      <c r="D2400">
        <v>0</v>
      </c>
      <c r="E2400" t="s">
        <v>378</v>
      </c>
      <c r="F2400">
        <v>1.4E-2</v>
      </c>
      <c r="G2400">
        <v>0.13100734947374015</v>
      </c>
    </row>
    <row r="2401" spans="1:7" x14ac:dyDescent="0.25">
      <c r="A2401">
        <v>1.3574602009432271E-2</v>
      </c>
      <c r="B2401">
        <v>5.3571428571428568E-2</v>
      </c>
      <c r="C2401">
        <v>0.80204183585527233</v>
      </c>
      <c r="D2401">
        <v>0</v>
      </c>
      <c r="E2401" t="s">
        <v>1487</v>
      </c>
      <c r="F2401">
        <v>5.5857142857142857E-4</v>
      </c>
      <c r="G2401">
        <v>0.13046196567970569</v>
      </c>
    </row>
    <row r="2402" spans="1:7" x14ac:dyDescent="0.25">
      <c r="A2402">
        <v>1.4784371281627671E-3</v>
      </c>
      <c r="B2402">
        <v>5.3571428571428568E-2</v>
      </c>
      <c r="C2402">
        <v>0.80204183585527233</v>
      </c>
      <c r="D2402">
        <v>0</v>
      </c>
      <c r="E2402" t="s">
        <v>483</v>
      </c>
      <c r="F2402">
        <v>9.4999999999999998E-3</v>
      </c>
      <c r="G2402">
        <v>0.12998875523322953</v>
      </c>
    </row>
    <row r="2403" spans="1:7" x14ac:dyDescent="0.25">
      <c r="A2403">
        <v>2.4287530699016881E-2</v>
      </c>
      <c r="B2403">
        <v>0.05</v>
      </c>
      <c r="C2403">
        <v>0.79097459511701773</v>
      </c>
      <c r="D2403">
        <v>0</v>
      </c>
      <c r="E2403" t="s">
        <v>1329</v>
      </c>
      <c r="F2403">
        <v>7.6428571428571431E-4</v>
      </c>
      <c r="G2403">
        <v>0.12990396172954805</v>
      </c>
    </row>
    <row r="2404" spans="1:7" x14ac:dyDescent="0.25">
      <c r="A2404">
        <v>1.721201974609356E-2</v>
      </c>
      <c r="B2404">
        <v>0.05</v>
      </c>
      <c r="C2404">
        <v>0.79097466672955841</v>
      </c>
      <c r="D2404">
        <v>0</v>
      </c>
      <c r="E2404" t="s">
        <v>1437</v>
      </c>
      <c r="F2404">
        <v>6.2500000000000001E-4</v>
      </c>
      <c r="G2404">
        <v>0.12882175297134779</v>
      </c>
    </row>
    <row r="2405" spans="1:7" x14ac:dyDescent="0.25">
      <c r="A2405">
        <v>1.1002858332268011E-2</v>
      </c>
      <c r="B2405">
        <v>4.642857142857143E-2</v>
      </c>
      <c r="C2405">
        <v>0.77869340246075958</v>
      </c>
      <c r="D2405">
        <v>0</v>
      </c>
      <c r="E2405" t="s">
        <v>387</v>
      </c>
      <c r="F2405">
        <v>1.378571428571429E-2</v>
      </c>
      <c r="G2405">
        <v>0.127486581976097</v>
      </c>
    </row>
    <row r="2406" spans="1:7" x14ac:dyDescent="0.25">
      <c r="A2406">
        <v>7.1120776589441177E-3</v>
      </c>
      <c r="B2406">
        <v>0.05</v>
      </c>
      <c r="C2406">
        <v>0.79097459511701773</v>
      </c>
      <c r="D2406">
        <v>0</v>
      </c>
      <c r="E2406" t="s">
        <v>1109</v>
      </c>
      <c r="F2406">
        <v>1.185714285714286E-3</v>
      </c>
      <c r="G2406">
        <v>0.12739085805925141</v>
      </c>
    </row>
    <row r="2407" spans="1:7" x14ac:dyDescent="0.25">
      <c r="A2407">
        <v>5.629584606654415E-3</v>
      </c>
      <c r="B2407">
        <v>4.642857142857143E-2</v>
      </c>
      <c r="C2407">
        <v>0.77869340246075958</v>
      </c>
      <c r="D2407">
        <v>0</v>
      </c>
      <c r="E2407" t="s">
        <v>330</v>
      </c>
      <c r="F2407">
        <v>1.7571428571428571E-2</v>
      </c>
      <c r="G2407">
        <v>0.1272484480601121</v>
      </c>
    </row>
    <row r="2408" spans="1:7" x14ac:dyDescent="0.25">
      <c r="A2408">
        <v>4.6724125431116684E-3</v>
      </c>
      <c r="B2408">
        <v>0.05</v>
      </c>
      <c r="C2408">
        <v>0.79097459511701773</v>
      </c>
      <c r="D2408">
        <v>0</v>
      </c>
      <c r="E2408" t="s">
        <v>1443</v>
      </c>
      <c r="F2408">
        <v>6.1714285714285712E-4</v>
      </c>
      <c r="G2408">
        <v>0.12693962257759084</v>
      </c>
    </row>
    <row r="2409" spans="1:7" x14ac:dyDescent="0.25">
      <c r="A2409">
        <v>5.1795062165448926E-3</v>
      </c>
      <c r="B2409">
        <v>4.642857142857143E-2</v>
      </c>
      <c r="C2409">
        <v>0.77869340246075958</v>
      </c>
      <c r="D2409">
        <v>0</v>
      </c>
      <c r="E2409" t="s">
        <v>498</v>
      </c>
      <c r="F2409">
        <v>8.7857142857142856E-3</v>
      </c>
      <c r="G2409">
        <v>0.12586307915873851</v>
      </c>
    </row>
    <row r="2410" spans="1:7" x14ac:dyDescent="0.25">
      <c r="A2410">
        <v>8.4079712068914662E-4</v>
      </c>
      <c r="B2410">
        <v>4.642857142857143E-2</v>
      </c>
      <c r="C2410">
        <v>0.77869340246075958</v>
      </c>
      <c r="D2410">
        <v>0</v>
      </c>
      <c r="E2410" t="s">
        <v>542</v>
      </c>
      <c r="F2410">
        <v>7.0285714285714283E-3</v>
      </c>
      <c r="G2410">
        <v>0.12494870136578873</v>
      </c>
    </row>
    <row r="2411" spans="1:7" x14ac:dyDescent="0.25">
      <c r="A2411">
        <v>7.5724450522064064E-3</v>
      </c>
      <c r="B2411">
        <v>4.642857142857143E-2</v>
      </c>
      <c r="C2411">
        <v>0.77869340246075958</v>
      </c>
      <c r="D2411">
        <v>0</v>
      </c>
      <c r="E2411" t="s">
        <v>2168</v>
      </c>
      <c r="F2411">
        <v>1.6071428571428571E-4</v>
      </c>
      <c r="G2411">
        <v>0.12492826998408775</v>
      </c>
    </row>
    <row r="2412" spans="1:7" x14ac:dyDescent="0.25">
      <c r="A2412">
        <v>1.018458407544115E-2</v>
      </c>
      <c r="B2412">
        <v>4.2857142857142858E-2</v>
      </c>
      <c r="C2412">
        <v>0.76499027119764607</v>
      </c>
      <c r="D2412">
        <v>0</v>
      </c>
      <c r="E2412" t="s">
        <v>495</v>
      </c>
      <c r="F2412">
        <v>8.8571428571428568E-3</v>
      </c>
      <c r="G2412">
        <v>0.12403337114810595</v>
      </c>
    </row>
    <row r="2413" spans="1:7" x14ac:dyDescent="0.25">
      <c r="A2413">
        <v>1.6449124712870071E-2</v>
      </c>
      <c r="B2413">
        <v>3.9285714285714278E-2</v>
      </c>
      <c r="C2413">
        <v>0.74957490795878856</v>
      </c>
      <c r="D2413">
        <v>0</v>
      </c>
      <c r="E2413" t="s">
        <v>730</v>
      </c>
      <c r="F2413">
        <v>3.5071428571428571E-3</v>
      </c>
      <c r="G2413">
        <v>0.12132253347217735</v>
      </c>
    </row>
    <row r="2414" spans="1:7" x14ac:dyDescent="0.25">
      <c r="A2414">
        <v>6.823907720447238E-3</v>
      </c>
      <c r="B2414">
        <v>3.9285714285714278E-2</v>
      </c>
      <c r="C2414">
        <v>0.74957490795878856</v>
      </c>
      <c r="D2414">
        <v>0</v>
      </c>
      <c r="E2414" t="s">
        <v>492</v>
      </c>
      <c r="F2414">
        <v>8.9999999999999993E-3</v>
      </c>
      <c r="G2414">
        <v>0.1207026794947425</v>
      </c>
    </row>
    <row r="2415" spans="1:7" x14ac:dyDescent="0.25">
      <c r="A2415">
        <v>1.229787287170033E-2</v>
      </c>
      <c r="B2415">
        <v>3.9285714285714278E-2</v>
      </c>
      <c r="C2415">
        <v>0.74957490795878856</v>
      </c>
      <c r="D2415">
        <v>0</v>
      </c>
      <c r="E2415" t="s">
        <v>3553</v>
      </c>
      <c r="F2415">
        <v>1.2E-5</v>
      </c>
      <c r="G2415">
        <v>0.12017557426743047</v>
      </c>
    </row>
    <row r="2416" spans="1:7" x14ac:dyDescent="0.25">
      <c r="A2416">
        <v>1.02357164852154E-2</v>
      </c>
      <c r="B2416">
        <v>3.9285714285714278E-2</v>
      </c>
      <c r="C2416">
        <v>0.74957490795878856</v>
      </c>
      <c r="D2416">
        <v>0</v>
      </c>
      <c r="E2416" t="s">
        <v>1801</v>
      </c>
      <c r="F2416">
        <v>3.0571428571428568E-4</v>
      </c>
      <c r="G2416">
        <v>0.11991030795231486</v>
      </c>
    </row>
    <row r="2417" spans="1:7" x14ac:dyDescent="0.25">
      <c r="A2417">
        <v>8.861314003726398E-3</v>
      </c>
      <c r="B2417">
        <v>3.9285714285714278E-2</v>
      </c>
      <c r="C2417">
        <v>0.74957490795878856</v>
      </c>
      <c r="D2417">
        <v>0</v>
      </c>
      <c r="E2417" t="s">
        <v>2273</v>
      </c>
      <c r="F2417">
        <v>1.385714285714286E-4</v>
      </c>
      <c r="G2417">
        <v>0.1196790761515201</v>
      </c>
    </row>
    <row r="2418" spans="1:7" x14ac:dyDescent="0.25">
      <c r="A2418">
        <v>4.0806115643295402E-3</v>
      </c>
      <c r="B2418">
        <v>3.9285714285714278E-2</v>
      </c>
      <c r="C2418">
        <v>0.74957490795878856</v>
      </c>
      <c r="D2418">
        <v>0</v>
      </c>
      <c r="E2418" t="s">
        <v>710</v>
      </c>
      <c r="F2418">
        <v>3.828571428571429E-3</v>
      </c>
      <c r="G2418">
        <v>0.11951547078561056</v>
      </c>
    </row>
    <row r="2419" spans="1:7" x14ac:dyDescent="0.25">
      <c r="A2419">
        <v>8.1563573694319266E-4</v>
      </c>
      <c r="B2419">
        <v>3.9285714285714278E-2</v>
      </c>
      <c r="C2419">
        <v>0.74957490795878856</v>
      </c>
      <c r="D2419">
        <v>0</v>
      </c>
      <c r="E2419" t="s">
        <v>576</v>
      </c>
      <c r="F2419">
        <v>6.1285714285714294E-3</v>
      </c>
      <c r="G2419">
        <v>0.11937072441150262</v>
      </c>
    </row>
    <row r="2420" spans="1:7" x14ac:dyDescent="0.25">
      <c r="A2420">
        <v>1.455705587148765E-3</v>
      </c>
      <c r="B2420">
        <v>3.9285714285714278E-2</v>
      </c>
      <c r="C2420">
        <v>0.74957490795878856</v>
      </c>
      <c r="D2420">
        <v>0</v>
      </c>
      <c r="E2420" t="s">
        <v>671</v>
      </c>
      <c r="F2420">
        <v>4.3E-3</v>
      </c>
      <c r="G2420">
        <v>0.11919244917474774</v>
      </c>
    </row>
    <row r="2421" spans="1:7" x14ac:dyDescent="0.25">
      <c r="A2421">
        <v>4.2610703012065966E-3</v>
      </c>
      <c r="B2421">
        <v>3.5714285714285712E-2</v>
      </c>
      <c r="C2421">
        <v>0.73217456444775364</v>
      </c>
      <c r="D2421">
        <v>0</v>
      </c>
      <c r="E2421" t="s">
        <v>487</v>
      </c>
      <c r="F2421">
        <v>9.3571428571428573E-3</v>
      </c>
      <c r="G2421">
        <v>0.11722605949805831</v>
      </c>
    </row>
    <row r="2422" spans="1:7" x14ac:dyDescent="0.25">
      <c r="A2422">
        <v>1.2811163711829049E-2</v>
      </c>
      <c r="B2422">
        <v>3.5714285714285712E-2</v>
      </c>
      <c r="C2422">
        <v>0.73217456444775364</v>
      </c>
      <c r="D2422">
        <v>0</v>
      </c>
      <c r="E2422" t="s">
        <v>1798</v>
      </c>
      <c r="F2422">
        <v>3.0785714285714292E-4</v>
      </c>
      <c r="G2422">
        <v>0.11715118065250885</v>
      </c>
    </row>
    <row r="2423" spans="1:7" x14ac:dyDescent="0.25">
      <c r="A2423">
        <v>9.6618017751199763E-3</v>
      </c>
      <c r="B2423">
        <v>3.5714285714285712E-2</v>
      </c>
      <c r="C2423">
        <v>0.7321746360602942</v>
      </c>
      <c r="D2423">
        <v>0</v>
      </c>
      <c r="E2423" t="s">
        <v>1043</v>
      </c>
      <c r="F2423">
        <v>1.407142857142857E-3</v>
      </c>
      <c r="G2423">
        <v>0.1168436799610264</v>
      </c>
    </row>
    <row r="2424" spans="1:7" x14ac:dyDescent="0.25">
      <c r="A2424">
        <v>6.5745734723858772E-3</v>
      </c>
      <c r="B2424">
        <v>3.5714285714285712E-2</v>
      </c>
      <c r="C2424">
        <v>0.7321746360602942</v>
      </c>
      <c r="D2424">
        <v>0</v>
      </c>
      <c r="E2424" t="s">
        <v>1070</v>
      </c>
      <c r="F2424">
        <v>1.314285714285714E-3</v>
      </c>
      <c r="G2424">
        <v>0.11636666714418772</v>
      </c>
    </row>
    <row r="2425" spans="1:7" x14ac:dyDescent="0.25">
      <c r="A2425">
        <v>7.3490433630060779E-3</v>
      </c>
      <c r="B2425">
        <v>3.5714285714285712E-2</v>
      </c>
      <c r="C2425">
        <v>0.7321746360602942</v>
      </c>
      <c r="D2425">
        <v>0</v>
      </c>
      <c r="E2425" t="s">
        <v>2312</v>
      </c>
      <c r="F2425">
        <v>1.2785714285714291E-4</v>
      </c>
      <c r="G2425">
        <v>0.11630487334206646</v>
      </c>
    </row>
    <row r="2426" spans="1:7" x14ac:dyDescent="0.25">
      <c r="A2426">
        <v>5.2455603200853946E-3</v>
      </c>
      <c r="B2426">
        <v>3.5714285714285712E-2</v>
      </c>
      <c r="C2426">
        <v>0.73217456444775364</v>
      </c>
      <c r="D2426">
        <v>0</v>
      </c>
      <c r="E2426" t="s">
        <v>3993</v>
      </c>
      <c r="F2426">
        <v>4.1523185714285713E-6</v>
      </c>
      <c r="G2426">
        <v>0.11597078442010442</v>
      </c>
    </row>
    <row r="2427" spans="1:7" x14ac:dyDescent="0.25">
      <c r="A2427">
        <v>4.3023304354733996E-3</v>
      </c>
      <c r="B2427">
        <v>3.5714285714285712E-2</v>
      </c>
      <c r="C2427">
        <v>0.73217456444775364</v>
      </c>
      <c r="D2427">
        <v>0</v>
      </c>
      <c r="E2427" t="s">
        <v>1721</v>
      </c>
      <c r="F2427">
        <v>3.557142857142857E-4</v>
      </c>
      <c r="G2427">
        <v>0.11588203423248405</v>
      </c>
    </row>
    <row r="2428" spans="1:7" x14ac:dyDescent="0.25">
      <c r="A2428">
        <v>3.122637571219695E-3</v>
      </c>
      <c r="B2428">
        <v>3.5714285714285712E-2</v>
      </c>
      <c r="C2428">
        <v>0.73217456444775364</v>
      </c>
      <c r="D2428">
        <v>0</v>
      </c>
      <c r="E2428" t="s">
        <v>2687</v>
      </c>
      <c r="F2428">
        <v>6.2214285714285711E-5</v>
      </c>
      <c r="G2428">
        <v>0.11566105530284598</v>
      </c>
    </row>
    <row r="2429" spans="1:7" x14ac:dyDescent="0.25">
      <c r="A2429">
        <v>2.755096128390486E-3</v>
      </c>
      <c r="B2429">
        <v>3.5714285714285712E-2</v>
      </c>
      <c r="C2429">
        <v>0.73217456444775364</v>
      </c>
      <c r="D2429">
        <v>0</v>
      </c>
      <c r="E2429" t="s">
        <v>2411</v>
      </c>
      <c r="F2429">
        <v>1.078571428571429E-4</v>
      </c>
      <c r="G2429">
        <v>0.11561277051499304</v>
      </c>
    </row>
    <row r="2430" spans="1:7" x14ac:dyDescent="0.25">
      <c r="A2430">
        <v>9.3057813934986841E-3</v>
      </c>
      <c r="B2430">
        <v>3.214285714285714E-2</v>
      </c>
      <c r="C2430">
        <v>0.71233127846717836</v>
      </c>
      <c r="D2430">
        <v>0</v>
      </c>
      <c r="E2430" t="s">
        <v>737</v>
      </c>
      <c r="F2430">
        <v>3.3428571428571431E-3</v>
      </c>
      <c r="G2430">
        <v>0.11356841612195868</v>
      </c>
    </row>
    <row r="2431" spans="1:7" x14ac:dyDescent="0.25">
      <c r="A2431">
        <v>4.5404841387047014E-3</v>
      </c>
      <c r="B2431">
        <v>3.214285714285714E-2</v>
      </c>
      <c r="C2431">
        <v>0.71233127846717836</v>
      </c>
      <c r="D2431">
        <v>0</v>
      </c>
      <c r="E2431" t="s">
        <v>586</v>
      </c>
      <c r="F2431">
        <v>5.8857142857142858E-3</v>
      </c>
      <c r="G2431">
        <v>0.11323505010516816</v>
      </c>
    </row>
    <row r="2432" spans="1:7" x14ac:dyDescent="0.25">
      <c r="A2432">
        <v>6.7283693526775943E-3</v>
      </c>
      <c r="B2432">
        <v>3.214285714285714E-2</v>
      </c>
      <c r="C2432">
        <v>0.71233127846717836</v>
      </c>
      <c r="D2432">
        <v>0</v>
      </c>
      <c r="E2432" t="s">
        <v>1298</v>
      </c>
      <c r="F2432">
        <v>8.0714285714285718E-4</v>
      </c>
      <c r="G2432">
        <v>0.11280144717297839</v>
      </c>
    </row>
    <row r="2433" spans="1:7" x14ac:dyDescent="0.25">
      <c r="A2433">
        <v>7.2453892906249439E-3</v>
      </c>
      <c r="B2433">
        <v>3.214285714285714E-2</v>
      </c>
      <c r="C2433">
        <v>0.71233127846717836</v>
      </c>
      <c r="D2433">
        <v>0</v>
      </c>
      <c r="E2433" t="s">
        <v>2280</v>
      </c>
      <c r="F2433">
        <v>1.3571428571428569E-4</v>
      </c>
      <c r="G2433">
        <v>0.11277828587795619</v>
      </c>
    </row>
    <row r="2434" spans="1:7" x14ac:dyDescent="0.25">
      <c r="A2434">
        <v>7.2269496346197568E-3</v>
      </c>
      <c r="B2434">
        <v>3.214285714285714E-2</v>
      </c>
      <c r="C2434">
        <v>0.71233127846717836</v>
      </c>
      <c r="D2434">
        <v>0</v>
      </c>
      <c r="E2434" t="s">
        <v>2908</v>
      </c>
      <c r="F2434">
        <v>4.0714285714285723E-5</v>
      </c>
      <c r="G2434">
        <v>0.11276126992955543</v>
      </c>
    </row>
    <row r="2435" spans="1:7" x14ac:dyDescent="0.25">
      <c r="A2435">
        <v>5.880572268045392E-3</v>
      </c>
      <c r="B2435">
        <v>3.214285714285714E-2</v>
      </c>
      <c r="C2435">
        <v>0.71233127846717836</v>
      </c>
      <c r="D2435">
        <v>0</v>
      </c>
      <c r="E2435" t="s">
        <v>1832</v>
      </c>
      <c r="F2435">
        <v>2.9357142857142857E-4</v>
      </c>
      <c r="G2435">
        <v>0.11259724189599785</v>
      </c>
    </row>
    <row r="2436" spans="1:7" x14ac:dyDescent="0.25">
      <c r="A2436">
        <v>3.778163509948728E-3</v>
      </c>
      <c r="B2436">
        <v>3.214285714285714E-2</v>
      </c>
      <c r="C2436">
        <v>0.71233127846717836</v>
      </c>
      <c r="D2436">
        <v>0</v>
      </c>
      <c r="E2436" t="s">
        <v>978</v>
      </c>
      <c r="F2436">
        <v>1.678571428571429E-3</v>
      </c>
      <c r="G2436">
        <v>0.11248963058228334</v>
      </c>
    </row>
    <row r="2437" spans="1:7" x14ac:dyDescent="0.25">
      <c r="A2437">
        <v>4.101148596835357E-3</v>
      </c>
      <c r="B2437">
        <v>3.214285714285714E-2</v>
      </c>
      <c r="C2437">
        <v>0.71233127846717836</v>
      </c>
      <c r="D2437">
        <v>0</v>
      </c>
      <c r="E2437" t="s">
        <v>1704</v>
      </c>
      <c r="F2437">
        <v>3.6642857142857142E-4</v>
      </c>
      <c r="G2437">
        <v>0.11234125691674492</v>
      </c>
    </row>
    <row r="2438" spans="1:7" x14ac:dyDescent="0.25">
      <c r="A2438">
        <v>4.4047962676628414E-3</v>
      </c>
      <c r="B2438">
        <v>3.214285714285714E-2</v>
      </c>
      <c r="C2438">
        <v>0.71233127846717836</v>
      </c>
      <c r="D2438">
        <v>0</v>
      </c>
      <c r="E2438" t="s">
        <v>2757</v>
      </c>
      <c r="F2438">
        <v>5.4642857142857142E-5</v>
      </c>
      <c r="G2438">
        <v>0.11234003621022619</v>
      </c>
    </row>
    <row r="2439" spans="1:7" x14ac:dyDescent="0.25">
      <c r="A2439">
        <v>1.746808044593377E-3</v>
      </c>
      <c r="B2439">
        <v>3.214285714285714E-2</v>
      </c>
      <c r="C2439">
        <v>0.71233127846717836</v>
      </c>
      <c r="D2439">
        <v>0</v>
      </c>
      <c r="E2439" t="s">
        <v>810</v>
      </c>
      <c r="F2439">
        <v>2.657142857142857E-3</v>
      </c>
      <c r="G2439">
        <v>0.11233171297676575</v>
      </c>
    </row>
    <row r="2440" spans="1:7" x14ac:dyDescent="0.25">
      <c r="A2440">
        <v>2.7947794944353731E-3</v>
      </c>
      <c r="B2440">
        <v>3.214285714285714E-2</v>
      </c>
      <c r="C2440">
        <v>0.71233127846717836</v>
      </c>
      <c r="D2440">
        <v>0</v>
      </c>
      <c r="E2440" t="s">
        <v>1260</v>
      </c>
      <c r="F2440">
        <v>8.7857142857142854E-4</v>
      </c>
      <c r="G2440">
        <v>0.11222212297995635</v>
      </c>
    </row>
    <row r="2441" spans="1:7" x14ac:dyDescent="0.25">
      <c r="A2441">
        <v>9.2229998567363149E-4</v>
      </c>
      <c r="B2441">
        <v>3.214285714285714E-2</v>
      </c>
      <c r="C2441">
        <v>0.71233127846717836</v>
      </c>
      <c r="D2441">
        <v>0</v>
      </c>
      <c r="E2441" t="s">
        <v>865</v>
      </c>
      <c r="F2441">
        <v>2.2857142857142859E-3</v>
      </c>
      <c r="G2441">
        <v>0.11215232248221352</v>
      </c>
    </row>
    <row r="2442" spans="1:7" x14ac:dyDescent="0.25">
      <c r="A2442">
        <v>3.0386394018326571E-3</v>
      </c>
      <c r="B2442">
        <v>3.214285714285714E-2</v>
      </c>
      <c r="C2442">
        <v>0.71233127846717836</v>
      </c>
      <c r="D2442">
        <v>0</v>
      </c>
      <c r="E2442" t="s">
        <v>2645</v>
      </c>
      <c r="F2442">
        <v>6.7999999999999999E-5</v>
      </c>
      <c r="G2442">
        <v>0.11213711625178022</v>
      </c>
    </row>
    <row r="2443" spans="1:7" x14ac:dyDescent="0.25">
      <c r="A2443">
        <v>2.0655940400764248E-3</v>
      </c>
      <c r="B2443">
        <v>3.214285714285714E-2</v>
      </c>
      <c r="C2443">
        <v>0.71233127846717836</v>
      </c>
      <c r="D2443">
        <v>0</v>
      </c>
      <c r="E2443" t="s">
        <v>1651</v>
      </c>
      <c r="F2443">
        <v>4.0357142857142859E-4</v>
      </c>
      <c r="G2443">
        <v>0.11204149516180249</v>
      </c>
    </row>
    <row r="2444" spans="1:7" x14ac:dyDescent="0.25">
      <c r="A2444">
        <v>1.516375733406913E-3</v>
      </c>
      <c r="B2444">
        <v>3.214285714285714E-2</v>
      </c>
      <c r="C2444">
        <v>0.71233127846717836</v>
      </c>
      <c r="D2444">
        <v>0</v>
      </c>
      <c r="E2444" t="s">
        <v>1465</v>
      </c>
      <c r="F2444">
        <v>5.8E-4</v>
      </c>
      <c r="G2444">
        <v>0.11198557670151636</v>
      </c>
    </row>
    <row r="2445" spans="1:7" x14ac:dyDescent="0.25">
      <c r="A2445">
        <v>4.2234052563311272E-4</v>
      </c>
      <c r="B2445">
        <v>3.214285714285714E-2</v>
      </c>
      <c r="C2445">
        <v>0.71233127846717836</v>
      </c>
      <c r="D2445">
        <v>0</v>
      </c>
      <c r="E2445" t="s">
        <v>4121</v>
      </c>
      <c r="F2445">
        <v>2.7926671428571431E-6</v>
      </c>
      <c r="G2445">
        <v>0.11173489032042173</v>
      </c>
    </row>
    <row r="2446" spans="1:7" x14ac:dyDescent="0.25">
      <c r="A2446">
        <v>1.516278504990416E-2</v>
      </c>
      <c r="B2446">
        <v>2.8571428571428571E-2</v>
      </c>
      <c r="C2446">
        <v>0.68947594515663368</v>
      </c>
      <c r="D2446">
        <v>0</v>
      </c>
      <c r="E2446" t="s">
        <v>1681</v>
      </c>
      <c r="F2446">
        <v>3.7928571428571427E-4</v>
      </c>
      <c r="G2446">
        <v>0.11003841667383782</v>
      </c>
    </row>
    <row r="2447" spans="1:7" x14ac:dyDescent="0.25">
      <c r="A2447">
        <v>1.195154640904655E-2</v>
      </c>
      <c r="B2447">
        <v>2.8571428571428571E-2</v>
      </c>
      <c r="C2447">
        <v>0.68947594515663368</v>
      </c>
      <c r="D2447">
        <v>0</v>
      </c>
      <c r="E2447" t="s">
        <v>1046</v>
      </c>
      <c r="F2447">
        <v>1.3928571428571429E-3</v>
      </c>
      <c r="G2447">
        <v>0.1097087665919949</v>
      </c>
    </row>
    <row r="2448" spans="1:7" x14ac:dyDescent="0.25">
      <c r="A2448">
        <v>1.314744436288248E-2</v>
      </c>
      <c r="B2448">
        <v>2.8571428571428571E-2</v>
      </c>
      <c r="C2448">
        <v>0.68947594515663368</v>
      </c>
      <c r="D2448">
        <v>0</v>
      </c>
      <c r="E2448" t="s">
        <v>4289</v>
      </c>
      <c r="F2448">
        <v>1.326862042857143E-6</v>
      </c>
      <c r="G2448">
        <v>0.10967942174294815</v>
      </c>
    </row>
    <row r="2449" spans="1:7" x14ac:dyDescent="0.25">
      <c r="A2449">
        <v>1.255804059240594E-2</v>
      </c>
      <c r="B2449">
        <v>2.8571428571428571E-2</v>
      </c>
      <c r="C2449">
        <v>0.68947594515663368</v>
      </c>
      <c r="D2449">
        <v>0</v>
      </c>
      <c r="E2449" t="s">
        <v>3155</v>
      </c>
      <c r="F2449">
        <v>2.7142857142857141E-5</v>
      </c>
      <c r="G2449">
        <v>0.10959488357664167</v>
      </c>
    </row>
    <row r="2450" spans="1:7" x14ac:dyDescent="0.25">
      <c r="A2450">
        <v>1.1468977241898321E-2</v>
      </c>
      <c r="B2450">
        <v>2.8571428571428571E-2</v>
      </c>
      <c r="C2450">
        <v>0.68947594515663368</v>
      </c>
      <c r="D2450">
        <v>0</v>
      </c>
      <c r="E2450" t="s">
        <v>2495</v>
      </c>
      <c r="F2450">
        <v>9.2857142857142859E-5</v>
      </c>
      <c r="G2450">
        <v>0.10944138121692265</v>
      </c>
    </row>
    <row r="2451" spans="1:7" x14ac:dyDescent="0.25">
      <c r="A2451">
        <v>9.530671636740368E-3</v>
      </c>
      <c r="B2451">
        <v>2.8571428571428571E-2</v>
      </c>
      <c r="C2451">
        <v>0.68947594515663368</v>
      </c>
      <c r="D2451">
        <v>0</v>
      </c>
      <c r="E2451" t="s">
        <v>1923</v>
      </c>
      <c r="F2451">
        <v>2.5000000000000001E-4</v>
      </c>
      <c r="G2451">
        <v>0.10917420680472038</v>
      </c>
    </row>
    <row r="2452" spans="1:7" x14ac:dyDescent="0.25">
      <c r="A2452">
        <v>9.448402995541472E-3</v>
      </c>
      <c r="B2452">
        <v>2.8571428571428571E-2</v>
      </c>
      <c r="C2452">
        <v>0.68947594515663368</v>
      </c>
      <c r="D2452">
        <v>0</v>
      </c>
      <c r="E2452" t="s">
        <v>2514</v>
      </c>
      <c r="F2452">
        <v>8.9285714285714286E-5</v>
      </c>
      <c r="G2452">
        <v>0.10913775936568341</v>
      </c>
    </row>
    <row r="2453" spans="1:7" x14ac:dyDescent="0.25">
      <c r="A2453">
        <v>7.8414660059183527E-3</v>
      </c>
      <c r="B2453">
        <v>2.8571428571428571E-2</v>
      </c>
      <c r="C2453">
        <v>0.68947594515663368</v>
      </c>
      <c r="D2453">
        <v>0</v>
      </c>
      <c r="E2453" t="s">
        <v>3037</v>
      </c>
      <c r="F2453">
        <v>3.1999999999999999E-5</v>
      </c>
      <c r="G2453">
        <v>0.1088881259600971</v>
      </c>
    </row>
    <row r="2454" spans="1:7" x14ac:dyDescent="0.25">
      <c r="A2454">
        <v>6.8659935972894444E-3</v>
      </c>
      <c r="B2454">
        <v>2.8571428571428571E-2</v>
      </c>
      <c r="C2454">
        <v>0.68947594515663368</v>
      </c>
      <c r="D2454">
        <v>0</v>
      </c>
      <c r="E2454" t="s">
        <v>1383</v>
      </c>
      <c r="F2454">
        <v>6.8928571428571433E-4</v>
      </c>
      <c r="G2454">
        <v>0.10884039795594562</v>
      </c>
    </row>
    <row r="2455" spans="1:7" x14ac:dyDescent="0.25">
      <c r="A2455">
        <v>6.0852677305200439E-3</v>
      </c>
      <c r="B2455">
        <v>2.8571428571428571E-2</v>
      </c>
      <c r="C2455">
        <v>0.68947594515663368</v>
      </c>
      <c r="D2455">
        <v>0</v>
      </c>
      <c r="E2455" t="s">
        <v>1262</v>
      </c>
      <c r="F2455">
        <v>8.7142857142857139E-4</v>
      </c>
      <c r="G2455">
        <v>0.10875061050450162</v>
      </c>
    </row>
    <row r="2456" spans="1:7" x14ac:dyDescent="0.25">
      <c r="A2456">
        <v>6.3757425657619844E-3</v>
      </c>
      <c r="B2456">
        <v>2.8571428571428571E-2</v>
      </c>
      <c r="C2456">
        <v>0.68947594515663368</v>
      </c>
      <c r="D2456">
        <v>0</v>
      </c>
      <c r="E2456" t="s">
        <v>1839</v>
      </c>
      <c r="F2456">
        <v>2.9142857142857139E-4</v>
      </c>
      <c r="G2456">
        <v>0.10870718172978792</v>
      </c>
    </row>
    <row r="2457" spans="1:7" x14ac:dyDescent="0.25">
      <c r="A2457">
        <v>3.4815132482273769E-3</v>
      </c>
      <c r="B2457">
        <v>2.8571428571428571E-2</v>
      </c>
      <c r="C2457">
        <v>0.68947594515663368</v>
      </c>
      <c r="D2457">
        <v>0</v>
      </c>
      <c r="E2457" t="s">
        <v>838</v>
      </c>
      <c r="F2457">
        <v>2.5000000000000001E-3</v>
      </c>
      <c r="G2457">
        <v>0.10860433304644343</v>
      </c>
    </row>
    <row r="2458" spans="1:7" x14ac:dyDescent="0.25">
      <c r="A2458">
        <v>4.6600881062025456E-3</v>
      </c>
      <c r="B2458">
        <v>2.8571428571428571E-2</v>
      </c>
      <c r="C2458">
        <v>0.68947594515663368</v>
      </c>
      <c r="D2458">
        <v>0</v>
      </c>
      <c r="E2458" t="s">
        <v>1430</v>
      </c>
      <c r="F2458">
        <v>6.3071428571428566E-4</v>
      </c>
      <c r="G2458">
        <v>0.10850072641799687</v>
      </c>
    </row>
    <row r="2459" spans="1:7" x14ac:dyDescent="0.25">
      <c r="A2459">
        <v>2.467819852567592E-3</v>
      </c>
      <c r="B2459">
        <v>2.8571428571428571E-2</v>
      </c>
      <c r="C2459">
        <v>0.68947594515663368</v>
      </c>
      <c r="D2459">
        <v>0</v>
      </c>
      <c r="E2459" t="s">
        <v>825</v>
      </c>
      <c r="F2459">
        <v>2.5428571428571431E-3</v>
      </c>
      <c r="G2459">
        <v>0.10845870760852305</v>
      </c>
    </row>
    <row r="2460" spans="1:7" x14ac:dyDescent="0.25">
      <c r="A2460">
        <v>3.3914749141044551E-3</v>
      </c>
      <c r="B2460">
        <v>2.8571428571428571E-2</v>
      </c>
      <c r="C2460">
        <v>0.68947594515663368</v>
      </c>
      <c r="D2460">
        <v>0</v>
      </c>
      <c r="E2460" t="s">
        <v>3398</v>
      </c>
      <c r="F2460">
        <v>1.735714285714286E-5</v>
      </c>
      <c r="G2460">
        <v>0.10821843086775357</v>
      </c>
    </row>
    <row r="2461" spans="1:7" x14ac:dyDescent="0.25">
      <c r="A2461">
        <v>1.771172174605847E-3</v>
      </c>
      <c r="B2461">
        <v>2.8571428571428571E-2</v>
      </c>
      <c r="C2461">
        <v>0.68947594515663368</v>
      </c>
      <c r="D2461">
        <v>0</v>
      </c>
      <c r="E2461" t="s">
        <v>1049</v>
      </c>
      <c r="F2461">
        <v>1.3785714285714291E-3</v>
      </c>
      <c r="G2461">
        <v>0.10817956759968593</v>
      </c>
    </row>
    <row r="2462" spans="1:7" x14ac:dyDescent="0.25">
      <c r="A2462">
        <v>4.0099197087061709E-4</v>
      </c>
      <c r="B2462">
        <v>2.8571428571428571E-2</v>
      </c>
      <c r="C2462">
        <v>0.68947594515663368</v>
      </c>
      <c r="D2462">
        <v>0</v>
      </c>
      <c r="E2462" t="s">
        <v>818</v>
      </c>
      <c r="F2462">
        <v>2.5928571428571428E-3</v>
      </c>
      <c r="G2462">
        <v>0.10815618342626851</v>
      </c>
    </row>
    <row r="2463" spans="1:7" x14ac:dyDescent="0.25">
      <c r="A2463">
        <v>2.448318685923003E-3</v>
      </c>
      <c r="B2463">
        <v>2.8571428571428571E-2</v>
      </c>
      <c r="C2463">
        <v>0.68947594515663368</v>
      </c>
      <c r="D2463">
        <v>0</v>
      </c>
      <c r="E2463" t="s">
        <v>3951</v>
      </c>
      <c r="F2463">
        <v>4.6252640714285718E-6</v>
      </c>
      <c r="G2463">
        <v>0.1080750476517085</v>
      </c>
    </row>
    <row r="2464" spans="1:7" x14ac:dyDescent="0.25">
      <c r="A2464">
        <v>1.680930947867637E-3</v>
      </c>
      <c r="B2464">
        <v>2.8571428571428571E-2</v>
      </c>
      <c r="C2464">
        <v>0.68947594515663368</v>
      </c>
      <c r="D2464">
        <v>0</v>
      </c>
      <c r="E2464" t="s">
        <v>1725</v>
      </c>
      <c r="F2464">
        <v>3.5142857142857138E-4</v>
      </c>
      <c r="G2464">
        <v>0.10801195998710376</v>
      </c>
    </row>
    <row r="2465" spans="1:7" x14ac:dyDescent="0.25">
      <c r="A2465">
        <v>9.9789563385118438E-4</v>
      </c>
      <c r="B2465">
        <v>2.8571428571428571E-2</v>
      </c>
      <c r="C2465">
        <v>0.68947594515663368</v>
      </c>
      <c r="D2465">
        <v>0</v>
      </c>
      <c r="E2465" t="s">
        <v>1258</v>
      </c>
      <c r="F2465">
        <v>8.7857142857142854E-4</v>
      </c>
      <c r="G2465">
        <v>0.10798857611857272</v>
      </c>
    </row>
    <row r="2466" spans="1:7" x14ac:dyDescent="0.25">
      <c r="A2466">
        <v>1.5378971011952591E-3</v>
      </c>
      <c r="B2466">
        <v>2.8571428571428571E-2</v>
      </c>
      <c r="C2466">
        <v>0.68947594515663368</v>
      </c>
      <c r="D2466">
        <v>0</v>
      </c>
      <c r="E2466" t="s">
        <v>2744</v>
      </c>
      <c r="F2466">
        <v>5.6214285714285707E-5</v>
      </c>
      <c r="G2466">
        <v>0.10794622276724578</v>
      </c>
    </row>
    <row r="2467" spans="1:7" x14ac:dyDescent="0.25">
      <c r="A2467">
        <v>1.562341732673048E-3</v>
      </c>
      <c r="B2467">
        <v>2.8571428571428571E-2</v>
      </c>
      <c r="C2467">
        <v>0.68947594515663368</v>
      </c>
      <c r="D2467">
        <v>0</v>
      </c>
      <c r="E2467" t="s">
        <v>3168</v>
      </c>
      <c r="F2467">
        <v>2.657142857142857E-5</v>
      </c>
      <c r="G2467">
        <v>0.107945443033396</v>
      </c>
    </row>
    <row r="2468" spans="1:7" x14ac:dyDescent="0.25">
      <c r="A2468">
        <v>8.1996454657621968E-4</v>
      </c>
      <c r="B2468">
        <v>2.8571428571428571E-2</v>
      </c>
      <c r="C2468">
        <v>0.68947594515663368</v>
      </c>
      <c r="D2468">
        <v>0</v>
      </c>
      <c r="E2468" t="s">
        <v>1594</v>
      </c>
      <c r="F2468">
        <v>4.55E-4</v>
      </c>
      <c r="G2468">
        <v>0.10789835074119576</v>
      </c>
    </row>
    <row r="2469" spans="1:7" x14ac:dyDescent="0.25">
      <c r="A2469">
        <v>2.3251337529436061E-2</v>
      </c>
      <c r="B2469">
        <v>2.5000000000000001E-2</v>
      </c>
      <c r="C2469">
        <v>0.66289284491416323</v>
      </c>
      <c r="D2469">
        <v>0</v>
      </c>
      <c r="E2469" t="s">
        <v>1386</v>
      </c>
      <c r="F2469">
        <v>6.8142857142857143E-4</v>
      </c>
      <c r="G2469">
        <v>0.10677384165225419</v>
      </c>
    </row>
    <row r="2470" spans="1:7" x14ac:dyDescent="0.25">
      <c r="A2470">
        <v>1.96848353171401E-2</v>
      </c>
      <c r="B2470">
        <v>2.5000000000000001E-2</v>
      </c>
      <c r="C2470">
        <v>0.66289284491416323</v>
      </c>
      <c r="D2470">
        <v>0</v>
      </c>
      <c r="E2470" t="s">
        <v>4155</v>
      </c>
      <c r="F2470">
        <v>2.6232638571428572E-6</v>
      </c>
      <c r="G2470">
        <v>0.10613704552427407</v>
      </c>
    </row>
    <row r="2471" spans="1:7" x14ac:dyDescent="0.25">
      <c r="A2471">
        <v>1.523283385789438E-2</v>
      </c>
      <c r="B2471">
        <v>2.5000000000000001E-2</v>
      </c>
      <c r="C2471">
        <v>0.66289284491416323</v>
      </c>
      <c r="D2471">
        <v>0</v>
      </c>
      <c r="E2471" t="s">
        <v>1978</v>
      </c>
      <c r="F2471">
        <v>2.2571428571428569E-4</v>
      </c>
      <c r="G2471">
        <v>0.10550270895866577</v>
      </c>
    </row>
    <row r="2472" spans="1:7" x14ac:dyDescent="0.25">
      <c r="A2472">
        <v>1.054944949530884E-2</v>
      </c>
      <c r="B2472">
        <v>2.5000000000000001E-2</v>
      </c>
      <c r="C2472">
        <v>0.66289284491416323</v>
      </c>
      <c r="D2472">
        <v>0</v>
      </c>
      <c r="E2472" t="s">
        <v>3735</v>
      </c>
      <c r="F2472">
        <v>7.785714285714285E-6</v>
      </c>
      <c r="G2472">
        <v>0.10476751201856366</v>
      </c>
    </row>
    <row r="2473" spans="1:7" x14ac:dyDescent="0.25">
      <c r="A2473">
        <v>6.993077452436167E-3</v>
      </c>
      <c r="B2473">
        <v>2.5000000000000001E-2</v>
      </c>
      <c r="C2473">
        <v>0.66289284491416323</v>
      </c>
      <c r="D2473">
        <v>0</v>
      </c>
      <c r="E2473" t="s">
        <v>1684</v>
      </c>
      <c r="F2473">
        <v>3.7857142857142858E-4</v>
      </c>
      <c r="G2473">
        <v>0.10428967406927563</v>
      </c>
    </row>
    <row r="2474" spans="1:7" x14ac:dyDescent="0.25">
      <c r="A2474">
        <v>6.9023523010211061E-3</v>
      </c>
      <c r="B2474">
        <v>2.5000000000000001E-2</v>
      </c>
      <c r="C2474">
        <v>0.66289277330162266</v>
      </c>
      <c r="D2474">
        <v>0</v>
      </c>
      <c r="E2474" t="s">
        <v>3877</v>
      </c>
      <c r="F2474">
        <v>5.8903277142857141E-6</v>
      </c>
      <c r="G2474">
        <v>0.10422015238955371</v>
      </c>
    </row>
    <row r="2475" spans="1:7" x14ac:dyDescent="0.25">
      <c r="A2475">
        <v>6.2948631773957287E-3</v>
      </c>
      <c r="B2475">
        <v>2.5000000000000001E-2</v>
      </c>
      <c r="C2475">
        <v>0.66289277330162266</v>
      </c>
      <c r="D2475">
        <v>0</v>
      </c>
      <c r="E2475" t="s">
        <v>1450</v>
      </c>
      <c r="F2475">
        <v>6.0999999999999997E-4</v>
      </c>
      <c r="G2475">
        <v>0.10421964547185275</v>
      </c>
    </row>
    <row r="2476" spans="1:7" x14ac:dyDescent="0.25">
      <c r="A2476">
        <v>6.5246538870831492E-3</v>
      </c>
      <c r="B2476">
        <v>2.5000000000000001E-2</v>
      </c>
      <c r="C2476">
        <v>0.66289284491416323</v>
      </c>
      <c r="D2476">
        <v>0</v>
      </c>
      <c r="E2476" t="s">
        <v>3282</v>
      </c>
      <c r="F2476">
        <v>2.2928571428571431E-5</v>
      </c>
      <c r="G2476">
        <v>0.10416606410590125</v>
      </c>
    </row>
    <row r="2477" spans="1:7" x14ac:dyDescent="0.25">
      <c r="A2477">
        <v>6.3322925024116693E-3</v>
      </c>
      <c r="B2477">
        <v>2.5000000000000001E-2</v>
      </c>
      <c r="C2477">
        <v>0.66289277330162266</v>
      </c>
      <c r="D2477">
        <v>0</v>
      </c>
      <c r="E2477" t="s">
        <v>2494</v>
      </c>
      <c r="F2477">
        <v>9.2857142857142859E-5</v>
      </c>
      <c r="G2477">
        <v>0.10414768844203372</v>
      </c>
    </row>
    <row r="2478" spans="1:7" x14ac:dyDescent="0.25">
      <c r="A2478">
        <v>5.409009145544914E-3</v>
      </c>
      <c r="B2478">
        <v>2.5000000000000001E-2</v>
      </c>
      <c r="C2478">
        <v>0.66289277330162266</v>
      </c>
      <c r="D2478">
        <v>0</v>
      </c>
      <c r="E2478" t="s">
        <v>1367</v>
      </c>
      <c r="F2478">
        <v>7.2142857142857143E-4</v>
      </c>
      <c r="G2478">
        <v>0.10410348165278942</v>
      </c>
    </row>
    <row r="2479" spans="1:7" x14ac:dyDescent="0.25">
      <c r="A2479">
        <v>5.8934067082497717E-3</v>
      </c>
      <c r="B2479">
        <v>2.5000000000000001E-2</v>
      </c>
      <c r="C2479">
        <v>0.66289284491416323</v>
      </c>
      <c r="D2479">
        <v>0</v>
      </c>
      <c r="E2479" t="s">
        <v>2084</v>
      </c>
      <c r="F2479">
        <v>1.8928571428571429E-4</v>
      </c>
      <c r="G2479">
        <v>0.1040963306005048</v>
      </c>
    </row>
    <row r="2480" spans="1:7" x14ac:dyDescent="0.25">
      <c r="A2480">
        <v>5.6199977016108604E-3</v>
      </c>
      <c r="B2480">
        <v>2.5000000000000001E-2</v>
      </c>
      <c r="C2480">
        <v>0.66289284491416323</v>
      </c>
      <c r="D2480">
        <v>0</v>
      </c>
      <c r="E2480" t="s">
        <v>1802</v>
      </c>
      <c r="F2480">
        <v>3.0499999999999999E-4</v>
      </c>
      <c r="G2480">
        <v>0.1040726763923661</v>
      </c>
    </row>
    <row r="2481" spans="1:7" x14ac:dyDescent="0.25">
      <c r="A2481">
        <v>5.8384121563189988E-3</v>
      </c>
      <c r="B2481">
        <v>2.5000000000000001E-2</v>
      </c>
      <c r="C2481">
        <v>0.66289284491416323</v>
      </c>
      <c r="D2481">
        <v>0</v>
      </c>
      <c r="E2481" t="s">
        <v>3515</v>
      </c>
      <c r="F2481">
        <v>1.3499999999999999E-5</v>
      </c>
      <c r="G2481">
        <v>0.10406171356057232</v>
      </c>
    </row>
    <row r="2482" spans="1:7" x14ac:dyDescent="0.25">
      <c r="A2482">
        <v>5.4583512412940318E-3</v>
      </c>
      <c r="B2482">
        <v>2.5000000000000001E-2</v>
      </c>
      <c r="C2482">
        <v>0.66289277330162266</v>
      </c>
      <c r="D2482">
        <v>0</v>
      </c>
      <c r="E2482" t="s">
        <v>2206</v>
      </c>
      <c r="F2482">
        <v>1.5357142857142859E-4</v>
      </c>
      <c r="G2482">
        <v>0.10402570439572321</v>
      </c>
    </row>
    <row r="2483" spans="1:7" x14ac:dyDescent="0.25">
      <c r="A2483">
        <v>5.0586850861732034E-3</v>
      </c>
      <c r="B2483">
        <v>2.5000000000000001E-2</v>
      </c>
      <c r="C2483">
        <v>0.66289284491416323</v>
      </c>
      <c r="D2483">
        <v>0</v>
      </c>
      <c r="E2483" t="s">
        <v>1526</v>
      </c>
      <c r="F2483">
        <v>5.2499999999999997E-4</v>
      </c>
      <c r="G2483">
        <v>0.10402147950005046</v>
      </c>
    </row>
    <row r="2484" spans="1:7" x14ac:dyDescent="0.25">
      <c r="A2484">
        <v>4.7373868665185441E-3</v>
      </c>
      <c r="B2484">
        <v>2.5000000000000001E-2</v>
      </c>
      <c r="C2484">
        <v>0.66289284491416323</v>
      </c>
      <c r="D2484">
        <v>0</v>
      </c>
      <c r="E2484" t="s">
        <v>1738</v>
      </c>
      <c r="F2484">
        <v>3.4071428571428572E-4</v>
      </c>
      <c r="G2484">
        <v>0.10394564190995939</v>
      </c>
    </row>
    <row r="2485" spans="1:7" x14ac:dyDescent="0.25">
      <c r="A2485">
        <v>4.7092113536567242E-3</v>
      </c>
      <c r="B2485">
        <v>2.5000000000000001E-2</v>
      </c>
      <c r="C2485">
        <v>0.66289277330162266</v>
      </c>
      <c r="D2485">
        <v>0</v>
      </c>
      <c r="E2485" t="s">
        <v>1769</v>
      </c>
      <c r="F2485">
        <v>3.2142857142857141E-4</v>
      </c>
      <c r="G2485">
        <v>0.10393851198400618</v>
      </c>
    </row>
    <row r="2486" spans="1:7" x14ac:dyDescent="0.25">
      <c r="A2486">
        <v>4.3236233140727552E-3</v>
      </c>
      <c r="B2486">
        <v>2.5000000000000001E-2</v>
      </c>
      <c r="C2486">
        <v>0.66289284491416323</v>
      </c>
      <c r="D2486">
        <v>0</v>
      </c>
      <c r="E2486" t="s">
        <v>1947</v>
      </c>
      <c r="F2486">
        <v>2.3785714285714279E-4</v>
      </c>
      <c r="G2486">
        <v>0.10386814880566397</v>
      </c>
    </row>
    <row r="2487" spans="1:7" x14ac:dyDescent="0.25">
      <c r="A2487">
        <v>4.1471168617115946E-3</v>
      </c>
      <c r="B2487">
        <v>2.5000000000000001E-2</v>
      </c>
      <c r="C2487">
        <v>0.66289284491416323</v>
      </c>
      <c r="D2487">
        <v>0</v>
      </c>
      <c r="E2487" t="s">
        <v>2718</v>
      </c>
      <c r="F2487">
        <v>5.8714285714285707E-5</v>
      </c>
      <c r="G2487">
        <v>0.10381480140923835</v>
      </c>
    </row>
    <row r="2488" spans="1:7" x14ac:dyDescent="0.25">
      <c r="A2488">
        <v>4.0921637656252379E-3</v>
      </c>
      <c r="B2488">
        <v>2.5000000000000001E-2</v>
      </c>
      <c r="C2488">
        <v>0.66289284491416323</v>
      </c>
      <c r="D2488">
        <v>0</v>
      </c>
      <c r="E2488" t="s">
        <v>3903</v>
      </c>
      <c r="F2488">
        <v>5.2598942142857142E-6</v>
      </c>
      <c r="G2488">
        <v>0.10379854028610042</v>
      </c>
    </row>
    <row r="2489" spans="1:7" x14ac:dyDescent="0.25">
      <c r="A2489">
        <v>3.9701481284807249E-3</v>
      </c>
      <c r="B2489">
        <v>2.5000000000000001E-2</v>
      </c>
      <c r="C2489">
        <v>0.66289284491416323</v>
      </c>
      <c r="D2489">
        <v>0</v>
      </c>
      <c r="E2489" t="s">
        <v>3415</v>
      </c>
      <c r="F2489">
        <v>1.6714285714285719E-5</v>
      </c>
      <c r="G2489">
        <v>0.10378195609925374</v>
      </c>
    </row>
    <row r="2490" spans="1:7" x14ac:dyDescent="0.25">
      <c r="A2490">
        <v>3.5868727465615271E-3</v>
      </c>
      <c r="B2490">
        <v>2.5000000000000001E-2</v>
      </c>
      <c r="C2490">
        <v>0.66289284491416323</v>
      </c>
      <c r="D2490">
        <v>0</v>
      </c>
      <c r="E2490" t="s">
        <v>1673</v>
      </c>
      <c r="F2490">
        <v>3.8357142857142859E-4</v>
      </c>
      <c r="G2490">
        <v>0.10377949336339444</v>
      </c>
    </row>
    <row r="2491" spans="1:7" x14ac:dyDescent="0.25">
      <c r="A2491">
        <v>1.1677319854592179E-3</v>
      </c>
      <c r="B2491">
        <v>2.5000000000000001E-2</v>
      </c>
      <c r="C2491">
        <v>0.66289284491416323</v>
      </c>
      <c r="D2491">
        <v>0</v>
      </c>
      <c r="E2491" t="s">
        <v>809</v>
      </c>
      <c r="F2491">
        <v>2.6642857142857141E-3</v>
      </c>
      <c r="G2491">
        <v>0.1037587293920862</v>
      </c>
    </row>
    <row r="2492" spans="1:7" x14ac:dyDescent="0.25">
      <c r="A2492">
        <v>3.635748271243083E-3</v>
      </c>
      <c r="B2492">
        <v>2.5000000000000001E-2</v>
      </c>
      <c r="C2492">
        <v>0.66289284491416323</v>
      </c>
      <c r="D2492">
        <v>0</v>
      </c>
      <c r="E2492" t="s">
        <v>2684</v>
      </c>
      <c r="F2492">
        <v>6.2785714285714292E-5</v>
      </c>
      <c r="G2492">
        <v>0.1037387068349538</v>
      </c>
    </row>
    <row r="2493" spans="1:7" x14ac:dyDescent="0.25">
      <c r="A2493">
        <v>2.193323642306634E-4</v>
      </c>
      <c r="B2493">
        <v>2.5000000000000001E-2</v>
      </c>
      <c r="C2493">
        <v>0.66289284491416323</v>
      </c>
      <c r="D2493">
        <v>0</v>
      </c>
      <c r="E2493" t="s">
        <v>743</v>
      </c>
      <c r="F2493">
        <v>3.2571428571428569E-3</v>
      </c>
      <c r="G2493">
        <v>0.10370539802033051</v>
      </c>
    </row>
    <row r="2494" spans="1:7" x14ac:dyDescent="0.25">
      <c r="A2494">
        <v>6.8318209662836726E-4</v>
      </c>
      <c r="B2494">
        <v>2.5000000000000001E-2</v>
      </c>
      <c r="C2494">
        <v>0.66289284491416323</v>
      </c>
      <c r="D2494">
        <v>0</v>
      </c>
      <c r="E2494" t="s">
        <v>887</v>
      </c>
      <c r="F2494">
        <v>2.171428571428572E-3</v>
      </c>
      <c r="G2494">
        <v>0.10361211833733303</v>
      </c>
    </row>
    <row r="2495" spans="1:7" x14ac:dyDescent="0.25">
      <c r="A2495">
        <v>2.4238241146140342E-3</v>
      </c>
      <c r="B2495">
        <v>2.5000000000000001E-2</v>
      </c>
      <c r="C2495">
        <v>0.66289284491416323</v>
      </c>
      <c r="D2495">
        <v>0</v>
      </c>
      <c r="E2495" t="s">
        <v>2633</v>
      </c>
      <c r="F2495">
        <v>7.0642857142857145E-5</v>
      </c>
      <c r="G2495">
        <v>0.10355809678288802</v>
      </c>
    </row>
    <row r="2496" spans="1:7" x14ac:dyDescent="0.25">
      <c r="A2496">
        <v>2.4594746946777061E-3</v>
      </c>
      <c r="B2496">
        <v>2.5000000000000001E-2</v>
      </c>
      <c r="C2496">
        <v>0.66289277330162266</v>
      </c>
      <c r="D2496">
        <v>0</v>
      </c>
      <c r="E2496" t="s">
        <v>3368</v>
      </c>
      <c r="F2496">
        <v>1.871428571428571E-5</v>
      </c>
      <c r="G2496">
        <v>0.1035556443423022</v>
      </c>
    </row>
    <row r="2497" spans="1:7" x14ac:dyDescent="0.25">
      <c r="A2497">
        <v>2.2319168642567899E-3</v>
      </c>
      <c r="B2497">
        <v>2.5000000000000001E-2</v>
      </c>
      <c r="C2497">
        <v>0.66289284491416323</v>
      </c>
      <c r="D2497">
        <v>0</v>
      </c>
      <c r="E2497" t="s">
        <v>1976</v>
      </c>
      <c r="F2497">
        <v>2.2571428571428569E-4</v>
      </c>
      <c r="G2497">
        <v>0.10355257140962014</v>
      </c>
    </row>
    <row r="2498" spans="1:7" x14ac:dyDescent="0.25">
      <c r="A2498">
        <v>2.3484756589599292E-3</v>
      </c>
      <c r="B2498">
        <v>2.5000000000000001E-2</v>
      </c>
      <c r="C2498">
        <v>0.66289277330162266</v>
      </c>
      <c r="D2498">
        <v>0</v>
      </c>
      <c r="E2498" t="s">
        <v>3332</v>
      </c>
      <c r="F2498">
        <v>2.092857142857143E-5</v>
      </c>
      <c r="G2498">
        <v>0.10353932662980167</v>
      </c>
    </row>
    <row r="2499" spans="1:7" x14ac:dyDescent="0.25">
      <c r="A2499">
        <v>3.4867125341841998E-4</v>
      </c>
      <c r="B2499">
        <v>2.5000000000000001E-2</v>
      </c>
      <c r="C2499">
        <v>0.66289277330162266</v>
      </c>
      <c r="D2499">
        <v>0</v>
      </c>
      <c r="E2499" t="s">
        <v>937</v>
      </c>
      <c r="F2499">
        <v>1.8785714285714291E-3</v>
      </c>
      <c r="G2499">
        <v>0.10351800239754187</v>
      </c>
    </row>
    <row r="2500" spans="1:7" x14ac:dyDescent="0.25">
      <c r="A2500">
        <v>1.8945065414430219E-3</v>
      </c>
      <c r="B2500">
        <v>2.5000000000000001E-2</v>
      </c>
      <c r="C2500">
        <v>0.66289277330162266</v>
      </c>
      <c r="D2500">
        <v>0</v>
      </c>
      <c r="E2500" t="s">
        <v>1800</v>
      </c>
      <c r="F2500">
        <v>3.0571428571428568E-4</v>
      </c>
      <c r="G2500">
        <v>0.10351394911931698</v>
      </c>
    </row>
    <row r="2501" spans="1:7" x14ac:dyDescent="0.25">
      <c r="A2501">
        <v>2.1118739950573059E-3</v>
      </c>
      <c r="B2501">
        <v>2.5000000000000001E-2</v>
      </c>
      <c r="C2501">
        <v>0.66289284491416323</v>
      </c>
      <c r="D2501">
        <v>0</v>
      </c>
      <c r="E2501" t="s">
        <v>4304</v>
      </c>
      <c r="F2501">
        <v>1.187516342857143E-6</v>
      </c>
      <c r="G2501">
        <v>0.1035008859638345</v>
      </c>
    </row>
    <row r="2502" spans="1:7" x14ac:dyDescent="0.25">
      <c r="A2502">
        <v>2.0786919659151969E-3</v>
      </c>
      <c r="B2502">
        <v>2.5000000000000001E-2</v>
      </c>
      <c r="C2502">
        <v>0.66289284491416323</v>
      </c>
      <c r="D2502">
        <v>0</v>
      </c>
      <c r="E2502" t="s">
        <v>3961</v>
      </c>
      <c r="F2502">
        <v>4.5282087142857154E-6</v>
      </c>
      <c r="G2502">
        <v>0.10349640976331891</v>
      </c>
    </row>
    <row r="2503" spans="1:7" x14ac:dyDescent="0.25">
      <c r="A2503">
        <v>1.53258723418368E-3</v>
      </c>
      <c r="B2503">
        <v>2.5000000000000001E-2</v>
      </c>
      <c r="C2503">
        <v>0.66289277330162266</v>
      </c>
      <c r="D2503">
        <v>0</v>
      </c>
      <c r="E2503" t="s">
        <v>2733</v>
      </c>
      <c r="F2503">
        <v>5.6857142857142858E-5</v>
      </c>
      <c r="G2503">
        <v>0.10342233265179954</v>
      </c>
    </row>
    <row r="2504" spans="1:7" x14ac:dyDescent="0.25">
      <c r="A2504">
        <v>9.2388229740962677E-4</v>
      </c>
      <c r="B2504">
        <v>2.5000000000000001E-2</v>
      </c>
      <c r="C2504">
        <v>0.66289284491416323</v>
      </c>
      <c r="D2504">
        <v>0</v>
      </c>
      <c r="E2504" t="s">
        <v>1400</v>
      </c>
      <c r="F2504">
        <v>6.6285714285714288E-4</v>
      </c>
      <c r="G2504">
        <v>0.1034219376531645</v>
      </c>
    </row>
    <row r="2505" spans="1:7" x14ac:dyDescent="0.25">
      <c r="A2505">
        <v>4.085930252759176E-4</v>
      </c>
      <c r="B2505">
        <v>2.5000000000000001E-2</v>
      </c>
      <c r="C2505">
        <v>0.66289284491416323</v>
      </c>
      <c r="D2505">
        <v>0</v>
      </c>
      <c r="E2505" t="s">
        <v>1375</v>
      </c>
      <c r="F2505">
        <v>7.0428571428571426E-4</v>
      </c>
      <c r="G2505">
        <v>0.10335085854805871</v>
      </c>
    </row>
    <row r="2506" spans="1:7" x14ac:dyDescent="0.25">
      <c r="A2506">
        <v>7.8561404107522202E-4</v>
      </c>
      <c r="B2506">
        <v>2.5000000000000001E-2</v>
      </c>
      <c r="C2506">
        <v>0.66289284491416323</v>
      </c>
      <c r="D2506">
        <v>0</v>
      </c>
      <c r="E2506" t="s">
        <v>3000</v>
      </c>
      <c r="F2506">
        <v>3.4642857142857137E-5</v>
      </c>
      <c r="G2506">
        <v>0.10330696527185719</v>
      </c>
    </row>
    <row r="2507" spans="1:7" x14ac:dyDescent="0.25">
      <c r="A2507">
        <v>1.1244963837970509E-2</v>
      </c>
      <c r="B2507">
        <v>2.1428571428571429E-2</v>
      </c>
      <c r="C2507">
        <v>0.63157966475018767</v>
      </c>
      <c r="D2507">
        <v>0</v>
      </c>
      <c r="E2507" t="s">
        <v>3580</v>
      </c>
      <c r="F2507">
        <v>1.1071428571428571E-5</v>
      </c>
      <c r="G2507">
        <v>9.9639640716795139E-2</v>
      </c>
    </row>
    <row r="2508" spans="1:7" x14ac:dyDescent="0.25">
      <c r="A2508">
        <v>1.0046955492426979E-2</v>
      </c>
      <c r="B2508">
        <v>2.1428571428571429E-2</v>
      </c>
      <c r="C2508">
        <v>0.63157973636272835</v>
      </c>
      <c r="D2508">
        <v>0</v>
      </c>
      <c r="E2508" t="s">
        <v>2669</v>
      </c>
      <c r="F2508">
        <v>6.4785714285714286E-5</v>
      </c>
      <c r="G2508">
        <v>9.9468007349701862E-2</v>
      </c>
    </row>
    <row r="2509" spans="1:7" x14ac:dyDescent="0.25">
      <c r="A2509">
        <v>3.6470367458820369E-3</v>
      </c>
      <c r="B2509">
        <v>2.1428571428571429E-2</v>
      </c>
      <c r="C2509">
        <v>0.63157973636272835</v>
      </c>
      <c r="D2509">
        <v>0</v>
      </c>
      <c r="E2509" t="s">
        <v>601</v>
      </c>
      <c r="F2509">
        <v>5.6499999999999996E-3</v>
      </c>
      <c r="G2509">
        <v>9.9345801680577273E-2</v>
      </c>
    </row>
    <row r="2510" spans="1:7" x14ac:dyDescent="0.25">
      <c r="A2510">
        <v>8.9841881624860859E-3</v>
      </c>
      <c r="B2510">
        <v>2.1428571428571429E-2</v>
      </c>
      <c r="C2510">
        <v>0.63157973636272835</v>
      </c>
      <c r="D2510">
        <v>0</v>
      </c>
      <c r="E2510" t="s">
        <v>3874</v>
      </c>
      <c r="F2510">
        <v>5.9438115000000004E-6</v>
      </c>
      <c r="G2510">
        <v>9.9299765964792869E-2</v>
      </c>
    </row>
    <row r="2511" spans="1:7" x14ac:dyDescent="0.25">
      <c r="A2511">
        <v>8.0930306748182353E-3</v>
      </c>
      <c r="B2511">
        <v>2.1428571428571429E-2</v>
      </c>
      <c r="C2511">
        <v>0.63157966475018767</v>
      </c>
      <c r="D2511">
        <v>0</v>
      </c>
      <c r="E2511" t="s">
        <v>1475</v>
      </c>
      <c r="F2511">
        <v>5.7499999999999999E-4</v>
      </c>
      <c r="G2511">
        <v>9.9251440028036611E-2</v>
      </c>
    </row>
    <row r="2512" spans="1:7" x14ac:dyDescent="0.25">
      <c r="A2512">
        <v>7.6741333462906954E-3</v>
      </c>
      <c r="B2512">
        <v>2.1428571428571429E-2</v>
      </c>
      <c r="C2512">
        <v>0.63157966475018767</v>
      </c>
      <c r="D2512">
        <v>0</v>
      </c>
      <c r="E2512" t="s">
        <v>1640</v>
      </c>
      <c r="F2512">
        <v>4.1357142857142862E-4</v>
      </c>
      <c r="G2512">
        <v>9.9164391143043179E-2</v>
      </c>
    </row>
    <row r="2513" spans="1:7" x14ac:dyDescent="0.25">
      <c r="A2513">
        <v>6.7447757441275874E-3</v>
      </c>
      <c r="B2513">
        <v>2.1428571428571429E-2</v>
      </c>
      <c r="C2513">
        <v>0.63157966475018767</v>
      </c>
      <c r="D2513">
        <v>0</v>
      </c>
      <c r="E2513" t="s">
        <v>1223</v>
      </c>
      <c r="F2513">
        <v>9.4285714285714285E-4</v>
      </c>
      <c r="G2513">
        <v>9.9104380359861577E-2</v>
      </c>
    </row>
    <row r="2514" spans="1:7" x14ac:dyDescent="0.25">
      <c r="A2514">
        <v>6.4858965289117882E-3</v>
      </c>
      <c r="B2514">
        <v>2.1428571428571429E-2</v>
      </c>
      <c r="C2514">
        <v>0.63157973636272835</v>
      </c>
      <c r="D2514">
        <v>0</v>
      </c>
      <c r="E2514" t="s">
        <v>1122</v>
      </c>
      <c r="F2514">
        <v>1.1428571428571429E-3</v>
      </c>
      <c r="G2514">
        <v>9.9095559219460297E-2</v>
      </c>
    </row>
    <row r="2515" spans="1:7" x14ac:dyDescent="0.25">
      <c r="A2515">
        <v>6.4689835084794558E-3</v>
      </c>
      <c r="B2515">
        <v>2.1428571428571429E-2</v>
      </c>
      <c r="C2515">
        <v>0.63157966475018767</v>
      </c>
      <c r="D2515">
        <v>0</v>
      </c>
      <c r="E2515" t="s">
        <v>1307</v>
      </c>
      <c r="F2515">
        <v>7.9285714285714289E-4</v>
      </c>
      <c r="G2515">
        <v>9.904051152451436E-2</v>
      </c>
    </row>
    <row r="2516" spans="1:7" x14ac:dyDescent="0.25">
      <c r="A2516">
        <v>6.8429870497726582E-3</v>
      </c>
      <c r="B2516">
        <v>2.1428571428571429E-2</v>
      </c>
      <c r="C2516">
        <v>0.63157973636272835</v>
      </c>
      <c r="D2516">
        <v>0</v>
      </c>
      <c r="E2516" t="s">
        <v>2394</v>
      </c>
      <c r="F2516">
        <v>1.114285714285714E-4</v>
      </c>
      <c r="G2516">
        <v>9.8994408511875145E-2</v>
      </c>
    </row>
    <row r="2517" spans="1:7" x14ac:dyDescent="0.25">
      <c r="A2517">
        <v>6.8689032191138052E-3</v>
      </c>
      <c r="B2517">
        <v>2.1428571428571429E-2</v>
      </c>
      <c r="C2517">
        <v>0.63157966475018767</v>
      </c>
      <c r="D2517">
        <v>0</v>
      </c>
      <c r="E2517" t="s">
        <v>2625</v>
      </c>
      <c r="F2517">
        <v>7.214285714285714E-5</v>
      </c>
      <c r="G2517">
        <v>9.8992392338252369E-2</v>
      </c>
    </row>
    <row r="2518" spans="1:7" x14ac:dyDescent="0.25">
      <c r="A2518">
        <v>6.5857583556182602E-3</v>
      </c>
      <c r="B2518">
        <v>2.1428571428571429E-2</v>
      </c>
      <c r="C2518">
        <v>0.63157966475018767</v>
      </c>
      <c r="D2518">
        <v>0</v>
      </c>
      <c r="E2518" t="s">
        <v>2642</v>
      </c>
      <c r="F2518">
        <v>6.8357142857142859E-5</v>
      </c>
      <c r="G2518">
        <v>9.8949352751585173E-2</v>
      </c>
    </row>
    <row r="2519" spans="1:7" x14ac:dyDescent="0.25">
      <c r="A2519">
        <v>5.048604808376626E-3</v>
      </c>
      <c r="B2519">
        <v>2.1428571428571429E-2</v>
      </c>
      <c r="C2519">
        <v>0.63157966475018767</v>
      </c>
      <c r="D2519">
        <v>0</v>
      </c>
      <c r="E2519" t="s">
        <v>1071</v>
      </c>
      <c r="F2519">
        <v>1.314285714285714E-3</v>
      </c>
      <c r="G2519">
        <v>9.8905669005213206E-2</v>
      </c>
    </row>
    <row r="2520" spans="1:7" x14ac:dyDescent="0.25">
      <c r="A2520">
        <v>5.6562137201105773E-3</v>
      </c>
      <c r="B2520">
        <v>2.1428571428571429E-2</v>
      </c>
      <c r="C2520">
        <v>0.63157966475018767</v>
      </c>
      <c r="D2520">
        <v>0</v>
      </c>
      <c r="E2520" t="s">
        <v>2362</v>
      </c>
      <c r="F2520">
        <v>1.2E-4</v>
      </c>
      <c r="G2520">
        <v>9.8817667484830438E-2</v>
      </c>
    </row>
    <row r="2521" spans="1:7" x14ac:dyDescent="0.25">
      <c r="A2521">
        <v>5.6753306489227941E-3</v>
      </c>
      <c r="B2521">
        <v>2.1428571428571429E-2</v>
      </c>
      <c r="C2521">
        <v>0.63157966475018767</v>
      </c>
      <c r="D2521">
        <v>0</v>
      </c>
      <c r="E2521" t="s">
        <v>3771</v>
      </c>
      <c r="F2521">
        <v>7.1428571428571427E-6</v>
      </c>
      <c r="G2521">
        <v>9.8803606452723722E-2</v>
      </c>
    </row>
    <row r="2522" spans="1:7" x14ac:dyDescent="0.25">
      <c r="A2522">
        <v>5.4313832504120042E-3</v>
      </c>
      <c r="B2522">
        <v>2.1428571428571429E-2</v>
      </c>
      <c r="C2522">
        <v>0.63157966475018767</v>
      </c>
      <c r="D2522">
        <v>0</v>
      </c>
      <c r="E2522" t="s">
        <v>3021</v>
      </c>
      <c r="F2522">
        <v>3.3000000000000003E-5</v>
      </c>
      <c r="G2522">
        <v>9.8770892914375644E-2</v>
      </c>
    </row>
    <row r="2523" spans="1:7" x14ac:dyDescent="0.25">
      <c r="A2523">
        <v>5.3719408720111547E-3</v>
      </c>
      <c r="B2523">
        <v>2.1428571428571429E-2</v>
      </c>
      <c r="C2523">
        <v>0.63157973636272835</v>
      </c>
      <c r="D2523">
        <v>0</v>
      </c>
      <c r="E2523" t="s">
        <v>2925</v>
      </c>
      <c r="F2523">
        <v>3.9499999999999998E-5</v>
      </c>
      <c r="G2523">
        <v>9.8762962299496632E-2</v>
      </c>
    </row>
    <row r="2524" spans="1:7" x14ac:dyDescent="0.25">
      <c r="A2524">
        <v>4.9541483899417709E-3</v>
      </c>
      <c r="B2524">
        <v>2.1428571428571429E-2</v>
      </c>
      <c r="C2524">
        <v>0.63157973636272835</v>
      </c>
      <c r="D2524">
        <v>0</v>
      </c>
      <c r="E2524" t="s">
        <v>1622</v>
      </c>
      <c r="F2524">
        <v>4.3357142857142862E-4</v>
      </c>
      <c r="G2524">
        <v>9.8759404141471954E-2</v>
      </c>
    </row>
    <row r="2525" spans="1:7" x14ac:dyDescent="0.25">
      <c r="A2525">
        <v>1.8800381143105379E-3</v>
      </c>
      <c r="B2525">
        <v>2.1428571428571429E-2</v>
      </c>
      <c r="C2525">
        <v>0.63157973636272835</v>
      </c>
      <c r="D2525">
        <v>0</v>
      </c>
      <c r="E2525" t="s">
        <v>731</v>
      </c>
      <c r="F2525">
        <v>3.492857142857143E-3</v>
      </c>
      <c r="G2525">
        <v>9.8757180457270125E-2</v>
      </c>
    </row>
    <row r="2526" spans="1:7" x14ac:dyDescent="0.25">
      <c r="A2526">
        <v>4.8791836900753359E-3</v>
      </c>
      <c r="B2526">
        <v>2.1428571428571429E-2</v>
      </c>
      <c r="C2526">
        <v>0.63157973636272835</v>
      </c>
      <c r="D2526">
        <v>0</v>
      </c>
      <c r="E2526" t="s">
        <v>1615</v>
      </c>
      <c r="F2526">
        <v>4.3857142857142858E-4</v>
      </c>
      <c r="G2526">
        <v>9.8748909436491977E-2</v>
      </c>
    </row>
    <row r="2527" spans="1:7" x14ac:dyDescent="0.25">
      <c r="A2527">
        <v>5.1652969848489504E-3</v>
      </c>
      <c r="B2527">
        <v>2.1428571428571429E-2</v>
      </c>
      <c r="C2527">
        <v>0.63157966475018767</v>
      </c>
      <c r="D2527">
        <v>0</v>
      </c>
      <c r="E2527" t="s">
        <v>3217</v>
      </c>
      <c r="F2527">
        <v>2.5571428571428569E-5</v>
      </c>
      <c r="G2527">
        <v>9.8729865688826912E-2</v>
      </c>
    </row>
    <row r="2528" spans="1:7" x14ac:dyDescent="0.25">
      <c r="A2528">
        <v>3.9886731063982564E-3</v>
      </c>
      <c r="B2528">
        <v>2.1428571428571429E-2</v>
      </c>
      <c r="C2528">
        <v>0.63157966475018767</v>
      </c>
      <c r="D2528">
        <v>0</v>
      </c>
      <c r="E2528" t="s">
        <v>2947</v>
      </c>
      <c r="F2528">
        <v>3.7857142857142857E-5</v>
      </c>
      <c r="G2528">
        <v>9.8555214964202151E-2</v>
      </c>
    </row>
    <row r="2529" spans="1:7" x14ac:dyDescent="0.25">
      <c r="A2529">
        <v>3.5616675449521148E-3</v>
      </c>
      <c r="B2529">
        <v>2.1428571428571429E-2</v>
      </c>
      <c r="C2529">
        <v>0.63157973636272835</v>
      </c>
      <c r="D2529">
        <v>0</v>
      </c>
      <c r="E2529" t="s">
        <v>1617</v>
      </c>
      <c r="F2529">
        <v>4.3785714285714288E-4</v>
      </c>
      <c r="G2529">
        <v>9.8551174871866362E-2</v>
      </c>
    </row>
    <row r="2530" spans="1:7" x14ac:dyDescent="0.25">
      <c r="A2530">
        <v>3.3522314138506098E-3</v>
      </c>
      <c r="B2530">
        <v>2.1428571428571429E-2</v>
      </c>
      <c r="C2530">
        <v>0.63157973636272835</v>
      </c>
      <c r="D2530">
        <v>0</v>
      </c>
      <c r="E2530" t="s">
        <v>1463</v>
      </c>
      <c r="F2530">
        <v>5.8214285714285714E-4</v>
      </c>
      <c r="G2530">
        <v>9.8541402309343981E-2</v>
      </c>
    </row>
    <row r="2531" spans="1:7" x14ac:dyDescent="0.25">
      <c r="A2531">
        <v>3.30998371460177E-3</v>
      </c>
      <c r="B2531">
        <v>2.1428571428571429E-2</v>
      </c>
      <c r="C2531">
        <v>0.63157973636272835</v>
      </c>
      <c r="D2531">
        <v>0</v>
      </c>
      <c r="E2531" t="s">
        <v>1480</v>
      </c>
      <c r="F2531">
        <v>5.6928571428571434E-4</v>
      </c>
      <c r="G2531">
        <v>9.8533136583028091E-2</v>
      </c>
    </row>
    <row r="2532" spans="1:7" x14ac:dyDescent="0.25">
      <c r="A2532">
        <v>3.6786417175754078E-3</v>
      </c>
      <c r="B2532">
        <v>2.1428571428571429E-2</v>
      </c>
      <c r="C2532">
        <v>0.63157966475018767</v>
      </c>
      <c r="D2532">
        <v>0</v>
      </c>
      <c r="E2532" t="s">
        <v>2922</v>
      </c>
      <c r="F2532">
        <v>3.9857142857142858E-5</v>
      </c>
      <c r="G2532">
        <v>9.8509010255878743E-2</v>
      </c>
    </row>
    <row r="2533" spans="1:7" x14ac:dyDescent="0.25">
      <c r="A2533">
        <v>2.791822150185462E-3</v>
      </c>
      <c r="B2533">
        <v>2.1428571428571429E-2</v>
      </c>
      <c r="C2533">
        <v>0.63157973636272835</v>
      </c>
      <c r="D2533">
        <v>0</v>
      </c>
      <c r="E2533" t="s">
        <v>1268</v>
      </c>
      <c r="F2533">
        <v>8.571428571428571E-4</v>
      </c>
      <c r="G2533">
        <v>9.8498590919794224E-2</v>
      </c>
    </row>
    <row r="2534" spans="1:7" x14ac:dyDescent="0.25">
      <c r="A2534">
        <v>2.029001014414872E-3</v>
      </c>
      <c r="B2534">
        <v>2.1428571428571429E-2</v>
      </c>
      <c r="C2534">
        <v>0.63157973636272835</v>
      </c>
      <c r="D2534">
        <v>0</v>
      </c>
      <c r="E2534" t="s">
        <v>1003</v>
      </c>
      <c r="F2534">
        <v>1.5357142857142861E-3</v>
      </c>
      <c r="G2534">
        <v>9.8485953463714346E-2</v>
      </c>
    </row>
    <row r="2535" spans="1:7" x14ac:dyDescent="0.25">
      <c r="A2535">
        <v>3.348848424128381E-3</v>
      </c>
      <c r="B2535">
        <v>2.1428571428571429E-2</v>
      </c>
      <c r="C2535">
        <v>0.63157973636272835</v>
      </c>
      <c r="D2535">
        <v>0</v>
      </c>
      <c r="E2535" t="s">
        <v>2660</v>
      </c>
      <c r="F2535">
        <v>6.5500000000000006E-5</v>
      </c>
      <c r="G2535">
        <v>9.846339843231422E-2</v>
      </c>
    </row>
    <row r="2536" spans="1:7" x14ac:dyDescent="0.25">
      <c r="A2536">
        <v>3.1617646094734132E-3</v>
      </c>
      <c r="B2536">
        <v>2.1428571428571429E-2</v>
      </c>
      <c r="C2536">
        <v>0.63157973636272835</v>
      </c>
      <c r="D2536">
        <v>0</v>
      </c>
      <c r="E2536" t="s">
        <v>2154</v>
      </c>
      <c r="F2536">
        <v>1.65E-4</v>
      </c>
      <c r="G2536">
        <v>9.8450260860115976E-2</v>
      </c>
    </row>
    <row r="2537" spans="1:7" x14ac:dyDescent="0.25">
      <c r="A2537">
        <v>2.971001058377349E-3</v>
      </c>
      <c r="B2537">
        <v>2.1428571428571429E-2</v>
      </c>
      <c r="C2537">
        <v>0.63157973636272835</v>
      </c>
      <c r="D2537">
        <v>0</v>
      </c>
      <c r="E2537" t="s">
        <v>1812</v>
      </c>
      <c r="F2537">
        <v>3.0142857142857141E-4</v>
      </c>
      <c r="G2537">
        <v>9.8442110613165851E-2</v>
      </c>
    </row>
    <row r="2538" spans="1:7" x14ac:dyDescent="0.25">
      <c r="A2538">
        <v>3.01320117981405E-3</v>
      </c>
      <c r="B2538">
        <v>2.1428571428571429E-2</v>
      </c>
      <c r="C2538">
        <v>0.63157966475018767</v>
      </c>
      <c r="D2538">
        <v>0</v>
      </c>
      <c r="E2538" t="s">
        <v>2870</v>
      </c>
      <c r="F2538">
        <v>4.2571428571428572E-5</v>
      </c>
      <c r="G2538">
        <v>9.8409601318071679E-2</v>
      </c>
    </row>
    <row r="2539" spans="1:7" x14ac:dyDescent="0.25">
      <c r="A2539">
        <v>7.1197120419201501E-4</v>
      </c>
      <c r="B2539">
        <v>2.1428571428571429E-2</v>
      </c>
      <c r="C2539">
        <v>0.63157973636272835</v>
      </c>
      <c r="D2539">
        <v>0</v>
      </c>
      <c r="E2539" t="s">
        <v>862</v>
      </c>
      <c r="F2539">
        <v>2.3E-3</v>
      </c>
      <c r="G2539">
        <v>9.8403041849323761E-2</v>
      </c>
    </row>
    <row r="2540" spans="1:7" x14ac:dyDescent="0.25">
      <c r="A2540">
        <v>2.1719740752502632E-3</v>
      </c>
      <c r="B2540">
        <v>2.1428571428571429E-2</v>
      </c>
      <c r="C2540">
        <v>0.63157973636272835</v>
      </c>
      <c r="D2540">
        <v>0</v>
      </c>
      <c r="E2540" t="s">
        <v>1428</v>
      </c>
      <c r="F2540">
        <v>6.3142857142857141E-4</v>
      </c>
      <c r="G2540">
        <v>9.83717565656968E-2</v>
      </c>
    </row>
    <row r="2541" spans="1:7" x14ac:dyDescent="0.25">
      <c r="A2541">
        <v>2.587819867993022E-3</v>
      </c>
      <c r="B2541">
        <v>2.1428571428571429E-2</v>
      </c>
      <c r="C2541">
        <v>0.63157966475018767</v>
      </c>
      <c r="D2541">
        <v>0</v>
      </c>
      <c r="E2541" t="s">
        <v>2564</v>
      </c>
      <c r="F2541">
        <v>8.1428571428571433E-5</v>
      </c>
      <c r="G2541">
        <v>9.8351622692727098E-2</v>
      </c>
    </row>
    <row r="2542" spans="1:7" x14ac:dyDescent="0.25">
      <c r="A2542">
        <v>1.8813296084775079E-3</v>
      </c>
      <c r="B2542">
        <v>2.1428571428571429E-2</v>
      </c>
      <c r="C2542">
        <v>0.63157973636272835</v>
      </c>
      <c r="D2542">
        <v>0</v>
      </c>
      <c r="E2542" t="s">
        <v>1346</v>
      </c>
      <c r="F2542">
        <v>7.4285714285714287E-4</v>
      </c>
      <c r="G2542">
        <v>9.8344874181395162E-2</v>
      </c>
    </row>
    <row r="2543" spans="1:7" x14ac:dyDescent="0.25">
      <c r="A2543">
        <v>2.1665727643586171E-3</v>
      </c>
      <c r="B2543">
        <v>2.1428571428571429E-2</v>
      </c>
      <c r="C2543">
        <v>0.63157966475018767</v>
      </c>
      <c r="D2543">
        <v>0</v>
      </c>
      <c r="E2543" t="s">
        <v>2406</v>
      </c>
      <c r="F2543">
        <v>1.085714285714286E-4</v>
      </c>
      <c r="G2543">
        <v>9.8292507055753375E-2</v>
      </c>
    </row>
    <row r="2544" spans="1:7" x14ac:dyDescent="0.25">
      <c r="A2544">
        <v>1.82913568806386E-3</v>
      </c>
      <c r="B2544">
        <v>2.1428571428571429E-2</v>
      </c>
      <c r="C2544">
        <v>0.63157973636272835</v>
      </c>
      <c r="D2544">
        <v>0</v>
      </c>
      <c r="E2544" t="s">
        <v>1840</v>
      </c>
      <c r="F2544">
        <v>2.9142857142857139E-4</v>
      </c>
      <c r="G2544">
        <v>9.8269330807618835E-2</v>
      </c>
    </row>
    <row r="2545" spans="1:7" x14ac:dyDescent="0.25">
      <c r="A2545">
        <v>1.808811671112083E-3</v>
      </c>
      <c r="B2545">
        <v>2.1428571428571429E-2</v>
      </c>
      <c r="C2545">
        <v>0.63157973636272835</v>
      </c>
      <c r="D2545">
        <v>0</v>
      </c>
      <c r="E2545" t="s">
        <v>1871</v>
      </c>
      <c r="F2545">
        <v>2.7357142857142858E-4</v>
      </c>
      <c r="G2545">
        <v>9.8263603633647487E-2</v>
      </c>
    </row>
    <row r="2546" spans="1:7" x14ac:dyDescent="0.25">
      <c r="A2546">
        <v>1.856304836200246E-3</v>
      </c>
      <c r="B2546">
        <v>2.1428571428571429E-2</v>
      </c>
      <c r="C2546">
        <v>0.63157973636272835</v>
      </c>
      <c r="D2546">
        <v>0</v>
      </c>
      <c r="E2546" t="s">
        <v>2927</v>
      </c>
      <c r="F2546">
        <v>3.9428571428571429E-5</v>
      </c>
      <c r="G2546">
        <v>9.8235606179839299E-2</v>
      </c>
    </row>
    <row r="2547" spans="1:7" x14ac:dyDescent="0.25">
      <c r="A2547">
        <v>1.793157944260593E-3</v>
      </c>
      <c r="B2547">
        <v>2.1428571428571429E-2</v>
      </c>
      <c r="C2547">
        <v>0.63157973636272835</v>
      </c>
      <c r="D2547">
        <v>0</v>
      </c>
      <c r="E2547" t="s">
        <v>2523</v>
      </c>
      <c r="F2547">
        <v>8.8571428571428566E-5</v>
      </c>
      <c r="G2547">
        <v>9.8233505574619781E-2</v>
      </c>
    </row>
    <row r="2548" spans="1:7" x14ac:dyDescent="0.25">
      <c r="A2548">
        <v>1.465915583174789E-3</v>
      </c>
      <c r="B2548">
        <v>2.1428571428571429E-2</v>
      </c>
      <c r="C2548">
        <v>0.63157973636272835</v>
      </c>
      <c r="D2548">
        <v>0</v>
      </c>
      <c r="E2548" t="s">
        <v>1910</v>
      </c>
      <c r="F2548">
        <v>2.5785714285714279E-4</v>
      </c>
      <c r="G2548">
        <v>9.8209812077599754E-2</v>
      </c>
    </row>
    <row r="2549" spans="1:7" x14ac:dyDescent="0.25">
      <c r="A2549">
        <v>1.7154544110078961E-3</v>
      </c>
      <c r="B2549">
        <v>2.1428571428571429E-2</v>
      </c>
      <c r="C2549">
        <v>0.63157966475018767</v>
      </c>
      <c r="D2549">
        <v>0</v>
      </c>
      <c r="E2549" t="s">
        <v>3915</v>
      </c>
      <c r="F2549">
        <v>5.0601176428571426E-6</v>
      </c>
      <c r="G2549">
        <v>9.8209312606111474E-2</v>
      </c>
    </row>
    <row r="2550" spans="1:7" x14ac:dyDescent="0.25">
      <c r="A2550">
        <v>1.184161900690693E-3</v>
      </c>
      <c r="B2550">
        <v>2.1428571428571429E-2</v>
      </c>
      <c r="C2550">
        <v>0.63157966475018767</v>
      </c>
      <c r="D2550">
        <v>0</v>
      </c>
      <c r="E2550" t="s">
        <v>1592</v>
      </c>
      <c r="F2550">
        <v>4.5571428571428569E-4</v>
      </c>
      <c r="G2550">
        <v>9.819721685477463E-2</v>
      </c>
    </row>
    <row r="2551" spans="1:7" x14ac:dyDescent="0.25">
      <c r="A2551">
        <v>6.5845146802857803E-4</v>
      </c>
      <c r="B2551">
        <v>2.1428571428571429E-2</v>
      </c>
      <c r="C2551">
        <v>0.63157973636272835</v>
      </c>
      <c r="D2551">
        <v>0</v>
      </c>
      <c r="E2551" t="s">
        <v>1282</v>
      </c>
      <c r="F2551">
        <v>8.3571428571428566E-4</v>
      </c>
      <c r="G2551">
        <v>9.81753710317564E-2</v>
      </c>
    </row>
    <row r="2552" spans="1:7" x14ac:dyDescent="0.25">
      <c r="A2552">
        <v>1.4074548406061351E-3</v>
      </c>
      <c r="B2552">
        <v>2.1428571428571429E-2</v>
      </c>
      <c r="C2552">
        <v>0.63157966475018767</v>
      </c>
      <c r="D2552">
        <v>0</v>
      </c>
      <c r="E2552" t="s">
        <v>2672</v>
      </c>
      <c r="F2552">
        <v>6.4214285714285719E-5</v>
      </c>
      <c r="G2552">
        <v>9.8171985795761918E-2</v>
      </c>
    </row>
    <row r="2553" spans="1:7" x14ac:dyDescent="0.25">
      <c r="A2553">
        <v>1.384802740559107E-3</v>
      </c>
      <c r="B2553">
        <v>2.1428571428571429E-2</v>
      </c>
      <c r="C2553">
        <v>0.63157973636272835</v>
      </c>
      <c r="D2553">
        <v>0</v>
      </c>
      <c r="E2553" t="s">
        <v>3589</v>
      </c>
      <c r="F2553">
        <v>1.0857142857142859E-5</v>
      </c>
      <c r="G2553">
        <v>9.8160595151207397E-2</v>
      </c>
    </row>
    <row r="2554" spans="1:7" x14ac:dyDescent="0.25">
      <c r="A2554">
        <v>3.3662574685595979E-4</v>
      </c>
      <c r="B2554">
        <v>2.1428571428571429E-2</v>
      </c>
      <c r="C2554">
        <v>0.63157973636272835</v>
      </c>
      <c r="D2554">
        <v>0</v>
      </c>
      <c r="E2554" t="s">
        <v>1180</v>
      </c>
      <c r="F2554">
        <v>1.0428571428571429E-3</v>
      </c>
      <c r="G2554">
        <v>9.8158168602151916E-2</v>
      </c>
    </row>
    <row r="2555" spans="1:7" x14ac:dyDescent="0.25">
      <c r="A2555">
        <v>1.2123589127462451E-3</v>
      </c>
      <c r="B2555">
        <v>2.1428571428571429E-2</v>
      </c>
      <c r="C2555">
        <v>0.63157973636272835</v>
      </c>
      <c r="D2555">
        <v>0</v>
      </c>
      <c r="E2555" t="s">
        <v>2471</v>
      </c>
      <c r="F2555">
        <v>9.7857142857142858E-5</v>
      </c>
      <c r="G2555">
        <v>9.8147778577035466E-2</v>
      </c>
    </row>
    <row r="2556" spans="1:7" x14ac:dyDescent="0.25">
      <c r="A2556">
        <v>1.129050019079329E-3</v>
      </c>
      <c r="B2556">
        <v>2.1428571428571429E-2</v>
      </c>
      <c r="C2556">
        <v>0.63157966475018767</v>
      </c>
      <c r="D2556">
        <v>0</v>
      </c>
      <c r="E2556" t="s">
        <v>2716</v>
      </c>
      <c r="F2556">
        <v>5.8928571428571428E-5</v>
      </c>
      <c r="G2556">
        <v>9.8129432215390042E-2</v>
      </c>
    </row>
    <row r="2557" spans="1:7" x14ac:dyDescent="0.25">
      <c r="A2557">
        <v>9.5000184141076367E-4</v>
      </c>
      <c r="B2557">
        <v>2.1428571428571429E-2</v>
      </c>
      <c r="C2557">
        <v>0.63157973636272835</v>
      </c>
      <c r="D2557">
        <v>0</v>
      </c>
      <c r="E2557" t="s">
        <v>2047</v>
      </c>
      <c r="F2557">
        <v>2.014285714285714E-4</v>
      </c>
      <c r="G2557">
        <v>9.8123960730620866E-2</v>
      </c>
    </row>
    <row r="2558" spans="1:7" x14ac:dyDescent="0.25">
      <c r="A2558">
        <v>7.6189773093845818E-4</v>
      </c>
      <c r="B2558">
        <v>2.1428571428571429E-2</v>
      </c>
      <c r="C2558">
        <v>0.63157973636272835</v>
      </c>
      <c r="D2558">
        <v>0</v>
      </c>
      <c r="E2558" t="s">
        <v>1748</v>
      </c>
      <c r="F2558">
        <v>3.357142857142857E-4</v>
      </c>
      <c r="G2558">
        <v>9.8115887971192875E-2</v>
      </c>
    </row>
    <row r="2559" spans="1:7" x14ac:dyDescent="0.25">
      <c r="A2559">
        <v>4.1698261322603401E-4</v>
      </c>
      <c r="B2559">
        <v>2.1428571428571429E-2</v>
      </c>
      <c r="C2559">
        <v>0.63157966475018767</v>
      </c>
      <c r="D2559">
        <v>0</v>
      </c>
      <c r="E2559" t="s">
        <v>1668</v>
      </c>
      <c r="F2559">
        <v>3.8785714285714291E-4</v>
      </c>
      <c r="G2559">
        <v>9.8071961390226337E-2</v>
      </c>
    </row>
    <row r="2560" spans="1:7" x14ac:dyDescent="0.25">
      <c r="A2560">
        <v>5.6133859764712047E-4</v>
      </c>
      <c r="B2560">
        <v>2.1428571428571429E-2</v>
      </c>
      <c r="C2560">
        <v>0.63157966475018767</v>
      </c>
      <c r="D2560">
        <v>0</v>
      </c>
      <c r="E2560" t="s">
        <v>2119</v>
      </c>
      <c r="F2560">
        <v>1.771428571428571E-4</v>
      </c>
      <c r="G2560">
        <v>9.8062007645032354E-2</v>
      </c>
    </row>
    <row r="2561" spans="1:7" x14ac:dyDescent="0.25">
      <c r="A2561">
        <v>5.731140338445514E-4</v>
      </c>
      <c r="B2561">
        <v>2.1428571428571429E-2</v>
      </c>
      <c r="C2561">
        <v>0.63157966475018767</v>
      </c>
      <c r="D2561">
        <v>0</v>
      </c>
      <c r="E2561" t="s">
        <v>2308</v>
      </c>
      <c r="F2561">
        <v>1.2999999999999999E-4</v>
      </c>
      <c r="G2561">
        <v>9.8056702531890541E-2</v>
      </c>
    </row>
    <row r="2562" spans="1:7" x14ac:dyDescent="0.25">
      <c r="A2562">
        <v>3.2227474581300798E-4</v>
      </c>
      <c r="B2562">
        <v>2.1428571428571429E-2</v>
      </c>
      <c r="C2562">
        <v>0.63157973636272835</v>
      </c>
      <c r="D2562">
        <v>0</v>
      </c>
      <c r="E2562" t="s">
        <v>1726</v>
      </c>
      <c r="F2562">
        <v>3.5142857142857138E-4</v>
      </c>
      <c r="G2562">
        <v>9.8052301666281191E-2</v>
      </c>
    </row>
    <row r="2563" spans="1:7" x14ac:dyDescent="0.25">
      <c r="A2563">
        <v>4.9738018345078837E-4</v>
      </c>
      <c r="B2563">
        <v>2.1428571428571429E-2</v>
      </c>
      <c r="C2563">
        <v>0.63157966475018767</v>
      </c>
      <c r="D2563">
        <v>0</v>
      </c>
      <c r="E2563" t="s">
        <v>3335</v>
      </c>
      <c r="F2563">
        <v>2.0714285714285712E-5</v>
      </c>
      <c r="G2563">
        <v>9.8028949597188622E-2</v>
      </c>
    </row>
    <row r="2564" spans="1:7" x14ac:dyDescent="0.25">
      <c r="A2564">
        <v>3.5667090094733362E-4</v>
      </c>
      <c r="B2564">
        <v>2.1428571428571429E-2</v>
      </c>
      <c r="C2564">
        <v>0.63157973636272835</v>
      </c>
      <c r="D2564">
        <v>0</v>
      </c>
      <c r="E2564" t="s">
        <v>2542</v>
      </c>
      <c r="F2564">
        <v>8.5000000000000006E-5</v>
      </c>
      <c r="G2564">
        <v>9.8017496803837062E-2</v>
      </c>
    </row>
    <row r="2565" spans="1:7" x14ac:dyDescent="0.25">
      <c r="A2565">
        <v>1.0083465558195229E-2</v>
      </c>
      <c r="B2565">
        <v>1.785714285714286E-2</v>
      </c>
      <c r="C2565">
        <v>0.59416686256675</v>
      </c>
      <c r="D2565">
        <v>0</v>
      </c>
      <c r="E2565" t="s">
        <v>1297</v>
      </c>
      <c r="F2565">
        <v>8.0714285714285718E-4</v>
      </c>
      <c r="G2565">
        <v>9.3437192075884648E-2</v>
      </c>
    </row>
    <row r="2566" spans="1:7" x14ac:dyDescent="0.25">
      <c r="A2566">
        <v>1.085565682350666E-2</v>
      </c>
      <c r="B2566">
        <v>1.785714285714286E-2</v>
      </c>
      <c r="C2566">
        <v>0.59416679095420943</v>
      </c>
      <c r="D2566">
        <v>0</v>
      </c>
      <c r="E2566" t="s">
        <v>3110</v>
      </c>
      <c r="F2566">
        <v>3.0000000000000001E-5</v>
      </c>
      <c r="G2566">
        <v>9.3436438595228835E-2</v>
      </c>
    </row>
    <row r="2567" spans="1:7" x14ac:dyDescent="0.25">
      <c r="A2567">
        <v>1.054038078832048E-2</v>
      </c>
      <c r="B2567">
        <v>1.785714285714286E-2</v>
      </c>
      <c r="C2567">
        <v>0.59416686256675</v>
      </c>
      <c r="D2567">
        <v>0</v>
      </c>
      <c r="E2567" t="s">
        <v>2974</v>
      </c>
      <c r="F2567">
        <v>3.6142857142857139E-5</v>
      </c>
      <c r="G2567">
        <v>9.3390079360403416E-2</v>
      </c>
    </row>
    <row r="2568" spans="1:7" x14ac:dyDescent="0.25">
      <c r="A2568">
        <v>1.047642454332531E-2</v>
      </c>
      <c r="B2568">
        <v>1.785714285714286E-2</v>
      </c>
      <c r="C2568">
        <v>0.59416686256675</v>
      </c>
      <c r="D2568">
        <v>0</v>
      </c>
      <c r="E2568" t="s">
        <v>3724</v>
      </c>
      <c r="F2568">
        <v>7.9999999999999996E-6</v>
      </c>
      <c r="G2568">
        <v>9.3376264495082725E-2</v>
      </c>
    </row>
    <row r="2569" spans="1:7" x14ac:dyDescent="0.25">
      <c r="A2569">
        <v>1.022415030462333E-2</v>
      </c>
      <c r="B2569">
        <v>1.785714285714286E-2</v>
      </c>
      <c r="C2569">
        <v>0.59416686256675</v>
      </c>
      <c r="D2569">
        <v>0</v>
      </c>
      <c r="E2569" t="s">
        <v>1950</v>
      </c>
      <c r="F2569">
        <v>2.3642857142857141E-4</v>
      </c>
      <c r="G2569">
        <v>9.3372687644991723E-2</v>
      </c>
    </row>
    <row r="2570" spans="1:7" x14ac:dyDescent="0.25">
      <c r="A2570">
        <v>1.02897175430143E-2</v>
      </c>
      <c r="B2570">
        <v>1.785714285714286E-2</v>
      </c>
      <c r="C2570">
        <v>0.59416679095420943</v>
      </c>
      <c r="D2570">
        <v>0</v>
      </c>
      <c r="E2570" t="s">
        <v>4555</v>
      </c>
      <c r="F2570">
        <v>3.1467915E-7</v>
      </c>
      <c r="G2570">
        <v>9.3347094905027475E-2</v>
      </c>
    </row>
    <row r="2571" spans="1:7" x14ac:dyDescent="0.25">
      <c r="A2571">
        <v>1.0053436583452251E-2</v>
      </c>
      <c r="B2571">
        <v>1.785714285714286E-2</v>
      </c>
      <c r="C2571">
        <v>0.59416679095420943</v>
      </c>
      <c r="D2571">
        <v>0</v>
      </c>
      <c r="E2571" t="s">
        <v>2754</v>
      </c>
      <c r="F2571">
        <v>5.5214285714285717E-5</v>
      </c>
      <c r="G2571">
        <v>9.3319887702077831E-2</v>
      </c>
    </row>
    <row r="2572" spans="1:7" x14ac:dyDescent="0.25">
      <c r="A2572">
        <v>9.8308413550392271E-3</v>
      </c>
      <c r="B2572">
        <v>1.785714285714286E-2</v>
      </c>
      <c r="C2572">
        <v>0.59416686256675</v>
      </c>
      <c r="D2572">
        <v>0</v>
      </c>
      <c r="E2572" t="s">
        <v>2043</v>
      </c>
      <c r="F2572">
        <v>2.0285714285714289E-4</v>
      </c>
      <c r="G2572">
        <v>9.3308655588268383E-2</v>
      </c>
    </row>
    <row r="2573" spans="1:7" x14ac:dyDescent="0.25">
      <c r="A2573">
        <v>9.5993581864012873E-3</v>
      </c>
      <c r="B2573">
        <v>1.785714285714286E-2</v>
      </c>
      <c r="C2573">
        <v>0.59416686256675</v>
      </c>
      <c r="D2573">
        <v>0</v>
      </c>
      <c r="E2573" t="s">
        <v>2385</v>
      </c>
      <c r="F2573">
        <v>1.128571428571429E-4</v>
      </c>
      <c r="G2573">
        <v>9.326043311297269E-2</v>
      </c>
    </row>
    <row r="2574" spans="1:7" x14ac:dyDescent="0.25">
      <c r="A2574">
        <v>9.0631663665456351E-3</v>
      </c>
      <c r="B2574">
        <v>1.785714285714286E-2</v>
      </c>
      <c r="C2574">
        <v>0.59416686256675</v>
      </c>
      <c r="D2574">
        <v>0</v>
      </c>
      <c r="E2574" t="s">
        <v>1983</v>
      </c>
      <c r="F2574">
        <v>2.2285714285714289E-4</v>
      </c>
      <c r="G2574">
        <v>9.3196504339994352E-2</v>
      </c>
    </row>
    <row r="2575" spans="1:7" x14ac:dyDescent="0.25">
      <c r="A2575">
        <v>8.7230867211917067E-3</v>
      </c>
      <c r="B2575">
        <v>1.785714285714286E-2</v>
      </c>
      <c r="C2575">
        <v>0.59416679095420943</v>
      </c>
      <c r="D2575">
        <v>0</v>
      </c>
      <c r="E2575" t="s">
        <v>1749</v>
      </c>
      <c r="F2575">
        <v>3.3500000000000001E-4</v>
      </c>
      <c r="G2575">
        <v>9.3162303079881603E-2</v>
      </c>
    </row>
    <row r="2576" spans="1:7" x14ac:dyDescent="0.25">
      <c r="A2576">
        <v>8.3937407652286116E-3</v>
      </c>
      <c r="B2576">
        <v>1.785714285714286E-2</v>
      </c>
      <c r="C2576">
        <v>0.59416686256675</v>
      </c>
      <c r="D2576">
        <v>0</v>
      </c>
      <c r="E2576" t="s">
        <v>1816</v>
      </c>
      <c r="F2576">
        <v>2.9999999999999997E-4</v>
      </c>
      <c r="G2576">
        <v>9.310766192836821E-2</v>
      </c>
    </row>
    <row r="2577" spans="1:7" x14ac:dyDescent="0.25">
      <c r="A2577">
        <v>7.9461357464876772E-3</v>
      </c>
      <c r="B2577">
        <v>1.785714285714286E-2</v>
      </c>
      <c r="C2577">
        <v>0.59416686256675</v>
      </c>
      <c r="D2577">
        <v>0</v>
      </c>
      <c r="E2577" t="s">
        <v>1901</v>
      </c>
      <c r="F2577">
        <v>2.6142857142857142E-4</v>
      </c>
      <c r="G2577">
        <v>9.3034735461271348E-2</v>
      </c>
    </row>
    <row r="2578" spans="1:7" x14ac:dyDescent="0.25">
      <c r="A2578">
        <v>7.3558782748429936E-3</v>
      </c>
      <c r="B2578">
        <v>1.785714285714286E-2</v>
      </c>
      <c r="C2578">
        <v>0.59416686256675</v>
      </c>
      <c r="D2578">
        <v>0</v>
      </c>
      <c r="E2578" t="s">
        <v>2423</v>
      </c>
      <c r="F2578">
        <v>1.05E-4</v>
      </c>
      <c r="G2578">
        <v>9.2922732554810386E-2</v>
      </c>
    </row>
    <row r="2579" spans="1:7" x14ac:dyDescent="0.25">
      <c r="A2579">
        <v>6.6620351811649331E-3</v>
      </c>
      <c r="B2579">
        <v>1.785714285714286E-2</v>
      </c>
      <c r="C2579">
        <v>0.59416686256675</v>
      </c>
      <c r="D2579">
        <v>0</v>
      </c>
      <c r="E2579" t="s">
        <v>1472</v>
      </c>
      <c r="F2579">
        <v>5.7571428571428574E-4</v>
      </c>
      <c r="G2579">
        <v>9.2889263233615807E-2</v>
      </c>
    </row>
    <row r="2580" spans="1:7" x14ac:dyDescent="0.25">
      <c r="A2580">
        <v>6.531901911230118E-3</v>
      </c>
      <c r="B2580">
        <v>1.785714285714286E-2</v>
      </c>
      <c r="C2580">
        <v>0.59416686256675</v>
      </c>
      <c r="D2580">
        <v>0</v>
      </c>
      <c r="E2580" t="s">
        <v>1583</v>
      </c>
      <c r="F2580">
        <v>4.6785714285714291E-4</v>
      </c>
      <c r="G2580">
        <v>9.2853564671697017E-2</v>
      </c>
    </row>
    <row r="2581" spans="1:7" x14ac:dyDescent="0.25">
      <c r="A2581">
        <v>6.3490854937130773E-3</v>
      </c>
      <c r="B2581">
        <v>1.785714285714286E-2</v>
      </c>
      <c r="C2581">
        <v>0.59416686256675</v>
      </c>
      <c r="D2581">
        <v>0</v>
      </c>
      <c r="E2581" t="s">
        <v>1586</v>
      </c>
      <c r="F2581">
        <v>4.6500000000000003E-4</v>
      </c>
      <c r="G2581">
        <v>9.2825713637640903E-2</v>
      </c>
    </row>
    <row r="2582" spans="1:7" x14ac:dyDescent="0.25">
      <c r="A2582">
        <v>2.3167489709791738E-3</v>
      </c>
      <c r="B2582">
        <v>1.785714285714286E-2</v>
      </c>
      <c r="C2582">
        <v>0.59416679095420943</v>
      </c>
      <c r="D2582">
        <v>0</v>
      </c>
      <c r="E2582" t="s">
        <v>660</v>
      </c>
      <c r="F2582">
        <v>4.4928571428571431E-3</v>
      </c>
      <c r="G2582">
        <v>9.2825030988778298E-2</v>
      </c>
    </row>
    <row r="2583" spans="1:7" x14ac:dyDescent="0.25">
      <c r="A2583">
        <v>6.7389593927470789E-3</v>
      </c>
      <c r="B2583">
        <v>1.785714285714286E-2</v>
      </c>
      <c r="C2583">
        <v>0.59416686256675</v>
      </c>
      <c r="D2583">
        <v>0</v>
      </c>
      <c r="E2583" t="s">
        <v>3112</v>
      </c>
      <c r="F2583">
        <v>2.9928571428571431E-5</v>
      </c>
      <c r="G2583">
        <v>9.2818934008210272E-2</v>
      </c>
    </row>
    <row r="2584" spans="1:7" x14ac:dyDescent="0.25">
      <c r="A2584">
        <v>6.6961104391407974E-3</v>
      </c>
      <c r="B2584">
        <v>1.785714285714286E-2</v>
      </c>
      <c r="C2584">
        <v>0.59416686256675</v>
      </c>
      <c r="D2584">
        <v>0</v>
      </c>
      <c r="E2584" t="s">
        <v>3123</v>
      </c>
      <c r="F2584">
        <v>2.9285714285714281E-5</v>
      </c>
      <c r="G2584">
        <v>9.2812410236597906E-2</v>
      </c>
    </row>
    <row r="2585" spans="1:7" x14ac:dyDescent="0.25">
      <c r="A2585">
        <v>6.354598638975706E-3</v>
      </c>
      <c r="B2585">
        <v>1.785714285714286E-2</v>
      </c>
      <c r="C2585">
        <v>0.59416686256675</v>
      </c>
      <c r="D2585">
        <v>0</v>
      </c>
      <c r="E2585" t="s">
        <v>1869</v>
      </c>
      <c r="F2585">
        <v>2.7500000000000002E-4</v>
      </c>
      <c r="G2585">
        <v>9.2798040609430296E-2</v>
      </c>
    </row>
    <row r="2586" spans="1:7" x14ac:dyDescent="0.25">
      <c r="A2586">
        <v>6.5255933922083453E-3</v>
      </c>
      <c r="B2586">
        <v>1.785714285714286E-2</v>
      </c>
      <c r="C2586">
        <v>0.59416686256675</v>
      </c>
      <c r="D2586">
        <v>0</v>
      </c>
      <c r="E2586" t="s">
        <v>3097</v>
      </c>
      <c r="F2586">
        <v>3.0785714285714287E-5</v>
      </c>
      <c r="G2586">
        <v>9.2787057679558027E-2</v>
      </c>
    </row>
    <row r="2587" spans="1:7" x14ac:dyDescent="0.25">
      <c r="A2587">
        <v>6.2605763017954622E-3</v>
      </c>
      <c r="B2587">
        <v>1.785714285714286E-2</v>
      </c>
      <c r="C2587">
        <v>0.59416686256675</v>
      </c>
      <c r="D2587">
        <v>0</v>
      </c>
      <c r="E2587" t="s">
        <v>2436</v>
      </c>
      <c r="F2587">
        <v>1.035714285714286E-4</v>
      </c>
      <c r="G2587">
        <v>9.275822297313896E-2</v>
      </c>
    </row>
    <row r="2588" spans="1:7" x14ac:dyDescent="0.25">
      <c r="A2588">
        <v>5.8754669326010894E-3</v>
      </c>
      <c r="B2588">
        <v>1.785714285714286E-2</v>
      </c>
      <c r="C2588">
        <v>0.59416686256675</v>
      </c>
      <c r="D2588">
        <v>0</v>
      </c>
      <c r="E2588" t="s">
        <v>2430</v>
      </c>
      <c r="F2588">
        <v>1.035714285714286E-4</v>
      </c>
      <c r="G2588">
        <v>9.2700456567759798E-2</v>
      </c>
    </row>
    <row r="2589" spans="1:7" x14ac:dyDescent="0.25">
      <c r="A2589">
        <v>5.6157344982618431E-3</v>
      </c>
      <c r="B2589">
        <v>1.785714285714286E-2</v>
      </c>
      <c r="C2589">
        <v>0.59416686256675</v>
      </c>
      <c r="D2589">
        <v>0</v>
      </c>
      <c r="E2589" t="s">
        <v>1735</v>
      </c>
      <c r="F2589">
        <v>3.428571428571429E-4</v>
      </c>
      <c r="G2589">
        <v>9.2697389559751764E-2</v>
      </c>
    </row>
    <row r="2590" spans="1:7" x14ac:dyDescent="0.25">
      <c r="A2590">
        <v>4.761194090286202E-3</v>
      </c>
      <c r="B2590">
        <v>1.785714285714286E-2</v>
      </c>
      <c r="C2590">
        <v>0.59416686256675</v>
      </c>
      <c r="D2590">
        <v>0</v>
      </c>
      <c r="E2590" t="s">
        <v>1107</v>
      </c>
      <c r="F2590">
        <v>1.1928571428571431E-3</v>
      </c>
      <c r="G2590">
        <v>9.2696708498555422E-2</v>
      </c>
    </row>
    <row r="2591" spans="1:7" x14ac:dyDescent="0.25">
      <c r="A2591">
        <v>5.7691582400432222E-3</v>
      </c>
      <c r="B2591">
        <v>1.785714285714286E-2</v>
      </c>
      <c r="C2591">
        <v>0.59416679095420943</v>
      </c>
      <c r="D2591">
        <v>0</v>
      </c>
      <c r="E2591" t="s">
        <v>3403</v>
      </c>
      <c r="F2591">
        <v>1.6928571428571431E-5</v>
      </c>
      <c r="G2591">
        <v>9.2671503093423604E-2</v>
      </c>
    </row>
    <row r="2592" spans="1:7" x14ac:dyDescent="0.25">
      <c r="A2592">
        <v>5.7231485193225693E-3</v>
      </c>
      <c r="B2592">
        <v>1.785714285714286E-2</v>
      </c>
      <c r="C2592">
        <v>0.59416679095420943</v>
      </c>
      <c r="D2592">
        <v>0</v>
      </c>
      <c r="E2592" t="s">
        <v>2936</v>
      </c>
      <c r="F2592">
        <v>3.8857142857142847E-5</v>
      </c>
      <c r="G2592">
        <v>9.2667890921029797E-2</v>
      </c>
    </row>
    <row r="2593" spans="1:7" x14ac:dyDescent="0.25">
      <c r="A2593">
        <v>5.7227532426665098E-3</v>
      </c>
      <c r="B2593">
        <v>1.785714285714286E-2</v>
      </c>
      <c r="C2593">
        <v>0.59416679095420943</v>
      </c>
      <c r="D2593">
        <v>0</v>
      </c>
      <c r="E2593" t="s">
        <v>3113</v>
      </c>
      <c r="F2593">
        <v>2.9857142857142859E-5</v>
      </c>
      <c r="G2593">
        <v>9.2666481629531394E-2</v>
      </c>
    </row>
    <row r="2594" spans="1:7" x14ac:dyDescent="0.25">
      <c r="A2594">
        <v>5.2982044220467204E-3</v>
      </c>
      <c r="B2594">
        <v>1.785714285714286E-2</v>
      </c>
      <c r="C2594">
        <v>0.59416686256675</v>
      </c>
      <c r="D2594">
        <v>0</v>
      </c>
      <c r="E2594" t="s">
        <v>1761</v>
      </c>
      <c r="F2594">
        <v>3.2714285714285712E-4</v>
      </c>
      <c r="G2594">
        <v>9.2647402905462362E-2</v>
      </c>
    </row>
    <row r="2595" spans="1:7" x14ac:dyDescent="0.25">
      <c r="A2595">
        <v>4.9623224219622654E-3</v>
      </c>
      <c r="B2595">
        <v>1.785714285714286E-2</v>
      </c>
      <c r="C2595">
        <v>0.59416679095420943</v>
      </c>
      <c r="D2595">
        <v>0</v>
      </c>
      <c r="E2595" t="s">
        <v>1639</v>
      </c>
      <c r="F2595">
        <v>4.157142857142857E-4</v>
      </c>
      <c r="G2595">
        <v>9.2610295577854329E-2</v>
      </c>
    </row>
    <row r="2596" spans="1:7" x14ac:dyDescent="0.25">
      <c r="A2596">
        <v>5.310077183069588E-3</v>
      </c>
      <c r="B2596">
        <v>1.785714285714286E-2</v>
      </c>
      <c r="C2596">
        <v>0.59416686256675</v>
      </c>
      <c r="D2596">
        <v>0</v>
      </c>
      <c r="E2596" t="s">
        <v>4369</v>
      </c>
      <c r="F2596">
        <v>8.0477469285714281E-7</v>
      </c>
      <c r="G2596">
        <v>9.2600233107248298E-2</v>
      </c>
    </row>
    <row r="2597" spans="1:7" x14ac:dyDescent="0.25">
      <c r="A2597">
        <v>5.2391790123135426E-3</v>
      </c>
      <c r="B2597">
        <v>1.785714285714286E-2</v>
      </c>
      <c r="C2597">
        <v>0.59416686256675</v>
      </c>
      <c r="D2597">
        <v>0</v>
      </c>
      <c r="E2597" t="s">
        <v>3652</v>
      </c>
      <c r="F2597">
        <v>9.5000000000000005E-6</v>
      </c>
      <c r="G2597">
        <v>9.2590902665430963E-2</v>
      </c>
    </row>
    <row r="2598" spans="1:7" x14ac:dyDescent="0.25">
      <c r="A2598">
        <v>5.2037496907683233E-3</v>
      </c>
      <c r="B2598">
        <v>1.785714285714286E-2</v>
      </c>
      <c r="C2598">
        <v>0.59416679095420943</v>
      </c>
      <c r="D2598">
        <v>0</v>
      </c>
      <c r="E2598" t="s">
        <v>4386</v>
      </c>
      <c r="F2598">
        <v>7.4424268571428568E-7</v>
      </c>
      <c r="G2598">
        <v>9.2584264161720956E-2</v>
      </c>
    </row>
    <row r="2599" spans="1:7" x14ac:dyDescent="0.25">
      <c r="A2599">
        <v>5.1736927574325998E-3</v>
      </c>
      <c r="B2599">
        <v>1.785714285714286E-2</v>
      </c>
      <c r="C2599">
        <v>0.59416686256675</v>
      </c>
      <c r="D2599">
        <v>0</v>
      </c>
      <c r="E2599" t="s">
        <v>3987</v>
      </c>
      <c r="F2599">
        <v>4.1896789999999999E-6</v>
      </c>
      <c r="G2599">
        <v>9.2580283179048803E-2</v>
      </c>
    </row>
    <row r="2600" spans="1:7" x14ac:dyDescent="0.25">
      <c r="A2600">
        <v>5.1485483416601743E-3</v>
      </c>
      <c r="B2600">
        <v>1.785714285714286E-2</v>
      </c>
      <c r="C2600">
        <v>0.59416686256675</v>
      </c>
      <c r="D2600">
        <v>0</v>
      </c>
      <c r="E2600" t="s">
        <v>3359</v>
      </c>
      <c r="F2600">
        <v>1.914285714285714E-5</v>
      </c>
      <c r="G2600">
        <v>9.2578754493404386E-2</v>
      </c>
    </row>
    <row r="2601" spans="1:7" x14ac:dyDescent="0.25">
      <c r="A2601">
        <v>4.9914832341960199E-3</v>
      </c>
      <c r="B2601">
        <v>1.785714285714286E-2</v>
      </c>
      <c r="C2601">
        <v>0.59416679095420943</v>
      </c>
      <c r="D2601">
        <v>0</v>
      </c>
      <c r="E2601" t="s">
        <v>2740</v>
      </c>
      <c r="F2601">
        <v>5.6428571428571428E-5</v>
      </c>
      <c r="G2601">
        <v>9.256077684254653E-2</v>
      </c>
    </row>
    <row r="2602" spans="1:7" x14ac:dyDescent="0.25">
      <c r="A2602">
        <v>4.9881296492006446E-3</v>
      </c>
      <c r="B2602">
        <v>1.785714285714286E-2</v>
      </c>
      <c r="C2602">
        <v>0.59416679095420943</v>
      </c>
      <c r="D2602">
        <v>0</v>
      </c>
      <c r="E2602" t="s">
        <v>3015</v>
      </c>
      <c r="F2602">
        <v>3.3357142857142863E-5</v>
      </c>
      <c r="G2602">
        <v>9.2556813090511503E-2</v>
      </c>
    </row>
    <row r="2603" spans="1:7" x14ac:dyDescent="0.25">
      <c r="A2603">
        <v>4.9358923929682403E-3</v>
      </c>
      <c r="B2603">
        <v>1.785714285714286E-2</v>
      </c>
      <c r="C2603">
        <v>0.59416686256675</v>
      </c>
      <c r="D2603">
        <v>0</v>
      </c>
      <c r="E2603" t="s">
        <v>2803</v>
      </c>
      <c r="F2603">
        <v>4.8285714285714292E-5</v>
      </c>
      <c r="G2603">
        <v>9.2551227529672028E-2</v>
      </c>
    </row>
    <row r="2604" spans="1:7" x14ac:dyDescent="0.25">
      <c r="A2604">
        <v>4.639887540899083E-3</v>
      </c>
      <c r="B2604">
        <v>1.785714285714286E-2</v>
      </c>
      <c r="C2604">
        <v>0.59416686256675</v>
      </c>
      <c r="D2604">
        <v>0</v>
      </c>
      <c r="E2604" t="s">
        <v>2367</v>
      </c>
      <c r="F2604">
        <v>1.192857142857143E-4</v>
      </c>
      <c r="G2604">
        <v>9.2517476801861662E-2</v>
      </c>
    </row>
    <row r="2605" spans="1:7" x14ac:dyDescent="0.25">
      <c r="A2605">
        <v>5.9513166665413353E-4</v>
      </c>
      <c r="B2605">
        <v>1.785714285714286E-2</v>
      </c>
      <c r="C2605">
        <v>0.59416686256675</v>
      </c>
      <c r="D2605">
        <v>0</v>
      </c>
      <c r="E2605" t="s">
        <v>694</v>
      </c>
      <c r="F2605">
        <v>4.0857142857142854E-3</v>
      </c>
      <c r="G2605">
        <v>9.2505727706439181E-2</v>
      </c>
    </row>
    <row r="2606" spans="1:7" x14ac:dyDescent="0.25">
      <c r="A2606">
        <v>4.4682593809273431E-3</v>
      </c>
      <c r="B2606">
        <v>1.785714285714286E-2</v>
      </c>
      <c r="C2606">
        <v>0.59416679095420943</v>
      </c>
      <c r="D2606">
        <v>0</v>
      </c>
      <c r="E2606" t="s">
        <v>2229</v>
      </c>
      <c r="F2606">
        <v>1.485714285714286E-4</v>
      </c>
      <c r="G2606">
        <v>9.2496114693127657E-2</v>
      </c>
    </row>
    <row r="2607" spans="1:7" x14ac:dyDescent="0.25">
      <c r="A2607">
        <v>4.3027719884209002E-3</v>
      </c>
      <c r="B2607">
        <v>1.785714285714286E-2</v>
      </c>
      <c r="C2607">
        <v>0.59416686256675</v>
      </c>
      <c r="D2607">
        <v>0</v>
      </c>
      <c r="E2607" t="s">
        <v>2446</v>
      </c>
      <c r="F2607">
        <v>1.021428571428571E-4</v>
      </c>
      <c r="G2607">
        <v>9.2464338040418495E-2</v>
      </c>
    </row>
    <row r="2608" spans="1:7" x14ac:dyDescent="0.25">
      <c r="A2608">
        <v>4.2770852723581498E-3</v>
      </c>
      <c r="B2608">
        <v>1.785714285714286E-2</v>
      </c>
      <c r="C2608">
        <v>0.59416686256675</v>
      </c>
      <c r="D2608">
        <v>0</v>
      </c>
      <c r="E2608" t="s">
        <v>2592</v>
      </c>
      <c r="F2608">
        <v>7.785714285714286E-5</v>
      </c>
      <c r="G2608">
        <v>9.2456842175866222E-2</v>
      </c>
    </row>
    <row r="2609" spans="1:7" x14ac:dyDescent="0.25">
      <c r="A2609">
        <v>4.1448782461131293E-3</v>
      </c>
      <c r="B2609">
        <v>1.785714285714286E-2</v>
      </c>
      <c r="C2609">
        <v>0.59416686256675</v>
      </c>
      <c r="D2609">
        <v>0</v>
      </c>
      <c r="E2609" t="s">
        <v>2511</v>
      </c>
      <c r="F2609">
        <v>9.0000000000000006E-5</v>
      </c>
      <c r="G2609">
        <v>9.2438832550500907E-2</v>
      </c>
    </row>
    <row r="2610" spans="1:7" x14ac:dyDescent="0.25">
      <c r="A2610">
        <v>3.9373584837264601E-3</v>
      </c>
      <c r="B2610">
        <v>1.785714285714286E-2</v>
      </c>
      <c r="C2610">
        <v>0.59416679095420943</v>
      </c>
      <c r="D2610">
        <v>0</v>
      </c>
      <c r="E2610" t="s">
        <v>2094</v>
      </c>
      <c r="F2610">
        <v>1.8642857142857141E-4</v>
      </c>
      <c r="G2610">
        <v>9.2422158129976104E-2</v>
      </c>
    </row>
    <row r="2611" spans="1:7" x14ac:dyDescent="0.25">
      <c r="A2611">
        <v>3.9893508612499889E-3</v>
      </c>
      <c r="B2611">
        <v>1.785714285714286E-2</v>
      </c>
      <c r="C2611">
        <v>0.59416679095420943</v>
      </c>
      <c r="D2611">
        <v>0</v>
      </c>
      <c r="E2611" t="s">
        <v>2898</v>
      </c>
      <c r="F2611">
        <v>4.1285714285714278E-5</v>
      </c>
      <c r="G2611">
        <v>9.2408185558033207E-2</v>
      </c>
    </row>
    <row r="2612" spans="1:7" x14ac:dyDescent="0.25">
      <c r="A2612">
        <v>1.9737923864317141E-3</v>
      </c>
      <c r="B2612">
        <v>1.785714285714286E-2</v>
      </c>
      <c r="C2612">
        <v>0.59416686256675</v>
      </c>
      <c r="D2612">
        <v>0</v>
      </c>
      <c r="E2612" t="s">
        <v>912</v>
      </c>
      <c r="F2612">
        <v>2E-3</v>
      </c>
      <c r="G2612">
        <v>9.2399669671548681E-2</v>
      </c>
    </row>
    <row r="2613" spans="1:7" x14ac:dyDescent="0.25">
      <c r="A2613">
        <v>3.526501660836818E-3</v>
      </c>
      <c r="B2613">
        <v>1.785714285714286E-2</v>
      </c>
      <c r="C2613">
        <v>0.59416686256675</v>
      </c>
      <c r="D2613">
        <v>0</v>
      </c>
      <c r="E2613" t="s">
        <v>1665</v>
      </c>
      <c r="F2613">
        <v>3.8857142857142861E-4</v>
      </c>
      <c r="G2613">
        <v>9.2390861776995167E-2</v>
      </c>
    </row>
    <row r="2614" spans="1:7" x14ac:dyDescent="0.25">
      <c r="A2614">
        <v>3.8172353540840082E-3</v>
      </c>
      <c r="B2614">
        <v>1.785714285714286E-2</v>
      </c>
      <c r="C2614">
        <v>0.59416679095420943</v>
      </c>
      <c r="D2614">
        <v>0</v>
      </c>
      <c r="E2614" t="s">
        <v>2692</v>
      </c>
      <c r="F2614">
        <v>6.1928571428571433E-5</v>
      </c>
      <c r="G2614">
        <v>9.2385464660529729E-2</v>
      </c>
    </row>
    <row r="2615" spans="1:7" x14ac:dyDescent="0.25">
      <c r="A2615">
        <v>3.862142879592368E-3</v>
      </c>
      <c r="B2615">
        <v>1.785714285714286E-2</v>
      </c>
      <c r="C2615">
        <v>0.59416686256675</v>
      </c>
      <c r="D2615">
        <v>0</v>
      </c>
      <c r="E2615" t="s">
        <v>4297</v>
      </c>
      <c r="F2615">
        <v>1.2469346E-6</v>
      </c>
      <c r="G2615">
        <v>9.2383109285712778E-2</v>
      </c>
    </row>
    <row r="2616" spans="1:7" x14ac:dyDescent="0.25">
      <c r="A2616">
        <v>3.5612076261014479E-3</v>
      </c>
      <c r="B2616">
        <v>1.785714285714286E-2</v>
      </c>
      <c r="C2616">
        <v>0.59416686256675</v>
      </c>
      <c r="D2616">
        <v>0</v>
      </c>
      <c r="E2616" t="s">
        <v>2007</v>
      </c>
      <c r="F2616">
        <v>2.1571428571428569E-4</v>
      </c>
      <c r="G2616">
        <v>9.2370139100356297E-2</v>
      </c>
    </row>
    <row r="2617" spans="1:7" x14ac:dyDescent="0.25">
      <c r="A2617">
        <v>3.6738241628185039E-3</v>
      </c>
      <c r="B2617">
        <v>1.785714285714286E-2</v>
      </c>
      <c r="C2617">
        <v>0.59416679095420943</v>
      </c>
      <c r="D2617">
        <v>0</v>
      </c>
      <c r="E2617" t="s">
        <v>2599</v>
      </c>
      <c r="F2617">
        <v>7.6428571428571433E-5</v>
      </c>
      <c r="G2617">
        <v>9.2366127981839893E-2</v>
      </c>
    </row>
    <row r="2618" spans="1:7" x14ac:dyDescent="0.25">
      <c r="A2618">
        <v>3.5037546461878649E-3</v>
      </c>
      <c r="B2618">
        <v>1.785714285714286E-2</v>
      </c>
      <c r="C2618">
        <v>0.59416686256675</v>
      </c>
      <c r="D2618">
        <v>0</v>
      </c>
      <c r="E2618" t="s">
        <v>2590</v>
      </c>
      <c r="F2618">
        <v>7.8571428571428566E-5</v>
      </c>
      <c r="G2618">
        <v>9.2340949724797824E-2</v>
      </c>
    </row>
    <row r="2619" spans="1:7" x14ac:dyDescent="0.25">
      <c r="A2619">
        <v>2.4901658060240551E-3</v>
      </c>
      <c r="B2619">
        <v>1.785714285714286E-2</v>
      </c>
      <c r="C2619">
        <v>0.59416686256675</v>
      </c>
      <c r="D2619">
        <v>0</v>
      </c>
      <c r="E2619" t="s">
        <v>1164</v>
      </c>
      <c r="F2619">
        <v>1.085714285714286E-3</v>
      </c>
      <c r="G2619">
        <v>9.2339982827344666E-2</v>
      </c>
    </row>
    <row r="2620" spans="1:7" x14ac:dyDescent="0.25">
      <c r="A2620">
        <v>2.6744654750907259E-3</v>
      </c>
      <c r="B2620">
        <v>1.785714285714286E-2</v>
      </c>
      <c r="C2620">
        <v>0.59416686256675</v>
      </c>
      <c r="D2620">
        <v>0</v>
      </c>
      <c r="E2620" t="s">
        <v>1275</v>
      </c>
      <c r="F2620">
        <v>8.4285714285714281E-4</v>
      </c>
      <c r="G2620">
        <v>9.2331199206276096E-2</v>
      </c>
    </row>
    <row r="2621" spans="1:7" x14ac:dyDescent="0.25">
      <c r="A2621">
        <v>3.359469556081178E-3</v>
      </c>
      <c r="B2621">
        <v>1.785714285714286E-2</v>
      </c>
      <c r="C2621">
        <v>0.59416679095420943</v>
      </c>
      <c r="D2621">
        <v>0</v>
      </c>
      <c r="E2621" t="s">
        <v>2425</v>
      </c>
      <c r="F2621">
        <v>1.05E-4</v>
      </c>
      <c r="G2621">
        <v>9.2323260505115023E-2</v>
      </c>
    </row>
    <row r="2622" spans="1:7" x14ac:dyDescent="0.25">
      <c r="A2622">
        <v>3.3988663465504211E-3</v>
      </c>
      <c r="B2622">
        <v>1.785714285714286E-2</v>
      </c>
      <c r="C2622">
        <v>0.59416686256675</v>
      </c>
      <c r="D2622">
        <v>0</v>
      </c>
      <c r="E2622" t="s">
        <v>2778</v>
      </c>
      <c r="F2622">
        <v>5.1642857142857137E-5</v>
      </c>
      <c r="G2622">
        <v>9.2321177194137918E-2</v>
      </c>
    </row>
    <row r="2623" spans="1:7" x14ac:dyDescent="0.25">
      <c r="A2623">
        <v>2.765355967838749E-3</v>
      </c>
      <c r="B2623">
        <v>1.785714285714286E-2</v>
      </c>
      <c r="C2623">
        <v>0.59416679095420943</v>
      </c>
      <c r="D2623">
        <v>0</v>
      </c>
      <c r="E2623" t="s">
        <v>1438</v>
      </c>
      <c r="F2623">
        <v>6.2428571428571427E-4</v>
      </c>
      <c r="G2623">
        <v>9.2312036324021504E-2</v>
      </c>
    </row>
    <row r="2624" spans="1:7" x14ac:dyDescent="0.25">
      <c r="A2624">
        <v>2.8736031067588259E-3</v>
      </c>
      <c r="B2624">
        <v>1.785714285714286E-2</v>
      </c>
      <c r="C2624">
        <v>0.59416686256675</v>
      </c>
      <c r="D2624">
        <v>0</v>
      </c>
      <c r="E2624" t="s">
        <v>1541</v>
      </c>
      <c r="F2624">
        <v>5.1142857142857142E-4</v>
      </c>
      <c r="G2624">
        <v>9.2311355565312045E-2</v>
      </c>
    </row>
    <row r="2625" spans="1:7" x14ac:dyDescent="0.25">
      <c r="A2625">
        <v>1.185643079448101E-3</v>
      </c>
      <c r="B2625">
        <v>1.785714285714286E-2</v>
      </c>
      <c r="C2625">
        <v>0.59416686256675</v>
      </c>
      <c r="D2625">
        <v>0</v>
      </c>
      <c r="E2625" t="s">
        <v>891</v>
      </c>
      <c r="F2625">
        <v>2.157142857142857E-3</v>
      </c>
      <c r="G2625">
        <v>9.2305018704072567E-2</v>
      </c>
    </row>
    <row r="2626" spans="1:7" x14ac:dyDescent="0.25">
      <c r="A2626">
        <v>8.2395640696219098E-4</v>
      </c>
      <c r="B2626">
        <v>1.785714285714286E-2</v>
      </c>
      <c r="C2626">
        <v>0.59416686256675</v>
      </c>
      <c r="D2626">
        <v>0</v>
      </c>
      <c r="E2626" t="s">
        <v>832</v>
      </c>
      <c r="F2626">
        <v>2.5142857142857141E-3</v>
      </c>
      <c r="G2626">
        <v>9.2304337131771122E-2</v>
      </c>
    </row>
    <row r="2627" spans="1:7" x14ac:dyDescent="0.25">
      <c r="A2627">
        <v>2.7218302234701401E-3</v>
      </c>
      <c r="B2627">
        <v>1.785714285714286E-2</v>
      </c>
      <c r="C2627">
        <v>0.59416686256675</v>
      </c>
      <c r="D2627">
        <v>0</v>
      </c>
      <c r="E2627" t="s">
        <v>1544</v>
      </c>
      <c r="F2627">
        <v>5.0857142857142854E-4</v>
      </c>
      <c r="G2627">
        <v>9.228816106139015E-2</v>
      </c>
    </row>
    <row r="2628" spans="1:7" x14ac:dyDescent="0.25">
      <c r="A2628">
        <v>3.1969143450911752E-3</v>
      </c>
      <c r="B2628">
        <v>1.785714285714286E-2</v>
      </c>
      <c r="C2628">
        <v>0.59416679095420943</v>
      </c>
      <c r="D2628">
        <v>0</v>
      </c>
      <c r="E2628" t="s">
        <v>3926</v>
      </c>
      <c r="F2628">
        <v>4.9081075000000002E-6</v>
      </c>
      <c r="G2628">
        <v>9.2283863439591524E-2</v>
      </c>
    </row>
    <row r="2629" spans="1:7" x14ac:dyDescent="0.25">
      <c r="A2629">
        <v>3.1098005279739222E-3</v>
      </c>
      <c r="B2629">
        <v>1.785714285714286E-2</v>
      </c>
      <c r="C2629">
        <v>0.59416686256675</v>
      </c>
      <c r="D2629">
        <v>0</v>
      </c>
      <c r="E2629" t="s">
        <v>3251</v>
      </c>
      <c r="F2629">
        <v>2.371428571428571E-5</v>
      </c>
      <c r="G2629">
        <v>9.2273628035637142E-2</v>
      </c>
    </row>
    <row r="2630" spans="1:7" x14ac:dyDescent="0.25">
      <c r="A2630">
        <v>2.7752549004182408E-3</v>
      </c>
      <c r="B2630">
        <v>1.785714285714286E-2</v>
      </c>
      <c r="C2630">
        <v>0.59416686256675</v>
      </c>
      <c r="D2630">
        <v>0</v>
      </c>
      <c r="E2630" t="s">
        <v>2070</v>
      </c>
      <c r="F2630">
        <v>1.942857142857143E-4</v>
      </c>
      <c r="G2630">
        <v>9.2249031905789522E-2</v>
      </c>
    </row>
    <row r="2631" spans="1:7" x14ac:dyDescent="0.25">
      <c r="A2631">
        <v>2.9222976718590601E-3</v>
      </c>
      <c r="B2631">
        <v>1.785714285714286E-2</v>
      </c>
      <c r="C2631">
        <v>0.59416686256675</v>
      </c>
      <c r="D2631">
        <v>0</v>
      </c>
      <c r="E2631" t="s">
        <v>3378</v>
      </c>
      <c r="F2631">
        <v>1.842857142857143E-5</v>
      </c>
      <c r="G2631">
        <v>9.2244709750077064E-2</v>
      </c>
    </row>
    <row r="2632" spans="1:7" x14ac:dyDescent="0.25">
      <c r="A2632">
        <v>2.6570385950055158E-3</v>
      </c>
      <c r="B2632">
        <v>1.785714285714286E-2</v>
      </c>
      <c r="C2632">
        <v>0.59416686256675</v>
      </c>
      <c r="D2632">
        <v>0</v>
      </c>
      <c r="E2632" t="s">
        <v>2049</v>
      </c>
      <c r="F2632">
        <v>2.014285714285714E-4</v>
      </c>
      <c r="G2632">
        <v>9.2232370888549034E-2</v>
      </c>
    </row>
    <row r="2633" spans="1:7" x14ac:dyDescent="0.25">
      <c r="A2633">
        <v>1.7620087458334471E-3</v>
      </c>
      <c r="B2633">
        <v>1.785714285714286E-2</v>
      </c>
      <c r="C2633">
        <v>0.59416686256675</v>
      </c>
      <c r="D2633">
        <v>0</v>
      </c>
      <c r="E2633" t="s">
        <v>1183</v>
      </c>
      <c r="F2633">
        <v>1.028571428571429E-3</v>
      </c>
      <c r="G2633">
        <v>9.222218783974466E-2</v>
      </c>
    </row>
    <row r="2634" spans="1:7" x14ac:dyDescent="0.25">
      <c r="A2634">
        <v>2.228929488621913E-3</v>
      </c>
      <c r="B2634">
        <v>1.785714285714286E-2</v>
      </c>
      <c r="C2634">
        <v>0.59416679095420943</v>
      </c>
      <c r="D2634">
        <v>0</v>
      </c>
      <c r="E2634" t="s">
        <v>1506</v>
      </c>
      <c r="F2634">
        <v>5.4285714285714289E-4</v>
      </c>
      <c r="G2634">
        <v>9.22193580664247E-2</v>
      </c>
    </row>
    <row r="2635" spans="1:7" x14ac:dyDescent="0.25">
      <c r="A2635">
        <v>2.7285388395949982E-4</v>
      </c>
      <c r="B2635">
        <v>1.785714285714286E-2</v>
      </c>
      <c r="C2635">
        <v>0.59416686256675</v>
      </c>
      <c r="D2635">
        <v>0</v>
      </c>
      <c r="E2635" t="s">
        <v>843</v>
      </c>
      <c r="F2635">
        <v>2.471428571428571E-3</v>
      </c>
      <c r="G2635">
        <v>9.2215243181892143E-2</v>
      </c>
    </row>
    <row r="2636" spans="1:7" x14ac:dyDescent="0.25">
      <c r="A2636">
        <v>2.6522562295118951E-3</v>
      </c>
      <c r="B2636">
        <v>1.785714285714286E-2</v>
      </c>
      <c r="C2636">
        <v>0.59416686256675</v>
      </c>
      <c r="D2636">
        <v>0</v>
      </c>
      <c r="E2636" t="s">
        <v>3878</v>
      </c>
      <c r="F2636">
        <v>5.8776137142857142E-6</v>
      </c>
      <c r="G2636">
        <v>9.2202320890067843E-2</v>
      </c>
    </row>
    <row r="2637" spans="1:7" x14ac:dyDescent="0.25">
      <c r="A2637">
        <v>2.5439417489468768E-3</v>
      </c>
      <c r="B2637">
        <v>1.785714285714286E-2</v>
      </c>
      <c r="C2637">
        <v>0.59416686256675</v>
      </c>
      <c r="D2637">
        <v>0</v>
      </c>
      <c r="E2637" t="s">
        <v>3121</v>
      </c>
      <c r="F2637">
        <v>2.9428571428571429E-5</v>
      </c>
      <c r="G2637">
        <v>9.2189606361640239E-2</v>
      </c>
    </row>
    <row r="2638" spans="1:7" x14ac:dyDescent="0.25">
      <c r="A2638">
        <v>2.131969812046915E-3</v>
      </c>
      <c r="B2638">
        <v>1.785714285714286E-2</v>
      </c>
      <c r="C2638">
        <v>0.59416686256675</v>
      </c>
      <c r="D2638">
        <v>0</v>
      </c>
      <c r="E2638" t="s">
        <v>1619</v>
      </c>
      <c r="F2638">
        <v>4.3428571428571431E-4</v>
      </c>
      <c r="G2638">
        <v>9.2188539142533818E-2</v>
      </c>
    </row>
    <row r="2639" spans="1:7" x14ac:dyDescent="0.25">
      <c r="A2639">
        <v>1.150615301140074E-3</v>
      </c>
      <c r="B2639">
        <v>1.785714285714286E-2</v>
      </c>
      <c r="C2639">
        <v>0.59416686256675</v>
      </c>
      <c r="D2639">
        <v>0</v>
      </c>
      <c r="E2639" t="s">
        <v>1047</v>
      </c>
      <c r="F2639">
        <v>1.3928571428571429E-3</v>
      </c>
      <c r="G2639">
        <v>9.2185121680183515E-2</v>
      </c>
    </row>
    <row r="2640" spans="1:7" x14ac:dyDescent="0.25">
      <c r="A2640">
        <v>1.9681325067616409E-3</v>
      </c>
      <c r="B2640">
        <v>1.785714285714286E-2</v>
      </c>
      <c r="C2640">
        <v>0.59416686256675</v>
      </c>
      <c r="D2640">
        <v>0</v>
      </c>
      <c r="E2640" t="s">
        <v>1531</v>
      </c>
      <c r="F2640">
        <v>5.1999999999999995E-4</v>
      </c>
      <c r="G2640">
        <v>9.2176820689598177E-2</v>
      </c>
    </row>
    <row r="2641" spans="1:7" x14ac:dyDescent="0.25">
      <c r="A2641">
        <v>2.172411868249085E-3</v>
      </c>
      <c r="B2641">
        <v>1.785714285714286E-2</v>
      </c>
      <c r="C2641">
        <v>0.59416679095420943</v>
      </c>
      <c r="D2641">
        <v>0</v>
      </c>
      <c r="E2641" t="s">
        <v>1824</v>
      </c>
      <c r="F2641">
        <v>2.9714285714285709E-4</v>
      </c>
      <c r="G2641">
        <v>9.2174023280511636E-2</v>
      </c>
    </row>
    <row r="2642" spans="1:7" x14ac:dyDescent="0.25">
      <c r="A2642">
        <v>2.104487142036014E-3</v>
      </c>
      <c r="B2642">
        <v>1.785714285714286E-2</v>
      </c>
      <c r="C2642">
        <v>0.59416679095420943</v>
      </c>
      <c r="D2642">
        <v>0</v>
      </c>
      <c r="E2642" t="s">
        <v>1716</v>
      </c>
      <c r="F2642">
        <v>3.5857142857142858E-4</v>
      </c>
      <c r="G2642">
        <v>9.2173048857293952E-2</v>
      </c>
    </row>
    <row r="2643" spans="1:7" x14ac:dyDescent="0.25">
      <c r="A2643">
        <v>2.226242716063523E-3</v>
      </c>
      <c r="B2643">
        <v>1.785714285714286E-2</v>
      </c>
      <c r="C2643">
        <v>0.59416686256675</v>
      </c>
      <c r="D2643">
        <v>0</v>
      </c>
      <c r="E2643" t="s">
        <v>2013</v>
      </c>
      <c r="F2643">
        <v>2.1357142857142861E-4</v>
      </c>
      <c r="G2643">
        <v>9.2169572935279179E-2</v>
      </c>
    </row>
    <row r="2644" spans="1:7" x14ac:dyDescent="0.25">
      <c r="A2644">
        <v>2.19735864569348E-3</v>
      </c>
      <c r="B2644">
        <v>1.785714285714286E-2</v>
      </c>
      <c r="C2644">
        <v>0.59416686256675</v>
      </c>
      <c r="D2644">
        <v>0</v>
      </c>
      <c r="E2644" t="s">
        <v>2035</v>
      </c>
      <c r="F2644">
        <v>2.0571428571428569E-4</v>
      </c>
      <c r="G2644">
        <v>9.2164061753295098E-2</v>
      </c>
    </row>
    <row r="2645" spans="1:7" x14ac:dyDescent="0.25">
      <c r="A2645">
        <v>2.2233434582002651E-3</v>
      </c>
      <c r="B2645">
        <v>1.785714285714286E-2</v>
      </c>
      <c r="C2645">
        <v>0.59416686256675</v>
      </c>
      <c r="D2645">
        <v>0</v>
      </c>
      <c r="E2645" t="s">
        <v>2428</v>
      </c>
      <c r="F2645">
        <v>1.042857142857143E-4</v>
      </c>
      <c r="G2645">
        <v>9.2152745189456806E-2</v>
      </c>
    </row>
    <row r="2646" spans="1:7" x14ac:dyDescent="0.25">
      <c r="A2646">
        <v>2.2298291286502112E-3</v>
      </c>
      <c r="B2646">
        <v>1.785714285714286E-2</v>
      </c>
      <c r="C2646">
        <v>0.59416686256675</v>
      </c>
      <c r="D2646">
        <v>0</v>
      </c>
      <c r="E2646" t="s">
        <v>3170</v>
      </c>
      <c r="F2646">
        <v>2.6428571428571431E-5</v>
      </c>
      <c r="G2646">
        <v>9.2142039468595741E-2</v>
      </c>
    </row>
    <row r="2647" spans="1:7" x14ac:dyDescent="0.25">
      <c r="A2647">
        <v>1.3122265239891469E-4</v>
      </c>
      <c r="B2647">
        <v>1.785714285714286E-2</v>
      </c>
      <c r="C2647">
        <v>0.59416686256675</v>
      </c>
      <c r="D2647">
        <v>0</v>
      </c>
      <c r="E2647" t="s">
        <v>900</v>
      </c>
      <c r="F2647">
        <v>2.0999999999999999E-3</v>
      </c>
      <c r="G2647">
        <v>9.2138284211443752E-2</v>
      </c>
    </row>
    <row r="2648" spans="1:7" x14ac:dyDescent="0.25">
      <c r="A2648">
        <v>1.7532371711997191E-3</v>
      </c>
      <c r="B2648">
        <v>1.785714285714286E-2</v>
      </c>
      <c r="C2648">
        <v>0.59416686256675</v>
      </c>
      <c r="D2648">
        <v>0</v>
      </c>
      <c r="E2648" t="s">
        <v>1611</v>
      </c>
      <c r="F2648">
        <v>4.4071428571428571E-4</v>
      </c>
      <c r="G2648">
        <v>9.2132693532121016E-2</v>
      </c>
    </row>
    <row r="2649" spans="1:7" x14ac:dyDescent="0.25">
      <c r="A2649">
        <v>4.843805465268583E-4</v>
      </c>
      <c r="B2649">
        <v>1.785714285714286E-2</v>
      </c>
      <c r="C2649">
        <v>0.59416686256675</v>
      </c>
      <c r="D2649">
        <v>0</v>
      </c>
      <c r="E2649" t="s">
        <v>972</v>
      </c>
      <c r="F2649">
        <v>1.6928571428571431E-3</v>
      </c>
      <c r="G2649">
        <v>9.2130186466991518E-2</v>
      </c>
    </row>
    <row r="2650" spans="1:7" x14ac:dyDescent="0.25">
      <c r="A2650">
        <v>1.8543433481012549E-3</v>
      </c>
      <c r="B2650">
        <v>1.785714285714286E-2</v>
      </c>
      <c r="C2650">
        <v>0.59416686256675</v>
      </c>
      <c r="D2650">
        <v>0</v>
      </c>
      <c r="E2650" t="s">
        <v>1852</v>
      </c>
      <c r="F2650">
        <v>2.8714285714285712E-4</v>
      </c>
      <c r="G2650">
        <v>9.2124823744370532E-2</v>
      </c>
    </row>
    <row r="2651" spans="1:7" x14ac:dyDescent="0.25">
      <c r="A2651">
        <v>2.061681572452958E-3</v>
      </c>
      <c r="B2651">
        <v>1.785714285714286E-2</v>
      </c>
      <c r="C2651">
        <v>0.59416679095420943</v>
      </c>
      <c r="D2651">
        <v>0</v>
      </c>
      <c r="E2651" t="s">
        <v>2792</v>
      </c>
      <c r="F2651">
        <v>4.9785714285714288E-5</v>
      </c>
      <c r="G2651">
        <v>9.2120310164713642E-2</v>
      </c>
    </row>
    <row r="2652" spans="1:7" x14ac:dyDescent="0.25">
      <c r="A2652">
        <v>2.0213932403064178E-3</v>
      </c>
      <c r="B2652">
        <v>1.785714285714286E-2</v>
      </c>
      <c r="C2652">
        <v>0.59416686256675</v>
      </c>
      <c r="D2652">
        <v>0</v>
      </c>
      <c r="E2652" t="s">
        <v>3727</v>
      </c>
      <c r="F2652">
        <v>7.9999999999999996E-6</v>
      </c>
      <c r="G2652">
        <v>9.2108009799629895E-2</v>
      </c>
    </row>
    <row r="2653" spans="1:7" x14ac:dyDescent="0.25">
      <c r="A2653">
        <v>1.0365326254603291E-3</v>
      </c>
      <c r="B2653">
        <v>1.785714285714286E-2</v>
      </c>
      <c r="C2653">
        <v>0.59416679095420943</v>
      </c>
      <c r="D2653">
        <v>0</v>
      </c>
      <c r="E2653" t="s">
        <v>1284</v>
      </c>
      <c r="F2653">
        <v>8.2857142857142862E-4</v>
      </c>
      <c r="G2653">
        <v>9.2083355679807605E-2</v>
      </c>
    </row>
    <row r="2654" spans="1:7" x14ac:dyDescent="0.25">
      <c r="A2654">
        <v>1.6965211412273359E-3</v>
      </c>
      <c r="B2654">
        <v>1.785714285714286E-2</v>
      </c>
      <c r="C2654">
        <v>0.59416686256675</v>
      </c>
      <c r="D2654">
        <v>0</v>
      </c>
      <c r="E2654" t="s">
        <v>2458</v>
      </c>
      <c r="F2654">
        <v>9.9285714285714285E-5</v>
      </c>
      <c r="G2654">
        <v>9.2072971841910892E-2</v>
      </c>
    </row>
    <row r="2655" spans="1:7" x14ac:dyDescent="0.25">
      <c r="A2655">
        <v>1.7845843453861861E-3</v>
      </c>
      <c r="B2655">
        <v>1.785714285714286E-2</v>
      </c>
      <c r="C2655">
        <v>0.59416686256675</v>
      </c>
      <c r="D2655">
        <v>0</v>
      </c>
      <c r="E2655" t="s">
        <v>3901</v>
      </c>
      <c r="F2655">
        <v>5.3517165714285716E-6</v>
      </c>
      <c r="G2655">
        <v>9.2072091222877586E-2</v>
      </c>
    </row>
    <row r="2656" spans="1:7" x14ac:dyDescent="0.25">
      <c r="A2656">
        <v>1.751723936469593E-3</v>
      </c>
      <c r="B2656">
        <v>1.785714285714286E-2</v>
      </c>
      <c r="C2656">
        <v>0.59416679095420943</v>
      </c>
      <c r="D2656">
        <v>0</v>
      </c>
      <c r="E2656" t="s">
        <v>3138</v>
      </c>
      <c r="F2656">
        <v>2.8214285714285711E-5</v>
      </c>
      <c r="G2656">
        <v>9.2070580805030416E-2</v>
      </c>
    </row>
    <row r="2657" spans="1:7" x14ac:dyDescent="0.25">
      <c r="A2657">
        <v>1.638875729068511E-3</v>
      </c>
      <c r="B2657">
        <v>1.785714285714286E-2</v>
      </c>
      <c r="C2657">
        <v>0.59416686256675</v>
      </c>
      <c r="D2657">
        <v>0</v>
      </c>
      <c r="E2657" t="s">
        <v>3152</v>
      </c>
      <c r="F2657">
        <v>2.728571428571429E-5</v>
      </c>
      <c r="G2657">
        <v>9.2053525030087055E-2</v>
      </c>
    </row>
    <row r="2658" spans="1:7" x14ac:dyDescent="0.25">
      <c r="A2658">
        <v>1.4644255829993249E-3</v>
      </c>
      <c r="B2658">
        <v>1.785714285714286E-2</v>
      </c>
      <c r="C2658">
        <v>0.59416686256675</v>
      </c>
      <c r="D2658">
        <v>0</v>
      </c>
      <c r="E2658" t="s">
        <v>2140</v>
      </c>
      <c r="F2658">
        <v>1.6928571428571429E-4</v>
      </c>
      <c r="G2658">
        <v>9.2048657508176687E-2</v>
      </c>
    </row>
    <row r="2659" spans="1:7" x14ac:dyDescent="0.25">
      <c r="A2659">
        <v>1.5807826901989321E-3</v>
      </c>
      <c r="B2659">
        <v>1.785714285714286E-2</v>
      </c>
      <c r="C2659">
        <v>0.59416686256675</v>
      </c>
      <c r="D2659">
        <v>0</v>
      </c>
      <c r="E2659" t="s">
        <v>2795</v>
      </c>
      <c r="F2659">
        <v>4.9571428571428573E-5</v>
      </c>
      <c r="G2659">
        <v>9.2048153931399479E-2</v>
      </c>
    </row>
    <row r="2660" spans="1:7" x14ac:dyDescent="0.25">
      <c r="A2660">
        <v>1.7651506649999491E-4</v>
      </c>
      <c r="B2660">
        <v>1.785714285714286E-2</v>
      </c>
      <c r="C2660">
        <v>0.59416686256675</v>
      </c>
      <c r="D2660">
        <v>0</v>
      </c>
      <c r="E2660" t="s">
        <v>1032</v>
      </c>
      <c r="F2660">
        <v>1.4428571428571431E-3</v>
      </c>
      <c r="G2660">
        <v>9.2046506644987508E-2</v>
      </c>
    </row>
    <row r="2661" spans="1:7" x14ac:dyDescent="0.25">
      <c r="A2661">
        <v>4.773731108909131E-5</v>
      </c>
      <c r="B2661">
        <v>1.785714285714286E-2</v>
      </c>
      <c r="C2661">
        <v>0.59416686256675</v>
      </c>
      <c r="D2661">
        <v>0</v>
      </c>
      <c r="E2661" t="s">
        <v>1002</v>
      </c>
      <c r="F2661">
        <v>1.5428571428571429E-3</v>
      </c>
      <c r="G2661">
        <v>9.2042189981675876E-2</v>
      </c>
    </row>
    <row r="2662" spans="1:7" x14ac:dyDescent="0.25">
      <c r="A2662">
        <v>1.118321921407046E-3</v>
      </c>
      <c r="B2662">
        <v>1.785714285714286E-2</v>
      </c>
      <c r="C2662">
        <v>0.59416686256675</v>
      </c>
      <c r="D2662">
        <v>0</v>
      </c>
      <c r="E2662" t="s">
        <v>1584</v>
      </c>
      <c r="F2662">
        <v>4.6714285714285721E-4</v>
      </c>
      <c r="G2662">
        <v>9.2041420530366416E-2</v>
      </c>
    </row>
    <row r="2663" spans="1:7" x14ac:dyDescent="0.25">
      <c r="A2663">
        <v>9.9597521596084715E-4</v>
      </c>
      <c r="B2663">
        <v>1.785714285714286E-2</v>
      </c>
      <c r="C2663">
        <v>0.59416686256675</v>
      </c>
      <c r="D2663">
        <v>0</v>
      </c>
      <c r="E2663" t="s">
        <v>1515</v>
      </c>
      <c r="F2663">
        <v>5.3714285714285713E-4</v>
      </c>
      <c r="G2663">
        <v>9.2033568524549497E-2</v>
      </c>
    </row>
    <row r="2664" spans="1:7" x14ac:dyDescent="0.25">
      <c r="A2664">
        <v>1.522239132350387E-3</v>
      </c>
      <c r="B2664">
        <v>1.785714285714286E-2</v>
      </c>
      <c r="C2664">
        <v>0.59416686256675</v>
      </c>
      <c r="D2664">
        <v>0</v>
      </c>
      <c r="E2664" t="s">
        <v>3644</v>
      </c>
      <c r="F2664">
        <v>9.7142857142857135E-6</v>
      </c>
      <c r="G2664">
        <v>9.2033393826293636E-2</v>
      </c>
    </row>
    <row r="2665" spans="1:7" x14ac:dyDescent="0.25">
      <c r="A2665">
        <v>1.0193401155094799E-3</v>
      </c>
      <c r="B2665">
        <v>1.785714285714286E-2</v>
      </c>
      <c r="C2665">
        <v>0.59416679095420943</v>
      </c>
      <c r="D2665">
        <v>0</v>
      </c>
      <c r="E2665" t="s">
        <v>1570</v>
      </c>
      <c r="F2665">
        <v>4.8285714285714278E-4</v>
      </c>
      <c r="G2665">
        <v>9.2028919660457828E-2</v>
      </c>
    </row>
    <row r="2666" spans="1:7" x14ac:dyDescent="0.25">
      <c r="A2666">
        <v>1.394062337249657E-3</v>
      </c>
      <c r="B2666">
        <v>1.785714285714286E-2</v>
      </c>
      <c r="C2666">
        <v>0.59416686256675</v>
      </c>
      <c r="D2666">
        <v>0</v>
      </c>
      <c r="E2666" t="s">
        <v>2488</v>
      </c>
      <c r="F2666">
        <v>9.3571428571428565E-5</v>
      </c>
      <c r="G2666">
        <v>9.2026745878457092E-2</v>
      </c>
    </row>
    <row r="2667" spans="1:7" x14ac:dyDescent="0.25">
      <c r="A2667">
        <v>7.0636516891521247E-4</v>
      </c>
      <c r="B2667">
        <v>1.785714285714286E-2</v>
      </c>
      <c r="C2667">
        <v>0.59416686256675</v>
      </c>
      <c r="D2667">
        <v>0</v>
      </c>
      <c r="E2667" t="s">
        <v>1317</v>
      </c>
      <c r="F2667">
        <v>7.785714285714286E-4</v>
      </c>
      <c r="G2667">
        <v>9.2026341303206929E-2</v>
      </c>
    </row>
    <row r="2668" spans="1:7" x14ac:dyDescent="0.25">
      <c r="A2668">
        <v>1.454101969036919E-3</v>
      </c>
      <c r="B2668">
        <v>1.785714285714286E-2</v>
      </c>
      <c r="C2668">
        <v>0.59416686256675</v>
      </c>
      <c r="D2668">
        <v>0</v>
      </c>
      <c r="E2668" t="s">
        <v>3107</v>
      </c>
      <c r="F2668">
        <v>3.0142857142857139E-5</v>
      </c>
      <c r="G2668">
        <v>9.2026237537510894E-2</v>
      </c>
    </row>
    <row r="2669" spans="1:7" x14ac:dyDescent="0.25">
      <c r="A2669">
        <v>8.1126079563213511E-4</v>
      </c>
      <c r="B2669">
        <v>1.785714285714286E-2</v>
      </c>
      <c r="C2669">
        <v>0.59416686256675</v>
      </c>
      <c r="D2669">
        <v>0</v>
      </c>
      <c r="E2669" t="s">
        <v>1422</v>
      </c>
      <c r="F2669">
        <v>6.3928571428571431E-4</v>
      </c>
      <c r="G2669">
        <v>9.2021182790071612E-2</v>
      </c>
    </row>
    <row r="2670" spans="1:7" x14ac:dyDescent="0.25">
      <c r="A2670">
        <v>1.0588474388290099E-3</v>
      </c>
      <c r="B2670">
        <v>1.785714285714286E-2</v>
      </c>
      <c r="C2670">
        <v>0.59416686256675</v>
      </c>
      <c r="D2670">
        <v>0</v>
      </c>
      <c r="E2670" t="s">
        <v>1855</v>
      </c>
      <c r="F2670">
        <v>2.8499999999999999E-4</v>
      </c>
      <c r="G2670">
        <v>9.200517792940828E-2</v>
      </c>
    </row>
    <row r="2671" spans="1:7" x14ac:dyDescent="0.25">
      <c r="A2671">
        <v>1.3338464217146869E-3</v>
      </c>
      <c r="B2671">
        <v>1.785714285714286E-2</v>
      </c>
      <c r="C2671">
        <v>0.59416686256675</v>
      </c>
      <c r="D2671">
        <v>0</v>
      </c>
      <c r="E2671" t="s">
        <v>3892</v>
      </c>
      <c r="F2671">
        <v>5.580191428571429E-6</v>
      </c>
      <c r="G2671">
        <v>9.2004514805555423E-2</v>
      </c>
    </row>
    <row r="2672" spans="1:7" x14ac:dyDescent="0.25">
      <c r="A2672">
        <v>1.3001222851001331E-3</v>
      </c>
      <c r="B2672">
        <v>1.785714285714286E-2</v>
      </c>
      <c r="C2672">
        <v>0.59416686256675</v>
      </c>
      <c r="D2672">
        <v>0</v>
      </c>
      <c r="E2672" t="s">
        <v>2955</v>
      </c>
      <c r="F2672">
        <v>3.7428571428571427E-5</v>
      </c>
      <c r="G2672">
        <v>9.2004233442063224E-2</v>
      </c>
    </row>
    <row r="2673" spans="1:7" x14ac:dyDescent="0.25">
      <c r="A2673">
        <v>1.3284428934174099E-3</v>
      </c>
      <c r="B2673">
        <v>1.785714285714286E-2</v>
      </c>
      <c r="C2673">
        <v>0.59416686256675</v>
      </c>
      <c r="D2673">
        <v>0</v>
      </c>
      <c r="E2673" t="s">
        <v>4157</v>
      </c>
      <c r="F2673">
        <v>2.5949385714285709E-6</v>
      </c>
      <c r="G2673">
        <v>9.2003256488382257E-2</v>
      </c>
    </row>
    <row r="2674" spans="1:7" x14ac:dyDescent="0.25">
      <c r="A2674">
        <v>6.4707376691518963E-4</v>
      </c>
      <c r="B2674">
        <v>1.785714285714286E-2</v>
      </c>
      <c r="C2674">
        <v>0.59416679095420943</v>
      </c>
      <c r="D2674">
        <v>0</v>
      </c>
      <c r="E2674" t="s">
        <v>1391</v>
      </c>
      <c r="F2674">
        <v>6.7571428571428567E-4</v>
      </c>
      <c r="G2674">
        <v>9.2002008279597272E-2</v>
      </c>
    </row>
    <row r="2675" spans="1:7" x14ac:dyDescent="0.25">
      <c r="A2675">
        <v>1.3068869630238941E-3</v>
      </c>
      <c r="B2675">
        <v>1.785714285714286E-2</v>
      </c>
      <c r="C2675">
        <v>0.59416679095420943</v>
      </c>
      <c r="D2675">
        <v>0</v>
      </c>
      <c r="E2675" t="s">
        <v>3502</v>
      </c>
      <c r="F2675">
        <v>1.414285714285714E-5</v>
      </c>
      <c r="G2675">
        <v>9.2001744544727856E-2</v>
      </c>
    </row>
    <row r="2676" spans="1:7" x14ac:dyDescent="0.25">
      <c r="A2676">
        <v>1.199945201158219E-3</v>
      </c>
      <c r="B2676">
        <v>1.785714285714286E-2</v>
      </c>
      <c r="C2676">
        <v>0.59416686256675</v>
      </c>
      <c r="D2676">
        <v>0</v>
      </c>
      <c r="E2676" t="s">
        <v>2535</v>
      </c>
      <c r="F2676">
        <v>8.5714285714285713E-5</v>
      </c>
      <c r="G2676">
        <v>9.1996449736614791E-2</v>
      </c>
    </row>
    <row r="2677" spans="1:7" x14ac:dyDescent="0.25">
      <c r="A2677">
        <v>9.7576361183369616E-4</v>
      </c>
      <c r="B2677">
        <v>1.785714285714286E-2</v>
      </c>
      <c r="C2677">
        <v>0.59416686256675</v>
      </c>
      <c r="D2677">
        <v>0</v>
      </c>
      <c r="E2677" t="s">
        <v>1815</v>
      </c>
      <c r="F2677">
        <v>2.9999999999999997E-4</v>
      </c>
      <c r="G2677">
        <v>9.1994965355358962E-2</v>
      </c>
    </row>
    <row r="2678" spans="1:7" x14ac:dyDescent="0.25">
      <c r="A2678">
        <v>1.0540127714851659E-3</v>
      </c>
      <c r="B2678">
        <v>1.785714285714286E-2</v>
      </c>
      <c r="C2678">
        <v>0.59416686256675</v>
      </c>
      <c r="D2678">
        <v>0</v>
      </c>
      <c r="E2678" t="s">
        <v>2069</v>
      </c>
      <c r="F2678">
        <v>1.942857142857143E-4</v>
      </c>
      <c r="G2678">
        <v>9.1990845586449557E-2</v>
      </c>
    </row>
    <row r="2679" spans="1:7" x14ac:dyDescent="0.25">
      <c r="A2679">
        <v>1.212879424616018E-3</v>
      </c>
      <c r="B2679">
        <v>1.785714285714286E-2</v>
      </c>
      <c r="C2679">
        <v>0.59416686256675</v>
      </c>
      <c r="D2679">
        <v>0</v>
      </c>
      <c r="E2679" t="s">
        <v>4558</v>
      </c>
      <c r="F2679">
        <v>3.1059339285714292E-7</v>
      </c>
      <c r="G2679">
        <v>9.1985579316285274E-2</v>
      </c>
    </row>
    <row r="2680" spans="1:7" x14ac:dyDescent="0.25">
      <c r="A2680">
        <v>1.1795287762369701E-3</v>
      </c>
      <c r="B2680">
        <v>1.785714285714286E-2</v>
      </c>
      <c r="C2680">
        <v>0.59416686256675</v>
      </c>
      <c r="D2680">
        <v>0</v>
      </c>
      <c r="E2680" t="s">
        <v>3527</v>
      </c>
      <c r="F2680">
        <v>1.2857142857142861E-5</v>
      </c>
      <c r="G2680">
        <v>9.1982458701448042E-2</v>
      </c>
    </row>
    <row r="2681" spans="1:7" x14ac:dyDescent="0.25">
      <c r="A2681">
        <v>1.137626076381719E-3</v>
      </c>
      <c r="B2681">
        <v>1.785714285714286E-2</v>
      </c>
      <c r="C2681">
        <v>0.59416686256675</v>
      </c>
      <c r="D2681">
        <v>0</v>
      </c>
      <c r="E2681" t="s">
        <v>3479</v>
      </c>
      <c r="F2681">
        <v>1.485714285714286E-5</v>
      </c>
      <c r="G2681">
        <v>9.1976473296469755E-2</v>
      </c>
    </row>
    <row r="2682" spans="1:7" x14ac:dyDescent="0.25">
      <c r="A2682">
        <v>1.0204064948003771E-3</v>
      </c>
      <c r="B2682">
        <v>1.785714285714286E-2</v>
      </c>
      <c r="C2682">
        <v>0.59416686256675</v>
      </c>
      <c r="D2682">
        <v>0</v>
      </c>
      <c r="E2682" t="s">
        <v>2548</v>
      </c>
      <c r="F2682">
        <v>8.4285714285714286E-5</v>
      </c>
      <c r="G2682">
        <v>9.1969304644946834E-2</v>
      </c>
    </row>
    <row r="2683" spans="1:7" x14ac:dyDescent="0.25">
      <c r="A2683">
        <v>1.084265173947759E-3</v>
      </c>
      <c r="B2683">
        <v>1.785714285714286E-2</v>
      </c>
      <c r="C2683">
        <v>0.59416679095420943</v>
      </c>
      <c r="D2683">
        <v>0</v>
      </c>
      <c r="E2683" t="s">
        <v>4079</v>
      </c>
      <c r="F2683">
        <v>3.416992928571429E-6</v>
      </c>
      <c r="G2683">
        <v>9.1966742396734288E-2</v>
      </c>
    </row>
    <row r="2684" spans="1:7" x14ac:dyDescent="0.25">
      <c r="A2684">
        <v>3.5940033446189639E-4</v>
      </c>
      <c r="B2684">
        <v>1.785714285714286E-2</v>
      </c>
      <c r="C2684">
        <v>0.59416686256675</v>
      </c>
      <c r="D2684">
        <v>0</v>
      </c>
      <c r="E2684" t="s">
        <v>1369</v>
      </c>
      <c r="F2684">
        <v>7.1428571428571429E-4</v>
      </c>
      <c r="G2684">
        <v>9.1964653720896058E-2</v>
      </c>
    </row>
    <row r="2685" spans="1:7" x14ac:dyDescent="0.25">
      <c r="A2685">
        <v>1.024994981914647E-3</v>
      </c>
      <c r="B2685">
        <v>1.785714285714286E-2</v>
      </c>
      <c r="C2685">
        <v>0.59416686256675</v>
      </c>
      <c r="D2685">
        <v>0</v>
      </c>
      <c r="E2685" t="s">
        <v>3102</v>
      </c>
      <c r="F2685">
        <v>3.0499999999999999E-5</v>
      </c>
      <c r="G2685">
        <v>9.1961925060871128E-2</v>
      </c>
    </row>
    <row r="2686" spans="1:7" x14ac:dyDescent="0.25">
      <c r="A2686">
        <v>2.223977829028771E-4</v>
      </c>
      <c r="B2686">
        <v>1.785714285714286E-2</v>
      </c>
      <c r="C2686">
        <v>0.59416686256675</v>
      </c>
      <c r="D2686">
        <v>0</v>
      </c>
      <c r="E2686" t="s">
        <v>1315</v>
      </c>
      <c r="F2686">
        <v>7.785714285714286E-4</v>
      </c>
      <c r="G2686">
        <v>9.1953746195305067E-2</v>
      </c>
    </row>
    <row r="2687" spans="1:7" x14ac:dyDescent="0.25">
      <c r="A2687">
        <v>8.5231553065119809E-4</v>
      </c>
      <c r="B2687">
        <v>1.785714285714286E-2</v>
      </c>
      <c r="C2687">
        <v>0.59416679095420943</v>
      </c>
      <c r="D2687">
        <v>0</v>
      </c>
      <c r="E2687" t="s">
        <v>2231</v>
      </c>
      <c r="F2687">
        <v>1.4714285714285711E-4</v>
      </c>
      <c r="G2687">
        <v>9.1953508829871952E-2</v>
      </c>
    </row>
    <row r="2688" spans="1:7" x14ac:dyDescent="0.25">
      <c r="A2688">
        <v>8.01378831026171E-4</v>
      </c>
      <c r="B2688">
        <v>1.785714285714286E-2</v>
      </c>
      <c r="C2688">
        <v>0.59416679095420943</v>
      </c>
      <c r="D2688">
        <v>0</v>
      </c>
      <c r="E2688" t="s">
        <v>2266</v>
      </c>
      <c r="F2688">
        <v>1.3928571428571429E-4</v>
      </c>
      <c r="G2688">
        <v>9.194468975349962E-2</v>
      </c>
    </row>
    <row r="2689" spans="1:7" x14ac:dyDescent="0.25">
      <c r="A2689">
        <v>3.2085876842206142E-4</v>
      </c>
      <c r="B2689">
        <v>1.785714285714286E-2</v>
      </c>
      <c r="C2689">
        <v>0.59416686256675</v>
      </c>
      <c r="D2689">
        <v>0</v>
      </c>
      <c r="E2689" t="s">
        <v>1455</v>
      </c>
      <c r="F2689">
        <v>5.9785714285714281E-4</v>
      </c>
      <c r="G2689">
        <v>9.1941408200275798E-2</v>
      </c>
    </row>
    <row r="2690" spans="1:7" x14ac:dyDescent="0.25">
      <c r="A2690">
        <v>9.1263701397601847E-4</v>
      </c>
      <c r="B2690">
        <v>1.785714285714286E-2</v>
      </c>
      <c r="C2690">
        <v>0.59416686256675</v>
      </c>
      <c r="D2690">
        <v>0</v>
      </c>
      <c r="E2690" t="s">
        <v>4309</v>
      </c>
      <c r="F2690">
        <v>1.1566855285714291E-6</v>
      </c>
      <c r="G2690">
        <v>9.1940669868509614E-2</v>
      </c>
    </row>
    <row r="2691" spans="1:7" x14ac:dyDescent="0.25">
      <c r="A2691">
        <v>8.268429870497727E-4</v>
      </c>
      <c r="B2691">
        <v>1.785714285714286E-2</v>
      </c>
      <c r="C2691">
        <v>0.59416686256675</v>
      </c>
      <c r="D2691">
        <v>0</v>
      </c>
      <c r="E2691" t="s">
        <v>2891</v>
      </c>
      <c r="F2691">
        <v>4.1714285714285707E-5</v>
      </c>
      <c r="G2691">
        <v>9.1933884404498539E-2</v>
      </c>
    </row>
    <row r="2692" spans="1:7" x14ac:dyDescent="0.25">
      <c r="A2692">
        <v>7.5888451770752662E-4</v>
      </c>
      <c r="B2692">
        <v>1.785714285714286E-2</v>
      </c>
      <c r="C2692">
        <v>0.59416686256675</v>
      </c>
      <c r="D2692">
        <v>0</v>
      </c>
      <c r="E2692" t="s">
        <v>2571</v>
      </c>
      <c r="F2692">
        <v>8.1428571428571433E-5</v>
      </c>
      <c r="G2692">
        <v>9.1929647776954337E-2</v>
      </c>
    </row>
    <row r="2693" spans="1:7" x14ac:dyDescent="0.25">
      <c r="A2693">
        <v>8.1539481100087712E-4</v>
      </c>
      <c r="B2693">
        <v>1.785714285714286E-2</v>
      </c>
      <c r="C2693">
        <v>0.59416686256675</v>
      </c>
      <c r="D2693">
        <v>0</v>
      </c>
      <c r="E2693" t="s">
        <v>3572</v>
      </c>
      <c r="F2693">
        <v>1.1428571428571431E-5</v>
      </c>
      <c r="G2693">
        <v>9.1927624320948337E-2</v>
      </c>
    </row>
    <row r="2694" spans="1:7" x14ac:dyDescent="0.25">
      <c r="A2694">
        <v>6.5213692344802344E-4</v>
      </c>
      <c r="B2694">
        <v>1.785714285714286E-2</v>
      </c>
      <c r="C2694">
        <v>0.59416686256675</v>
      </c>
      <c r="D2694">
        <v>0</v>
      </c>
      <c r="E2694" t="s">
        <v>2924</v>
      </c>
      <c r="F2694">
        <v>3.9642857142857143E-5</v>
      </c>
      <c r="G2694">
        <v>9.1907367780672558E-2</v>
      </c>
    </row>
    <row r="2695" spans="1:7" x14ac:dyDescent="0.25">
      <c r="A2695">
        <v>5.7343006235151825E-4</v>
      </c>
      <c r="B2695">
        <v>1.785714285714286E-2</v>
      </c>
      <c r="C2695">
        <v>0.59416686256675</v>
      </c>
      <c r="D2695">
        <v>0</v>
      </c>
      <c r="E2695" t="s">
        <v>3132</v>
      </c>
      <c r="F2695">
        <v>2.8785714285714289E-5</v>
      </c>
      <c r="G2695">
        <v>9.1893933180079504E-2</v>
      </c>
    </row>
    <row r="2696" spans="1:7" x14ac:dyDescent="0.25">
      <c r="A2696">
        <v>2.9642678579726631E-4</v>
      </c>
      <c r="B2696">
        <v>1.785714285714286E-2</v>
      </c>
      <c r="C2696">
        <v>0.59416679095420943</v>
      </c>
      <c r="D2696">
        <v>0</v>
      </c>
      <c r="E2696" t="s">
        <v>1810</v>
      </c>
      <c r="F2696">
        <v>3.0357142857142849E-4</v>
      </c>
      <c r="G2696">
        <v>9.1893589803858144E-2</v>
      </c>
    </row>
    <row r="2697" spans="1:7" x14ac:dyDescent="0.25">
      <c r="A2697">
        <v>5.7252536085384393E-4</v>
      </c>
      <c r="B2697">
        <v>1.785714285714286E-2</v>
      </c>
      <c r="C2697">
        <v>0.59416686256675</v>
      </c>
      <c r="D2697">
        <v>0</v>
      </c>
      <c r="E2697" t="s">
        <v>3944</v>
      </c>
      <c r="F2697">
        <v>4.7171104285714282E-6</v>
      </c>
      <c r="G2697">
        <v>9.1890187184276301E-2</v>
      </c>
    </row>
    <row r="2698" spans="1:7" x14ac:dyDescent="0.25">
      <c r="A2698">
        <v>5.2786411198399777E-4</v>
      </c>
      <c r="B2698">
        <v>1.785714285714286E-2</v>
      </c>
      <c r="C2698">
        <v>0.59416686256675</v>
      </c>
      <c r="D2698">
        <v>0</v>
      </c>
      <c r="E2698" t="s">
        <v>2980</v>
      </c>
      <c r="F2698">
        <v>3.5785714285714293E-5</v>
      </c>
      <c r="G2698">
        <v>9.1888148287524382E-2</v>
      </c>
    </row>
    <row r="2699" spans="1:7" x14ac:dyDescent="0.25">
      <c r="A2699">
        <v>4.8610202456846882E-4</v>
      </c>
      <c r="B2699">
        <v>1.785714285714286E-2</v>
      </c>
      <c r="C2699">
        <v>0.59416686256675</v>
      </c>
      <c r="D2699">
        <v>0</v>
      </c>
      <c r="E2699" t="s">
        <v>2962</v>
      </c>
      <c r="F2699">
        <v>3.7142857142857137E-5</v>
      </c>
      <c r="G2699">
        <v>9.1882087545840624E-2</v>
      </c>
    </row>
    <row r="2700" spans="1:7" x14ac:dyDescent="0.25">
      <c r="A2700">
        <v>2.5058876939964799E-4</v>
      </c>
      <c r="B2700">
        <v>1.785714285714286E-2</v>
      </c>
      <c r="C2700">
        <v>0.59416686256675</v>
      </c>
      <c r="D2700">
        <v>0</v>
      </c>
      <c r="E2700" t="s">
        <v>1907</v>
      </c>
      <c r="F2700">
        <v>2.5857142857142859E-4</v>
      </c>
      <c r="G2700">
        <v>9.1879974843279602E-2</v>
      </c>
    </row>
    <row r="2701" spans="1:7" x14ac:dyDescent="0.25">
      <c r="A2701">
        <v>4.5871396065088379E-4</v>
      </c>
      <c r="B2701">
        <v>1.785714285714286E-2</v>
      </c>
      <c r="C2701">
        <v>0.59416686256675</v>
      </c>
      <c r="D2701">
        <v>0</v>
      </c>
      <c r="E2701" t="s">
        <v>2849</v>
      </c>
      <c r="F2701">
        <v>4.4428571428571428E-5</v>
      </c>
      <c r="G2701">
        <v>9.1879072193395861E-2</v>
      </c>
    </row>
    <row r="2702" spans="1:7" x14ac:dyDescent="0.25">
      <c r="A2702">
        <v>3.4740356261886023E-4</v>
      </c>
      <c r="B2702">
        <v>1.785714285714286E-2</v>
      </c>
      <c r="C2702">
        <v>0.59416686256675</v>
      </c>
      <c r="D2702">
        <v>0</v>
      </c>
      <c r="E2702" t="s">
        <v>2685</v>
      </c>
      <c r="F2702">
        <v>6.2785714285714292E-5</v>
      </c>
      <c r="G2702">
        <v>9.1865129205119619E-2</v>
      </c>
    </row>
    <row r="2703" spans="1:7" x14ac:dyDescent="0.25">
      <c r="A2703">
        <v>3.6785443445455011E-4</v>
      </c>
      <c r="B2703">
        <v>1.785714285714286E-2</v>
      </c>
      <c r="C2703">
        <v>0.59416686256675</v>
      </c>
      <c r="D2703">
        <v>0</v>
      </c>
      <c r="E2703" t="s">
        <v>2939</v>
      </c>
      <c r="F2703">
        <v>3.8642857142857153E-5</v>
      </c>
      <c r="G2703">
        <v>9.186457540732354E-2</v>
      </c>
    </row>
    <row r="2704" spans="1:7" x14ac:dyDescent="0.25">
      <c r="A2704">
        <v>3.6496602259709882E-4</v>
      </c>
      <c r="B2704">
        <v>1.785714285714286E-2</v>
      </c>
      <c r="C2704">
        <v>0.59416686256675</v>
      </c>
      <c r="D2704">
        <v>0</v>
      </c>
      <c r="E2704" t="s">
        <v>2935</v>
      </c>
      <c r="F2704">
        <v>3.892857142857143E-5</v>
      </c>
      <c r="G2704">
        <v>9.1864185002687782E-2</v>
      </c>
    </row>
    <row r="2705" spans="1:7" x14ac:dyDescent="0.25">
      <c r="A2705">
        <v>1.3013556446759799E-4</v>
      </c>
      <c r="B2705">
        <v>1.785714285714286E-2</v>
      </c>
      <c r="C2705">
        <v>0.59416686256675</v>
      </c>
      <c r="D2705">
        <v>0</v>
      </c>
      <c r="E2705" t="s">
        <v>1886</v>
      </c>
      <c r="F2705">
        <v>2.6785714285714292E-4</v>
      </c>
      <c r="G2705">
        <v>9.1863299719682628E-2</v>
      </c>
    </row>
    <row r="2706" spans="1:7" x14ac:dyDescent="0.25">
      <c r="A2706">
        <v>1.6851744837927899E-4</v>
      </c>
      <c r="B2706">
        <v>1.785714285714286E-2</v>
      </c>
      <c r="C2706">
        <v>0.59416686256675</v>
      </c>
      <c r="D2706">
        <v>0</v>
      </c>
      <c r="E2706" t="s">
        <v>2061</v>
      </c>
      <c r="F2706">
        <v>1.971428571428571E-4</v>
      </c>
      <c r="G2706">
        <v>9.1858449859412244E-2</v>
      </c>
    </row>
    <row r="2707" spans="1:7" x14ac:dyDescent="0.25">
      <c r="A2707">
        <v>2.5249771462606537E-4</v>
      </c>
      <c r="B2707">
        <v>1.785714285714286E-2</v>
      </c>
      <c r="C2707">
        <v>0.59416679095420943</v>
      </c>
      <c r="D2707">
        <v>0</v>
      </c>
      <c r="E2707" t="s">
        <v>2503</v>
      </c>
      <c r="F2707">
        <v>9.1428571428571432E-5</v>
      </c>
      <c r="G2707">
        <v>9.185517901461103E-2</v>
      </c>
    </row>
    <row r="2708" spans="1:7" x14ac:dyDescent="0.25">
      <c r="A2708">
        <v>1.5030626228129391E-4</v>
      </c>
      <c r="B2708">
        <v>1.785714285714286E-2</v>
      </c>
      <c r="C2708">
        <v>0.59416686256675</v>
      </c>
      <c r="D2708">
        <v>0</v>
      </c>
      <c r="E2708" t="s">
        <v>2301</v>
      </c>
      <c r="F2708">
        <v>1.3214285714285709E-4</v>
      </c>
      <c r="G2708">
        <v>9.1845968181497553E-2</v>
      </c>
    </row>
    <row r="2709" spans="1:7" x14ac:dyDescent="0.25">
      <c r="A2709">
        <v>1.4603062217895389E-2</v>
      </c>
      <c r="B2709">
        <v>1.428571428571429E-2</v>
      </c>
      <c r="C2709">
        <v>0.54866153297050912</v>
      </c>
      <c r="D2709">
        <v>0</v>
      </c>
      <c r="E2709" t="s">
        <v>5032</v>
      </c>
      <c r="F2709">
        <v>2.5273642857142861E-11</v>
      </c>
      <c r="G2709">
        <v>8.6632546424908863E-2</v>
      </c>
    </row>
    <row r="2710" spans="1:7" x14ac:dyDescent="0.25">
      <c r="A2710">
        <v>1.3212119336529099E-2</v>
      </c>
      <c r="B2710">
        <v>1.428571428571429E-2</v>
      </c>
      <c r="C2710">
        <v>0.54866153297050912</v>
      </c>
      <c r="D2710">
        <v>0</v>
      </c>
      <c r="E2710" t="s">
        <v>4332</v>
      </c>
      <c r="F2710">
        <v>1.033842542857143E-6</v>
      </c>
      <c r="G2710">
        <v>8.6424060065294309E-2</v>
      </c>
    </row>
    <row r="2711" spans="1:7" x14ac:dyDescent="0.25">
      <c r="A2711">
        <v>1.092697148088567E-2</v>
      </c>
      <c r="B2711">
        <v>1.428571428571429E-2</v>
      </c>
      <c r="C2711">
        <v>0.54866153297050912</v>
      </c>
      <c r="D2711">
        <v>0</v>
      </c>
      <c r="E2711" t="s">
        <v>2124</v>
      </c>
      <c r="F2711">
        <v>1.7571428571428569E-4</v>
      </c>
      <c r="G2711">
        <v>8.6107489953423502E-2</v>
      </c>
    </row>
    <row r="2712" spans="1:7" x14ac:dyDescent="0.25">
      <c r="A2712">
        <v>1.022163933376794E-2</v>
      </c>
      <c r="B2712">
        <v>1.428571428571429E-2</v>
      </c>
      <c r="C2712">
        <v>0.54866153297050912</v>
      </c>
      <c r="D2712">
        <v>0</v>
      </c>
      <c r="E2712" t="s">
        <v>3770</v>
      </c>
      <c r="F2712">
        <v>7.1428571428571427E-6</v>
      </c>
      <c r="G2712">
        <v>8.5976404417070121E-2</v>
      </c>
    </row>
    <row r="2713" spans="1:7" x14ac:dyDescent="0.25">
      <c r="A2713">
        <v>9.8453918743845494E-3</v>
      </c>
      <c r="B2713">
        <v>1.428571428571429E-2</v>
      </c>
      <c r="C2713">
        <v>0.54866153297050912</v>
      </c>
      <c r="D2713">
        <v>0</v>
      </c>
      <c r="E2713" t="s">
        <v>4390</v>
      </c>
      <c r="F2713">
        <v>7.339923714285714E-7</v>
      </c>
      <c r="G2713">
        <v>8.5919005968446913E-2</v>
      </c>
    </row>
    <row r="2714" spans="1:7" x14ac:dyDescent="0.25">
      <c r="A2714">
        <v>9.7823206634631912E-3</v>
      </c>
      <c r="B2714">
        <v>1.428571428571429E-2</v>
      </c>
      <c r="C2714">
        <v>0.54866153297050912</v>
      </c>
      <c r="D2714">
        <v>0</v>
      </c>
      <c r="E2714" t="s">
        <v>4752</v>
      </c>
      <c r="F2714">
        <v>6.7541321428571429E-8</v>
      </c>
      <c r="G2714">
        <v>8.5909445319151206E-2</v>
      </c>
    </row>
    <row r="2715" spans="1:7" x14ac:dyDescent="0.25">
      <c r="A2715">
        <v>8.5396826911823039E-3</v>
      </c>
      <c r="B2715">
        <v>1.428571428571429E-2</v>
      </c>
      <c r="C2715">
        <v>0.54866153297050912</v>
      </c>
      <c r="D2715">
        <v>0</v>
      </c>
      <c r="E2715" t="s">
        <v>4126</v>
      </c>
      <c r="F2715">
        <v>2.7658170000000001E-6</v>
      </c>
      <c r="G2715">
        <v>8.5723454364660848E-2</v>
      </c>
    </row>
    <row r="2716" spans="1:7" x14ac:dyDescent="0.25">
      <c r="A2716">
        <v>8.4379919868745011E-3</v>
      </c>
      <c r="B2716">
        <v>1.428571428571429E-2</v>
      </c>
      <c r="C2716">
        <v>0.54866153297050912</v>
      </c>
      <c r="D2716">
        <v>0</v>
      </c>
      <c r="E2716" t="s">
        <v>3160</v>
      </c>
      <c r="F2716">
        <v>2.692857142857143E-5</v>
      </c>
      <c r="G2716">
        <v>8.5711825172178971E-2</v>
      </c>
    </row>
    <row r="2717" spans="1:7" x14ac:dyDescent="0.25">
      <c r="A2717">
        <v>8.2822028517378979E-3</v>
      </c>
      <c r="B2717">
        <v>1.428571428571429E-2</v>
      </c>
      <c r="C2717">
        <v>0.54866153297050912</v>
      </c>
      <c r="D2717">
        <v>0</v>
      </c>
      <c r="E2717" t="s">
        <v>2602</v>
      </c>
      <c r="F2717">
        <v>7.6428571428571433E-5</v>
      </c>
      <c r="G2717">
        <v>8.5695881801908472E-2</v>
      </c>
    </row>
    <row r="2718" spans="1:7" x14ac:dyDescent="0.25">
      <c r="A2718">
        <v>7.4672214422738942E-3</v>
      </c>
      <c r="B2718">
        <v>1.428571428571429E-2</v>
      </c>
      <c r="C2718">
        <v>0.54866153297050912</v>
      </c>
      <c r="D2718">
        <v>0</v>
      </c>
      <c r="E2718" t="s">
        <v>2224</v>
      </c>
      <c r="F2718">
        <v>1.4928571428571429E-4</v>
      </c>
      <c r="G2718">
        <v>8.5584563161917454E-2</v>
      </c>
    </row>
    <row r="2719" spans="1:7" x14ac:dyDescent="0.25">
      <c r="A2719">
        <v>6.5830938535251264E-3</v>
      </c>
      <c r="B2719">
        <v>1.428571428571429E-2</v>
      </c>
      <c r="C2719">
        <v>0.54866153297050912</v>
      </c>
      <c r="D2719">
        <v>0</v>
      </c>
      <c r="E2719" t="s">
        <v>2006</v>
      </c>
      <c r="F2719">
        <v>2.1571428571428569E-4</v>
      </c>
      <c r="G2719">
        <v>8.546190830931942E-2</v>
      </c>
    </row>
    <row r="2720" spans="1:7" x14ac:dyDescent="0.25">
      <c r="A2720">
        <v>6.6993979840119277E-3</v>
      </c>
      <c r="B2720">
        <v>1.428571428571429E-2</v>
      </c>
      <c r="C2720">
        <v>0.54866153297050912</v>
      </c>
      <c r="D2720">
        <v>0</v>
      </c>
      <c r="E2720" t="s">
        <v>4399</v>
      </c>
      <c r="F2720">
        <v>6.9503458571428574E-7</v>
      </c>
      <c r="G2720">
        <v>8.5447101041223147E-2</v>
      </c>
    </row>
    <row r="2721" spans="1:7" x14ac:dyDescent="0.25">
      <c r="A2721">
        <v>6.2721617641756334E-3</v>
      </c>
      <c r="B2721">
        <v>1.428571428571429E-2</v>
      </c>
      <c r="C2721">
        <v>0.54866153297050912</v>
      </c>
      <c r="D2721">
        <v>0</v>
      </c>
      <c r="E2721" t="s">
        <v>3006</v>
      </c>
      <c r="F2721">
        <v>3.4142857142857152E-5</v>
      </c>
      <c r="G2721">
        <v>8.5388032781631276E-2</v>
      </c>
    </row>
    <row r="2722" spans="1:7" x14ac:dyDescent="0.25">
      <c r="A2722">
        <v>4.8758951811148001E-3</v>
      </c>
      <c r="B2722">
        <v>1.428571428571429E-2</v>
      </c>
      <c r="C2722">
        <v>0.54866153297050912</v>
      </c>
      <c r="D2722">
        <v>0</v>
      </c>
      <c r="E2722" t="s">
        <v>1115</v>
      </c>
      <c r="F2722">
        <v>1.1642857142857141E-3</v>
      </c>
      <c r="G2722">
        <v>8.534811422274359E-2</v>
      </c>
    </row>
    <row r="2723" spans="1:7" x14ac:dyDescent="0.25">
      <c r="A2723">
        <v>6.0096310603383069E-3</v>
      </c>
      <c r="B2723">
        <v>1.428571428571429E-2</v>
      </c>
      <c r="C2723">
        <v>0.54866146135796856</v>
      </c>
      <c r="D2723">
        <v>0</v>
      </c>
      <c r="E2723" t="s">
        <v>3306</v>
      </c>
      <c r="F2723">
        <v>2.1999999999999999E-5</v>
      </c>
      <c r="G2723">
        <v>8.534682100560316E-2</v>
      </c>
    </row>
    <row r="2724" spans="1:7" x14ac:dyDescent="0.25">
      <c r="A2724">
        <v>5.9723396001072843E-3</v>
      </c>
      <c r="B2724">
        <v>1.428571428571429E-2</v>
      </c>
      <c r="C2724">
        <v>0.54866153297050912</v>
      </c>
      <c r="D2724">
        <v>0</v>
      </c>
      <c r="E2724" t="s">
        <v>3156</v>
      </c>
      <c r="F2724">
        <v>2.7142857142857141E-5</v>
      </c>
      <c r="G2724">
        <v>8.5342009457021042E-2</v>
      </c>
    </row>
    <row r="2725" spans="1:7" x14ac:dyDescent="0.25">
      <c r="A2725">
        <v>5.4805199951178524E-3</v>
      </c>
      <c r="B2725">
        <v>1.428571428571429E-2</v>
      </c>
      <c r="C2725">
        <v>0.54866153297050912</v>
      </c>
      <c r="D2725">
        <v>0</v>
      </c>
      <c r="E2725" t="s">
        <v>1713</v>
      </c>
      <c r="F2725">
        <v>3.5928571428571428E-4</v>
      </c>
      <c r="G2725">
        <v>8.5318057944844039E-2</v>
      </c>
    </row>
    <row r="2726" spans="1:7" x14ac:dyDescent="0.25">
      <c r="A2726">
        <v>4.9942954829904742E-3</v>
      </c>
      <c r="B2726">
        <v>1.428571428571429E-2</v>
      </c>
      <c r="C2726">
        <v>0.54866153297050912</v>
      </c>
      <c r="D2726">
        <v>0</v>
      </c>
      <c r="E2726" t="s">
        <v>1321</v>
      </c>
      <c r="F2726">
        <v>7.7142857142857145E-4</v>
      </c>
      <c r="G2726">
        <v>8.5306945696596373E-2</v>
      </c>
    </row>
    <row r="2727" spans="1:7" x14ac:dyDescent="0.25">
      <c r="A2727">
        <v>5.6111160279670768E-3</v>
      </c>
      <c r="B2727">
        <v>1.428571428571429E-2</v>
      </c>
      <c r="C2727">
        <v>0.54866153297050912</v>
      </c>
      <c r="D2727">
        <v>0</v>
      </c>
      <c r="E2727" t="s">
        <v>2226</v>
      </c>
      <c r="F2727">
        <v>1.485714285714286E-4</v>
      </c>
      <c r="G2727">
        <v>8.5306040206914277E-2</v>
      </c>
    </row>
    <row r="2728" spans="1:7" x14ac:dyDescent="0.25">
      <c r="A2728">
        <v>5.6603718377144464E-3</v>
      </c>
      <c r="B2728">
        <v>1.428571428571429E-2</v>
      </c>
      <c r="C2728">
        <v>0.54866153297050912</v>
      </c>
      <c r="D2728">
        <v>0</v>
      </c>
      <c r="E2728" t="s">
        <v>4696</v>
      </c>
      <c r="F2728">
        <v>1.0160971E-7</v>
      </c>
      <c r="G2728">
        <v>8.5291158105547174E-2</v>
      </c>
    </row>
    <row r="2729" spans="1:7" x14ac:dyDescent="0.25">
      <c r="A2729">
        <v>5.4895289285630967E-3</v>
      </c>
      <c r="B2729">
        <v>1.428571428571429E-2</v>
      </c>
      <c r="C2729">
        <v>0.54866146135796856</v>
      </c>
      <c r="D2729">
        <v>0</v>
      </c>
      <c r="E2729" t="s">
        <v>3136</v>
      </c>
      <c r="F2729">
        <v>2.835714285714286E-5</v>
      </c>
      <c r="G2729">
        <v>8.5269759257265446E-2</v>
      </c>
    </row>
    <row r="2730" spans="1:7" x14ac:dyDescent="0.25">
      <c r="A2730">
        <v>4.9181083177584689E-3</v>
      </c>
      <c r="B2730">
        <v>1.428571428571429E-2</v>
      </c>
      <c r="C2730">
        <v>0.54866153297050912</v>
      </c>
      <c r="D2730">
        <v>0</v>
      </c>
      <c r="E2730" t="s">
        <v>1577</v>
      </c>
      <c r="F2730">
        <v>4.7357142857142861E-4</v>
      </c>
      <c r="G2730">
        <v>8.5250839050382984E-2</v>
      </c>
    </row>
    <row r="2731" spans="1:7" x14ac:dyDescent="0.25">
      <c r="A2731">
        <v>5.1976696609355409E-3</v>
      </c>
      <c r="B2731">
        <v>1.428571428571429E-2</v>
      </c>
      <c r="C2731">
        <v>0.54866153297050912</v>
      </c>
      <c r="D2731">
        <v>0</v>
      </c>
      <c r="E2731" t="s">
        <v>2192</v>
      </c>
      <c r="F2731">
        <v>1.5571428571428569E-4</v>
      </c>
      <c r="G2731">
        <v>8.5245094680430983E-2</v>
      </c>
    </row>
    <row r="2732" spans="1:7" x14ac:dyDescent="0.25">
      <c r="A2732">
        <v>4.9879946766839406E-3</v>
      </c>
      <c r="B2732">
        <v>1.428571428571429E-2</v>
      </c>
      <c r="C2732">
        <v>0.54866153297050912</v>
      </c>
      <c r="D2732">
        <v>0</v>
      </c>
      <c r="E2732" t="s">
        <v>1763</v>
      </c>
      <c r="F2732">
        <v>3.2642857142857143E-4</v>
      </c>
      <c r="G2732">
        <v>8.5239250575650391E-2</v>
      </c>
    </row>
    <row r="2733" spans="1:7" x14ac:dyDescent="0.25">
      <c r="A2733">
        <v>5.2914982161453737E-3</v>
      </c>
      <c r="B2733">
        <v>1.428571428571429E-2</v>
      </c>
      <c r="C2733">
        <v>0.54866153297050912</v>
      </c>
      <c r="D2733">
        <v>0</v>
      </c>
      <c r="E2733" t="s">
        <v>3708</v>
      </c>
      <c r="F2733">
        <v>8.2142857142857143E-6</v>
      </c>
      <c r="G2733">
        <v>8.5237043963712456E-2</v>
      </c>
    </row>
    <row r="2734" spans="1:7" x14ac:dyDescent="0.25">
      <c r="A2734">
        <v>5.1995583120799816E-3</v>
      </c>
      <c r="B2734">
        <v>1.428571428571429E-2</v>
      </c>
      <c r="C2734">
        <v>0.54866153297050912</v>
      </c>
      <c r="D2734">
        <v>0</v>
      </c>
      <c r="E2734" t="s">
        <v>2587</v>
      </c>
      <c r="F2734">
        <v>7.8571428571428566E-5</v>
      </c>
      <c r="G2734">
        <v>8.5233806549531235E-2</v>
      </c>
    </row>
    <row r="2735" spans="1:7" x14ac:dyDescent="0.25">
      <c r="A2735">
        <v>5.188192180039455E-3</v>
      </c>
      <c r="B2735">
        <v>1.428571428571429E-2</v>
      </c>
      <c r="C2735">
        <v>0.54866153297050912</v>
      </c>
      <c r="D2735">
        <v>0</v>
      </c>
      <c r="E2735" t="s">
        <v>4415</v>
      </c>
      <c r="F2735">
        <v>6.1940977142857138E-7</v>
      </c>
      <c r="G2735">
        <v>8.5220408826905153E-2</v>
      </c>
    </row>
    <row r="2736" spans="1:7" x14ac:dyDescent="0.25">
      <c r="A2736">
        <v>5.1838200345876717E-3</v>
      </c>
      <c r="B2736">
        <v>1.428571428571429E-2</v>
      </c>
      <c r="C2736">
        <v>0.54866146135796856</v>
      </c>
      <c r="D2736">
        <v>0</v>
      </c>
      <c r="E2736" t="s">
        <v>3981</v>
      </c>
      <c r="F2736">
        <v>4.3855111428571429E-6</v>
      </c>
      <c r="G2736">
        <v>8.5220307178412016E-2</v>
      </c>
    </row>
    <row r="2737" spans="1:7" x14ac:dyDescent="0.25">
      <c r="A2737">
        <v>5.1083067678497794E-3</v>
      </c>
      <c r="B2737">
        <v>1.428571428571429E-2</v>
      </c>
      <c r="C2737">
        <v>0.54866146135796856</v>
      </c>
      <c r="D2737">
        <v>0</v>
      </c>
      <c r="E2737" t="s">
        <v>3022</v>
      </c>
      <c r="F2737">
        <v>3.2928571428571433E-5</v>
      </c>
      <c r="G2737">
        <v>8.5213261647444166E-2</v>
      </c>
    </row>
    <row r="2738" spans="1:7" x14ac:dyDescent="0.25">
      <c r="A2738">
        <v>5.1211460285011832E-3</v>
      </c>
      <c r="B2738">
        <v>1.428571428571429E-2</v>
      </c>
      <c r="C2738">
        <v>0.54866153297050912</v>
      </c>
      <c r="D2738">
        <v>0</v>
      </c>
      <c r="E2738" t="s">
        <v>4341</v>
      </c>
      <c r="F2738">
        <v>9.8779816428571438E-7</v>
      </c>
      <c r="G2738">
        <v>8.5210407162433319E-2</v>
      </c>
    </row>
    <row r="2739" spans="1:7" x14ac:dyDescent="0.25">
      <c r="A2739">
        <v>5.096372787149691E-3</v>
      </c>
      <c r="B2739">
        <v>1.428571428571429E-2</v>
      </c>
      <c r="C2739">
        <v>0.54866146135796856</v>
      </c>
      <c r="D2739">
        <v>0</v>
      </c>
      <c r="E2739" t="s">
        <v>4058</v>
      </c>
      <c r="F2739">
        <v>3.543657357142857E-6</v>
      </c>
      <c r="G2739">
        <v>8.5207063813228442E-2</v>
      </c>
    </row>
    <row r="2740" spans="1:7" x14ac:dyDescent="0.25">
      <c r="A2740">
        <v>5.0120086976289764E-3</v>
      </c>
      <c r="B2740">
        <v>1.428571428571429E-2</v>
      </c>
      <c r="C2740">
        <v>0.54866146135796856</v>
      </c>
      <c r="D2740">
        <v>0</v>
      </c>
      <c r="E2740" t="s">
        <v>2830</v>
      </c>
      <c r="F2740">
        <v>4.635714285714286E-5</v>
      </c>
      <c r="G2740">
        <v>8.5200831222625353E-2</v>
      </c>
    </row>
    <row r="2741" spans="1:7" x14ac:dyDescent="0.25">
      <c r="A2741">
        <v>5.0055613497328802E-3</v>
      </c>
      <c r="B2741">
        <v>1.428571428571429E-2</v>
      </c>
      <c r="C2741">
        <v>0.54866153297050912</v>
      </c>
      <c r="D2741">
        <v>0</v>
      </c>
      <c r="E2741" t="s">
        <v>2885</v>
      </c>
      <c r="F2741">
        <v>4.1999999999999998E-5</v>
      </c>
      <c r="G2741">
        <v>8.519922129089344E-2</v>
      </c>
    </row>
    <row r="2742" spans="1:7" x14ac:dyDescent="0.25">
      <c r="A2742">
        <v>5.0409834406075606E-3</v>
      </c>
      <c r="B2742">
        <v>1.428571428571429E-2</v>
      </c>
      <c r="C2742">
        <v>0.54866146135796856</v>
      </c>
      <c r="D2742">
        <v>0</v>
      </c>
      <c r="E2742" t="s">
        <v>4338</v>
      </c>
      <c r="F2742">
        <v>1.0041499071428569E-6</v>
      </c>
      <c r="G2742">
        <v>8.5198374485129638E-2</v>
      </c>
    </row>
    <row r="2743" spans="1:7" x14ac:dyDescent="0.25">
      <c r="A2743">
        <v>4.9299164847912006E-3</v>
      </c>
      <c r="B2743">
        <v>1.428571428571429E-2</v>
      </c>
      <c r="C2743">
        <v>0.54866153297050912</v>
      </c>
      <c r="D2743">
        <v>0</v>
      </c>
      <c r="E2743" t="s">
        <v>4226</v>
      </c>
      <c r="F2743">
        <v>1.87421155E-6</v>
      </c>
      <c r="G2743">
        <v>8.5181855692884681E-2</v>
      </c>
    </row>
    <row r="2744" spans="1:7" x14ac:dyDescent="0.25">
      <c r="A2744">
        <v>4.2375043408125462E-3</v>
      </c>
      <c r="B2744">
        <v>1.428571428571429E-2</v>
      </c>
      <c r="C2744">
        <v>0.54866153297050912</v>
      </c>
      <c r="D2744">
        <v>0</v>
      </c>
      <c r="E2744" t="s">
        <v>1502</v>
      </c>
      <c r="F2744">
        <v>5.4714285714285715E-4</v>
      </c>
      <c r="G2744">
        <v>8.515978416812682E-2</v>
      </c>
    </row>
    <row r="2745" spans="1:7" x14ac:dyDescent="0.25">
      <c r="A2745">
        <v>4.6351933895860224E-3</v>
      </c>
      <c r="B2745">
        <v>1.428571428571429E-2</v>
      </c>
      <c r="C2745">
        <v>0.54866146135796856</v>
      </c>
      <c r="D2745">
        <v>0</v>
      </c>
      <c r="E2745" t="s">
        <v>2997</v>
      </c>
      <c r="F2745">
        <v>3.4785714285714289E-5</v>
      </c>
      <c r="G2745">
        <v>8.5142573212133185E-2</v>
      </c>
    </row>
    <row r="2746" spans="1:7" x14ac:dyDescent="0.25">
      <c r="A2746">
        <v>4.6060436643804246E-3</v>
      </c>
      <c r="B2746">
        <v>1.428571428571429E-2</v>
      </c>
      <c r="C2746">
        <v>0.54866153297050912</v>
      </c>
      <c r="D2746">
        <v>0</v>
      </c>
      <c r="E2746" t="s">
        <v>3400</v>
      </c>
      <c r="F2746">
        <v>1.7142857142857138E-5</v>
      </c>
      <c r="G2746">
        <v>8.5135565066661992E-2</v>
      </c>
    </row>
    <row r="2747" spans="1:7" x14ac:dyDescent="0.25">
      <c r="A2747">
        <v>4.4169746450271018E-3</v>
      </c>
      <c r="B2747">
        <v>1.428571428571429E-2</v>
      </c>
      <c r="C2747">
        <v>0.54866153297050912</v>
      </c>
      <c r="D2747">
        <v>0</v>
      </c>
      <c r="E2747" t="s">
        <v>2365</v>
      </c>
      <c r="F2747">
        <v>1.192857142857143E-4</v>
      </c>
      <c r="G2747">
        <v>8.5122526142330429E-2</v>
      </c>
    </row>
    <row r="2748" spans="1:7" x14ac:dyDescent="0.25">
      <c r="A2748">
        <v>4.2655701885045451E-3</v>
      </c>
      <c r="B2748">
        <v>1.428571428571429E-2</v>
      </c>
      <c r="C2748">
        <v>0.54866153297050912</v>
      </c>
      <c r="D2748">
        <v>0</v>
      </c>
      <c r="E2748" t="s">
        <v>2239</v>
      </c>
      <c r="F2748">
        <v>1.45E-4</v>
      </c>
      <c r="G2748">
        <v>8.5103672616709189E-2</v>
      </c>
    </row>
    <row r="2749" spans="1:7" x14ac:dyDescent="0.25">
      <c r="A2749">
        <v>4.106057740085739E-3</v>
      </c>
      <c r="B2749">
        <v>1.428571428571429E-2</v>
      </c>
      <c r="C2749">
        <v>0.54866153297050912</v>
      </c>
      <c r="D2749">
        <v>0</v>
      </c>
      <c r="E2749" t="s">
        <v>1808</v>
      </c>
      <c r="F2749">
        <v>3.0357142857142849E-4</v>
      </c>
      <c r="G2749">
        <v>8.5103531463732077E-2</v>
      </c>
    </row>
    <row r="2750" spans="1:7" x14ac:dyDescent="0.25">
      <c r="A2750">
        <v>4.1537068948396347E-3</v>
      </c>
      <c r="B2750">
        <v>1.428571428571429E-2</v>
      </c>
      <c r="C2750">
        <v>0.54866153297050912</v>
      </c>
      <c r="D2750">
        <v>0</v>
      </c>
      <c r="E2750" t="s">
        <v>2771</v>
      </c>
      <c r="F2750">
        <v>5.2714285714285717E-5</v>
      </c>
      <c r="G2750">
        <v>8.5073050265516606E-2</v>
      </c>
    </row>
    <row r="2751" spans="1:7" x14ac:dyDescent="0.25">
      <c r="A2751">
        <v>3.9287196159993338E-3</v>
      </c>
      <c r="B2751">
        <v>1.428571428571429E-2</v>
      </c>
      <c r="C2751">
        <v>0.54866153297050912</v>
      </c>
      <c r="D2751">
        <v>0</v>
      </c>
      <c r="E2751" t="s">
        <v>2651</v>
      </c>
      <c r="F2751">
        <v>6.6285714285714282E-5</v>
      </c>
      <c r="G2751">
        <v>8.5041337887976257E-2</v>
      </c>
    </row>
    <row r="2752" spans="1:7" x14ac:dyDescent="0.25">
      <c r="A2752">
        <v>3.861107688593724E-3</v>
      </c>
      <c r="B2752">
        <v>1.428571428571429E-2</v>
      </c>
      <c r="C2752">
        <v>0.54866153297050912</v>
      </c>
      <c r="D2752">
        <v>0</v>
      </c>
      <c r="E2752" t="s">
        <v>2445</v>
      </c>
      <c r="F2752">
        <v>1.021428571428571E-4</v>
      </c>
      <c r="G2752">
        <v>8.5036574670294005E-2</v>
      </c>
    </row>
    <row r="2753" spans="1:7" x14ac:dyDescent="0.25">
      <c r="A2753">
        <v>3.782305623668472E-3</v>
      </c>
      <c r="B2753">
        <v>1.428571428571429E-2</v>
      </c>
      <c r="C2753">
        <v>0.54866153297050912</v>
      </c>
      <c r="D2753">
        <v>0</v>
      </c>
      <c r="E2753" t="s">
        <v>2887</v>
      </c>
      <c r="F2753">
        <v>4.1857142857142859E-5</v>
      </c>
      <c r="G2753">
        <v>8.5015711503412347E-2</v>
      </c>
    </row>
    <row r="2754" spans="1:7" x14ac:dyDescent="0.25">
      <c r="A2754">
        <v>3.7129431991301601E-3</v>
      </c>
      <c r="B2754">
        <v>1.428571428571429E-2</v>
      </c>
      <c r="C2754">
        <v>0.54866153297050912</v>
      </c>
      <c r="D2754">
        <v>0</v>
      </c>
      <c r="E2754" t="s">
        <v>2596</v>
      </c>
      <c r="F2754">
        <v>7.714285714285714E-5</v>
      </c>
      <c r="G2754">
        <v>8.5010599996874464E-2</v>
      </c>
    </row>
    <row r="2755" spans="1:7" x14ac:dyDescent="0.25">
      <c r="A2755">
        <v>3.6578516116007719E-3</v>
      </c>
      <c r="B2755">
        <v>1.428571428571429E-2</v>
      </c>
      <c r="C2755">
        <v>0.54866153297050912</v>
      </c>
      <c r="D2755">
        <v>0</v>
      </c>
      <c r="E2755" t="s">
        <v>2973</v>
      </c>
      <c r="F2755">
        <v>3.6285714285714278E-5</v>
      </c>
      <c r="G2755">
        <v>8.4996207687316486E-2</v>
      </c>
    </row>
    <row r="2756" spans="1:7" x14ac:dyDescent="0.25">
      <c r="A2756">
        <v>2.7146395626427701E-3</v>
      </c>
      <c r="B2756">
        <v>1.428571428571429E-2</v>
      </c>
      <c r="C2756">
        <v>0.54866153297050912</v>
      </c>
      <c r="D2756">
        <v>0</v>
      </c>
      <c r="E2756" t="s">
        <v>1242</v>
      </c>
      <c r="F2756">
        <v>9.1428571428571427E-4</v>
      </c>
      <c r="G2756">
        <v>8.4986425879972793E-2</v>
      </c>
    </row>
    <row r="2757" spans="1:7" x14ac:dyDescent="0.25">
      <c r="A2757">
        <v>2.9903898604017819E-3</v>
      </c>
      <c r="B2757">
        <v>1.428571428571429E-2</v>
      </c>
      <c r="C2757">
        <v>0.54866153297050912</v>
      </c>
      <c r="D2757">
        <v>0</v>
      </c>
      <c r="E2757" t="s">
        <v>1550</v>
      </c>
      <c r="F2757">
        <v>5.0071428571428576E-4</v>
      </c>
      <c r="G2757">
        <v>8.4965752710350909E-2</v>
      </c>
    </row>
    <row r="2758" spans="1:7" x14ac:dyDescent="0.25">
      <c r="A2758">
        <v>3.4312756580344031E-3</v>
      </c>
      <c r="B2758">
        <v>1.428571428571429E-2</v>
      </c>
      <c r="C2758">
        <v>0.54866153297050912</v>
      </c>
      <c r="D2758">
        <v>0</v>
      </c>
      <c r="E2758" t="s">
        <v>4301</v>
      </c>
      <c r="F2758">
        <v>1.21551155E-6</v>
      </c>
      <c r="G2758">
        <v>8.4956960763871173E-2</v>
      </c>
    </row>
    <row r="2759" spans="1:7" x14ac:dyDescent="0.25">
      <c r="A2759">
        <v>3.2608487534613222E-3</v>
      </c>
      <c r="B2759">
        <v>1.428571428571429E-2</v>
      </c>
      <c r="C2759">
        <v>0.54866153297050912</v>
      </c>
      <c r="D2759">
        <v>0</v>
      </c>
      <c r="E2759" t="s">
        <v>2246</v>
      </c>
      <c r="F2759">
        <v>1.4214285714285709E-4</v>
      </c>
      <c r="G2759">
        <v>8.4952535830024128E-2</v>
      </c>
    </row>
    <row r="2760" spans="1:7" x14ac:dyDescent="0.25">
      <c r="A2760">
        <v>3.3630197189062371E-3</v>
      </c>
      <c r="B2760">
        <v>1.428571428571429E-2</v>
      </c>
      <c r="C2760">
        <v>0.54866153297050912</v>
      </c>
      <c r="D2760">
        <v>0</v>
      </c>
      <c r="E2760" t="s">
        <v>3106</v>
      </c>
      <c r="F2760">
        <v>3.0214285714285719E-5</v>
      </c>
      <c r="G2760">
        <v>8.4951072189126578E-2</v>
      </c>
    </row>
    <row r="2761" spans="1:7" x14ac:dyDescent="0.25">
      <c r="A2761">
        <v>3.2279542157797911E-3</v>
      </c>
      <c r="B2761">
        <v>1.428571428571429E-2</v>
      </c>
      <c r="C2761">
        <v>0.54866153297050912</v>
      </c>
      <c r="D2761">
        <v>0</v>
      </c>
      <c r="E2761" t="s">
        <v>2858</v>
      </c>
      <c r="F2761">
        <v>4.3428571428571431E-5</v>
      </c>
      <c r="G2761">
        <v>8.4932794506514767E-2</v>
      </c>
    </row>
    <row r="2762" spans="1:7" x14ac:dyDescent="0.25">
      <c r="A2762">
        <v>3.1451748964230549E-3</v>
      </c>
      <c r="B2762">
        <v>1.428571428571429E-2</v>
      </c>
      <c r="C2762">
        <v>0.54866153297050912</v>
      </c>
      <c r="D2762">
        <v>0</v>
      </c>
      <c r="E2762" t="s">
        <v>2855</v>
      </c>
      <c r="F2762">
        <v>4.35E-5</v>
      </c>
      <c r="G2762">
        <v>8.4920388322896959E-2</v>
      </c>
    </row>
    <row r="2763" spans="1:7" x14ac:dyDescent="0.25">
      <c r="A2763">
        <v>2.992836912129614E-3</v>
      </c>
      <c r="B2763">
        <v>1.428571428571429E-2</v>
      </c>
      <c r="C2763">
        <v>0.54866153297050912</v>
      </c>
      <c r="D2763">
        <v>0</v>
      </c>
      <c r="E2763" t="s">
        <v>2378</v>
      </c>
      <c r="F2763">
        <v>1.164285714285714E-4</v>
      </c>
      <c r="G2763">
        <v>8.4908476910967243E-2</v>
      </c>
    </row>
    <row r="2764" spans="1:7" x14ac:dyDescent="0.25">
      <c r="A2764">
        <v>2.8297189139494289E-3</v>
      </c>
      <c r="B2764">
        <v>1.428571428571429E-2</v>
      </c>
      <c r="C2764">
        <v>0.54866146135796856</v>
      </c>
      <c r="D2764">
        <v>0</v>
      </c>
      <c r="E2764" t="s">
        <v>2871</v>
      </c>
      <c r="F2764">
        <v>4.2500000000000003E-5</v>
      </c>
      <c r="G2764">
        <v>8.4872909183644832E-2</v>
      </c>
    </row>
    <row r="2765" spans="1:7" x14ac:dyDescent="0.25">
      <c r="A2765">
        <v>2.661927347764981E-3</v>
      </c>
      <c r="B2765">
        <v>1.428571428571429E-2</v>
      </c>
      <c r="C2765">
        <v>0.54866153297050912</v>
      </c>
      <c r="D2765">
        <v>0</v>
      </c>
      <c r="E2765" t="s">
        <v>2212</v>
      </c>
      <c r="F2765">
        <v>1.514285714285714E-4</v>
      </c>
      <c r="G2765">
        <v>8.4864090476312548E-2</v>
      </c>
    </row>
    <row r="2766" spans="1:7" x14ac:dyDescent="0.25">
      <c r="A2766">
        <v>2.7848840807822078E-3</v>
      </c>
      <c r="B2766">
        <v>1.428571428571429E-2</v>
      </c>
      <c r="C2766">
        <v>0.54866153297050912</v>
      </c>
      <c r="D2766">
        <v>0</v>
      </c>
      <c r="E2766" t="s">
        <v>3224</v>
      </c>
      <c r="F2766">
        <v>2.5285714285714289E-5</v>
      </c>
      <c r="G2766">
        <v>8.4863612557693702E-2</v>
      </c>
    </row>
    <row r="2767" spans="1:7" x14ac:dyDescent="0.25">
      <c r="A2767">
        <v>2.6988797859567272E-3</v>
      </c>
      <c r="B2767">
        <v>1.428571428571429E-2</v>
      </c>
      <c r="C2767">
        <v>0.54866153297050912</v>
      </c>
      <c r="D2767">
        <v>0</v>
      </c>
      <c r="E2767" t="s">
        <v>2485</v>
      </c>
      <c r="F2767">
        <v>9.4285714285714285E-5</v>
      </c>
      <c r="G2767">
        <v>8.4861061913469871E-2</v>
      </c>
    </row>
    <row r="2768" spans="1:7" x14ac:dyDescent="0.25">
      <c r="A2768">
        <v>1.6686283475835389E-3</v>
      </c>
      <c r="B2768">
        <v>1.428571428571429E-2</v>
      </c>
      <c r="C2768">
        <v>0.54866153297050912</v>
      </c>
      <c r="D2768">
        <v>0</v>
      </c>
      <c r="E2768" t="s">
        <v>1135</v>
      </c>
      <c r="F2768">
        <v>1.121428571428571E-3</v>
      </c>
      <c r="G2768">
        <v>8.486059562628534E-2</v>
      </c>
    </row>
    <row r="2769" spans="1:7" x14ac:dyDescent="0.25">
      <c r="A2769">
        <v>2.677617806422802E-3</v>
      </c>
      <c r="B2769">
        <v>1.428571428571429E-2</v>
      </c>
      <c r="C2769">
        <v>0.54866146135796856</v>
      </c>
      <c r="D2769">
        <v>0</v>
      </c>
      <c r="E2769" t="s">
        <v>2797</v>
      </c>
      <c r="F2769">
        <v>4.9214285714285713E-5</v>
      </c>
      <c r="G2769">
        <v>8.4851101160372977E-2</v>
      </c>
    </row>
    <row r="2770" spans="1:7" x14ac:dyDescent="0.25">
      <c r="A2770">
        <v>2.7103561134162492E-3</v>
      </c>
      <c r="B2770">
        <v>1.428571428571429E-2</v>
      </c>
      <c r="C2770">
        <v>0.54866153297050912</v>
      </c>
      <c r="D2770">
        <v>0</v>
      </c>
      <c r="E2770" t="s">
        <v>3653</v>
      </c>
      <c r="F2770">
        <v>9.4285714285714278E-6</v>
      </c>
      <c r="G2770">
        <v>8.4850054791160243E-2</v>
      </c>
    </row>
    <row r="2771" spans="1:7" x14ac:dyDescent="0.25">
      <c r="A2771">
        <v>2.596680331669893E-3</v>
      </c>
      <c r="B2771">
        <v>1.428571428571429E-2</v>
      </c>
      <c r="C2771">
        <v>0.54866153297050912</v>
      </c>
      <c r="D2771">
        <v>0</v>
      </c>
      <c r="E2771" t="s">
        <v>2729</v>
      </c>
      <c r="F2771">
        <v>5.7285714285714287E-5</v>
      </c>
      <c r="G2771">
        <v>8.4840181995326849E-2</v>
      </c>
    </row>
    <row r="2772" spans="1:7" x14ac:dyDescent="0.25">
      <c r="A2772">
        <v>2.6041443118435871E-3</v>
      </c>
      <c r="B2772">
        <v>1.428571428571429E-2</v>
      </c>
      <c r="C2772">
        <v>0.54866153297050912</v>
      </c>
      <c r="D2772">
        <v>0</v>
      </c>
      <c r="E2772" t="s">
        <v>3719</v>
      </c>
      <c r="F2772">
        <v>8.0714285714285706E-6</v>
      </c>
      <c r="G2772">
        <v>8.4833919449495754E-2</v>
      </c>
    </row>
    <row r="2773" spans="1:7" x14ac:dyDescent="0.25">
      <c r="A2773">
        <v>2.568840803965724E-3</v>
      </c>
      <c r="B2773">
        <v>1.428571428571429E-2</v>
      </c>
      <c r="C2773">
        <v>0.54866153297050912</v>
      </c>
      <c r="D2773">
        <v>0</v>
      </c>
      <c r="E2773" t="s">
        <v>3508</v>
      </c>
      <c r="F2773">
        <v>1.378571428571429E-5</v>
      </c>
      <c r="G2773">
        <v>8.482948106617122E-2</v>
      </c>
    </row>
    <row r="2774" spans="1:7" x14ac:dyDescent="0.25">
      <c r="A2774">
        <v>2.3686254649562181E-3</v>
      </c>
      <c r="B2774">
        <v>1.428571428571429E-2</v>
      </c>
      <c r="C2774">
        <v>0.54866153297050912</v>
      </c>
      <c r="D2774">
        <v>0</v>
      </c>
      <c r="E2774" t="s">
        <v>2086</v>
      </c>
      <c r="F2774">
        <v>1.8928571428571429E-4</v>
      </c>
      <c r="G2774">
        <v>8.4825773765319801E-2</v>
      </c>
    </row>
    <row r="2775" spans="1:7" x14ac:dyDescent="0.25">
      <c r="A2775">
        <v>2.458113689664634E-3</v>
      </c>
      <c r="B2775">
        <v>1.428571428571429E-2</v>
      </c>
      <c r="C2775">
        <v>0.54866153297050912</v>
      </c>
      <c r="D2775">
        <v>0</v>
      </c>
      <c r="E2775" t="s">
        <v>2923</v>
      </c>
      <c r="F2775">
        <v>3.9785714285714289E-5</v>
      </c>
      <c r="G2775">
        <v>8.4816771999026055E-2</v>
      </c>
    </row>
    <row r="2776" spans="1:7" x14ac:dyDescent="0.25">
      <c r="A2776">
        <v>2.3007908811025169E-3</v>
      </c>
      <c r="B2776">
        <v>1.428571428571429E-2</v>
      </c>
      <c r="C2776">
        <v>0.54866153297050912</v>
      </c>
      <c r="D2776">
        <v>0</v>
      </c>
      <c r="E2776" t="s">
        <v>2097</v>
      </c>
      <c r="F2776">
        <v>1.85E-4</v>
      </c>
      <c r="G2776">
        <v>8.4814955720598884E-2</v>
      </c>
    </row>
    <row r="2777" spans="1:7" x14ac:dyDescent="0.25">
      <c r="A2777">
        <v>2.402923909629344E-3</v>
      </c>
      <c r="B2777">
        <v>1.428571428571429E-2</v>
      </c>
      <c r="C2777">
        <v>0.54866153297050912</v>
      </c>
      <c r="D2777">
        <v>0</v>
      </c>
      <c r="E2777" t="s">
        <v>2991</v>
      </c>
      <c r="F2777">
        <v>3.5285714285714288E-5</v>
      </c>
      <c r="G2777">
        <v>8.4807818532020754E-2</v>
      </c>
    </row>
    <row r="2778" spans="1:7" x14ac:dyDescent="0.25">
      <c r="A2778">
        <v>2.1269685982583529E-3</v>
      </c>
      <c r="B2778">
        <v>1.428571428571429E-2</v>
      </c>
      <c r="C2778">
        <v>0.54866153297050912</v>
      </c>
      <c r="D2778">
        <v>0</v>
      </c>
      <c r="E2778" t="s">
        <v>1843</v>
      </c>
      <c r="F2778">
        <v>2.8928571428571431E-4</v>
      </c>
      <c r="G2778">
        <v>8.4804525235315134E-2</v>
      </c>
    </row>
    <row r="2779" spans="1:7" x14ac:dyDescent="0.25">
      <c r="A2779">
        <v>4.6477439054606218E-5</v>
      </c>
      <c r="B2779">
        <v>1.428571428571429E-2</v>
      </c>
      <c r="C2779">
        <v>0.54866153297050912</v>
      </c>
      <c r="D2779">
        <v>0</v>
      </c>
      <c r="E2779" t="s">
        <v>855</v>
      </c>
      <c r="F2779">
        <v>2.335714285714286E-3</v>
      </c>
      <c r="G2779">
        <v>8.479941584714884E-2</v>
      </c>
    </row>
    <row r="2780" spans="1:7" x14ac:dyDescent="0.25">
      <c r="A2780">
        <v>2.32071311379475E-3</v>
      </c>
      <c r="B2780">
        <v>1.428571428571429E-2</v>
      </c>
      <c r="C2780">
        <v>0.54866146135796856</v>
      </c>
      <c r="D2780">
        <v>0</v>
      </c>
      <c r="E2780" t="s">
        <v>3909</v>
      </c>
      <c r="F2780">
        <v>5.1487264285714288E-6</v>
      </c>
      <c r="G2780">
        <v>8.4790955622585915E-2</v>
      </c>
    </row>
    <row r="2781" spans="1:7" x14ac:dyDescent="0.25">
      <c r="A2781">
        <v>1.445301182494219E-5</v>
      </c>
      <c r="B2781">
        <v>1.428571428571429E-2</v>
      </c>
      <c r="C2781">
        <v>0.54866153297050912</v>
      </c>
      <c r="D2781">
        <v>0</v>
      </c>
      <c r="E2781" t="s">
        <v>860</v>
      </c>
      <c r="F2781">
        <v>2.3E-3</v>
      </c>
      <c r="G2781">
        <v>8.4789255040207248E-2</v>
      </c>
    </row>
    <row r="2782" spans="1:7" x14ac:dyDescent="0.25">
      <c r="A2782">
        <v>2.259440411658464E-3</v>
      </c>
      <c r="B2782">
        <v>1.428571428571429E-2</v>
      </c>
      <c r="C2782">
        <v>0.54866153297050912</v>
      </c>
      <c r="D2782">
        <v>0</v>
      </c>
      <c r="E2782" t="s">
        <v>2900</v>
      </c>
      <c r="F2782">
        <v>4.107142857142857E-5</v>
      </c>
      <c r="G2782">
        <v>8.4787163864467996E-2</v>
      </c>
    </row>
    <row r="2783" spans="1:7" x14ac:dyDescent="0.25">
      <c r="A2783">
        <v>2.0440895920571371E-3</v>
      </c>
      <c r="B2783">
        <v>1.428571428571429E-2</v>
      </c>
      <c r="C2783">
        <v>0.54866153297050912</v>
      </c>
      <c r="D2783">
        <v>0</v>
      </c>
      <c r="E2783" t="s">
        <v>1914</v>
      </c>
      <c r="F2783">
        <v>2.5500000000000002E-4</v>
      </c>
      <c r="G2783">
        <v>8.4786950527242069E-2</v>
      </c>
    </row>
    <row r="2784" spans="1:7" x14ac:dyDescent="0.25">
      <c r="A2784">
        <v>2.245774733569073E-3</v>
      </c>
      <c r="B2784">
        <v>1.428571428571429E-2</v>
      </c>
      <c r="C2784">
        <v>0.54866146135796856</v>
      </c>
      <c r="D2784">
        <v>0</v>
      </c>
      <c r="E2784" t="s">
        <v>3147</v>
      </c>
      <c r="F2784">
        <v>2.764285714285714E-5</v>
      </c>
      <c r="G2784">
        <v>8.4783088985159211E-2</v>
      </c>
    </row>
    <row r="2785" spans="1:7" x14ac:dyDescent="0.25">
      <c r="A2785">
        <v>1.979252265754715E-3</v>
      </c>
      <c r="B2785">
        <v>1.428571428571429E-2</v>
      </c>
      <c r="C2785">
        <v>0.54866153297050912</v>
      </c>
      <c r="D2785">
        <v>0</v>
      </c>
      <c r="E2785" t="s">
        <v>2042</v>
      </c>
      <c r="F2785">
        <v>2.0285714285714289E-4</v>
      </c>
      <c r="G2785">
        <v>8.4769403499725296E-2</v>
      </c>
    </row>
    <row r="2786" spans="1:7" x14ac:dyDescent="0.25">
      <c r="A2786">
        <v>1.68329383459041E-3</v>
      </c>
      <c r="B2786">
        <v>1.428571428571429E-2</v>
      </c>
      <c r="C2786">
        <v>0.54866153297050912</v>
      </c>
      <c r="D2786">
        <v>0</v>
      </c>
      <c r="E2786" t="s">
        <v>1571</v>
      </c>
      <c r="F2786">
        <v>4.8214285714285709E-4</v>
      </c>
      <c r="G2786">
        <v>8.4766902592193494E-2</v>
      </c>
    </row>
    <row r="2787" spans="1:7" x14ac:dyDescent="0.25">
      <c r="A2787">
        <v>2.067336728084946E-3</v>
      </c>
      <c r="B2787">
        <v>1.428571428571429E-2</v>
      </c>
      <c r="C2787">
        <v>0.54866146135796856</v>
      </c>
      <c r="D2787">
        <v>0</v>
      </c>
      <c r="E2787" t="s">
        <v>3373</v>
      </c>
      <c r="F2787">
        <v>1.8642857142857141E-5</v>
      </c>
      <c r="G2787">
        <v>8.4754973284336593E-2</v>
      </c>
    </row>
    <row r="2788" spans="1:7" x14ac:dyDescent="0.25">
      <c r="A2788">
        <v>1.9785710883855959E-3</v>
      </c>
      <c r="B2788">
        <v>1.428571428571429E-2</v>
      </c>
      <c r="C2788">
        <v>0.54866146135796856</v>
      </c>
      <c r="D2788">
        <v>0</v>
      </c>
      <c r="E2788" t="s">
        <v>2879</v>
      </c>
      <c r="F2788">
        <v>4.2285714285714288E-5</v>
      </c>
      <c r="G2788">
        <v>8.4745204866953111E-2</v>
      </c>
    </row>
    <row r="2789" spans="1:7" x14ac:dyDescent="0.25">
      <c r="A2789">
        <v>1.9659107145232929E-3</v>
      </c>
      <c r="B2789">
        <v>1.428571428571429E-2</v>
      </c>
      <c r="C2789">
        <v>0.54866153297050912</v>
      </c>
      <c r="D2789">
        <v>0</v>
      </c>
      <c r="E2789" t="s">
        <v>3010</v>
      </c>
      <c r="F2789">
        <v>3.3857142857142848E-5</v>
      </c>
      <c r="G2789">
        <v>8.4742052267040582E-2</v>
      </c>
    </row>
    <row r="2790" spans="1:7" x14ac:dyDescent="0.25">
      <c r="A2790">
        <v>1.9379325507626821E-3</v>
      </c>
      <c r="B2790">
        <v>1.428571428571429E-2</v>
      </c>
      <c r="C2790">
        <v>0.54866153297050912</v>
      </c>
      <c r="D2790">
        <v>0</v>
      </c>
      <c r="E2790" t="s">
        <v>2724</v>
      </c>
      <c r="F2790">
        <v>5.7928571428571431E-5</v>
      </c>
      <c r="G2790">
        <v>8.4741466256762196E-2</v>
      </c>
    </row>
    <row r="2791" spans="1:7" x14ac:dyDescent="0.25">
      <c r="A2791">
        <v>1.8339578704499081E-3</v>
      </c>
      <c r="B2791">
        <v>1.428571428571429E-2</v>
      </c>
      <c r="C2791">
        <v>0.54866153297050912</v>
      </c>
      <c r="D2791">
        <v>0</v>
      </c>
      <c r="E2791" t="s">
        <v>2283</v>
      </c>
      <c r="F2791">
        <v>1.3571428571428569E-4</v>
      </c>
      <c r="G2791">
        <v>8.4737537911858132E-2</v>
      </c>
    </row>
    <row r="2792" spans="1:7" x14ac:dyDescent="0.25">
      <c r="A2792">
        <v>1.3735885972132799E-3</v>
      </c>
      <c r="B2792">
        <v>1.428571428571429E-2</v>
      </c>
      <c r="C2792">
        <v>0.54866153297050912</v>
      </c>
      <c r="D2792">
        <v>0</v>
      </c>
      <c r="E2792" t="s">
        <v>1468</v>
      </c>
      <c r="F2792">
        <v>5.7857142857142862E-4</v>
      </c>
      <c r="G2792">
        <v>8.4734911092301218E-2</v>
      </c>
    </row>
    <row r="2793" spans="1:7" x14ac:dyDescent="0.25">
      <c r="A2793">
        <v>1.804149864998561E-3</v>
      </c>
      <c r="B2793">
        <v>1.428571428571429E-2</v>
      </c>
      <c r="C2793">
        <v>0.54866153297050912</v>
      </c>
      <c r="D2793">
        <v>0</v>
      </c>
      <c r="E2793" t="s">
        <v>2476</v>
      </c>
      <c r="F2793">
        <v>9.6428571428571432E-5</v>
      </c>
      <c r="G2793">
        <v>8.472717385389758E-2</v>
      </c>
    </row>
    <row r="2794" spans="1:7" x14ac:dyDescent="0.25">
      <c r="A2794">
        <v>1.385967023129083E-3</v>
      </c>
      <c r="B2794">
        <v>1.428571428571429E-2</v>
      </c>
      <c r="C2794">
        <v>0.54866153297050912</v>
      </c>
      <c r="D2794">
        <v>0</v>
      </c>
      <c r="E2794" t="s">
        <v>1581</v>
      </c>
      <c r="F2794">
        <v>4.7071428571428568E-4</v>
      </c>
      <c r="G2794">
        <v>8.472058928476002E-2</v>
      </c>
    </row>
    <row r="2795" spans="1:7" x14ac:dyDescent="0.25">
      <c r="A2795">
        <v>1.7704680519088869E-4</v>
      </c>
      <c r="B2795">
        <v>1.428571428571429E-2</v>
      </c>
      <c r="C2795">
        <v>0.54866153297050912</v>
      </c>
      <c r="D2795">
        <v>0</v>
      </c>
      <c r="E2795" t="s">
        <v>980</v>
      </c>
      <c r="F2795">
        <v>1.657142857142857E-3</v>
      </c>
      <c r="G2795">
        <v>8.4717215537783566E-2</v>
      </c>
    </row>
    <row r="2796" spans="1:7" x14ac:dyDescent="0.25">
      <c r="A2796">
        <v>1.817647598713596E-3</v>
      </c>
      <c r="B2796">
        <v>1.428571428571429E-2</v>
      </c>
      <c r="C2796">
        <v>0.54866153297050912</v>
      </c>
      <c r="D2796">
        <v>0</v>
      </c>
      <c r="E2796" t="s">
        <v>3876</v>
      </c>
      <c r="F2796">
        <v>5.9072166428571431E-6</v>
      </c>
      <c r="G2796">
        <v>8.4715620310736969E-2</v>
      </c>
    </row>
    <row r="2797" spans="1:7" x14ac:dyDescent="0.25">
      <c r="A2797">
        <v>1.7873343140050761E-3</v>
      </c>
      <c r="B2797">
        <v>1.428571428571429E-2</v>
      </c>
      <c r="C2797">
        <v>0.54866153297050912</v>
      </c>
      <c r="D2797">
        <v>0</v>
      </c>
      <c r="E2797" t="s">
        <v>3125</v>
      </c>
      <c r="F2797">
        <v>2.9142857142857139E-5</v>
      </c>
      <c r="G2797">
        <v>8.4714558664105696E-2</v>
      </c>
    </row>
    <row r="2798" spans="1:7" x14ac:dyDescent="0.25">
      <c r="A2798">
        <v>3.8479374078451042E-4</v>
      </c>
      <c r="B2798">
        <v>1.428571428571429E-2</v>
      </c>
      <c r="C2798">
        <v>0.54866153297050912</v>
      </c>
      <c r="D2798">
        <v>0</v>
      </c>
      <c r="E2798" t="s">
        <v>1039</v>
      </c>
      <c r="F2798">
        <v>1.4142857142857141E-3</v>
      </c>
      <c r="G2798">
        <v>8.4711949006694043E-2</v>
      </c>
    </row>
    <row r="2799" spans="1:7" x14ac:dyDescent="0.25">
      <c r="A2799">
        <v>1.6619199724810321E-3</v>
      </c>
      <c r="B2799">
        <v>1.428571428571429E-2</v>
      </c>
      <c r="C2799">
        <v>0.54866153297050912</v>
      </c>
      <c r="D2799">
        <v>0</v>
      </c>
      <c r="E2799" t="s">
        <v>2475</v>
      </c>
      <c r="F2799">
        <v>9.6428571428571432E-5</v>
      </c>
      <c r="G2799">
        <v>8.470583937001995E-2</v>
      </c>
    </row>
    <row r="2800" spans="1:7" x14ac:dyDescent="0.25">
      <c r="A2800">
        <v>1.719913613732952E-3</v>
      </c>
      <c r="B2800">
        <v>1.428571428571429E-2</v>
      </c>
      <c r="C2800">
        <v>0.54866153297050912</v>
      </c>
      <c r="D2800">
        <v>0</v>
      </c>
      <c r="E2800" t="s">
        <v>3222</v>
      </c>
      <c r="F2800">
        <v>2.5428571428571431E-5</v>
      </c>
      <c r="G2800">
        <v>8.4703888416207754E-2</v>
      </c>
    </row>
    <row r="2801" spans="1:7" x14ac:dyDescent="0.25">
      <c r="A2801">
        <v>1.643577207461049E-3</v>
      </c>
      <c r="B2801">
        <v>1.428571428571429E-2</v>
      </c>
      <c r="C2801">
        <v>0.54866153297050912</v>
      </c>
      <c r="D2801">
        <v>0</v>
      </c>
      <c r="E2801" t="s">
        <v>2578</v>
      </c>
      <c r="F2801">
        <v>8.0714285714285713E-5</v>
      </c>
      <c r="G2801">
        <v>8.4700730812409822E-2</v>
      </c>
    </row>
    <row r="2802" spans="1:7" x14ac:dyDescent="0.25">
      <c r="A2802">
        <v>5.9425362222850818E-4</v>
      </c>
      <c r="B2802">
        <v>1.428571428571429E-2</v>
      </c>
      <c r="C2802">
        <v>0.54866153297050912</v>
      </c>
      <c r="D2802">
        <v>0</v>
      </c>
      <c r="E2802" t="s">
        <v>1147</v>
      </c>
      <c r="F2802">
        <v>1.1071428571428571E-3</v>
      </c>
      <c r="G2802">
        <v>8.4697296560339211E-2</v>
      </c>
    </row>
    <row r="2803" spans="1:7" x14ac:dyDescent="0.25">
      <c r="A2803">
        <v>1.537455066203055E-3</v>
      </c>
      <c r="B2803">
        <v>1.428571428571429E-2</v>
      </c>
      <c r="C2803">
        <v>0.54866153297050912</v>
      </c>
      <c r="D2803">
        <v>0</v>
      </c>
      <c r="E2803" t="s">
        <v>2193</v>
      </c>
      <c r="F2803">
        <v>1.5571428571428569E-4</v>
      </c>
      <c r="G2803">
        <v>8.4696062491221094E-2</v>
      </c>
    </row>
    <row r="2804" spans="1:7" x14ac:dyDescent="0.25">
      <c r="A2804">
        <v>1.6852887765917549E-3</v>
      </c>
      <c r="B2804">
        <v>1.428571428571429E-2</v>
      </c>
      <c r="C2804">
        <v>0.54866153297050912</v>
      </c>
      <c r="D2804">
        <v>0</v>
      </c>
      <c r="E2804" t="s">
        <v>3938</v>
      </c>
      <c r="F2804">
        <v>4.8022463571428571E-6</v>
      </c>
      <c r="G2804">
        <v>8.4695600741875834E-2</v>
      </c>
    </row>
    <row r="2805" spans="1:7" x14ac:dyDescent="0.25">
      <c r="A2805">
        <v>1.3402786816115949E-3</v>
      </c>
      <c r="B2805">
        <v>1.428571428571429E-2</v>
      </c>
      <c r="C2805">
        <v>0.54866153297050912</v>
      </c>
      <c r="D2805">
        <v>0</v>
      </c>
      <c r="E2805" t="s">
        <v>1746</v>
      </c>
      <c r="F2805">
        <v>3.3714285714285709E-4</v>
      </c>
      <c r="G2805">
        <v>8.4693700319246681E-2</v>
      </c>
    </row>
    <row r="2806" spans="1:7" x14ac:dyDescent="0.25">
      <c r="A2806">
        <v>1.511723037938268E-3</v>
      </c>
      <c r="B2806">
        <v>1.428571428571429E-2</v>
      </c>
      <c r="C2806">
        <v>0.54866153297050912</v>
      </c>
      <c r="D2806">
        <v>0</v>
      </c>
      <c r="E2806" t="s">
        <v>2391</v>
      </c>
      <c r="F2806">
        <v>1.121428571428571E-4</v>
      </c>
      <c r="G2806">
        <v>8.4685666972695681E-2</v>
      </c>
    </row>
    <row r="2807" spans="1:7" x14ac:dyDescent="0.25">
      <c r="A2807">
        <v>4.233015299520404E-5</v>
      </c>
      <c r="B2807">
        <v>1.428571428571429E-2</v>
      </c>
      <c r="C2807">
        <v>0.54866153297050912</v>
      </c>
      <c r="D2807">
        <v>0</v>
      </c>
      <c r="E2807" t="s">
        <v>997</v>
      </c>
      <c r="F2807">
        <v>1.5428571428571429E-3</v>
      </c>
      <c r="G2807">
        <v>8.467986518281137E-2</v>
      </c>
    </row>
    <row r="2808" spans="1:7" x14ac:dyDescent="0.25">
      <c r="A2808">
        <v>4.2610695299350729E-4</v>
      </c>
      <c r="B2808">
        <v>1.428571428571429E-2</v>
      </c>
      <c r="C2808">
        <v>0.54866153297050912</v>
      </c>
      <c r="D2808">
        <v>0</v>
      </c>
      <c r="E2808" t="s">
        <v>1125</v>
      </c>
      <c r="F2808">
        <v>1.1357142857142859E-3</v>
      </c>
      <c r="G2808">
        <v>8.4676360274239679E-2</v>
      </c>
    </row>
    <row r="2809" spans="1:7" x14ac:dyDescent="0.25">
      <c r="A2809">
        <v>7.780327794254066E-4</v>
      </c>
      <c r="B2809">
        <v>1.428571428571429E-2</v>
      </c>
      <c r="C2809">
        <v>0.54866153297050912</v>
      </c>
      <c r="D2809">
        <v>0</v>
      </c>
      <c r="E2809" t="s">
        <v>1325</v>
      </c>
      <c r="F2809">
        <v>7.7142857142857145E-4</v>
      </c>
      <c r="G2809">
        <v>8.4674506291061602E-2</v>
      </c>
    </row>
    <row r="2810" spans="1:7" x14ac:dyDescent="0.25">
      <c r="A2810">
        <v>9.1056243818981805E-4</v>
      </c>
      <c r="B2810">
        <v>1.428571428571429E-2</v>
      </c>
      <c r="C2810">
        <v>0.54866153297050912</v>
      </c>
      <c r="D2810">
        <v>0</v>
      </c>
      <c r="E2810" t="s">
        <v>1434</v>
      </c>
      <c r="F2810">
        <v>6.264285714285714E-4</v>
      </c>
      <c r="G2810">
        <v>8.4672635739876267E-2</v>
      </c>
    </row>
    <row r="2811" spans="1:7" x14ac:dyDescent="0.25">
      <c r="A2811">
        <v>1.45356294665057E-3</v>
      </c>
      <c r="B2811">
        <v>1.428571428571429E-2</v>
      </c>
      <c r="C2811">
        <v>0.54866146135796856</v>
      </c>
      <c r="D2811">
        <v>0</v>
      </c>
      <c r="E2811" t="s">
        <v>2690</v>
      </c>
      <c r="F2811">
        <v>6.2142857142857141E-5</v>
      </c>
      <c r="G2811">
        <v>8.4669432217121449E-2</v>
      </c>
    </row>
    <row r="2812" spans="1:7" x14ac:dyDescent="0.25">
      <c r="A2812">
        <v>7.1337062816787737E-4</v>
      </c>
      <c r="B2812">
        <v>1.428571428571429E-2</v>
      </c>
      <c r="C2812">
        <v>0.54866146135796856</v>
      </c>
      <c r="D2812">
        <v>0</v>
      </c>
      <c r="E2812" t="s">
        <v>1300</v>
      </c>
      <c r="F2812">
        <v>8.0000000000000004E-4</v>
      </c>
      <c r="G2812">
        <v>8.4669081940777602E-2</v>
      </c>
    </row>
    <row r="2813" spans="1:7" x14ac:dyDescent="0.25">
      <c r="A2813">
        <v>1.443889948423145E-3</v>
      </c>
      <c r="B2813">
        <v>1.428571428571429E-2</v>
      </c>
      <c r="C2813">
        <v>0.54866153297050912</v>
      </c>
      <c r="D2813">
        <v>0</v>
      </c>
      <c r="E2813" t="s">
        <v>2745</v>
      </c>
      <c r="F2813">
        <v>5.6142857142857138E-5</v>
      </c>
      <c r="G2813">
        <v>8.4667092009268405E-2</v>
      </c>
    </row>
    <row r="2814" spans="1:7" x14ac:dyDescent="0.25">
      <c r="A2814">
        <v>1.1744227177256129E-3</v>
      </c>
      <c r="B2814">
        <v>1.428571428571429E-2</v>
      </c>
      <c r="C2814">
        <v>0.54866153297050912</v>
      </c>
      <c r="D2814">
        <v>0</v>
      </c>
      <c r="E2814" t="s">
        <v>1791</v>
      </c>
      <c r="F2814">
        <v>3.1142857142857139E-4</v>
      </c>
      <c r="G2814">
        <v>8.4664964781806643E-2</v>
      </c>
    </row>
    <row r="2815" spans="1:7" x14ac:dyDescent="0.25">
      <c r="A2815">
        <v>1.4560303888693179E-3</v>
      </c>
      <c r="B2815">
        <v>1.428571428571429E-2</v>
      </c>
      <c r="C2815">
        <v>0.54866153297050912</v>
      </c>
      <c r="D2815">
        <v>0</v>
      </c>
      <c r="E2815" t="s">
        <v>3140</v>
      </c>
      <c r="F2815">
        <v>2.8E-5</v>
      </c>
      <c r="G2815">
        <v>8.4664691646763907E-2</v>
      </c>
    </row>
    <row r="2816" spans="1:7" x14ac:dyDescent="0.25">
      <c r="A2816">
        <v>1.073247801249498E-3</v>
      </c>
      <c r="B2816">
        <v>1.428571428571429E-2</v>
      </c>
      <c r="C2816">
        <v>0.54866153297050912</v>
      </c>
      <c r="D2816">
        <v>0</v>
      </c>
      <c r="E2816" t="s">
        <v>1664</v>
      </c>
      <c r="F2816">
        <v>3.8999999999999999E-4</v>
      </c>
      <c r="G2816">
        <v>8.4661574258620934E-2</v>
      </c>
    </row>
    <row r="2817" spans="1:7" x14ac:dyDescent="0.25">
      <c r="A2817">
        <v>1.0986163678085919E-3</v>
      </c>
      <c r="B2817">
        <v>1.428571428571429E-2</v>
      </c>
      <c r="C2817">
        <v>0.54866153297050912</v>
      </c>
      <c r="D2817">
        <v>0</v>
      </c>
      <c r="E2817" t="s">
        <v>1764</v>
      </c>
      <c r="F2817">
        <v>3.2428571428571429E-4</v>
      </c>
      <c r="G2817">
        <v>8.465552240074764E-2</v>
      </c>
    </row>
    <row r="2818" spans="1:7" x14ac:dyDescent="0.25">
      <c r="A2818">
        <v>1.368295312539467E-3</v>
      </c>
      <c r="B2818">
        <v>1.428571428571429E-2</v>
      </c>
      <c r="C2818">
        <v>0.54866153297050912</v>
      </c>
      <c r="D2818">
        <v>0</v>
      </c>
      <c r="E2818" t="s">
        <v>2811</v>
      </c>
      <c r="F2818">
        <v>4.7785714285714293E-5</v>
      </c>
      <c r="G2818">
        <v>8.4654499242457298E-2</v>
      </c>
    </row>
    <row r="2819" spans="1:7" x14ac:dyDescent="0.25">
      <c r="A2819">
        <v>1.3522852100394101E-3</v>
      </c>
      <c r="B2819">
        <v>1.428571428571429E-2</v>
      </c>
      <c r="C2819">
        <v>0.54866153297050912</v>
      </c>
      <c r="D2819">
        <v>0</v>
      </c>
      <c r="E2819" t="s">
        <v>2808</v>
      </c>
      <c r="F2819">
        <v>4.8000000000000001E-5</v>
      </c>
      <c r="G2819">
        <v>8.4652129869939433E-2</v>
      </c>
    </row>
    <row r="2820" spans="1:7" x14ac:dyDescent="0.25">
      <c r="A2820">
        <v>1.198943994311101E-3</v>
      </c>
      <c r="B2820">
        <v>1.428571428571429E-2</v>
      </c>
      <c r="C2820">
        <v>0.54866153297050912</v>
      </c>
      <c r="D2820">
        <v>0</v>
      </c>
      <c r="E2820" t="s">
        <v>2077</v>
      </c>
      <c r="F2820">
        <v>1.9285714285714289E-4</v>
      </c>
      <c r="G2820">
        <v>8.4650857259008741E-2</v>
      </c>
    </row>
    <row r="2821" spans="1:7" x14ac:dyDescent="0.25">
      <c r="A2821">
        <v>1.022654654883952E-3</v>
      </c>
      <c r="B2821">
        <v>1.428571428571429E-2</v>
      </c>
      <c r="C2821">
        <v>0.54866153297050912</v>
      </c>
      <c r="D2821">
        <v>0</v>
      </c>
      <c r="E2821" t="s">
        <v>1717</v>
      </c>
      <c r="F2821">
        <v>3.5714285714285709E-4</v>
      </c>
      <c r="G2821">
        <v>8.4649056715237536E-2</v>
      </c>
    </row>
    <row r="2822" spans="1:7" x14ac:dyDescent="0.25">
      <c r="A2822">
        <v>1.3168608053501559E-3</v>
      </c>
      <c r="B2822">
        <v>1.428571428571429E-2</v>
      </c>
      <c r="C2822">
        <v>0.54866153297050912</v>
      </c>
      <c r="D2822">
        <v>0</v>
      </c>
      <c r="E2822" t="s">
        <v>2713</v>
      </c>
      <c r="F2822">
        <v>5.9071428571428567E-5</v>
      </c>
      <c r="G2822">
        <v>8.4648476923521745E-2</v>
      </c>
    </row>
    <row r="2823" spans="1:7" x14ac:dyDescent="0.25">
      <c r="A2823">
        <v>1.237255750359461E-3</v>
      </c>
      <c r="B2823">
        <v>1.428571428571429E-2</v>
      </c>
      <c r="C2823">
        <v>0.54866146135796856</v>
      </c>
      <c r="D2823">
        <v>0</v>
      </c>
      <c r="E2823" t="s">
        <v>2279</v>
      </c>
      <c r="F2823">
        <v>1.3571428571428569E-4</v>
      </c>
      <c r="G2823">
        <v>8.4648021851963476E-2</v>
      </c>
    </row>
    <row r="2824" spans="1:7" x14ac:dyDescent="0.25">
      <c r="A2824">
        <v>1.3294575011072571E-3</v>
      </c>
      <c r="B2824">
        <v>1.428571428571429E-2</v>
      </c>
      <c r="C2824">
        <v>0.54866146135796856</v>
      </c>
      <c r="D2824">
        <v>0</v>
      </c>
      <c r="E2824" t="s">
        <v>2965</v>
      </c>
      <c r="F2824">
        <v>3.7071428571428567E-5</v>
      </c>
      <c r="G2824">
        <v>8.4647055686004238E-2</v>
      </c>
    </row>
    <row r="2825" spans="1:7" x14ac:dyDescent="0.25">
      <c r="A2825">
        <v>1.3404530371804941E-3</v>
      </c>
      <c r="B2825">
        <v>1.428571428571429E-2</v>
      </c>
      <c r="C2825">
        <v>0.54866146135796856</v>
      </c>
      <c r="D2825">
        <v>0</v>
      </c>
      <c r="E2825" t="s">
        <v>3512</v>
      </c>
      <c r="F2825">
        <v>1.364285714285714E-5</v>
      </c>
      <c r="G2825">
        <v>8.4645190730700939E-2</v>
      </c>
    </row>
    <row r="2826" spans="1:7" x14ac:dyDescent="0.25">
      <c r="A2826">
        <v>7.129161564223491E-4</v>
      </c>
      <c r="B2826">
        <v>1.428571428571429E-2</v>
      </c>
      <c r="C2826">
        <v>0.54866153297050912</v>
      </c>
      <c r="D2826">
        <v>0</v>
      </c>
      <c r="E2826" t="s">
        <v>1429</v>
      </c>
      <c r="F2826">
        <v>6.3142857142857141E-4</v>
      </c>
      <c r="G2826">
        <v>8.4643738797611154E-2</v>
      </c>
    </row>
    <row r="2827" spans="1:7" x14ac:dyDescent="0.25">
      <c r="A2827">
        <v>1.2984615446910389E-3</v>
      </c>
      <c r="B2827">
        <v>1.428571428571429E-2</v>
      </c>
      <c r="C2827">
        <v>0.54866153297050912</v>
      </c>
      <c r="D2827">
        <v>0</v>
      </c>
      <c r="E2827" t="s">
        <v>3290</v>
      </c>
      <c r="F2827">
        <v>2.2428571428571429E-5</v>
      </c>
      <c r="G2827">
        <v>8.4640220605851441E-2</v>
      </c>
    </row>
    <row r="2828" spans="1:7" x14ac:dyDescent="0.25">
      <c r="A2828">
        <v>3.7603491141271692E-4</v>
      </c>
      <c r="B2828">
        <v>1.428571428571429E-2</v>
      </c>
      <c r="C2828">
        <v>0.54866146135796856</v>
      </c>
      <c r="D2828">
        <v>0</v>
      </c>
      <c r="E2828" t="s">
        <v>1231</v>
      </c>
      <c r="F2828">
        <v>9.2857142857142856E-4</v>
      </c>
      <c r="G2828">
        <v>8.4637767297550043E-2</v>
      </c>
    </row>
    <row r="2829" spans="1:7" x14ac:dyDescent="0.25">
      <c r="A2829">
        <v>1.300426214285067E-3</v>
      </c>
      <c r="B2829">
        <v>1.428571428571429E-2</v>
      </c>
      <c r="C2829">
        <v>0.54866153297050912</v>
      </c>
      <c r="D2829">
        <v>0</v>
      </c>
      <c r="E2829" t="s">
        <v>4947</v>
      </c>
      <c r="F2829">
        <v>4.1896871428571434E-9</v>
      </c>
      <c r="G2829">
        <v>8.4637151649029352E-2</v>
      </c>
    </row>
    <row r="2830" spans="1:7" x14ac:dyDescent="0.25">
      <c r="A2830">
        <v>1.2116681908920159E-3</v>
      </c>
      <c r="B2830">
        <v>1.428571428571429E-2</v>
      </c>
      <c r="C2830">
        <v>0.54866153297050912</v>
      </c>
      <c r="D2830">
        <v>0</v>
      </c>
      <c r="E2830" t="s">
        <v>3446</v>
      </c>
      <c r="F2830">
        <v>1.5500000000000001E-5</v>
      </c>
      <c r="G2830">
        <v>8.4626162317067294E-2</v>
      </c>
    </row>
    <row r="2831" spans="1:7" x14ac:dyDescent="0.25">
      <c r="A2831">
        <v>1.03725453560681E-3</v>
      </c>
      <c r="B2831">
        <v>1.428571428571429E-2</v>
      </c>
      <c r="C2831">
        <v>0.54866153297050912</v>
      </c>
      <c r="D2831">
        <v>0</v>
      </c>
      <c r="E2831" t="s">
        <v>2158</v>
      </c>
      <c r="F2831">
        <v>1.6428571428571431E-4</v>
      </c>
      <c r="G2831">
        <v>8.462231812591739E-2</v>
      </c>
    </row>
    <row r="2832" spans="1:7" x14ac:dyDescent="0.25">
      <c r="A2832">
        <v>1.1881084970790979E-3</v>
      </c>
      <c r="B2832">
        <v>1.428571428571429E-2</v>
      </c>
      <c r="C2832">
        <v>0.54866153297050912</v>
      </c>
      <c r="D2832">
        <v>0</v>
      </c>
      <c r="E2832" t="s">
        <v>3557</v>
      </c>
      <c r="F2832">
        <v>1.185714285714286E-5</v>
      </c>
      <c r="G2832">
        <v>8.4622081934423943E-2</v>
      </c>
    </row>
    <row r="2833" spans="1:7" x14ac:dyDescent="0.25">
      <c r="A2833">
        <v>8.8143681521934676E-4</v>
      </c>
      <c r="B2833">
        <v>1.428571428571429E-2</v>
      </c>
      <c r="C2833">
        <v>0.54866153297050912</v>
      </c>
      <c r="D2833">
        <v>0</v>
      </c>
      <c r="E2833" t="s">
        <v>1823</v>
      </c>
      <c r="F2833">
        <v>2.9785714285714279E-4</v>
      </c>
      <c r="G2833">
        <v>8.4618981182144976E-2</v>
      </c>
    </row>
    <row r="2834" spans="1:7" x14ac:dyDescent="0.25">
      <c r="A2834">
        <v>4.9901701444263773E-5</v>
      </c>
      <c r="B2834">
        <v>1.428571428571429E-2</v>
      </c>
      <c r="C2834">
        <v>0.54866153297050912</v>
      </c>
      <c r="D2834">
        <v>0</v>
      </c>
      <c r="E2834" t="s">
        <v>1143</v>
      </c>
      <c r="F2834">
        <v>1.1142857142857139E-3</v>
      </c>
      <c r="G2834">
        <v>8.4616715200793016E-2</v>
      </c>
    </row>
    <row r="2835" spans="1:7" x14ac:dyDescent="0.25">
      <c r="A2835">
        <v>1.1066079941136561E-3</v>
      </c>
      <c r="B2835">
        <v>1.428571428571429E-2</v>
      </c>
      <c r="C2835">
        <v>0.54866146135796856</v>
      </c>
      <c r="D2835">
        <v>0</v>
      </c>
      <c r="E2835" t="s">
        <v>2863</v>
      </c>
      <c r="F2835">
        <v>4.3071428571428571E-5</v>
      </c>
      <c r="G2835">
        <v>8.4614528259955177E-2</v>
      </c>
    </row>
    <row r="2836" spans="1:7" x14ac:dyDescent="0.25">
      <c r="A2836">
        <v>1.0807198797741951E-3</v>
      </c>
      <c r="B2836">
        <v>1.428571428571429E-2</v>
      </c>
      <c r="C2836">
        <v>0.54866153297050912</v>
      </c>
      <c r="D2836">
        <v>0</v>
      </c>
      <c r="E2836" t="s">
        <v>2647</v>
      </c>
      <c r="F2836">
        <v>6.7071428571428572E-5</v>
      </c>
      <c r="G2836">
        <v>8.4614255784685344E-2</v>
      </c>
    </row>
    <row r="2837" spans="1:7" x14ac:dyDescent="0.25">
      <c r="A2837">
        <v>1.1338502202269431E-3</v>
      </c>
      <c r="B2837">
        <v>1.428571428571429E-2</v>
      </c>
      <c r="C2837">
        <v>0.54866153297050912</v>
      </c>
      <c r="D2837">
        <v>0</v>
      </c>
      <c r="E2837" t="s">
        <v>3955</v>
      </c>
      <c r="F2837">
        <v>4.599111714285714E-6</v>
      </c>
      <c r="G2837">
        <v>8.4612854488224698E-2</v>
      </c>
    </row>
    <row r="2838" spans="1:7" x14ac:dyDescent="0.25">
      <c r="A2838">
        <v>4.7999962786148968E-4</v>
      </c>
      <c r="B2838">
        <v>1.428571428571429E-2</v>
      </c>
      <c r="C2838">
        <v>0.54866153297050912</v>
      </c>
      <c r="D2838">
        <v>0</v>
      </c>
      <c r="E2838" t="s">
        <v>1409</v>
      </c>
      <c r="F2838">
        <v>6.521428571428571E-4</v>
      </c>
      <c r="G2838">
        <v>8.461190846118416E-2</v>
      </c>
    </row>
    <row r="2839" spans="1:7" x14ac:dyDescent="0.25">
      <c r="A2839">
        <v>3.911366633367019E-5</v>
      </c>
      <c r="B2839">
        <v>1.428571428571429E-2</v>
      </c>
      <c r="C2839">
        <v>0.54866153297050912</v>
      </c>
      <c r="D2839">
        <v>0</v>
      </c>
      <c r="E2839" t="s">
        <v>1160</v>
      </c>
      <c r="F2839">
        <v>1.085714285714286E-3</v>
      </c>
      <c r="G2839">
        <v>8.4610811281240692E-2</v>
      </c>
    </row>
    <row r="2840" spans="1:7" x14ac:dyDescent="0.25">
      <c r="A2840">
        <v>1.109901178907806E-3</v>
      </c>
      <c r="B2840">
        <v>1.428571428571429E-2</v>
      </c>
      <c r="C2840">
        <v>0.54866153297050912</v>
      </c>
      <c r="D2840">
        <v>0</v>
      </c>
      <c r="E2840" t="s">
        <v>3897</v>
      </c>
      <c r="F2840">
        <v>5.3873529285714294E-6</v>
      </c>
      <c r="G2840">
        <v>8.4609380368208961E-2</v>
      </c>
    </row>
    <row r="2841" spans="1:7" x14ac:dyDescent="0.25">
      <c r="A2841">
        <v>8.1317581462180411E-4</v>
      </c>
      <c r="B2841">
        <v>1.428571428571429E-2</v>
      </c>
      <c r="C2841">
        <v>0.54866153297050912</v>
      </c>
      <c r="D2841">
        <v>0</v>
      </c>
      <c r="E2841" t="s">
        <v>1830</v>
      </c>
      <c r="F2841">
        <v>2.9428571428571432E-4</v>
      </c>
      <c r="G2841">
        <v>8.4608206317769621E-2</v>
      </c>
    </row>
    <row r="2842" spans="1:7" x14ac:dyDescent="0.25">
      <c r="A2842">
        <v>9.1360669509959146E-4</v>
      </c>
      <c r="B2842">
        <v>1.428571428571429E-2</v>
      </c>
      <c r="C2842">
        <v>0.54866153297050912</v>
      </c>
      <c r="D2842">
        <v>0</v>
      </c>
      <c r="E2842" t="s">
        <v>2118</v>
      </c>
      <c r="F2842">
        <v>1.7785714285714291E-4</v>
      </c>
      <c r="G2842">
        <v>8.4605806664127023E-2</v>
      </c>
    </row>
    <row r="2843" spans="1:7" x14ac:dyDescent="0.25">
      <c r="A2843">
        <v>9.9151842345930326E-4</v>
      </c>
      <c r="B2843">
        <v>1.428571428571429E-2</v>
      </c>
      <c r="C2843">
        <v>0.54866153297050912</v>
      </c>
      <c r="D2843">
        <v>0</v>
      </c>
      <c r="E2843" t="s">
        <v>2506</v>
      </c>
      <c r="F2843">
        <v>9.0714285714285712E-5</v>
      </c>
      <c r="G2843">
        <v>8.4604421994809539E-2</v>
      </c>
    </row>
    <row r="2844" spans="1:7" x14ac:dyDescent="0.25">
      <c r="A2844">
        <v>8.6366093476951801E-4</v>
      </c>
      <c r="B2844">
        <v>1.428571428571429E-2</v>
      </c>
      <c r="C2844">
        <v>0.54866146135796856</v>
      </c>
      <c r="D2844">
        <v>0</v>
      </c>
      <c r="E2844" t="s">
        <v>2037</v>
      </c>
      <c r="F2844">
        <v>2.05E-4</v>
      </c>
      <c r="G2844">
        <v>8.4602375486767842E-2</v>
      </c>
    </row>
    <row r="2845" spans="1:7" x14ac:dyDescent="0.25">
      <c r="A2845">
        <v>7.1941768614300805E-4</v>
      </c>
      <c r="B2845">
        <v>1.428571428571429E-2</v>
      </c>
      <c r="C2845">
        <v>0.54866153297050912</v>
      </c>
      <c r="D2845">
        <v>0</v>
      </c>
      <c r="E2845" t="s">
        <v>1821</v>
      </c>
      <c r="F2845">
        <v>2.9785714285714279E-4</v>
      </c>
      <c r="G2845">
        <v>8.4594678312783528E-2</v>
      </c>
    </row>
    <row r="2846" spans="1:7" x14ac:dyDescent="0.25">
      <c r="A2846">
        <v>5.5108878472866967E-4</v>
      </c>
      <c r="B2846">
        <v>1.428571428571429E-2</v>
      </c>
      <c r="C2846">
        <v>0.54866153297050912</v>
      </c>
      <c r="D2846">
        <v>0</v>
      </c>
      <c r="E2846" t="s">
        <v>1606</v>
      </c>
      <c r="F2846">
        <v>4.4285714285714279E-4</v>
      </c>
      <c r="G2846">
        <v>8.4591178977571388E-2</v>
      </c>
    </row>
    <row r="2847" spans="1:7" x14ac:dyDescent="0.25">
      <c r="A2847">
        <v>7.5679162422263055E-4</v>
      </c>
      <c r="B2847">
        <v>1.428571428571429E-2</v>
      </c>
      <c r="C2847">
        <v>0.54866153297050912</v>
      </c>
      <c r="D2847">
        <v>0</v>
      </c>
      <c r="E2847" t="s">
        <v>2016</v>
      </c>
      <c r="F2847">
        <v>2.1285714285714289E-4</v>
      </c>
      <c r="G2847">
        <v>8.4587534403495479E-2</v>
      </c>
    </row>
    <row r="2848" spans="1:7" x14ac:dyDescent="0.25">
      <c r="A2848">
        <v>9.41119203677577E-4</v>
      </c>
      <c r="B2848">
        <v>1.428571428571429E-2</v>
      </c>
      <c r="C2848">
        <v>0.54866153297050912</v>
      </c>
      <c r="D2848">
        <v>0</v>
      </c>
      <c r="E2848" t="s">
        <v>4277</v>
      </c>
      <c r="F2848">
        <v>1.4485370857142861E-6</v>
      </c>
      <c r="G2848">
        <v>8.4583472249548014E-2</v>
      </c>
    </row>
    <row r="2849" spans="1:7" x14ac:dyDescent="0.25">
      <c r="A2849">
        <v>7.2630007938312164E-4</v>
      </c>
      <c r="B2849">
        <v>1.428571428571429E-2</v>
      </c>
      <c r="C2849">
        <v>0.54866146135796856</v>
      </c>
      <c r="D2849">
        <v>0</v>
      </c>
      <c r="E2849" t="s">
        <v>2064</v>
      </c>
      <c r="F2849">
        <v>1.9571428571428569E-4</v>
      </c>
      <c r="G2849">
        <v>8.4580378501317027E-2</v>
      </c>
    </row>
    <row r="2850" spans="1:7" x14ac:dyDescent="0.25">
      <c r="A2850">
        <v>8.8992046455226438E-4</v>
      </c>
      <c r="B2850">
        <v>1.428571428571429E-2</v>
      </c>
      <c r="C2850">
        <v>0.54866153297050912</v>
      </c>
      <c r="D2850">
        <v>0</v>
      </c>
      <c r="E2850" t="s">
        <v>3360</v>
      </c>
      <c r="F2850">
        <v>1.914285714285714E-5</v>
      </c>
      <c r="G2850">
        <v>8.4578446586687769E-2</v>
      </c>
    </row>
    <row r="2851" spans="1:7" x14ac:dyDescent="0.25">
      <c r="A2851">
        <v>8.6777446323840334E-4</v>
      </c>
      <c r="B2851">
        <v>1.428571428571429E-2</v>
      </c>
      <c r="C2851">
        <v>0.54866153297050912</v>
      </c>
      <c r="D2851">
        <v>0</v>
      </c>
      <c r="E2851" t="s">
        <v>3283</v>
      </c>
      <c r="F2851">
        <v>2.2857142857142861E-5</v>
      </c>
      <c r="G2851">
        <v>8.457568182934784E-2</v>
      </c>
    </row>
    <row r="2852" spans="1:7" x14ac:dyDescent="0.25">
      <c r="A2852">
        <v>1.5086689955210339E-4</v>
      </c>
      <c r="B2852">
        <v>1.428571428571429E-2</v>
      </c>
      <c r="C2852">
        <v>0.54866153297050912</v>
      </c>
      <c r="D2852">
        <v>0</v>
      </c>
      <c r="E2852" t="s">
        <v>1349</v>
      </c>
      <c r="F2852">
        <v>7.3571428571428572E-4</v>
      </c>
      <c r="G2852">
        <v>8.457507426622346E-2</v>
      </c>
    </row>
    <row r="2853" spans="1:7" x14ac:dyDescent="0.25">
      <c r="A2853">
        <v>4.361167654954716E-4</v>
      </c>
      <c r="B2853">
        <v>1.428571428571429E-2</v>
      </c>
      <c r="C2853">
        <v>0.54866153297050912</v>
      </c>
      <c r="D2853">
        <v>0</v>
      </c>
      <c r="E2853" t="s">
        <v>1600</v>
      </c>
      <c r="F2853">
        <v>4.4928571428571429E-4</v>
      </c>
      <c r="G2853">
        <v>8.4574897460400686E-2</v>
      </c>
    </row>
    <row r="2854" spans="1:7" x14ac:dyDescent="0.25">
      <c r="A2854">
        <v>3.1550425925058252E-4</v>
      </c>
      <c r="B2854">
        <v>1.428571428571429E-2</v>
      </c>
      <c r="C2854">
        <v>0.54866153297050912</v>
      </c>
      <c r="D2854">
        <v>0</v>
      </c>
      <c r="E2854" t="s">
        <v>1481</v>
      </c>
      <c r="F2854">
        <v>5.6928571428571434E-4</v>
      </c>
      <c r="G2854">
        <v>8.4574805584463952E-2</v>
      </c>
    </row>
    <row r="2855" spans="1:7" x14ac:dyDescent="0.25">
      <c r="A2855">
        <v>8.6917735793612372E-4</v>
      </c>
      <c r="B2855">
        <v>1.428571428571429E-2</v>
      </c>
      <c r="C2855">
        <v>0.54866153297050912</v>
      </c>
      <c r="D2855">
        <v>0</v>
      </c>
      <c r="E2855" t="s">
        <v>3499</v>
      </c>
      <c r="F2855">
        <v>1.4285714285714291E-5</v>
      </c>
      <c r="G2855">
        <v>8.4574606549266781E-2</v>
      </c>
    </row>
    <row r="2856" spans="1:7" x14ac:dyDescent="0.25">
      <c r="A2856">
        <v>7.0544836809550504E-4</v>
      </c>
      <c r="B2856">
        <v>1.428571428571429E-2</v>
      </c>
      <c r="C2856">
        <v>0.54866153297050912</v>
      </c>
      <c r="D2856">
        <v>0</v>
      </c>
      <c r="E2856" t="s">
        <v>2155</v>
      </c>
      <c r="F2856">
        <v>1.65E-4</v>
      </c>
      <c r="G2856">
        <v>8.4572654343647843E-2</v>
      </c>
    </row>
    <row r="2857" spans="1:7" x14ac:dyDescent="0.25">
      <c r="A2857">
        <v>7.2887342682301118E-4</v>
      </c>
      <c r="B2857">
        <v>1.428571428571429E-2</v>
      </c>
      <c r="C2857">
        <v>0.54866153297050912</v>
      </c>
      <c r="D2857">
        <v>0</v>
      </c>
      <c r="E2857" t="s">
        <v>2249</v>
      </c>
      <c r="F2857">
        <v>1.414285714285714E-4</v>
      </c>
      <c r="G2857">
        <v>8.4572632388171254E-2</v>
      </c>
    </row>
    <row r="2858" spans="1:7" x14ac:dyDescent="0.25">
      <c r="A2858">
        <v>7.9139549241926863E-4</v>
      </c>
      <c r="B2858">
        <v>1.428571428571429E-2</v>
      </c>
      <c r="C2858">
        <v>0.54866153297050912</v>
      </c>
      <c r="D2858">
        <v>0</v>
      </c>
      <c r="E2858" t="s">
        <v>2949</v>
      </c>
      <c r="F2858">
        <v>3.7642857142857142E-5</v>
      </c>
      <c r="G2858">
        <v>8.4566442840867825E-2</v>
      </c>
    </row>
    <row r="2859" spans="1:7" x14ac:dyDescent="0.25">
      <c r="A2859">
        <v>8.0041122269481886E-4</v>
      </c>
      <c r="B2859">
        <v>1.428571428571429E-2</v>
      </c>
      <c r="C2859">
        <v>0.54866146135796856</v>
      </c>
      <c r="D2859">
        <v>0</v>
      </c>
      <c r="E2859" t="s">
        <v>3351</v>
      </c>
      <c r="F2859">
        <v>1.9642857142857142E-5</v>
      </c>
      <c r="G2859">
        <v>8.4565084458528075E-2</v>
      </c>
    </row>
    <row r="2860" spans="1:7" x14ac:dyDescent="0.25">
      <c r="A2860">
        <v>5.4180489298511197E-4</v>
      </c>
      <c r="B2860">
        <v>1.428571428571429E-2</v>
      </c>
      <c r="C2860">
        <v>0.54866153297050912</v>
      </c>
      <c r="D2860">
        <v>0</v>
      </c>
      <c r="E2860" t="s">
        <v>1893</v>
      </c>
      <c r="F2860">
        <v>2.642857142857143E-4</v>
      </c>
      <c r="G2860">
        <v>8.4563000679524131E-2</v>
      </c>
    </row>
    <row r="2861" spans="1:7" x14ac:dyDescent="0.25">
      <c r="A2861">
        <v>7.9203208065340585E-4</v>
      </c>
      <c r="B2861">
        <v>1.428571428571429E-2</v>
      </c>
      <c r="C2861">
        <v>0.54866153297050912</v>
      </c>
      <c r="D2861">
        <v>0</v>
      </c>
      <c r="E2861" t="s">
        <v>4013</v>
      </c>
      <c r="F2861">
        <v>4.1207038571428573E-6</v>
      </c>
      <c r="G2861">
        <v>8.4561510006110091E-2</v>
      </c>
    </row>
    <row r="2862" spans="1:7" x14ac:dyDescent="0.25">
      <c r="A2862">
        <v>7.823814493001771E-4</v>
      </c>
      <c r="B2862">
        <v>1.428571428571429E-2</v>
      </c>
      <c r="C2862">
        <v>0.54866153297050912</v>
      </c>
      <c r="D2862">
        <v>0</v>
      </c>
      <c r="E2862" t="s">
        <v>4065</v>
      </c>
      <c r="F2862">
        <v>3.5191860714285708E-6</v>
      </c>
      <c r="G2862">
        <v>8.4559972183739243E-2</v>
      </c>
    </row>
    <row r="2863" spans="1:7" x14ac:dyDescent="0.25">
      <c r="A2863">
        <v>2.4293125791878929E-4</v>
      </c>
      <c r="B2863">
        <v>1.428571428571429E-2</v>
      </c>
      <c r="C2863">
        <v>0.54866153297050912</v>
      </c>
      <c r="D2863">
        <v>0</v>
      </c>
      <c r="E2863" t="s">
        <v>1514</v>
      </c>
      <c r="F2863">
        <v>5.3857142857142862E-4</v>
      </c>
      <c r="G2863">
        <v>8.4559312491407038E-2</v>
      </c>
    </row>
    <row r="2864" spans="1:7" x14ac:dyDescent="0.25">
      <c r="A2864">
        <v>7.4398774565239063E-4</v>
      </c>
      <c r="B2864">
        <v>1.428571428571429E-2</v>
      </c>
      <c r="C2864">
        <v>0.54866153297050912</v>
      </c>
      <c r="D2864">
        <v>0</v>
      </c>
      <c r="E2864" t="s">
        <v>3036</v>
      </c>
      <c r="F2864">
        <v>3.1999999999999999E-5</v>
      </c>
      <c r="G2864">
        <v>8.4558485250281368E-2</v>
      </c>
    </row>
    <row r="2865" spans="1:7" x14ac:dyDescent="0.25">
      <c r="A2865">
        <v>4.8416591612306488E-4</v>
      </c>
      <c r="B2865">
        <v>1.428571428571429E-2</v>
      </c>
      <c r="C2865">
        <v>0.54866153297050912</v>
      </c>
      <c r="D2865">
        <v>0</v>
      </c>
      <c r="E2865" t="s">
        <v>1875</v>
      </c>
      <c r="F2865">
        <v>2.7214285714285708E-4</v>
      </c>
      <c r="G2865">
        <v>8.4555533404423386E-2</v>
      </c>
    </row>
    <row r="2866" spans="1:7" x14ac:dyDescent="0.25">
      <c r="A2866">
        <v>6.5788839161157382E-4</v>
      </c>
      <c r="B2866">
        <v>1.428571428571429E-2</v>
      </c>
      <c r="C2866">
        <v>0.54866153297050912</v>
      </c>
      <c r="D2866">
        <v>0</v>
      </c>
      <c r="E2866" t="s">
        <v>2489</v>
      </c>
      <c r="F2866">
        <v>9.3571428571428565E-5</v>
      </c>
      <c r="G2866">
        <v>8.4554806061460971E-2</v>
      </c>
    </row>
    <row r="2867" spans="1:7" x14ac:dyDescent="0.25">
      <c r="A2867">
        <v>6.8609441790306322E-4</v>
      </c>
      <c r="B2867">
        <v>1.428571428571429E-2</v>
      </c>
      <c r="C2867">
        <v>0.54866153297050912</v>
      </c>
      <c r="D2867">
        <v>0</v>
      </c>
      <c r="E2867" t="s">
        <v>3504</v>
      </c>
      <c r="F2867">
        <v>1.392857142857143E-5</v>
      </c>
      <c r="G2867">
        <v>8.454709053683325E-2</v>
      </c>
    </row>
    <row r="2868" spans="1:7" x14ac:dyDescent="0.25">
      <c r="A2868">
        <v>6.5791524150150371E-4</v>
      </c>
      <c r="B2868">
        <v>1.428571428571429E-2</v>
      </c>
      <c r="C2868">
        <v>0.54866153297050912</v>
      </c>
      <c r="D2868">
        <v>0</v>
      </c>
      <c r="E2868" t="s">
        <v>2963</v>
      </c>
      <c r="F2868">
        <v>3.7071428571428567E-5</v>
      </c>
      <c r="G2868">
        <v>8.4546335088944463E-2</v>
      </c>
    </row>
    <row r="2869" spans="1:7" x14ac:dyDescent="0.25">
      <c r="A2869">
        <v>6.7794959779154116E-4</v>
      </c>
      <c r="B2869">
        <v>1.428571428571429E-2</v>
      </c>
      <c r="C2869">
        <v>0.54866146135796856</v>
      </c>
      <c r="D2869">
        <v>0</v>
      </c>
      <c r="E2869" t="s">
        <v>4259</v>
      </c>
      <c r="F2869">
        <v>1.551414271428571E-6</v>
      </c>
      <c r="G2869">
        <v>8.4544001498361859E-2</v>
      </c>
    </row>
    <row r="2870" spans="1:7" x14ac:dyDescent="0.25">
      <c r="A2870">
        <v>2.8571799401531863E-4</v>
      </c>
      <c r="B2870">
        <v>1.428571428571429E-2</v>
      </c>
      <c r="C2870">
        <v>0.54866146135796856</v>
      </c>
      <c r="D2870">
        <v>0</v>
      </c>
      <c r="E2870" t="s">
        <v>1671</v>
      </c>
      <c r="F2870">
        <v>3.8571428571428573E-4</v>
      </c>
      <c r="G2870">
        <v>8.4542791188511865E-2</v>
      </c>
    </row>
    <row r="2871" spans="1:7" x14ac:dyDescent="0.25">
      <c r="A2871">
        <v>3.8668734252804679E-5</v>
      </c>
      <c r="B2871">
        <v>1.428571428571429E-2</v>
      </c>
      <c r="C2871">
        <v>0.54866153297050912</v>
      </c>
      <c r="D2871">
        <v>0</v>
      </c>
      <c r="E2871" t="s">
        <v>1441</v>
      </c>
      <c r="F2871">
        <v>6.2E-4</v>
      </c>
      <c r="G2871">
        <v>8.4540887398571421E-2</v>
      </c>
    </row>
    <row r="2872" spans="1:7" x14ac:dyDescent="0.25">
      <c r="A2872">
        <v>4.3891621118262718E-4</v>
      </c>
      <c r="B2872">
        <v>1.428571428571429E-2</v>
      </c>
      <c r="C2872">
        <v>0.54866146135796856</v>
      </c>
      <c r="D2872">
        <v>0</v>
      </c>
      <c r="E2872" t="s">
        <v>2011</v>
      </c>
      <c r="F2872">
        <v>2.142857142857143E-4</v>
      </c>
      <c r="G2872">
        <v>8.4540056635372673E-2</v>
      </c>
    </row>
    <row r="2873" spans="1:7" x14ac:dyDescent="0.25">
      <c r="A2873">
        <v>5.9101765614054576E-4</v>
      </c>
      <c r="B2873">
        <v>1.428571428571429E-2</v>
      </c>
      <c r="C2873">
        <v>0.54866146135796856</v>
      </c>
      <c r="D2873">
        <v>0</v>
      </c>
      <c r="E2873" t="s">
        <v>2780</v>
      </c>
      <c r="F2873">
        <v>5.1571428571428567E-5</v>
      </c>
      <c r="G2873">
        <v>8.4538464709259201E-2</v>
      </c>
    </row>
    <row r="2874" spans="1:7" x14ac:dyDescent="0.25">
      <c r="A2874">
        <v>6.3045720397490214E-4</v>
      </c>
      <c r="B2874">
        <v>1.428571428571429E-2</v>
      </c>
      <c r="C2874">
        <v>0.54866153297050912</v>
      </c>
      <c r="D2874">
        <v>0</v>
      </c>
      <c r="E2874" t="s">
        <v>3976</v>
      </c>
      <c r="F2874">
        <v>4.4515152142857144E-6</v>
      </c>
      <c r="G2874">
        <v>8.4537323396311884E-2</v>
      </c>
    </row>
    <row r="2875" spans="1:7" x14ac:dyDescent="0.25">
      <c r="A2875">
        <v>6.1288493920741438E-4</v>
      </c>
      <c r="B2875">
        <v>1.428571428571429E-2</v>
      </c>
      <c r="C2875">
        <v>0.54866153297050912</v>
      </c>
      <c r="D2875">
        <v>0</v>
      </c>
      <c r="E2875" t="s">
        <v>3369</v>
      </c>
      <c r="F2875">
        <v>1.8642857142857141E-5</v>
      </c>
      <c r="G2875">
        <v>8.4536816257886047E-2</v>
      </c>
    </row>
    <row r="2876" spans="1:7" x14ac:dyDescent="0.25">
      <c r="A2876">
        <v>5.5665977535559964E-4</v>
      </c>
      <c r="B2876">
        <v>1.428571428571429E-2</v>
      </c>
      <c r="C2876">
        <v>0.54866153297050912</v>
      </c>
      <c r="D2876">
        <v>0</v>
      </c>
      <c r="E2876" t="s">
        <v>2655</v>
      </c>
      <c r="F2876">
        <v>6.5857142857142853E-5</v>
      </c>
      <c r="G2876">
        <v>8.4535464626165416E-2</v>
      </c>
    </row>
    <row r="2877" spans="1:7" x14ac:dyDescent="0.25">
      <c r="A2877">
        <v>5.2460303136703441E-4</v>
      </c>
      <c r="B2877">
        <v>1.428571428571429E-2</v>
      </c>
      <c r="C2877">
        <v>0.54866153297050912</v>
      </c>
      <c r="D2877">
        <v>0</v>
      </c>
      <c r="E2877" t="s">
        <v>2470</v>
      </c>
      <c r="F2877">
        <v>9.7857142857142858E-5</v>
      </c>
      <c r="G2877">
        <v>8.4535456114567142E-2</v>
      </c>
    </row>
    <row r="2878" spans="1:7" x14ac:dyDescent="0.25">
      <c r="A2878">
        <v>4.8630967014452281E-4</v>
      </c>
      <c r="B2878">
        <v>1.428571428571429E-2</v>
      </c>
      <c r="C2878">
        <v>0.54866153297050912</v>
      </c>
      <c r="D2878">
        <v>0</v>
      </c>
      <c r="E2878" t="s">
        <v>2284</v>
      </c>
      <c r="F2878">
        <v>1.3571428571428569E-4</v>
      </c>
      <c r="G2878">
        <v>8.4535390681812331E-2</v>
      </c>
    </row>
    <row r="2879" spans="1:7" x14ac:dyDescent="0.25">
      <c r="A2879">
        <v>5.940454271214932E-4</v>
      </c>
      <c r="B2879">
        <v>1.428571428571429E-2</v>
      </c>
      <c r="C2879">
        <v>0.54866153297050912</v>
      </c>
      <c r="D2879">
        <v>0</v>
      </c>
      <c r="E2879" t="s">
        <v>3146</v>
      </c>
      <c r="F2879">
        <v>2.764285714285714E-5</v>
      </c>
      <c r="G2879">
        <v>8.4535340331073169E-2</v>
      </c>
    </row>
    <row r="2880" spans="1:7" x14ac:dyDescent="0.25">
      <c r="A2880">
        <v>6.1952934697789787E-4</v>
      </c>
      <c r="B2880">
        <v>1.428571428571429E-2</v>
      </c>
      <c r="C2880">
        <v>0.54866153297050912</v>
      </c>
      <c r="D2880">
        <v>0</v>
      </c>
      <c r="E2880" t="s">
        <v>4274</v>
      </c>
      <c r="F2880">
        <v>1.4680358E-6</v>
      </c>
      <c r="G2880">
        <v>8.4535236695850197E-2</v>
      </c>
    </row>
    <row r="2881" spans="1:7" x14ac:dyDescent="0.25">
      <c r="A2881">
        <v>1.846404071850884E-4</v>
      </c>
      <c r="B2881">
        <v>1.428571428571429E-2</v>
      </c>
      <c r="C2881">
        <v>0.54866153297050912</v>
      </c>
      <c r="D2881">
        <v>0</v>
      </c>
      <c r="E2881" t="s">
        <v>1628</v>
      </c>
      <c r="F2881">
        <v>4.2785714285714291E-4</v>
      </c>
      <c r="G2881">
        <v>8.453396172093984E-2</v>
      </c>
    </row>
    <row r="2882" spans="1:7" x14ac:dyDescent="0.25">
      <c r="A2882">
        <v>2.1553724074912831E-4</v>
      </c>
      <c r="B2882">
        <v>1.428571428571429E-2</v>
      </c>
      <c r="C2882">
        <v>0.54866153297050912</v>
      </c>
      <c r="D2882">
        <v>0</v>
      </c>
      <c r="E2882" t="s">
        <v>1683</v>
      </c>
      <c r="F2882">
        <v>3.7928571428571427E-4</v>
      </c>
      <c r="G2882">
        <v>8.4531310531688733E-2</v>
      </c>
    </row>
    <row r="2883" spans="1:7" x14ac:dyDescent="0.25">
      <c r="A2883">
        <v>5.2095231401703089E-4</v>
      </c>
      <c r="B2883">
        <v>1.428571428571429E-2</v>
      </c>
      <c r="C2883">
        <v>0.54866153297050912</v>
      </c>
      <c r="D2883">
        <v>0</v>
      </c>
      <c r="E2883" t="s">
        <v>2702</v>
      </c>
      <c r="F2883">
        <v>5.9642857142857142E-5</v>
      </c>
      <c r="G2883">
        <v>8.4529176364107492E-2</v>
      </c>
    </row>
    <row r="2884" spans="1:7" x14ac:dyDescent="0.25">
      <c r="A2884">
        <v>5.6581780522733135E-4</v>
      </c>
      <c r="B2884">
        <v>1.428571428571429E-2</v>
      </c>
      <c r="C2884">
        <v>0.54866153297050912</v>
      </c>
      <c r="D2884">
        <v>0</v>
      </c>
      <c r="E2884" t="s">
        <v>4536</v>
      </c>
      <c r="F2884">
        <v>3.5737589285714288E-7</v>
      </c>
      <c r="G2884">
        <v>8.4527013365601533E-2</v>
      </c>
    </row>
    <row r="2885" spans="1:7" x14ac:dyDescent="0.25">
      <c r="A2885">
        <v>4.3149217805343019E-4</v>
      </c>
      <c r="B2885">
        <v>1.428571428571429E-2</v>
      </c>
      <c r="C2885">
        <v>0.54866153297050912</v>
      </c>
      <c r="D2885">
        <v>0</v>
      </c>
      <c r="E2885" t="s">
        <v>2306</v>
      </c>
      <c r="F2885">
        <v>1.2999999999999999E-4</v>
      </c>
      <c r="G2885">
        <v>8.4526310915141525E-2</v>
      </c>
    </row>
    <row r="2886" spans="1:7" x14ac:dyDescent="0.25">
      <c r="A2886">
        <v>5.1862495398883322E-4</v>
      </c>
      <c r="B2886">
        <v>1.428571428571429E-2</v>
      </c>
      <c r="C2886">
        <v>0.54866153297050912</v>
      </c>
      <c r="D2886">
        <v>0</v>
      </c>
      <c r="E2886" t="s">
        <v>3038</v>
      </c>
      <c r="F2886">
        <v>3.1928571428571429E-5</v>
      </c>
      <c r="G2886">
        <v>8.4524670117246112E-2</v>
      </c>
    </row>
    <row r="2887" spans="1:7" x14ac:dyDescent="0.25">
      <c r="A2887">
        <v>5.3382025632823474E-4</v>
      </c>
      <c r="B2887">
        <v>1.428571428571429E-2</v>
      </c>
      <c r="C2887">
        <v>0.54866153297050912</v>
      </c>
      <c r="D2887">
        <v>0</v>
      </c>
      <c r="E2887" t="s">
        <v>3437</v>
      </c>
      <c r="F2887">
        <v>1.5642857142857139E-5</v>
      </c>
      <c r="G2887">
        <v>8.4524506555454168E-2</v>
      </c>
    </row>
    <row r="2888" spans="1:7" x14ac:dyDescent="0.25">
      <c r="A2888">
        <v>4.5985348540493969E-4</v>
      </c>
      <c r="B2888">
        <v>1.428571428571429E-2</v>
      </c>
      <c r="C2888">
        <v>0.54866153297050912</v>
      </c>
      <c r="D2888">
        <v>0</v>
      </c>
      <c r="E2888" t="s">
        <v>2513</v>
      </c>
      <c r="F2888">
        <v>8.9285714285714286E-5</v>
      </c>
      <c r="G2888">
        <v>8.4524457968387104E-2</v>
      </c>
    </row>
    <row r="2889" spans="1:7" x14ac:dyDescent="0.25">
      <c r="A2889">
        <v>4.0905650161648872E-4</v>
      </c>
      <c r="B2889">
        <v>1.428571428571429E-2</v>
      </c>
      <c r="C2889">
        <v>0.54866153297050912</v>
      </c>
      <c r="D2889">
        <v>0</v>
      </c>
      <c r="E2889" t="s">
        <v>2286</v>
      </c>
      <c r="F2889">
        <v>1.35E-4</v>
      </c>
      <c r="G2889">
        <v>8.4523695563675991E-2</v>
      </c>
    </row>
    <row r="2890" spans="1:7" x14ac:dyDescent="0.25">
      <c r="A2890">
        <v>4.4115887595659359E-4</v>
      </c>
      <c r="B2890">
        <v>1.428571428571429E-2</v>
      </c>
      <c r="C2890">
        <v>0.54866153297050912</v>
      </c>
      <c r="D2890">
        <v>0</v>
      </c>
      <c r="E2890" t="s">
        <v>2557</v>
      </c>
      <c r="F2890">
        <v>8.214285714285714E-5</v>
      </c>
      <c r="G2890">
        <v>8.4520582348398418E-2</v>
      </c>
    </row>
    <row r="2891" spans="1:7" x14ac:dyDescent="0.25">
      <c r="A2891">
        <v>5.0926658633873752E-4</v>
      </c>
      <c r="B2891">
        <v>1.428571428571429E-2</v>
      </c>
      <c r="C2891">
        <v>0.54866153297050912</v>
      </c>
      <c r="D2891">
        <v>0</v>
      </c>
      <c r="E2891" t="s">
        <v>4064</v>
      </c>
      <c r="F2891">
        <v>3.532390142857143E-6</v>
      </c>
      <c r="G2891">
        <v>8.4519006934905744E-2</v>
      </c>
    </row>
    <row r="2892" spans="1:7" x14ac:dyDescent="0.25">
      <c r="A2892">
        <v>4.3468957574474472E-4</v>
      </c>
      <c r="B2892">
        <v>1.428571428571429E-2</v>
      </c>
      <c r="C2892">
        <v>0.54866153297050912</v>
      </c>
      <c r="D2892">
        <v>0</v>
      </c>
      <c r="E2892" t="s">
        <v>2634</v>
      </c>
      <c r="F2892">
        <v>7.0357142857142854E-5</v>
      </c>
      <c r="G2892">
        <v>8.4517844096223801E-2</v>
      </c>
    </row>
    <row r="2893" spans="1:7" x14ac:dyDescent="0.25">
      <c r="A2893">
        <v>5.0378255657614057E-4</v>
      </c>
      <c r="B2893">
        <v>1.428571428571429E-2</v>
      </c>
      <c r="C2893">
        <v>0.54866153297050912</v>
      </c>
      <c r="D2893">
        <v>0</v>
      </c>
      <c r="E2893" t="s">
        <v>4500</v>
      </c>
      <c r="F2893">
        <v>4.4725555E-7</v>
      </c>
      <c r="G2893">
        <v>8.4517721560252446E-2</v>
      </c>
    </row>
    <row r="2894" spans="1:7" x14ac:dyDescent="0.25">
      <c r="A2894">
        <v>3.4163915637549429E-4</v>
      </c>
      <c r="B2894">
        <v>1.428571428571429E-2</v>
      </c>
      <c r="C2894">
        <v>0.54866153297050912</v>
      </c>
      <c r="D2894">
        <v>0</v>
      </c>
      <c r="E2894" t="s">
        <v>2232</v>
      </c>
      <c r="F2894">
        <v>1.4642857142857139E-4</v>
      </c>
      <c r="G2894">
        <v>8.4515297247604107E-2</v>
      </c>
    </row>
    <row r="2895" spans="1:7" x14ac:dyDescent="0.25">
      <c r="A2895">
        <v>4.8151941839956919E-4</v>
      </c>
      <c r="B2895">
        <v>1.428571428571429E-2</v>
      </c>
      <c r="C2895">
        <v>0.54866153297050912</v>
      </c>
      <c r="D2895">
        <v>0</v>
      </c>
      <c r="E2895" t="s">
        <v>4310</v>
      </c>
      <c r="F2895">
        <v>1.13360245E-6</v>
      </c>
      <c r="G2895">
        <v>8.4514485041560936E-2</v>
      </c>
    </row>
    <row r="2896" spans="1:7" x14ac:dyDescent="0.25">
      <c r="A2896">
        <v>4.010296812276946E-4</v>
      </c>
      <c r="B2896">
        <v>1.428571428571429E-2</v>
      </c>
      <c r="C2896">
        <v>0.54866153297050912</v>
      </c>
      <c r="D2896">
        <v>0</v>
      </c>
      <c r="E2896" t="s">
        <v>2598</v>
      </c>
      <c r="F2896">
        <v>7.714285714285714E-5</v>
      </c>
      <c r="G2896">
        <v>8.4513812969189098E-2</v>
      </c>
    </row>
    <row r="2897" spans="1:7" x14ac:dyDescent="0.25">
      <c r="A2897">
        <v>3.5036030913333961E-4</v>
      </c>
      <c r="B2897">
        <v>1.428571428571429E-2</v>
      </c>
      <c r="C2897">
        <v>0.54866146135796856</v>
      </c>
      <c r="D2897">
        <v>0</v>
      </c>
      <c r="E2897" t="s">
        <v>2361</v>
      </c>
      <c r="F2897">
        <v>1.2E-4</v>
      </c>
      <c r="G2897">
        <v>8.4512630392922422E-2</v>
      </c>
    </row>
    <row r="2898" spans="1:7" x14ac:dyDescent="0.25">
      <c r="A2898">
        <v>4.5419914924894552E-4</v>
      </c>
      <c r="B2898">
        <v>1.428571428571429E-2</v>
      </c>
      <c r="C2898">
        <v>0.54866153297050912</v>
      </c>
      <c r="D2898">
        <v>0</v>
      </c>
      <c r="E2898" t="s">
        <v>3924</v>
      </c>
      <c r="F2898">
        <v>4.9129208571428569E-6</v>
      </c>
      <c r="G2898">
        <v>8.4510953898949429E-2</v>
      </c>
    </row>
    <row r="2899" spans="1:7" x14ac:dyDescent="0.25">
      <c r="A2899">
        <v>4.4789559528760807E-4</v>
      </c>
      <c r="B2899">
        <v>1.428571428571429E-2</v>
      </c>
      <c r="C2899">
        <v>0.54866153297050912</v>
      </c>
      <c r="D2899">
        <v>0</v>
      </c>
      <c r="E2899" t="s">
        <v>3830</v>
      </c>
      <c r="F2899">
        <v>6.6116970714285714E-6</v>
      </c>
      <c r="G2899">
        <v>8.4510263182287368E-2</v>
      </c>
    </row>
    <row r="2900" spans="1:7" x14ac:dyDescent="0.25">
      <c r="A2900">
        <v>2.4755969689800377E-4</v>
      </c>
      <c r="B2900">
        <v>1.428571428571429E-2</v>
      </c>
      <c r="C2900">
        <v>0.54866153297050912</v>
      </c>
      <c r="D2900">
        <v>0</v>
      </c>
      <c r="E2900" t="s">
        <v>2067</v>
      </c>
      <c r="F2900">
        <v>1.942857142857143E-4</v>
      </c>
      <c r="G2900">
        <v>8.4508363900111058E-2</v>
      </c>
    </row>
    <row r="2901" spans="1:7" x14ac:dyDescent="0.25">
      <c r="A2901">
        <v>3.8529864886726239E-4</v>
      </c>
      <c r="B2901">
        <v>1.428571428571429E-2</v>
      </c>
      <c r="C2901">
        <v>0.54866153297050912</v>
      </c>
      <c r="D2901">
        <v>0</v>
      </c>
      <c r="E2901" t="s">
        <v>3308</v>
      </c>
      <c r="F2901">
        <v>2.192857142857143E-5</v>
      </c>
      <c r="G2901">
        <v>8.4503171171477875E-2</v>
      </c>
    </row>
    <row r="2902" spans="1:7" x14ac:dyDescent="0.25">
      <c r="A2902">
        <v>1.7502120996691051E-4</v>
      </c>
      <c r="B2902">
        <v>1.428571428571429E-2</v>
      </c>
      <c r="C2902">
        <v>0.54866153297050912</v>
      </c>
      <c r="D2902">
        <v>0</v>
      </c>
      <c r="E2902" t="s">
        <v>1959</v>
      </c>
      <c r="F2902">
        <v>2.3142857142857139E-4</v>
      </c>
      <c r="G2902">
        <v>8.4503054555642818E-2</v>
      </c>
    </row>
    <row r="2903" spans="1:7" x14ac:dyDescent="0.25">
      <c r="A2903">
        <v>3.9779897424743662E-4</v>
      </c>
      <c r="B2903">
        <v>1.428571428571429E-2</v>
      </c>
      <c r="C2903">
        <v>0.54866153297050912</v>
      </c>
      <c r="D2903">
        <v>0</v>
      </c>
      <c r="E2903" t="s">
        <v>3753</v>
      </c>
      <c r="F2903">
        <v>7.5000000000000002E-6</v>
      </c>
      <c r="G2903">
        <v>8.4502881934570631E-2</v>
      </c>
    </row>
    <row r="2904" spans="1:7" x14ac:dyDescent="0.25">
      <c r="A2904">
        <v>2.7823114082049018E-4</v>
      </c>
      <c r="B2904">
        <v>1.428571428571429E-2</v>
      </c>
      <c r="C2904">
        <v>0.54866153297050912</v>
      </c>
      <c r="D2904">
        <v>0</v>
      </c>
      <c r="E2904" t="s">
        <v>2341</v>
      </c>
      <c r="F2904">
        <v>1.25E-4</v>
      </c>
      <c r="G2904">
        <v>8.4502571759556597E-2</v>
      </c>
    </row>
    <row r="2905" spans="1:7" x14ac:dyDescent="0.25">
      <c r="A2905">
        <v>3.8359963410878912E-4</v>
      </c>
      <c r="B2905">
        <v>1.428571428571429E-2</v>
      </c>
      <c r="C2905">
        <v>0.54866153297050912</v>
      </c>
      <c r="D2905">
        <v>0</v>
      </c>
      <c r="E2905" t="s">
        <v>4365</v>
      </c>
      <c r="F2905">
        <v>8.4376532142857142E-7</v>
      </c>
      <c r="G2905">
        <v>8.4499753598348035E-2</v>
      </c>
    </row>
    <row r="2906" spans="1:7" x14ac:dyDescent="0.25">
      <c r="A2906">
        <v>2.592775287534845E-4</v>
      </c>
      <c r="B2906">
        <v>1.428571428571429E-2</v>
      </c>
      <c r="C2906">
        <v>0.54866146135796856</v>
      </c>
      <c r="D2906">
        <v>0</v>
      </c>
      <c r="E2906" t="s">
        <v>2386</v>
      </c>
      <c r="F2906">
        <v>1.128571428571429E-4</v>
      </c>
      <c r="G2906">
        <v>8.4497896547294019E-2</v>
      </c>
    </row>
    <row r="2907" spans="1:7" x14ac:dyDescent="0.25">
      <c r="A2907">
        <v>3.5350155343725841E-4</v>
      </c>
      <c r="B2907">
        <v>1.428571428571429E-2</v>
      </c>
      <c r="C2907">
        <v>0.54866153297050912</v>
      </c>
      <c r="D2907">
        <v>0</v>
      </c>
      <c r="E2907" t="s">
        <v>3732</v>
      </c>
      <c r="F2907">
        <v>7.9285714285714287E-6</v>
      </c>
      <c r="G2907">
        <v>8.4496301607163385E-2</v>
      </c>
    </row>
    <row r="2908" spans="1:7" x14ac:dyDescent="0.25">
      <c r="A2908">
        <v>3.3457288718360761E-4</v>
      </c>
      <c r="B2908">
        <v>1.428571428571429E-2</v>
      </c>
      <c r="C2908">
        <v>0.54866153297050912</v>
      </c>
      <c r="D2908">
        <v>0</v>
      </c>
      <c r="E2908" t="s">
        <v>4503</v>
      </c>
      <c r="F2908">
        <v>4.4295833571428572E-7</v>
      </c>
      <c r="G2908">
        <v>8.4492339465261398E-2</v>
      </c>
    </row>
    <row r="2909" spans="1:7" x14ac:dyDescent="0.25">
      <c r="A2909">
        <v>3.3047186777475238E-4</v>
      </c>
      <c r="B2909">
        <v>1.428571428571429E-2</v>
      </c>
      <c r="C2909">
        <v>0.54866153297050912</v>
      </c>
      <c r="D2909">
        <v>0</v>
      </c>
      <c r="E2909" t="s">
        <v>4266</v>
      </c>
      <c r="F2909">
        <v>1.498565921428571E-6</v>
      </c>
      <c r="G2909">
        <v>8.4491882653487935E-2</v>
      </c>
    </row>
    <row r="2910" spans="1:7" x14ac:dyDescent="0.25">
      <c r="A2910">
        <v>1.143359130437633E-4</v>
      </c>
      <c r="B2910">
        <v>1.428571428571429E-2</v>
      </c>
      <c r="C2910">
        <v>0.54866153297050912</v>
      </c>
      <c r="D2910">
        <v>0</v>
      </c>
      <c r="E2910" t="s">
        <v>2019</v>
      </c>
      <c r="F2910">
        <v>2.1214285714285709E-4</v>
      </c>
      <c r="G2910">
        <v>8.4491058903961497E-2</v>
      </c>
    </row>
    <row r="2911" spans="1:7" x14ac:dyDescent="0.25">
      <c r="A2911">
        <v>2.8683778385925367E-4</v>
      </c>
      <c r="B2911">
        <v>1.428571428571429E-2</v>
      </c>
      <c r="C2911">
        <v>0.54866153297050912</v>
      </c>
      <c r="D2911">
        <v>0</v>
      </c>
      <c r="E2911" t="s">
        <v>3025</v>
      </c>
      <c r="F2911">
        <v>3.2857142857142857E-5</v>
      </c>
      <c r="G2911">
        <v>8.4490041327440965E-2</v>
      </c>
    </row>
    <row r="2912" spans="1:7" x14ac:dyDescent="0.25">
      <c r="A2912">
        <v>2.2857889750977641E-4</v>
      </c>
      <c r="B2912">
        <v>1.428571428571429E-2</v>
      </c>
      <c r="C2912">
        <v>0.54866153297050912</v>
      </c>
      <c r="D2912">
        <v>0</v>
      </c>
      <c r="E2912" t="s">
        <v>2528</v>
      </c>
      <c r="F2912">
        <v>8.7857142857142859E-5</v>
      </c>
      <c r="G2912">
        <v>8.4489552494488557E-2</v>
      </c>
    </row>
    <row r="2913" spans="1:7" x14ac:dyDescent="0.25">
      <c r="A2913">
        <v>9.5275571459174386E-5</v>
      </c>
      <c r="B2913">
        <v>1.428571428571429E-2</v>
      </c>
      <c r="C2913">
        <v>0.54866153297050912</v>
      </c>
      <c r="D2913">
        <v>0</v>
      </c>
      <c r="E2913" t="s">
        <v>2004</v>
      </c>
      <c r="F2913">
        <v>2.1571428571428569E-4</v>
      </c>
      <c r="G2913">
        <v>8.4488735567009546E-2</v>
      </c>
    </row>
    <row r="2914" spans="1:7" x14ac:dyDescent="0.25">
      <c r="A2914">
        <v>2.743005965206785E-4</v>
      </c>
      <c r="B2914">
        <v>1.428571428571429E-2</v>
      </c>
      <c r="C2914">
        <v>0.54866153297050912</v>
      </c>
      <c r="D2914">
        <v>0</v>
      </c>
      <c r="E2914" t="s">
        <v>3343</v>
      </c>
      <c r="F2914">
        <v>2.014285714285714E-5</v>
      </c>
      <c r="G2914">
        <v>8.4486253606483042E-2</v>
      </c>
    </row>
    <row r="2915" spans="1:7" x14ac:dyDescent="0.25">
      <c r="A2915">
        <v>2.8497600670697719E-4</v>
      </c>
      <c r="B2915">
        <v>1.428571428571429E-2</v>
      </c>
      <c r="C2915">
        <v>0.54866153297050912</v>
      </c>
      <c r="D2915">
        <v>0</v>
      </c>
      <c r="E2915" t="s">
        <v>3758</v>
      </c>
      <c r="F2915">
        <v>7.4285714285714284E-6</v>
      </c>
      <c r="G2915">
        <v>8.448594777515385E-2</v>
      </c>
    </row>
    <row r="2916" spans="1:7" x14ac:dyDescent="0.25">
      <c r="A2916">
        <v>2.8027068641815907E-4</v>
      </c>
      <c r="B2916">
        <v>1.428571428571429E-2</v>
      </c>
      <c r="C2916">
        <v>0.54866146135796856</v>
      </c>
      <c r="D2916">
        <v>0</v>
      </c>
      <c r="E2916" t="s">
        <v>4261</v>
      </c>
      <c r="F2916">
        <v>1.5448780785714291E-6</v>
      </c>
      <c r="G2916">
        <v>8.4484348681226937E-2</v>
      </c>
    </row>
    <row r="2917" spans="1:7" x14ac:dyDescent="0.25">
      <c r="A2917">
        <v>2.5069643408395413E-4</v>
      </c>
      <c r="B2917">
        <v>1.428571428571429E-2</v>
      </c>
      <c r="C2917">
        <v>0.54866153297050912</v>
      </c>
      <c r="D2917">
        <v>0</v>
      </c>
      <c r="E2917" t="s">
        <v>3238</v>
      </c>
      <c r="F2917">
        <v>2.4285714285714281E-5</v>
      </c>
      <c r="G2917">
        <v>8.4483334410688962E-2</v>
      </c>
    </row>
    <row r="2918" spans="1:7" x14ac:dyDescent="0.25">
      <c r="A2918">
        <v>2.0678380545755589E-4</v>
      </c>
      <c r="B2918">
        <v>1.428571428571429E-2</v>
      </c>
      <c r="C2918">
        <v>0.54866153297050912</v>
      </c>
      <c r="D2918">
        <v>0</v>
      </c>
      <c r="E2918" t="s">
        <v>2752</v>
      </c>
      <c r="F2918">
        <v>5.5785714285714278E-5</v>
      </c>
      <c r="G2918">
        <v>8.4481472516394984E-2</v>
      </c>
    </row>
    <row r="2919" spans="1:7" x14ac:dyDescent="0.25">
      <c r="A2919">
        <v>2.5244264101880338E-4</v>
      </c>
      <c r="B2919">
        <v>1.428571428571429E-2</v>
      </c>
      <c r="C2919">
        <v>0.54866153297050912</v>
      </c>
      <c r="D2919">
        <v>0</v>
      </c>
      <c r="E2919" t="s">
        <v>4028</v>
      </c>
      <c r="F2919">
        <v>3.9282217142857141E-6</v>
      </c>
      <c r="G2919">
        <v>8.4480542717843471E-2</v>
      </c>
    </row>
    <row r="2920" spans="1:7" x14ac:dyDescent="0.25">
      <c r="A2920">
        <v>2.4103256096274741E-4</v>
      </c>
      <c r="B2920">
        <v>1.428571428571429E-2</v>
      </c>
      <c r="C2920">
        <v>0.54866153297050912</v>
      </c>
      <c r="D2920">
        <v>0</v>
      </c>
      <c r="E2920" t="s">
        <v>3967</v>
      </c>
      <c r="F2920">
        <v>4.4708518571428572E-6</v>
      </c>
      <c r="G2920">
        <v>8.447891260035649E-2</v>
      </c>
    </row>
    <row r="2921" spans="1:7" x14ac:dyDescent="0.25">
      <c r="A2921">
        <v>1.456719809202851E-4</v>
      </c>
      <c r="B2921">
        <v>1.428571428571429E-2</v>
      </c>
      <c r="C2921">
        <v>0.54866153297050912</v>
      </c>
      <c r="D2921">
        <v>0</v>
      </c>
      <c r="E2921" t="s">
        <v>2568</v>
      </c>
      <c r="F2921">
        <v>8.1428571428571433E-5</v>
      </c>
      <c r="G2921">
        <v>8.4476152171285832E-2</v>
      </c>
    </row>
    <row r="2922" spans="1:7" x14ac:dyDescent="0.25">
      <c r="A2922">
        <v>1.315416117376728E-4</v>
      </c>
      <c r="B2922">
        <v>1.428571428571429E-2</v>
      </c>
      <c r="C2922">
        <v>0.54866153297050912</v>
      </c>
      <c r="D2922">
        <v>0</v>
      </c>
      <c r="E2922" t="s">
        <v>2569</v>
      </c>
      <c r="F2922">
        <v>8.1428571428571433E-5</v>
      </c>
      <c r="G2922">
        <v>8.4474032615908454E-2</v>
      </c>
    </row>
    <row r="2923" spans="1:7" x14ac:dyDescent="0.25">
      <c r="A2923">
        <v>1.648362465222885E-4</v>
      </c>
      <c r="B2923">
        <v>1.428571428571429E-2</v>
      </c>
      <c r="C2923">
        <v>0.54866153297050912</v>
      </c>
      <c r="D2923">
        <v>0</v>
      </c>
      <c r="E2923" t="s">
        <v>3148</v>
      </c>
      <c r="F2923">
        <v>2.7500000000000001E-5</v>
      </c>
      <c r="G2923">
        <v>8.4470937525411835E-2</v>
      </c>
    </row>
    <row r="2924" spans="1:7" x14ac:dyDescent="0.25">
      <c r="A2924">
        <v>1.605427900477436E-4</v>
      </c>
      <c r="B2924">
        <v>1.428571428571429E-2</v>
      </c>
      <c r="C2924">
        <v>0.54866153297050912</v>
      </c>
      <c r="D2924">
        <v>0</v>
      </c>
      <c r="E2924" t="s">
        <v>3494</v>
      </c>
      <c r="F2924">
        <v>1.4428571428571431E-5</v>
      </c>
      <c r="G2924">
        <v>8.4468332792654963E-2</v>
      </c>
    </row>
    <row r="2925" spans="1:7" x14ac:dyDescent="0.25">
      <c r="A2925">
        <v>1.498876305593975E-4</v>
      </c>
      <c r="B2925">
        <v>1.428571428571429E-2</v>
      </c>
      <c r="C2925">
        <v>0.54866153297050912</v>
      </c>
      <c r="D2925">
        <v>0</v>
      </c>
      <c r="E2925" t="s">
        <v>3406</v>
      </c>
      <c r="F2925">
        <v>1.6857142857142861E-5</v>
      </c>
      <c r="G2925">
        <v>8.4467098804445986E-2</v>
      </c>
    </row>
    <row r="2926" spans="1:7" x14ac:dyDescent="0.25">
      <c r="A2926">
        <v>1.206419688171067E-4</v>
      </c>
      <c r="B2926">
        <v>1.428571428571429E-2</v>
      </c>
      <c r="C2926">
        <v>0.54866153297050912</v>
      </c>
      <c r="D2926">
        <v>0</v>
      </c>
      <c r="E2926" t="s">
        <v>3244</v>
      </c>
      <c r="F2926">
        <v>2.3857142857142859E-5</v>
      </c>
      <c r="G2926">
        <v>8.4463761955184638E-2</v>
      </c>
    </row>
    <row r="2927" spans="1:7" x14ac:dyDescent="0.25">
      <c r="A2927">
        <v>4.7295256815099799E-5</v>
      </c>
      <c r="B2927">
        <v>1.428571428571429E-2</v>
      </c>
      <c r="C2927">
        <v>0.54866153297050912</v>
      </c>
      <c r="D2927">
        <v>0</v>
      </c>
      <c r="E2927" t="s">
        <v>2675</v>
      </c>
      <c r="F2927">
        <v>6.3928571428571428E-5</v>
      </c>
      <c r="G2927">
        <v>8.445877066267006E-2</v>
      </c>
    </row>
    <row r="2928" spans="1:7" x14ac:dyDescent="0.25">
      <c r="A2928">
        <v>2.209220994550774E-5</v>
      </c>
      <c r="B2928">
        <v>1.428571428571429E-2</v>
      </c>
      <c r="C2928">
        <v>0.54866153297050912</v>
      </c>
      <c r="D2928">
        <v>0</v>
      </c>
      <c r="E2928" t="s">
        <v>3544</v>
      </c>
      <c r="F2928">
        <v>1.235714285714286E-5</v>
      </c>
      <c r="G2928">
        <v>8.4447254491353915E-2</v>
      </c>
    </row>
    <row r="2929" spans="1:7" x14ac:dyDescent="0.25">
      <c r="A2929">
        <v>2.0036245905271279E-2</v>
      </c>
      <c r="B2929">
        <v>1.0714285714285709E-2</v>
      </c>
      <c r="C2929">
        <v>0.49212751405372229</v>
      </c>
      <c r="D2929">
        <v>0</v>
      </c>
      <c r="E2929" t="s">
        <v>4800</v>
      </c>
      <c r="F2929">
        <v>4.1968640000000001E-8</v>
      </c>
      <c r="G2929">
        <v>7.8431713146287899E-2</v>
      </c>
    </row>
    <row r="2930" spans="1:7" x14ac:dyDescent="0.25">
      <c r="A2930">
        <v>9.8907296247899013E-3</v>
      </c>
      <c r="B2930">
        <v>1.0714285714285709E-2</v>
      </c>
      <c r="C2930">
        <v>0.49212751405372229</v>
      </c>
      <c r="D2930">
        <v>0</v>
      </c>
      <c r="E2930" t="s">
        <v>4509</v>
      </c>
      <c r="F2930">
        <v>4.2921639999999999E-7</v>
      </c>
      <c r="G2930">
        <v>7.6909943791379679E-2</v>
      </c>
    </row>
    <row r="2931" spans="1:7" x14ac:dyDescent="0.25">
      <c r="A2931">
        <v>9.8376849436807891E-3</v>
      </c>
      <c r="B2931">
        <v>1.0714285714285709E-2</v>
      </c>
      <c r="C2931">
        <v>0.49212751405372229</v>
      </c>
      <c r="D2931">
        <v>0</v>
      </c>
      <c r="E2931" t="s">
        <v>3930</v>
      </c>
      <c r="F2931">
        <v>4.8611819285714294E-6</v>
      </c>
      <c r="G2931">
        <v>7.6902651884042592E-2</v>
      </c>
    </row>
    <row r="2932" spans="1:7" x14ac:dyDescent="0.25">
      <c r="A2932">
        <v>9.8230712764794392E-3</v>
      </c>
      <c r="B2932">
        <v>1.0714285714285709E-2</v>
      </c>
      <c r="C2932">
        <v>0.49212751405372229</v>
      </c>
      <c r="D2932">
        <v>0</v>
      </c>
      <c r="E2932" t="s">
        <v>4987</v>
      </c>
      <c r="F2932">
        <v>8.6638492857142858E-10</v>
      </c>
      <c r="G2932">
        <v>7.6899730786630857E-2</v>
      </c>
    </row>
    <row r="2933" spans="1:7" x14ac:dyDescent="0.25">
      <c r="A2933">
        <v>9.7363389013352831E-3</v>
      </c>
      <c r="B2933">
        <v>1.0714285714285709E-2</v>
      </c>
      <c r="C2933">
        <v>0.49212751405372229</v>
      </c>
      <c r="D2933">
        <v>0</v>
      </c>
      <c r="E2933" t="s">
        <v>3055</v>
      </c>
      <c r="F2933">
        <v>3.1000000000000001E-5</v>
      </c>
      <c r="G2933">
        <v>7.6891370800401496E-2</v>
      </c>
    </row>
    <row r="2934" spans="1:7" x14ac:dyDescent="0.25">
      <c r="A2934">
        <v>9.7363389013352831E-3</v>
      </c>
      <c r="B2934">
        <v>1.0714285714285709E-2</v>
      </c>
      <c r="C2934">
        <v>0.49212751405372229</v>
      </c>
      <c r="D2934">
        <v>0</v>
      </c>
      <c r="E2934" t="s">
        <v>3968</v>
      </c>
      <c r="F2934">
        <v>4.4634246428571429E-6</v>
      </c>
      <c r="G2934">
        <v>7.6887390314097928E-2</v>
      </c>
    </row>
    <row r="2935" spans="1:7" x14ac:dyDescent="0.25">
      <c r="A2935">
        <v>8.5688801388134495E-3</v>
      </c>
      <c r="B2935">
        <v>1.0714285714285709E-2</v>
      </c>
      <c r="C2935">
        <v>0.49212751405372229</v>
      </c>
      <c r="D2935">
        <v>0</v>
      </c>
      <c r="E2935" t="s">
        <v>3462</v>
      </c>
      <c r="F2935">
        <v>1.5E-5</v>
      </c>
      <c r="G2935">
        <v>7.6713851986023207E-2</v>
      </c>
    </row>
    <row r="2936" spans="1:7" x14ac:dyDescent="0.25">
      <c r="A2936">
        <v>7.7683711574529609E-3</v>
      </c>
      <c r="B2936">
        <v>1.0714285714285709E-2</v>
      </c>
      <c r="C2936">
        <v>0.49212751405372229</v>
      </c>
      <c r="D2936">
        <v>0</v>
      </c>
      <c r="E2936" t="s">
        <v>3809</v>
      </c>
      <c r="F2936">
        <v>7.0022267142857141E-6</v>
      </c>
      <c r="G2936">
        <v>7.6592575972826288E-2</v>
      </c>
    </row>
    <row r="2937" spans="1:7" x14ac:dyDescent="0.25">
      <c r="A2937">
        <v>7.0477630137126294E-3</v>
      </c>
      <c r="B2937">
        <v>1.0714285714285709E-2</v>
      </c>
      <c r="C2937">
        <v>0.49212751405372229</v>
      </c>
      <c r="D2937">
        <v>0</v>
      </c>
      <c r="E2937" t="s">
        <v>3050</v>
      </c>
      <c r="F2937">
        <v>3.1357142857142848E-5</v>
      </c>
      <c r="G2937">
        <v>7.6488137988686658E-2</v>
      </c>
    </row>
    <row r="2938" spans="1:7" x14ac:dyDescent="0.25">
      <c r="A2938">
        <v>6.7847864185254791E-3</v>
      </c>
      <c r="B2938">
        <v>1.0714285714285709E-2</v>
      </c>
      <c r="C2938">
        <v>0.49212751405372229</v>
      </c>
      <c r="D2938">
        <v>0</v>
      </c>
      <c r="E2938" t="s">
        <v>2463</v>
      </c>
      <c r="F2938">
        <v>9.8571428571428565E-5</v>
      </c>
      <c r="G2938">
        <v>7.645877364226572E-2</v>
      </c>
    </row>
    <row r="2939" spans="1:7" x14ac:dyDescent="0.25">
      <c r="A2939">
        <v>6.733793801714961E-3</v>
      </c>
      <c r="B2939">
        <v>1.0714285714285709E-2</v>
      </c>
      <c r="C2939">
        <v>0.49212751405372229</v>
      </c>
      <c r="D2939">
        <v>0</v>
      </c>
      <c r="E2939" t="s">
        <v>3984</v>
      </c>
      <c r="F2939">
        <v>4.2637098571428572E-6</v>
      </c>
      <c r="G2939">
        <v>7.6436978591937016E-2</v>
      </c>
    </row>
    <row r="2940" spans="1:7" x14ac:dyDescent="0.25">
      <c r="A2940">
        <v>5.9719207032608006E-3</v>
      </c>
      <c r="B2940">
        <v>1.0714285714285709E-2</v>
      </c>
      <c r="C2940">
        <v>0.49212751405372229</v>
      </c>
      <c r="D2940">
        <v>0</v>
      </c>
      <c r="E2940" t="s">
        <v>1807</v>
      </c>
      <c r="F2940">
        <v>3.0499999999999999E-4</v>
      </c>
      <c r="G2940">
        <v>7.6367808070690324E-2</v>
      </c>
    </row>
    <row r="2941" spans="1:7" x14ac:dyDescent="0.25">
      <c r="A2941">
        <v>5.5755073857925233E-3</v>
      </c>
      <c r="B2941">
        <v>1.0714285714285709E-2</v>
      </c>
      <c r="C2941">
        <v>0.49212751405372229</v>
      </c>
      <c r="D2941">
        <v>0</v>
      </c>
      <c r="E2941" t="s">
        <v>1806</v>
      </c>
      <c r="F2941">
        <v>3.0499999999999999E-4</v>
      </c>
      <c r="G2941">
        <v>7.6308346073070077E-2</v>
      </c>
    </row>
    <row r="2942" spans="1:7" x14ac:dyDescent="0.25">
      <c r="A2942">
        <v>5.803968616190416E-3</v>
      </c>
      <c r="B2942">
        <v>1.0714285714285709E-2</v>
      </c>
      <c r="C2942">
        <v>0.49212751405372229</v>
      </c>
      <c r="D2942">
        <v>0</v>
      </c>
      <c r="E2942" t="s">
        <v>2933</v>
      </c>
      <c r="F2942">
        <v>3.8999999999999999E-5</v>
      </c>
      <c r="G2942">
        <v>7.6302715257629758E-2</v>
      </c>
    </row>
    <row r="2943" spans="1:7" x14ac:dyDescent="0.25">
      <c r="A2943">
        <v>5.5880781475446282E-3</v>
      </c>
      <c r="B2943">
        <v>1.0714285714285709E-2</v>
      </c>
      <c r="C2943">
        <v>0.49212751405372229</v>
      </c>
      <c r="D2943">
        <v>0</v>
      </c>
      <c r="E2943" t="s">
        <v>3052</v>
      </c>
      <c r="F2943">
        <v>3.114285714285714E-5</v>
      </c>
      <c r="G2943">
        <v>7.626915311590432E-2</v>
      </c>
    </row>
    <row r="2944" spans="1:7" x14ac:dyDescent="0.25">
      <c r="A2944">
        <v>5.4525339258241186E-3</v>
      </c>
      <c r="B2944">
        <v>1.0714285714285709E-2</v>
      </c>
      <c r="C2944">
        <v>0.49212751405372229</v>
      </c>
      <c r="D2944">
        <v>0</v>
      </c>
      <c r="E2944" t="s">
        <v>2419</v>
      </c>
      <c r="F2944">
        <v>1.057142857142857E-4</v>
      </c>
      <c r="G2944">
        <v>7.6260007196931962E-2</v>
      </c>
    </row>
    <row r="2945" spans="1:7" x14ac:dyDescent="0.25">
      <c r="A2945">
        <v>5.4445483732823074E-3</v>
      </c>
      <c r="B2945">
        <v>1.0714285714285709E-2</v>
      </c>
      <c r="C2945">
        <v>0.49212751405372229</v>
      </c>
      <c r="D2945">
        <v>0</v>
      </c>
      <c r="E2945" t="s">
        <v>3032</v>
      </c>
      <c r="F2945">
        <v>3.2357142857142859E-5</v>
      </c>
      <c r="G2945">
        <v>7.6247805792622095E-2</v>
      </c>
    </row>
    <row r="2946" spans="1:7" x14ac:dyDescent="0.25">
      <c r="A2946">
        <v>5.4294083132658127E-3</v>
      </c>
      <c r="B2946">
        <v>1.0714285714285709E-2</v>
      </c>
      <c r="C2946">
        <v>0.49212751405372229</v>
      </c>
      <c r="D2946">
        <v>0</v>
      </c>
      <c r="E2946" t="s">
        <v>3154</v>
      </c>
      <c r="F2946">
        <v>2.721428571428571E-5</v>
      </c>
      <c r="G2946">
        <v>7.6244763355048206E-2</v>
      </c>
    </row>
    <row r="2947" spans="1:7" x14ac:dyDescent="0.25">
      <c r="A2947">
        <v>5.2982265961030346E-3</v>
      </c>
      <c r="B2947">
        <v>1.0714285714285709E-2</v>
      </c>
      <c r="C2947">
        <v>0.49212751405372229</v>
      </c>
      <c r="D2947">
        <v>0</v>
      </c>
      <c r="E2947" t="s">
        <v>4871</v>
      </c>
      <c r="F2947">
        <v>1.5701899428571429E-8</v>
      </c>
      <c r="G2947">
        <v>7.6221006309901571E-2</v>
      </c>
    </row>
    <row r="2948" spans="1:7" x14ac:dyDescent="0.25">
      <c r="A2948">
        <v>4.9901643598899469E-3</v>
      </c>
      <c r="B2948">
        <v>1.0714285714285709E-2</v>
      </c>
      <c r="C2948">
        <v>0.49212751405372229</v>
      </c>
      <c r="D2948">
        <v>0</v>
      </c>
      <c r="E2948" t="s">
        <v>1850</v>
      </c>
      <c r="F2948">
        <v>2.8714285714285712E-4</v>
      </c>
      <c r="G2948">
        <v>7.6217866047756114E-2</v>
      </c>
    </row>
    <row r="2949" spans="1:7" x14ac:dyDescent="0.25">
      <c r="A2949">
        <v>5.249518871182423E-3</v>
      </c>
      <c r="B2949">
        <v>1.0714285714285709E-2</v>
      </c>
      <c r="C2949">
        <v>0.49212751405372229</v>
      </c>
      <c r="D2949">
        <v>0</v>
      </c>
      <c r="E2949" t="s">
        <v>3595</v>
      </c>
      <c r="F2949">
        <v>1.0714285714285711E-5</v>
      </c>
      <c r="G2949">
        <v>7.6215304938735712E-2</v>
      </c>
    </row>
    <row r="2950" spans="1:7" x14ac:dyDescent="0.25">
      <c r="A2950">
        <v>5.1663054223666047E-3</v>
      </c>
      <c r="B2950">
        <v>1.0714285714285709E-2</v>
      </c>
      <c r="C2950">
        <v>0.49212751405372229</v>
      </c>
      <c r="D2950">
        <v>0</v>
      </c>
      <c r="E2950" t="s">
        <v>2783</v>
      </c>
      <c r="F2950">
        <v>5.1285714285714277E-5</v>
      </c>
      <c r="G2950">
        <v>7.6208908635699055E-2</v>
      </c>
    </row>
    <row r="2951" spans="1:7" x14ac:dyDescent="0.25">
      <c r="A2951">
        <v>5.1839713966242602E-3</v>
      </c>
      <c r="B2951">
        <v>1.0714285714285709E-2</v>
      </c>
      <c r="C2951">
        <v>0.49212751405372229</v>
      </c>
      <c r="D2951">
        <v>0</v>
      </c>
      <c r="E2951" t="s">
        <v>3029</v>
      </c>
      <c r="F2951">
        <v>3.2499999999999997E-5</v>
      </c>
      <c r="G2951">
        <v>7.6208740674694825E-2</v>
      </c>
    </row>
    <row r="2952" spans="1:7" x14ac:dyDescent="0.25">
      <c r="A2952">
        <v>5.0384261934607374E-3</v>
      </c>
      <c r="B2952">
        <v>1.0714285714285709E-2</v>
      </c>
      <c r="C2952">
        <v>0.49212751405372229</v>
      </c>
      <c r="D2952">
        <v>0</v>
      </c>
      <c r="E2952" t="s">
        <v>2133</v>
      </c>
      <c r="F2952">
        <v>1.7357142857142861E-4</v>
      </c>
      <c r="G2952">
        <v>7.6208069608506027E-2</v>
      </c>
    </row>
    <row r="2953" spans="1:7" x14ac:dyDescent="0.25">
      <c r="A2953">
        <v>5.0036360631910484E-3</v>
      </c>
      <c r="B2953">
        <v>1.0714285714285709E-2</v>
      </c>
      <c r="C2953">
        <v>0.49212751405372229</v>
      </c>
      <c r="D2953">
        <v>0</v>
      </c>
      <c r="E2953" t="s">
        <v>2152</v>
      </c>
      <c r="F2953">
        <v>1.6571428571428569E-4</v>
      </c>
      <c r="G2953">
        <v>7.6201672517536997E-2</v>
      </c>
    </row>
    <row r="2954" spans="1:7" x14ac:dyDescent="0.25">
      <c r="A2954">
        <v>5.1631326041346711E-3</v>
      </c>
      <c r="B2954">
        <v>1.0714285714285709E-2</v>
      </c>
      <c r="C2954">
        <v>0.49212751405372229</v>
      </c>
      <c r="D2954">
        <v>0</v>
      </c>
      <c r="E2954" t="s">
        <v>4278</v>
      </c>
      <c r="F2954">
        <v>1.428313671428571E-6</v>
      </c>
      <c r="G2954">
        <v>7.6200954102872129E-2</v>
      </c>
    </row>
    <row r="2955" spans="1:7" x14ac:dyDescent="0.25">
      <c r="A2955">
        <v>5.1159659761279893E-3</v>
      </c>
      <c r="B2955">
        <v>1.0714285714285709E-2</v>
      </c>
      <c r="C2955">
        <v>0.49212751405372229</v>
      </c>
      <c r="D2955">
        <v>0</v>
      </c>
      <c r="E2955" t="s">
        <v>2856</v>
      </c>
      <c r="F2955">
        <v>4.35E-5</v>
      </c>
      <c r="G2955">
        <v>7.6200189861620388E-2</v>
      </c>
    </row>
    <row r="2956" spans="1:7" x14ac:dyDescent="0.25">
      <c r="A2956">
        <v>5.1509710983349988E-3</v>
      </c>
      <c r="B2956">
        <v>1.0714285714285709E-2</v>
      </c>
      <c r="C2956">
        <v>0.49212751405372229</v>
      </c>
      <c r="D2956">
        <v>0</v>
      </c>
      <c r="E2956" t="s">
        <v>4215</v>
      </c>
      <c r="F2956">
        <v>1.9006196285714291E-6</v>
      </c>
      <c r="G2956">
        <v>7.6199200722895724E-2</v>
      </c>
    </row>
    <row r="2957" spans="1:7" x14ac:dyDescent="0.25">
      <c r="A2957">
        <v>5.1149893535607002E-3</v>
      </c>
      <c r="B2957">
        <v>1.0714285714285709E-2</v>
      </c>
      <c r="C2957">
        <v>0.49212751405372229</v>
      </c>
      <c r="D2957">
        <v>0</v>
      </c>
      <c r="E2957" t="s">
        <v>3353</v>
      </c>
      <c r="F2957">
        <v>1.95E-5</v>
      </c>
      <c r="G2957">
        <v>7.6196443368235292E-2</v>
      </c>
    </row>
    <row r="2958" spans="1:7" x14ac:dyDescent="0.25">
      <c r="A2958">
        <v>4.8787459934854557E-3</v>
      </c>
      <c r="B2958">
        <v>1.0714285714285709E-2</v>
      </c>
      <c r="C2958">
        <v>0.49212751405372229</v>
      </c>
      <c r="D2958">
        <v>0</v>
      </c>
      <c r="E2958" t="s">
        <v>2029</v>
      </c>
      <c r="F2958">
        <v>2.085714285714286E-4</v>
      </c>
      <c r="G2958">
        <v>7.6189367578509734E-2</v>
      </c>
    </row>
    <row r="2959" spans="1:7" x14ac:dyDescent="0.25">
      <c r="A2959">
        <v>4.9924907076242704E-3</v>
      </c>
      <c r="B2959">
        <v>1.0714285714285709E-2</v>
      </c>
      <c r="C2959">
        <v>0.49212751405372229</v>
      </c>
      <c r="D2959">
        <v>0</v>
      </c>
      <c r="E2959" t="s">
        <v>2601</v>
      </c>
      <c r="F2959">
        <v>7.6428571428571433E-5</v>
      </c>
      <c r="G2959">
        <v>7.6186607857059108E-2</v>
      </c>
    </row>
    <row r="2960" spans="1:7" x14ac:dyDescent="0.25">
      <c r="A2960">
        <v>5.0613059632207604E-3</v>
      </c>
      <c r="B2960">
        <v>1.0714285714285709E-2</v>
      </c>
      <c r="C2960">
        <v>0.49212751405372229</v>
      </c>
      <c r="D2960">
        <v>0</v>
      </c>
      <c r="E2960" t="s">
        <v>4889</v>
      </c>
      <c r="F2960">
        <v>1.274775885714286E-8</v>
      </c>
      <c r="G2960">
        <v>7.6185467771848134E-2</v>
      </c>
    </row>
    <row r="2961" spans="1:7" x14ac:dyDescent="0.25">
      <c r="A2961">
        <v>5.0587646235491172E-3</v>
      </c>
      <c r="B2961">
        <v>1.0714285714285709E-2</v>
      </c>
      <c r="C2961">
        <v>0.49212751405372229</v>
      </c>
      <c r="D2961">
        <v>0</v>
      </c>
      <c r="E2961" t="s">
        <v>4252</v>
      </c>
      <c r="F2961">
        <v>1.607069257142857E-6</v>
      </c>
      <c r="G2961">
        <v>7.6185325719122121E-2</v>
      </c>
    </row>
    <row r="2962" spans="1:7" x14ac:dyDescent="0.25">
      <c r="A2962">
        <v>5.0318207349022157E-3</v>
      </c>
      <c r="B2962">
        <v>1.0714285714285709E-2</v>
      </c>
      <c r="C2962">
        <v>0.49212751405372229</v>
      </c>
      <c r="D2962">
        <v>0</v>
      </c>
      <c r="E2962" t="s">
        <v>3143</v>
      </c>
      <c r="F2962">
        <v>2.7857142857142861E-5</v>
      </c>
      <c r="G2962">
        <v>7.6185221646865101E-2</v>
      </c>
    </row>
    <row r="2963" spans="1:7" x14ac:dyDescent="0.25">
      <c r="A2963">
        <v>5.0547954674686349E-3</v>
      </c>
      <c r="B2963">
        <v>1.0714285714285709E-2</v>
      </c>
      <c r="C2963">
        <v>0.49212751405372229</v>
      </c>
      <c r="D2963">
        <v>0</v>
      </c>
      <c r="E2963" t="s">
        <v>4617</v>
      </c>
      <c r="F2963">
        <v>2.0118281142857139E-7</v>
      </c>
      <c r="G2963">
        <v>7.6184519462743197E-2</v>
      </c>
    </row>
    <row r="2964" spans="1:7" x14ac:dyDescent="0.25">
      <c r="A2964">
        <v>5.0368233948248839E-3</v>
      </c>
      <c r="B2964">
        <v>1.0714285714285709E-2</v>
      </c>
      <c r="C2964">
        <v>0.49212751405372229</v>
      </c>
      <c r="D2964">
        <v>0</v>
      </c>
      <c r="E2964" t="s">
        <v>3571</v>
      </c>
      <c r="F2964">
        <v>1.1428571428571431E-5</v>
      </c>
      <c r="G2964">
        <v>7.6183507760139227E-2</v>
      </c>
    </row>
    <row r="2965" spans="1:7" x14ac:dyDescent="0.25">
      <c r="A2965">
        <v>4.9428454057572728E-3</v>
      </c>
      <c r="B2965">
        <v>1.0714285714285709E-2</v>
      </c>
      <c r="C2965">
        <v>0.49212751405372229</v>
      </c>
      <c r="D2965">
        <v>0</v>
      </c>
      <c r="E2965" t="s">
        <v>2518</v>
      </c>
      <c r="F2965">
        <v>8.8571428571428566E-5</v>
      </c>
      <c r="G2965">
        <v>7.6180982490350505E-2</v>
      </c>
    </row>
    <row r="2966" spans="1:7" x14ac:dyDescent="0.25">
      <c r="A2966">
        <v>4.9108002790460379E-3</v>
      </c>
      <c r="B2966">
        <v>1.0714285714285709E-2</v>
      </c>
      <c r="C2966">
        <v>0.49212751405372229</v>
      </c>
      <c r="D2966">
        <v>0</v>
      </c>
      <c r="E2966" t="s">
        <v>2402</v>
      </c>
      <c r="F2966">
        <v>1.092857142857143E-4</v>
      </c>
      <c r="G2966">
        <v>7.6179282864200962E-2</v>
      </c>
    </row>
    <row r="2967" spans="1:7" x14ac:dyDescent="0.25">
      <c r="A2967">
        <v>4.9673877476962601E-3</v>
      </c>
      <c r="B2967">
        <v>1.0714285714285709E-2</v>
      </c>
      <c r="C2967">
        <v>0.49212751405372229</v>
      </c>
      <c r="D2967">
        <v>0</v>
      </c>
      <c r="E2967" t="s">
        <v>2837</v>
      </c>
      <c r="F2967">
        <v>4.5285714285714287E-5</v>
      </c>
      <c r="G2967">
        <v>7.61781709844985E-2</v>
      </c>
    </row>
    <row r="2968" spans="1:7" x14ac:dyDescent="0.25">
      <c r="A2968">
        <v>5.0003456260517016E-3</v>
      </c>
      <c r="B2968">
        <v>1.0714285714285709E-2</v>
      </c>
      <c r="C2968">
        <v>0.49212751405372229</v>
      </c>
      <c r="D2968">
        <v>0</v>
      </c>
      <c r="E2968" t="s">
        <v>3559</v>
      </c>
      <c r="F2968">
        <v>1.185714285714286E-5</v>
      </c>
      <c r="G2968">
        <v>7.6178100380537517E-2</v>
      </c>
    </row>
    <row r="2969" spans="1:7" x14ac:dyDescent="0.25">
      <c r="A2969">
        <v>5.0031144908229304E-3</v>
      </c>
      <c r="B2969">
        <v>1.0714285714285709E-2</v>
      </c>
      <c r="C2969">
        <v>0.49212751405372229</v>
      </c>
      <c r="D2969">
        <v>0</v>
      </c>
      <c r="E2969" t="s">
        <v>4084</v>
      </c>
      <c r="F2969">
        <v>3.349969785714286E-6</v>
      </c>
      <c r="G2969">
        <v>7.6177239634292487E-2</v>
      </c>
    </row>
    <row r="2970" spans="1:7" x14ac:dyDescent="0.25">
      <c r="A2970">
        <v>4.970919207186863E-3</v>
      </c>
      <c r="B2970">
        <v>1.0714285714285709E-2</v>
      </c>
      <c r="C2970">
        <v>0.49212751405372229</v>
      </c>
      <c r="D2970">
        <v>0</v>
      </c>
      <c r="E2970" t="s">
        <v>3101</v>
      </c>
      <c r="F2970">
        <v>3.0571428571428572E-5</v>
      </c>
      <c r="G2970">
        <v>7.617649356056494E-2</v>
      </c>
    </row>
    <row r="2971" spans="1:7" x14ac:dyDescent="0.25">
      <c r="A2971">
        <v>4.991163156513552E-3</v>
      </c>
      <c r="B2971">
        <v>1.0714285714285709E-2</v>
      </c>
      <c r="C2971">
        <v>0.49212751405372229</v>
      </c>
      <c r="D2971">
        <v>0</v>
      </c>
      <c r="E2971" t="s">
        <v>4464</v>
      </c>
      <c r="F2971">
        <v>5.0327149999999997E-7</v>
      </c>
      <c r="G2971">
        <v>7.6175019929403232E-2</v>
      </c>
    </row>
    <row r="2972" spans="1:7" x14ac:dyDescent="0.25">
      <c r="A2972">
        <v>4.8992348215210211E-3</v>
      </c>
      <c r="B2972">
        <v>1.0714285714285709E-2</v>
      </c>
      <c r="C2972">
        <v>0.49212751405372229</v>
      </c>
      <c r="D2972">
        <v>0</v>
      </c>
      <c r="E2972" t="s">
        <v>2540</v>
      </c>
      <c r="F2972">
        <v>8.5000000000000006E-5</v>
      </c>
      <c r="G2972">
        <v>7.6173905188429356E-2</v>
      </c>
    </row>
    <row r="2973" spans="1:7" x14ac:dyDescent="0.25">
      <c r="A2973">
        <v>4.9632995265742573E-3</v>
      </c>
      <c r="B2973">
        <v>1.0714285714285709E-2</v>
      </c>
      <c r="C2973">
        <v>0.49212751405372229</v>
      </c>
      <c r="D2973">
        <v>0</v>
      </c>
      <c r="E2973" t="s">
        <v>4089</v>
      </c>
      <c r="F2973">
        <v>3.151288642857143E-6</v>
      </c>
      <c r="G2973">
        <v>7.6171237587483759E-2</v>
      </c>
    </row>
    <row r="2974" spans="1:7" x14ac:dyDescent="0.25">
      <c r="A2974">
        <v>4.8925859789392748E-3</v>
      </c>
      <c r="B2974">
        <v>1.0714285714285709E-2</v>
      </c>
      <c r="C2974">
        <v>0.49212751405372229</v>
      </c>
      <c r="D2974">
        <v>0</v>
      </c>
      <c r="E2974" t="s">
        <v>2618</v>
      </c>
      <c r="F2974">
        <v>7.3571428571428567E-5</v>
      </c>
      <c r="G2974">
        <v>7.6171193576327803E-2</v>
      </c>
    </row>
    <row r="2975" spans="1:7" x14ac:dyDescent="0.25">
      <c r="A2975">
        <v>4.955287461573807E-3</v>
      </c>
      <c r="B2975">
        <v>1.0714285714285709E-2</v>
      </c>
      <c r="C2975">
        <v>0.49212751405372229</v>
      </c>
      <c r="D2975">
        <v>0</v>
      </c>
      <c r="E2975" t="s">
        <v>3905</v>
      </c>
      <c r="F2975">
        <v>5.2241735714285714E-6</v>
      </c>
      <c r="G2975">
        <v>7.6170346710472986E-2</v>
      </c>
    </row>
    <row r="2976" spans="1:7" x14ac:dyDescent="0.25">
      <c r="A2976">
        <v>4.901494165041694E-3</v>
      </c>
      <c r="B2976">
        <v>1.0714285714285709E-2</v>
      </c>
      <c r="C2976">
        <v>0.49212751405372229</v>
      </c>
      <c r="D2976">
        <v>0</v>
      </c>
      <c r="E2976" t="s">
        <v>2751</v>
      </c>
      <c r="F2976">
        <v>5.5857142857142847E-5</v>
      </c>
      <c r="G2976">
        <v>7.6169872661386029E-2</v>
      </c>
    </row>
    <row r="2977" spans="1:7" x14ac:dyDescent="0.25">
      <c r="A2977">
        <v>4.9446063150555466E-3</v>
      </c>
      <c r="B2977">
        <v>1.0714285714285709E-2</v>
      </c>
      <c r="C2977">
        <v>0.49212751405372229</v>
      </c>
      <c r="D2977">
        <v>0</v>
      </c>
      <c r="E2977" t="s">
        <v>3667</v>
      </c>
      <c r="F2977">
        <v>9.2142857142857149E-6</v>
      </c>
      <c r="G2977">
        <v>7.6169343055316682E-2</v>
      </c>
    </row>
    <row r="2978" spans="1:7" x14ac:dyDescent="0.25">
      <c r="A2978">
        <v>4.9393115360431578E-3</v>
      </c>
      <c r="B2978">
        <v>1.0714285714285709E-2</v>
      </c>
      <c r="C2978">
        <v>0.49212751405372229</v>
      </c>
      <c r="D2978">
        <v>0</v>
      </c>
      <c r="E2978" t="s">
        <v>4676</v>
      </c>
      <c r="F2978">
        <v>1.2268304428571431E-7</v>
      </c>
      <c r="G2978">
        <v>7.6167185098064305E-2</v>
      </c>
    </row>
    <row r="2979" spans="1:7" x14ac:dyDescent="0.25">
      <c r="A2979">
        <v>4.8853230114065272E-3</v>
      </c>
      <c r="B2979">
        <v>1.0714285714285709E-2</v>
      </c>
      <c r="C2979">
        <v>0.49212751405372229</v>
      </c>
      <c r="D2979">
        <v>0</v>
      </c>
      <c r="E2979" t="s">
        <v>3007</v>
      </c>
      <c r="F2979">
        <v>3.4071428571428569E-5</v>
      </c>
      <c r="G2979">
        <v>7.6164179131197898E-2</v>
      </c>
    </row>
    <row r="2980" spans="1:7" x14ac:dyDescent="0.25">
      <c r="A2980">
        <v>4.8733846923041174E-3</v>
      </c>
      <c r="B2980">
        <v>1.0714285714285709E-2</v>
      </c>
      <c r="C2980">
        <v>0.49212751405372229</v>
      </c>
      <c r="D2980">
        <v>0</v>
      </c>
      <c r="E2980" t="s">
        <v>2852</v>
      </c>
      <c r="F2980">
        <v>4.3785714285714277E-5</v>
      </c>
      <c r="G2980">
        <v>7.6163845526189683E-2</v>
      </c>
    </row>
    <row r="2981" spans="1:7" x14ac:dyDescent="0.25">
      <c r="A2981">
        <v>4.9170150403731721E-3</v>
      </c>
      <c r="B2981">
        <v>1.0714285714285709E-2</v>
      </c>
      <c r="C2981">
        <v>0.49212751405372229</v>
      </c>
      <c r="D2981">
        <v>0</v>
      </c>
      <c r="E2981" t="s">
        <v>4708</v>
      </c>
      <c r="F2981">
        <v>9.6240072857142858E-8</v>
      </c>
      <c r="G2981">
        <v>7.61638366572681E-2</v>
      </c>
    </row>
    <row r="2982" spans="1:7" x14ac:dyDescent="0.25">
      <c r="A2982">
        <v>4.8945570597278458E-3</v>
      </c>
      <c r="B2982">
        <v>1.0714285714285709E-2</v>
      </c>
      <c r="C2982">
        <v>0.49212751405372229</v>
      </c>
      <c r="D2982">
        <v>0</v>
      </c>
      <c r="E2982" t="s">
        <v>3297</v>
      </c>
      <c r="F2982">
        <v>2.2071428571428569E-5</v>
      </c>
      <c r="G2982">
        <v>7.6163764238446105E-2</v>
      </c>
    </row>
    <row r="2983" spans="1:7" x14ac:dyDescent="0.25">
      <c r="A2983">
        <v>4.9134088639536796E-3</v>
      </c>
      <c r="B2983">
        <v>1.0714285714285709E-2</v>
      </c>
      <c r="C2983">
        <v>0.49212751405372229</v>
      </c>
      <c r="D2983">
        <v>0</v>
      </c>
      <c r="E2983" t="s">
        <v>4384</v>
      </c>
      <c r="F2983">
        <v>7.5075262142857141E-7</v>
      </c>
      <c r="G2983">
        <v>7.6163393907687463E-2</v>
      </c>
    </row>
    <row r="2984" spans="1:7" x14ac:dyDescent="0.25">
      <c r="A2984">
        <v>4.9033240067324294E-3</v>
      </c>
      <c r="B2984">
        <v>1.0714285714285709E-2</v>
      </c>
      <c r="C2984">
        <v>0.49212751405372229</v>
      </c>
      <c r="D2984">
        <v>0</v>
      </c>
      <c r="E2984" t="s">
        <v>4813</v>
      </c>
      <c r="F2984">
        <v>3.0330258285714289E-8</v>
      </c>
      <c r="G2984">
        <v>7.6161773115749815E-2</v>
      </c>
    </row>
    <row r="2985" spans="1:7" x14ac:dyDescent="0.25">
      <c r="A2985">
        <v>4.900551767648283E-3</v>
      </c>
      <c r="B2985">
        <v>1.0714285714285709E-2</v>
      </c>
      <c r="C2985">
        <v>0.49212751405372229</v>
      </c>
      <c r="D2985">
        <v>0</v>
      </c>
      <c r="E2985" t="s">
        <v>4767</v>
      </c>
      <c r="F2985">
        <v>5.8763533571428572E-8</v>
      </c>
      <c r="G2985">
        <v>7.6161361544878473E-2</v>
      </c>
    </row>
    <row r="2986" spans="1:7" x14ac:dyDescent="0.25">
      <c r="A2986">
        <v>4.8724268694802274E-3</v>
      </c>
      <c r="B2986">
        <v>1.0714285714285709E-2</v>
      </c>
      <c r="C2986">
        <v>0.49212751405372229</v>
      </c>
      <c r="D2986">
        <v>0</v>
      </c>
      <c r="E2986" t="s">
        <v>3195</v>
      </c>
      <c r="F2986">
        <v>2.5642857142857138E-5</v>
      </c>
      <c r="G2986">
        <v>7.6160980424194669E-2</v>
      </c>
    </row>
    <row r="2987" spans="1:7" x14ac:dyDescent="0.25">
      <c r="A2987">
        <v>4.8802943210699244E-3</v>
      </c>
      <c r="B2987">
        <v>1.0714285714285709E-2</v>
      </c>
      <c r="C2987">
        <v>0.49212751405372229</v>
      </c>
      <c r="D2987">
        <v>0</v>
      </c>
      <c r="E2987" t="s">
        <v>3413</v>
      </c>
      <c r="F2987">
        <v>1.6714285714285719E-5</v>
      </c>
      <c r="G2987">
        <v>7.6160821256218827E-2</v>
      </c>
    </row>
    <row r="2988" spans="1:7" x14ac:dyDescent="0.25">
      <c r="A2988">
        <v>4.8930289780208828E-3</v>
      </c>
      <c r="B2988">
        <v>1.0714285714285709E-2</v>
      </c>
      <c r="C2988">
        <v>0.49212751405372229</v>
      </c>
      <c r="D2988">
        <v>0</v>
      </c>
      <c r="E2988" t="s">
        <v>4104</v>
      </c>
      <c r="F2988">
        <v>2.9475000000000002E-6</v>
      </c>
      <c r="G2988">
        <v>7.6160666436904334E-2</v>
      </c>
    </row>
    <row r="2989" spans="1:7" x14ac:dyDescent="0.25">
      <c r="A2989">
        <v>4.8886317662445696E-3</v>
      </c>
      <c r="B2989">
        <v>1.0714285714285709E-2</v>
      </c>
      <c r="C2989">
        <v>0.49212751405372229</v>
      </c>
      <c r="D2989">
        <v>0</v>
      </c>
      <c r="E2989" t="s">
        <v>4108</v>
      </c>
      <c r="F2989">
        <v>2.9428104285714281E-6</v>
      </c>
      <c r="G2989">
        <v>7.6160006151702167E-2</v>
      </c>
    </row>
    <row r="2990" spans="1:7" x14ac:dyDescent="0.25">
      <c r="A2990">
        <v>4.8883516982724104E-3</v>
      </c>
      <c r="B2990">
        <v>1.0714285714285709E-2</v>
      </c>
      <c r="C2990">
        <v>0.49212751405372229</v>
      </c>
      <c r="D2990">
        <v>0</v>
      </c>
      <c r="E2990" t="s">
        <v>4621</v>
      </c>
      <c r="F2990">
        <v>1.9668596999999999E-7</v>
      </c>
      <c r="G2990">
        <v>7.6159552222837559E-2</v>
      </c>
    </row>
    <row r="2991" spans="1:7" x14ac:dyDescent="0.25">
      <c r="A2991">
        <v>4.8814748485463758E-3</v>
      </c>
      <c r="B2991">
        <v>1.0714285714285709E-2</v>
      </c>
      <c r="C2991">
        <v>0.49212751405372229</v>
      </c>
      <c r="D2991">
        <v>0</v>
      </c>
      <c r="E2991" t="s">
        <v>4494</v>
      </c>
      <c r="F2991">
        <v>4.538006642857143E-7</v>
      </c>
      <c r="G2991">
        <v>7.6158559262582803E-2</v>
      </c>
    </row>
    <row r="2992" spans="1:7" x14ac:dyDescent="0.25">
      <c r="A2992">
        <v>4.8699096320437103E-3</v>
      </c>
      <c r="B2992">
        <v>1.0714285714285709E-2</v>
      </c>
      <c r="C2992">
        <v>0.49212751405372229</v>
      </c>
      <c r="D2992">
        <v>0</v>
      </c>
      <c r="E2992" t="s">
        <v>4650</v>
      </c>
      <c r="F2992">
        <v>1.4324942642857141E-7</v>
      </c>
      <c r="G2992">
        <v>7.6156777897421715E-2</v>
      </c>
    </row>
    <row r="2993" spans="1:7" x14ac:dyDescent="0.25">
      <c r="A2993">
        <v>4.353696154883663E-3</v>
      </c>
      <c r="B2993">
        <v>1.0714285714285709E-2</v>
      </c>
      <c r="C2993">
        <v>0.49212751405372229</v>
      </c>
      <c r="D2993">
        <v>0</v>
      </c>
      <c r="E2993" t="s">
        <v>1655</v>
      </c>
      <c r="F2993">
        <v>3.9714285714285708E-4</v>
      </c>
      <c r="G2993">
        <v>7.6138895817005184E-2</v>
      </c>
    </row>
    <row r="2994" spans="1:7" x14ac:dyDescent="0.25">
      <c r="A2994">
        <v>4.5461197233217666E-3</v>
      </c>
      <c r="B2994">
        <v>1.0714285714285709E-2</v>
      </c>
      <c r="C2994">
        <v>0.49212751405372229</v>
      </c>
      <c r="D2994">
        <v>0</v>
      </c>
      <c r="E2994" t="s">
        <v>3161</v>
      </c>
      <c r="F2994">
        <v>2.692857142857143E-5</v>
      </c>
      <c r="G2994">
        <v>7.6112227209413755E-2</v>
      </c>
    </row>
    <row r="2995" spans="1:7" x14ac:dyDescent="0.25">
      <c r="A2995">
        <v>4.1915806650712917E-3</v>
      </c>
      <c r="B2995">
        <v>1.0714285714285709E-2</v>
      </c>
      <c r="C2995">
        <v>0.49212751405372229</v>
      </c>
      <c r="D2995">
        <v>0</v>
      </c>
      <c r="E2995" t="s">
        <v>4122</v>
      </c>
      <c r="F2995">
        <v>2.786241714285714E-6</v>
      </c>
      <c r="G2995">
        <v>7.6055425001219035E-2</v>
      </c>
    </row>
    <row r="2996" spans="1:7" x14ac:dyDescent="0.25">
      <c r="A2996">
        <v>4.0808251101327533E-3</v>
      </c>
      <c r="B2996">
        <v>1.0714285714285709E-2</v>
      </c>
      <c r="C2996">
        <v>0.49212751405372229</v>
      </c>
      <c r="D2996">
        <v>0</v>
      </c>
      <c r="E2996" t="s">
        <v>3558</v>
      </c>
      <c r="F2996">
        <v>1.185714285714286E-5</v>
      </c>
      <c r="G2996">
        <v>7.6040172303149675E-2</v>
      </c>
    </row>
    <row r="2997" spans="1:7" x14ac:dyDescent="0.25">
      <c r="A2997">
        <v>3.7225325626016989E-3</v>
      </c>
      <c r="B2997">
        <v>1.0714285714285709E-2</v>
      </c>
      <c r="C2997">
        <v>0.49212751405372229</v>
      </c>
      <c r="D2997">
        <v>0</v>
      </c>
      <c r="E2997" t="s">
        <v>2574</v>
      </c>
      <c r="F2997">
        <v>8.0714285714285713E-5</v>
      </c>
      <c r="G2997">
        <v>7.5996756992448608E-2</v>
      </c>
    </row>
    <row r="2998" spans="1:7" x14ac:dyDescent="0.25">
      <c r="A2998">
        <v>3.548951446722202E-3</v>
      </c>
      <c r="B2998">
        <v>1.0714285714285709E-2</v>
      </c>
      <c r="C2998">
        <v>0.49212751405372229</v>
      </c>
      <c r="D2998">
        <v>0</v>
      </c>
      <c r="E2998" t="s">
        <v>2313</v>
      </c>
      <c r="F2998">
        <v>1.2785714285714291E-4</v>
      </c>
      <c r="G2998">
        <v>7.5977791253638099E-2</v>
      </c>
    </row>
    <row r="2999" spans="1:7" x14ac:dyDescent="0.25">
      <c r="A2999">
        <v>3.4129839897528861E-3</v>
      </c>
      <c r="B2999">
        <v>1.0714285714285709E-2</v>
      </c>
      <c r="C2999">
        <v>0.49212751405372229</v>
      </c>
      <c r="D2999">
        <v>0</v>
      </c>
      <c r="E2999" t="s">
        <v>3009</v>
      </c>
      <c r="F2999">
        <v>3.4E-5</v>
      </c>
      <c r="G2999">
        <v>7.5943317563664126E-2</v>
      </c>
    </row>
    <row r="3000" spans="1:7" x14ac:dyDescent="0.25">
      <c r="A3000">
        <v>2.2722685852817098E-3</v>
      </c>
      <c r="B3000">
        <v>1.0714285714285709E-2</v>
      </c>
      <c r="C3000">
        <v>0.49212751405372229</v>
      </c>
      <c r="D3000">
        <v>0</v>
      </c>
      <c r="E3000" t="s">
        <v>1163</v>
      </c>
      <c r="F3000">
        <v>1.085714285714286E-3</v>
      </c>
      <c r="G3000">
        <v>7.5929967395850603E-2</v>
      </c>
    </row>
    <row r="3001" spans="1:7" x14ac:dyDescent="0.25">
      <c r="A3001">
        <v>3.0501105714138619E-3</v>
      </c>
      <c r="B3001">
        <v>1.0714285714285709E-2</v>
      </c>
      <c r="C3001">
        <v>0.49212751405372229</v>
      </c>
      <c r="D3001">
        <v>0</v>
      </c>
      <c r="E3001" t="s">
        <v>2670</v>
      </c>
      <c r="F3001">
        <v>6.4571428571428565E-5</v>
      </c>
      <c r="G3001">
        <v>7.5893472265198977E-2</v>
      </c>
    </row>
    <row r="3002" spans="1:7" x14ac:dyDescent="0.25">
      <c r="A3002">
        <v>3.066689534867354E-3</v>
      </c>
      <c r="B3002">
        <v>1.0714285714285709E-2</v>
      </c>
      <c r="C3002">
        <v>0.49212751405372229</v>
      </c>
      <c r="D3002">
        <v>0</v>
      </c>
      <c r="E3002" t="s">
        <v>4088</v>
      </c>
      <c r="F3002">
        <v>3.1608632857142862E-6</v>
      </c>
      <c r="G3002">
        <v>7.588674752492415E-2</v>
      </c>
    </row>
    <row r="3003" spans="1:7" x14ac:dyDescent="0.25">
      <c r="A3003">
        <v>2.9647260414623999E-3</v>
      </c>
      <c r="B3003">
        <v>1.0714285714285709E-2</v>
      </c>
      <c r="C3003">
        <v>0.49212751405372229</v>
      </c>
      <c r="D3003">
        <v>0</v>
      </c>
      <c r="E3003" t="s">
        <v>2765</v>
      </c>
      <c r="F3003">
        <v>5.3571428571428569E-5</v>
      </c>
      <c r="G3003">
        <v>7.587901458570627E-2</v>
      </c>
    </row>
    <row r="3004" spans="1:7" x14ac:dyDescent="0.25">
      <c r="A3004">
        <v>2.791685876148062E-3</v>
      </c>
      <c r="B3004">
        <v>1.0714285714285709E-2</v>
      </c>
      <c r="C3004">
        <v>0.49212751405372229</v>
      </c>
      <c r="D3004">
        <v>0</v>
      </c>
      <c r="E3004" t="s">
        <v>2846</v>
      </c>
      <c r="F3004">
        <v>4.4714285714285712E-5</v>
      </c>
      <c r="G3004">
        <v>7.585172998948056E-2</v>
      </c>
    </row>
    <row r="3005" spans="1:7" x14ac:dyDescent="0.25">
      <c r="A3005">
        <v>2.21097997567024E-3</v>
      </c>
      <c r="B3005">
        <v>1.0714285714285709E-2</v>
      </c>
      <c r="C3005">
        <v>0.49212751405372229</v>
      </c>
      <c r="D3005">
        <v>0</v>
      </c>
      <c r="E3005" t="s">
        <v>1477</v>
      </c>
      <c r="F3005">
        <v>5.7214285714285711E-4</v>
      </c>
      <c r="G3005">
        <v>7.5843738390123164E-2</v>
      </c>
    </row>
    <row r="3006" spans="1:7" x14ac:dyDescent="0.25">
      <c r="A3006">
        <v>2.602448719602502E-3</v>
      </c>
      <c r="B3006">
        <v>1.0714285714285709E-2</v>
      </c>
      <c r="C3006">
        <v>0.49212751405372229</v>
      </c>
      <c r="D3006">
        <v>0</v>
      </c>
      <c r="E3006" t="s">
        <v>2276</v>
      </c>
      <c r="F3006">
        <v>1.3714285714285711E-4</v>
      </c>
      <c r="G3006">
        <v>7.5837208701712996E-2</v>
      </c>
    </row>
    <row r="3007" spans="1:7" x14ac:dyDescent="0.25">
      <c r="A3007">
        <v>2.4428394284029611E-3</v>
      </c>
      <c r="B3007">
        <v>1.0714285714285709E-2</v>
      </c>
      <c r="C3007">
        <v>0.49212751405372229</v>
      </c>
      <c r="D3007">
        <v>0</v>
      </c>
      <c r="E3007" t="s">
        <v>2583</v>
      </c>
      <c r="F3007">
        <v>7.9285714285714287E-5</v>
      </c>
      <c r="G3007">
        <v>7.5804588736604506E-2</v>
      </c>
    </row>
    <row r="3008" spans="1:7" x14ac:dyDescent="0.25">
      <c r="A3008">
        <v>2.3333354543300252E-3</v>
      </c>
      <c r="B3008">
        <v>1.0714285714285709E-2</v>
      </c>
      <c r="C3008">
        <v>0.49212751405372229</v>
      </c>
      <c r="D3008">
        <v>0</v>
      </c>
      <c r="E3008" t="s">
        <v>2417</v>
      </c>
      <c r="F3008">
        <v>1.064285714285714E-4</v>
      </c>
      <c r="G3008">
        <v>7.579223456906499E-2</v>
      </c>
    </row>
    <row r="3009" spans="1:7" x14ac:dyDescent="0.25">
      <c r="A3009">
        <v>2.34378584604919E-3</v>
      </c>
      <c r="B3009">
        <v>1.0714285714285709E-2</v>
      </c>
      <c r="C3009">
        <v>0.49212751405372229</v>
      </c>
      <c r="D3009">
        <v>0</v>
      </c>
      <c r="E3009" t="s">
        <v>2943</v>
      </c>
      <c r="F3009">
        <v>3.8142857142857141E-5</v>
      </c>
      <c r="G3009">
        <v>7.578355927068002E-2</v>
      </c>
    </row>
    <row r="3010" spans="1:7" x14ac:dyDescent="0.25">
      <c r="A3010">
        <v>2.3686325510133451E-3</v>
      </c>
      <c r="B3010">
        <v>1.0714285714285709E-2</v>
      </c>
      <c r="C3010">
        <v>0.49212751405372229</v>
      </c>
      <c r="D3010">
        <v>0</v>
      </c>
      <c r="E3010" t="s">
        <v>3627</v>
      </c>
      <c r="F3010">
        <v>1.0357142857142861E-5</v>
      </c>
      <c r="G3010">
        <v>7.5783118419281759E-2</v>
      </c>
    </row>
    <row r="3011" spans="1:7" x14ac:dyDescent="0.25">
      <c r="A3011">
        <v>2.2971138923162269E-3</v>
      </c>
      <c r="B3011">
        <v>1.0714285714285709E-2</v>
      </c>
      <c r="C3011">
        <v>0.49212751405372229</v>
      </c>
      <c r="D3011">
        <v>0</v>
      </c>
      <c r="E3011" t="s">
        <v>2725</v>
      </c>
      <c r="F3011">
        <v>5.764285714285714E-5</v>
      </c>
      <c r="G3011">
        <v>7.5779483477620063E-2</v>
      </c>
    </row>
    <row r="3012" spans="1:7" x14ac:dyDescent="0.25">
      <c r="A3012">
        <v>2.1920938016571161E-3</v>
      </c>
      <c r="B3012">
        <v>1.0714285714285709E-2</v>
      </c>
      <c r="C3012">
        <v>0.49212751405372229</v>
      </c>
      <c r="D3012">
        <v>0</v>
      </c>
      <c r="E3012" t="s">
        <v>2277</v>
      </c>
      <c r="F3012">
        <v>1.3642857142857139E-4</v>
      </c>
      <c r="G3012">
        <v>7.5775548321164052E-2</v>
      </c>
    </row>
    <row r="3013" spans="1:7" x14ac:dyDescent="0.25">
      <c r="A3013">
        <v>1.9764101301887049E-3</v>
      </c>
      <c r="B3013">
        <v>1.0714285714285709E-2</v>
      </c>
      <c r="C3013">
        <v>0.49212751405372229</v>
      </c>
      <c r="D3013">
        <v>0</v>
      </c>
      <c r="E3013" t="s">
        <v>1833</v>
      </c>
      <c r="F3013">
        <v>2.9357142857142857E-4</v>
      </c>
      <c r="G3013">
        <v>7.576676719901522E-2</v>
      </c>
    </row>
    <row r="3014" spans="1:7" x14ac:dyDescent="0.25">
      <c r="A3014">
        <v>2.20045004657516E-3</v>
      </c>
      <c r="B3014">
        <v>1.0714285714285709E-2</v>
      </c>
      <c r="C3014">
        <v>0.49212751405372229</v>
      </c>
      <c r="D3014">
        <v>0</v>
      </c>
      <c r="E3014" t="s">
        <v>3014</v>
      </c>
      <c r="F3014">
        <v>3.3428571428571432E-5</v>
      </c>
      <c r="G3014">
        <v>7.5761351757901746E-2</v>
      </c>
    </row>
    <row r="3015" spans="1:7" x14ac:dyDescent="0.25">
      <c r="A3015">
        <v>6.7345988163681559E-4</v>
      </c>
      <c r="B3015">
        <v>1.0714285714285709E-2</v>
      </c>
      <c r="C3015">
        <v>0.49212751405372229</v>
      </c>
      <c r="D3015">
        <v>0</v>
      </c>
      <c r="E3015" t="s">
        <v>1009</v>
      </c>
      <c r="F3015">
        <v>1.5214285714285709E-3</v>
      </c>
      <c r="G3015">
        <v>7.5755503233161006E-2</v>
      </c>
    </row>
    <row r="3016" spans="1:7" x14ac:dyDescent="0.25">
      <c r="A3016">
        <v>2.138984381944457E-3</v>
      </c>
      <c r="B3016">
        <v>1.0714285714285709E-2</v>
      </c>
      <c r="C3016">
        <v>0.49212751405372229</v>
      </c>
      <c r="D3016">
        <v>0</v>
      </c>
      <c r="E3016" t="s">
        <v>3528</v>
      </c>
      <c r="F3016">
        <v>1.2857142857142861E-5</v>
      </c>
      <c r="G3016">
        <v>7.5749046193921449E-2</v>
      </c>
    </row>
    <row r="3017" spans="1:7" x14ac:dyDescent="0.25">
      <c r="A3017">
        <v>2.1226431147337741E-3</v>
      </c>
      <c r="B3017">
        <v>1.0714285714285709E-2</v>
      </c>
      <c r="C3017">
        <v>0.49212751405372229</v>
      </c>
      <c r="D3017">
        <v>0</v>
      </c>
      <c r="E3017" t="s">
        <v>3484</v>
      </c>
      <c r="F3017">
        <v>1.471428571428571E-5</v>
      </c>
      <c r="G3017">
        <v>7.5746873575268409E-2</v>
      </c>
    </row>
    <row r="3018" spans="1:7" x14ac:dyDescent="0.25">
      <c r="A3018">
        <v>2.1180383827130288E-3</v>
      </c>
      <c r="B3018">
        <v>1.0714285714285709E-2</v>
      </c>
      <c r="C3018">
        <v>0.49212751405372229</v>
      </c>
      <c r="D3018">
        <v>0</v>
      </c>
      <c r="E3018" t="s">
        <v>4807</v>
      </c>
      <c r="F3018">
        <v>3.368159085714286E-8</v>
      </c>
      <c r="G3018">
        <v>7.5743980774846772E-2</v>
      </c>
    </row>
    <row r="3019" spans="1:7" x14ac:dyDescent="0.25">
      <c r="A3019">
        <v>2.0439194302771511E-3</v>
      </c>
      <c r="B3019">
        <v>1.0714285714285709E-2</v>
      </c>
      <c r="C3019">
        <v>0.49212751405372229</v>
      </c>
      <c r="D3019">
        <v>0</v>
      </c>
      <c r="E3019" t="s">
        <v>2773</v>
      </c>
      <c r="F3019">
        <v>5.2428571428571433E-5</v>
      </c>
      <c r="G3019">
        <v>7.5740722165457061E-2</v>
      </c>
    </row>
    <row r="3020" spans="1:7" x14ac:dyDescent="0.25">
      <c r="A3020">
        <v>1.664712457442684E-3</v>
      </c>
      <c r="B3020">
        <v>1.0714285714285709E-2</v>
      </c>
      <c r="C3020">
        <v>0.49212751405372229</v>
      </c>
      <c r="D3020">
        <v>0</v>
      </c>
      <c r="E3020" t="s">
        <v>1693</v>
      </c>
      <c r="F3020">
        <v>3.7214285714285707E-4</v>
      </c>
      <c r="G3020">
        <v>7.573179826238903E-2</v>
      </c>
    </row>
    <row r="3021" spans="1:7" x14ac:dyDescent="0.25">
      <c r="A3021">
        <v>1.997021783214471E-3</v>
      </c>
      <c r="B3021">
        <v>1.0714285714285709E-2</v>
      </c>
      <c r="C3021">
        <v>0.49212751405372229</v>
      </c>
      <c r="D3021">
        <v>0</v>
      </c>
      <c r="E3021" t="s">
        <v>3370</v>
      </c>
      <c r="F3021">
        <v>1.8642857142857141E-5</v>
      </c>
      <c r="G3021">
        <v>7.5728619661254798E-2</v>
      </c>
    </row>
    <row r="3022" spans="1:7" x14ac:dyDescent="0.25">
      <c r="A3022">
        <v>1.9788508671309329E-3</v>
      </c>
      <c r="B3022">
        <v>1.0714285714285709E-2</v>
      </c>
      <c r="C3022">
        <v>0.49212751405372229</v>
      </c>
      <c r="D3022">
        <v>0</v>
      </c>
      <c r="E3022" t="s">
        <v>3188</v>
      </c>
      <c r="F3022">
        <v>2.5928571428571429E-5</v>
      </c>
      <c r="G3022">
        <v>7.5726986880985128E-2</v>
      </c>
    </row>
    <row r="3023" spans="1:7" x14ac:dyDescent="0.25">
      <c r="A3023">
        <v>8.6709612993302867E-4</v>
      </c>
      <c r="B3023">
        <v>1.0714285714285709E-2</v>
      </c>
      <c r="C3023">
        <v>0.49212751405372229</v>
      </c>
      <c r="D3023">
        <v>0</v>
      </c>
      <c r="E3023" t="s">
        <v>1128</v>
      </c>
      <c r="F3023">
        <v>1.1285714285714291E-3</v>
      </c>
      <c r="G3023">
        <v>7.5725620098976862E-2</v>
      </c>
    </row>
    <row r="3024" spans="1:7" x14ac:dyDescent="0.25">
      <c r="A3024">
        <v>1.9888128029530439E-3</v>
      </c>
      <c r="B3024">
        <v>1.0714285714285709E-2</v>
      </c>
      <c r="C3024">
        <v>0.49212751405372229</v>
      </c>
      <c r="D3024">
        <v>0</v>
      </c>
      <c r="E3024" t="s">
        <v>4394</v>
      </c>
      <c r="F3024">
        <v>7.1019746428571428E-7</v>
      </c>
      <c r="G3024">
        <v>7.5724698415263803E-2</v>
      </c>
    </row>
    <row r="3025" spans="1:7" x14ac:dyDescent="0.25">
      <c r="A3025">
        <v>1.919779518537608E-3</v>
      </c>
      <c r="B3025">
        <v>1.0714285714285709E-2</v>
      </c>
      <c r="C3025">
        <v>0.49212751405372229</v>
      </c>
      <c r="D3025">
        <v>0</v>
      </c>
      <c r="E3025" t="s">
        <v>2786</v>
      </c>
      <c r="F3025">
        <v>5.057142857142857E-5</v>
      </c>
      <c r="G3025">
        <v>7.5721822607267564E-2</v>
      </c>
    </row>
    <row r="3026" spans="1:7" x14ac:dyDescent="0.25">
      <c r="A3026">
        <v>1.85062904905499E-3</v>
      </c>
      <c r="B3026">
        <v>1.0714285714285709E-2</v>
      </c>
      <c r="C3026">
        <v>0.49212751405372229</v>
      </c>
      <c r="D3026">
        <v>0</v>
      </c>
      <c r="E3026" t="s">
        <v>2401</v>
      </c>
      <c r="F3026">
        <v>1.092857142857143E-4</v>
      </c>
      <c r="G3026">
        <v>7.5720257179702308E-2</v>
      </c>
    </row>
    <row r="3027" spans="1:7" x14ac:dyDescent="0.25">
      <c r="A3027">
        <v>1.8689157522760709E-3</v>
      </c>
      <c r="B3027">
        <v>1.0714285714285709E-2</v>
      </c>
      <c r="C3027">
        <v>0.49212751405372229</v>
      </c>
      <c r="D3027">
        <v>0</v>
      </c>
      <c r="E3027" t="s">
        <v>2643</v>
      </c>
      <c r="F3027">
        <v>6.8357142857142859E-5</v>
      </c>
      <c r="G3027">
        <v>7.5716860899471189E-2</v>
      </c>
    </row>
    <row r="3028" spans="1:7" x14ac:dyDescent="0.25">
      <c r="A3028">
        <v>1.870789845670496E-3</v>
      </c>
      <c r="B3028">
        <v>1.0714285714285709E-2</v>
      </c>
      <c r="C3028">
        <v>0.49212751405372229</v>
      </c>
      <c r="D3028">
        <v>0</v>
      </c>
      <c r="E3028" t="s">
        <v>3114</v>
      </c>
      <c r="F3028">
        <v>2.9857142857142859E-5</v>
      </c>
      <c r="G3028">
        <v>7.5711367013480343E-2</v>
      </c>
    </row>
    <row r="3029" spans="1:7" x14ac:dyDescent="0.25">
      <c r="A3029">
        <v>1.592569406242402E-3</v>
      </c>
      <c r="B3029">
        <v>1.0714285714285709E-2</v>
      </c>
      <c r="C3029">
        <v>0.49212751405372229</v>
      </c>
      <c r="D3029">
        <v>0</v>
      </c>
      <c r="E3029" t="s">
        <v>1912</v>
      </c>
      <c r="F3029">
        <v>2.5714285714285721E-4</v>
      </c>
      <c r="G3029">
        <v>7.5703726804708993E-2</v>
      </c>
    </row>
    <row r="3030" spans="1:7" x14ac:dyDescent="0.25">
      <c r="A3030">
        <v>1.490446307836447E-3</v>
      </c>
      <c r="B3030">
        <v>1.0714285714285709E-2</v>
      </c>
      <c r="C3030">
        <v>0.49212751405372229</v>
      </c>
      <c r="D3030">
        <v>0</v>
      </c>
      <c r="E3030" t="s">
        <v>1733</v>
      </c>
      <c r="F3030">
        <v>3.4428571428571429E-4</v>
      </c>
      <c r="G3030">
        <v>7.5701479768519528E-2</v>
      </c>
    </row>
    <row r="3031" spans="1:7" x14ac:dyDescent="0.25">
      <c r="A3031">
        <v>1.776900118987914E-3</v>
      </c>
      <c r="B3031">
        <v>1.0714285714285709E-2</v>
      </c>
      <c r="C3031">
        <v>0.49212751405372229</v>
      </c>
      <c r="D3031">
        <v>0</v>
      </c>
      <c r="E3031" t="s">
        <v>3454</v>
      </c>
      <c r="F3031">
        <v>1.5285714285714289E-5</v>
      </c>
      <c r="G3031">
        <v>7.5695097840192238E-2</v>
      </c>
    </row>
    <row r="3032" spans="1:7" x14ac:dyDescent="0.25">
      <c r="A3032">
        <v>1.6972594890981741E-3</v>
      </c>
      <c r="B3032">
        <v>1.0714285714285709E-2</v>
      </c>
      <c r="C3032">
        <v>0.49212751405372229</v>
      </c>
      <c r="D3032">
        <v>0</v>
      </c>
      <c r="E3032" t="s">
        <v>2576</v>
      </c>
      <c r="F3032">
        <v>8.0714285714285713E-5</v>
      </c>
      <c r="G3032">
        <v>7.5692966031423073E-2</v>
      </c>
    </row>
    <row r="3033" spans="1:7" x14ac:dyDescent="0.25">
      <c r="A3033">
        <v>1.709418295447512E-3</v>
      </c>
      <c r="B3033">
        <v>1.0714285714285709E-2</v>
      </c>
      <c r="C3033">
        <v>0.49212751405372229</v>
      </c>
      <c r="D3033">
        <v>0</v>
      </c>
      <c r="E3033" t="s">
        <v>2644</v>
      </c>
      <c r="F3033">
        <v>6.8142857142857138E-5</v>
      </c>
      <c r="G3033">
        <v>7.5692904138089753E-2</v>
      </c>
    </row>
    <row r="3034" spans="1:7" x14ac:dyDescent="0.25">
      <c r="A3034">
        <v>1.404978721582742E-3</v>
      </c>
      <c r="B3034">
        <v>1.0714285714285709E-2</v>
      </c>
      <c r="C3034">
        <v>0.49212751405372229</v>
      </c>
      <c r="D3034">
        <v>0</v>
      </c>
      <c r="E3034" t="s">
        <v>1714</v>
      </c>
      <c r="F3034">
        <v>3.5928571428571428E-4</v>
      </c>
      <c r="G3034">
        <v>7.5690909630581463E-2</v>
      </c>
    </row>
    <row r="3035" spans="1:7" x14ac:dyDescent="0.25">
      <c r="A3035">
        <v>1.6782024784424789E-3</v>
      </c>
      <c r="B3035">
        <v>1.0714285714285709E-2</v>
      </c>
      <c r="C3035">
        <v>0.49212751405372229</v>
      </c>
      <c r="D3035">
        <v>0</v>
      </c>
      <c r="E3035" t="s">
        <v>2622</v>
      </c>
      <c r="F3035">
        <v>7.285714285714286E-5</v>
      </c>
      <c r="G3035">
        <v>7.5688928908396125E-2</v>
      </c>
    </row>
    <row r="3036" spans="1:7" x14ac:dyDescent="0.25">
      <c r="A3036">
        <v>1.5099280480795241E-3</v>
      </c>
      <c r="B3036">
        <v>1.0714285714285709E-2</v>
      </c>
      <c r="C3036">
        <v>0.49212751405372229</v>
      </c>
      <c r="D3036">
        <v>0</v>
      </c>
      <c r="E3036" t="s">
        <v>2054</v>
      </c>
      <c r="F3036">
        <v>1.9928571428571429E-4</v>
      </c>
      <c r="G3036">
        <v>7.5682652029555986E-2</v>
      </c>
    </row>
    <row r="3037" spans="1:7" x14ac:dyDescent="0.25">
      <c r="A3037">
        <v>1.683941606261645E-3</v>
      </c>
      <c r="B3037">
        <v>1.0714285714285709E-2</v>
      </c>
      <c r="C3037">
        <v>0.49212751405372229</v>
      </c>
      <c r="D3037">
        <v>0</v>
      </c>
      <c r="E3037" t="s">
        <v>3856</v>
      </c>
      <c r="F3037">
        <v>6.2358042142857143E-6</v>
      </c>
      <c r="G3037">
        <v>7.5679796576772596E-2</v>
      </c>
    </row>
    <row r="3038" spans="1:7" x14ac:dyDescent="0.25">
      <c r="A3038">
        <v>1.6614943270087141E-3</v>
      </c>
      <c r="B3038">
        <v>1.0714285714285709E-2</v>
      </c>
      <c r="C3038">
        <v>0.49212751405372229</v>
      </c>
      <c r="D3038">
        <v>0</v>
      </c>
      <c r="E3038" t="s">
        <v>3275</v>
      </c>
      <c r="F3038">
        <v>2.3285714285714291E-5</v>
      </c>
      <c r="G3038">
        <v>7.5678986971395357E-2</v>
      </c>
    </row>
    <row r="3039" spans="1:7" x14ac:dyDescent="0.25">
      <c r="A3039">
        <v>1.6114994463234549E-3</v>
      </c>
      <c r="B3039">
        <v>1.0714285714285709E-2</v>
      </c>
      <c r="C3039">
        <v>0.49212751405372229</v>
      </c>
      <c r="D3039">
        <v>0</v>
      </c>
      <c r="E3039" t="s">
        <v>2953</v>
      </c>
      <c r="F3039">
        <v>3.7499999999999997E-5</v>
      </c>
      <c r="G3039">
        <v>7.5673619882149726E-2</v>
      </c>
    </row>
    <row r="3040" spans="1:7" x14ac:dyDescent="0.25">
      <c r="A3040">
        <v>1.6187145950217121E-3</v>
      </c>
      <c r="B3040">
        <v>1.0714285714285709E-2</v>
      </c>
      <c r="C3040">
        <v>0.49212751405372229</v>
      </c>
      <c r="D3040">
        <v>0</v>
      </c>
      <c r="E3040" t="s">
        <v>3313</v>
      </c>
      <c r="F3040">
        <v>2.1500000000000001E-5</v>
      </c>
      <c r="G3040">
        <v>7.567230215445446E-2</v>
      </c>
    </row>
    <row r="3041" spans="1:7" x14ac:dyDescent="0.25">
      <c r="A3041">
        <v>1.6190339978415971E-3</v>
      </c>
      <c r="B3041">
        <v>1.0714285714285709E-2</v>
      </c>
      <c r="C3041">
        <v>0.49212751405372229</v>
      </c>
      <c r="D3041">
        <v>0</v>
      </c>
      <c r="E3041" t="s">
        <v>3577</v>
      </c>
      <c r="F3041">
        <v>1.1214285714285709E-5</v>
      </c>
      <c r="G3041">
        <v>7.5670807207734572E-2</v>
      </c>
    </row>
    <row r="3042" spans="1:7" x14ac:dyDescent="0.25">
      <c r="A3042">
        <v>1.3887058083108749E-3</v>
      </c>
      <c r="B3042">
        <v>1.0714285714285709E-2</v>
      </c>
      <c r="C3042">
        <v>0.49212751405372229</v>
      </c>
      <c r="D3042">
        <v>0</v>
      </c>
      <c r="E3042" t="s">
        <v>1945</v>
      </c>
      <c r="F3042">
        <v>2.3785714285714279E-4</v>
      </c>
      <c r="G3042">
        <v>7.5670254407876406E-2</v>
      </c>
    </row>
    <row r="3043" spans="1:7" x14ac:dyDescent="0.25">
      <c r="A3043">
        <v>1.55601123241284E-3</v>
      </c>
      <c r="B3043">
        <v>1.0714285714285709E-2</v>
      </c>
      <c r="C3043">
        <v>0.49212751405372229</v>
      </c>
      <c r="D3043">
        <v>0</v>
      </c>
      <c r="E3043" t="s">
        <v>2932</v>
      </c>
      <c r="F3043">
        <v>3.9071428571428569E-5</v>
      </c>
      <c r="G3043">
        <v>7.5665532364348823E-2</v>
      </c>
    </row>
    <row r="3044" spans="1:7" x14ac:dyDescent="0.25">
      <c r="A3044">
        <v>1.549906811118111E-3</v>
      </c>
      <c r="B3044">
        <v>1.0714285714285709E-2</v>
      </c>
      <c r="C3044">
        <v>0.49212751405372229</v>
      </c>
      <c r="D3044">
        <v>0</v>
      </c>
      <c r="E3044" t="s">
        <v>2906</v>
      </c>
      <c r="F3044">
        <v>4.0928571428571431E-5</v>
      </c>
      <c r="G3044">
        <v>7.5664895272583202E-2</v>
      </c>
    </row>
    <row r="3045" spans="1:7" x14ac:dyDescent="0.25">
      <c r="A3045">
        <v>1.5088271061834569E-3</v>
      </c>
      <c r="B3045">
        <v>1.0714285714285709E-2</v>
      </c>
      <c r="C3045">
        <v>0.49212751405372229</v>
      </c>
      <c r="D3045">
        <v>0</v>
      </c>
      <c r="E3045" t="s">
        <v>2741</v>
      </c>
      <c r="F3045">
        <v>5.6285714285714283E-5</v>
      </c>
      <c r="G3045">
        <v>7.5661036888271568E-2</v>
      </c>
    </row>
    <row r="3046" spans="1:7" x14ac:dyDescent="0.25">
      <c r="A3046">
        <v>9.7002279685807124E-4</v>
      </c>
      <c r="B3046">
        <v>1.0714285714285709E-2</v>
      </c>
      <c r="C3046">
        <v>0.49212751405372229</v>
      </c>
      <c r="D3046">
        <v>0</v>
      </c>
      <c r="E3046" t="s">
        <v>1525</v>
      </c>
      <c r="F3046">
        <v>5.2571428571428571E-4</v>
      </c>
      <c r="G3046">
        <v>7.5650630527587054E-2</v>
      </c>
    </row>
    <row r="3047" spans="1:7" x14ac:dyDescent="0.25">
      <c r="A3047">
        <v>1.382746386062661E-3</v>
      </c>
      <c r="B3047">
        <v>1.0714285714285709E-2</v>
      </c>
      <c r="C3047">
        <v>0.49212751405372229</v>
      </c>
      <c r="D3047">
        <v>0</v>
      </c>
      <c r="E3047" t="s">
        <v>2392</v>
      </c>
      <c r="F3047">
        <v>1.121428571428571E-4</v>
      </c>
      <c r="G3047">
        <v>7.5650503351682025E-2</v>
      </c>
    </row>
    <row r="3048" spans="1:7" x14ac:dyDescent="0.25">
      <c r="A3048">
        <v>1.4596364206753991E-3</v>
      </c>
      <c r="B3048">
        <v>1.0714285714285709E-2</v>
      </c>
      <c r="C3048">
        <v>0.49212751405372229</v>
      </c>
      <c r="D3048">
        <v>0</v>
      </c>
      <c r="E3048" t="s">
        <v>3588</v>
      </c>
      <c r="F3048">
        <v>1.0857142857142859E-5</v>
      </c>
      <c r="G3048">
        <v>7.5646843999731067E-2</v>
      </c>
    </row>
    <row r="3049" spans="1:7" x14ac:dyDescent="0.25">
      <c r="A3049">
        <v>1.2504501815476759E-3</v>
      </c>
      <c r="B3049">
        <v>1.0714285714285709E-2</v>
      </c>
      <c r="C3049">
        <v>0.49212751405372229</v>
      </c>
      <c r="D3049">
        <v>0</v>
      </c>
      <c r="E3049" t="s">
        <v>2146</v>
      </c>
      <c r="F3049">
        <v>1.6785714285714291E-4</v>
      </c>
      <c r="G3049">
        <v>7.5639016063861933E-2</v>
      </c>
    </row>
    <row r="3050" spans="1:7" x14ac:dyDescent="0.25">
      <c r="A3050">
        <v>1.2553017686605769E-3</v>
      </c>
      <c r="B3050">
        <v>1.0714285714285709E-2</v>
      </c>
      <c r="C3050">
        <v>0.49212751405372229</v>
      </c>
      <c r="D3050">
        <v>0</v>
      </c>
      <c r="E3050" t="s">
        <v>2236</v>
      </c>
      <c r="F3050">
        <v>1.4571428571428569E-4</v>
      </c>
      <c r="G3050">
        <v>7.5636422373357423E-2</v>
      </c>
    </row>
    <row r="3051" spans="1:7" x14ac:dyDescent="0.25">
      <c r="A3051">
        <v>1.6229507074584461E-4</v>
      </c>
      <c r="B3051">
        <v>1.0714285714285709E-2</v>
      </c>
      <c r="C3051">
        <v>0.49212751405372229</v>
      </c>
      <c r="D3051">
        <v>0</v>
      </c>
      <c r="E3051" t="s">
        <v>1089</v>
      </c>
      <c r="F3051">
        <v>1.235714285714286E-3</v>
      </c>
      <c r="G3051">
        <v>7.563597136867023E-2</v>
      </c>
    </row>
    <row r="3052" spans="1:7" x14ac:dyDescent="0.25">
      <c r="A3052">
        <v>1.3611966740458071E-3</v>
      </c>
      <c r="B3052">
        <v>1.0714285714285709E-2</v>
      </c>
      <c r="C3052">
        <v>0.49212751405372229</v>
      </c>
      <c r="D3052">
        <v>0</v>
      </c>
      <c r="E3052" t="s">
        <v>3033</v>
      </c>
      <c r="F3052">
        <v>3.2142857142857137E-5</v>
      </c>
      <c r="G3052">
        <v>7.5635270894879494E-2</v>
      </c>
    </row>
    <row r="3053" spans="1:7" x14ac:dyDescent="0.25">
      <c r="A3053">
        <v>1.33835686579162E-3</v>
      </c>
      <c r="B3053">
        <v>1.0714285714285709E-2</v>
      </c>
      <c r="C3053">
        <v>0.49212751405372229</v>
      </c>
      <c r="D3053">
        <v>0</v>
      </c>
      <c r="E3053" t="s">
        <v>2804</v>
      </c>
      <c r="F3053">
        <v>4.8285714285714292E-5</v>
      </c>
      <c r="G3053">
        <v>7.5634266352212806E-2</v>
      </c>
    </row>
    <row r="3054" spans="1:7" x14ac:dyDescent="0.25">
      <c r="A3054">
        <v>8.0949386077507773E-4</v>
      </c>
      <c r="B3054">
        <v>1.0714285714285709E-2</v>
      </c>
      <c r="C3054">
        <v>0.49212751405372229</v>
      </c>
      <c r="D3054">
        <v>0</v>
      </c>
      <c r="E3054" t="s">
        <v>1476</v>
      </c>
      <c r="F3054">
        <v>5.735714285714286E-4</v>
      </c>
      <c r="G3054">
        <v>7.5633729758603163E-2</v>
      </c>
    </row>
    <row r="3055" spans="1:7" x14ac:dyDescent="0.25">
      <c r="A3055">
        <v>1.22176302643861E-3</v>
      </c>
      <c r="B3055">
        <v>1.0714285714285709E-2</v>
      </c>
      <c r="C3055">
        <v>0.49212751405372229</v>
      </c>
      <c r="D3055">
        <v>0</v>
      </c>
      <c r="E3055" t="s">
        <v>2311</v>
      </c>
      <c r="F3055">
        <v>1.285714285714286E-4</v>
      </c>
      <c r="G3055">
        <v>7.562882013345272E-2</v>
      </c>
    </row>
    <row r="3056" spans="1:7" x14ac:dyDescent="0.25">
      <c r="A3056">
        <v>1.3204574372845379E-3</v>
      </c>
      <c r="B3056">
        <v>1.0714285714285709E-2</v>
      </c>
      <c r="C3056">
        <v>0.49212751405372229</v>
      </c>
      <c r="D3056">
        <v>0</v>
      </c>
      <c r="E3056" t="s">
        <v>3894</v>
      </c>
      <c r="F3056">
        <v>5.5621685000000004E-6</v>
      </c>
      <c r="G3056">
        <v>7.5625172906068877E-2</v>
      </c>
    </row>
    <row r="3057" spans="1:7" x14ac:dyDescent="0.25">
      <c r="A3057">
        <v>3.4494087336087932E-5</v>
      </c>
      <c r="B3057">
        <v>1.0714285714285709E-2</v>
      </c>
      <c r="C3057">
        <v>0.49212751405372229</v>
      </c>
      <c r="D3057">
        <v>0</v>
      </c>
      <c r="E3057" t="s">
        <v>1080</v>
      </c>
      <c r="F3057">
        <v>1.278571428571429E-3</v>
      </c>
      <c r="G3057">
        <v>7.5623229792587329E-2</v>
      </c>
    </row>
    <row r="3058" spans="1:7" x14ac:dyDescent="0.25">
      <c r="A3058">
        <v>1.2998945189781959E-3</v>
      </c>
      <c r="B3058">
        <v>1.0714285714285709E-2</v>
      </c>
      <c r="C3058">
        <v>0.49212751405372229</v>
      </c>
      <c r="D3058">
        <v>0</v>
      </c>
      <c r="E3058" t="s">
        <v>3585</v>
      </c>
      <c r="F3058">
        <v>1.092857142857143E-5</v>
      </c>
      <c r="G3058">
        <v>7.5622893428762217E-2</v>
      </c>
    </row>
    <row r="3059" spans="1:7" x14ac:dyDescent="0.25">
      <c r="A3059">
        <v>4.1848635649596689E-4</v>
      </c>
      <c r="B3059">
        <v>1.0714285714285709E-2</v>
      </c>
      <c r="C3059">
        <v>0.49212751405372229</v>
      </c>
      <c r="D3059">
        <v>0</v>
      </c>
      <c r="E3059" t="s">
        <v>1272</v>
      </c>
      <c r="F3059">
        <v>8.4999999999999995E-4</v>
      </c>
      <c r="G3059">
        <v>7.5616542918675603E-2</v>
      </c>
    </row>
    <row r="3060" spans="1:7" x14ac:dyDescent="0.25">
      <c r="A3060">
        <v>1.229680755290778E-3</v>
      </c>
      <c r="B3060">
        <v>1.0714285714285709E-2</v>
      </c>
      <c r="C3060">
        <v>0.49212751405372229</v>
      </c>
      <c r="D3060">
        <v>0</v>
      </c>
      <c r="E3060" t="s">
        <v>3129</v>
      </c>
      <c r="F3060">
        <v>2.8857142857142862E-5</v>
      </c>
      <c r="G3060">
        <v>7.5615050649923382E-2</v>
      </c>
    </row>
    <row r="3061" spans="1:7" x14ac:dyDescent="0.25">
      <c r="A3061">
        <v>1.1631598878648331E-3</v>
      </c>
      <c r="B3061">
        <v>1.0714285714285709E-2</v>
      </c>
      <c r="C3061">
        <v>0.49212751405372229</v>
      </c>
      <c r="D3061">
        <v>0</v>
      </c>
      <c r="E3061" t="s">
        <v>2551</v>
      </c>
      <c r="F3061">
        <v>8.3571428571428566E-5</v>
      </c>
      <c r="G3061">
        <v>7.5613279662666635E-2</v>
      </c>
    </row>
    <row r="3062" spans="1:7" x14ac:dyDescent="0.25">
      <c r="A3062">
        <v>1.173775813734842E-3</v>
      </c>
      <c r="B3062">
        <v>1.0714285714285709E-2</v>
      </c>
      <c r="C3062">
        <v>0.49212751405372229</v>
      </c>
      <c r="D3062">
        <v>0</v>
      </c>
      <c r="E3062" t="s">
        <v>2719</v>
      </c>
      <c r="F3062">
        <v>5.8642857142857138E-5</v>
      </c>
      <c r="G3062">
        <v>7.5611132765832853E-2</v>
      </c>
    </row>
    <row r="3063" spans="1:7" x14ac:dyDescent="0.25">
      <c r="A3063">
        <v>4.903043456715567E-4</v>
      </c>
      <c r="B3063">
        <v>1.0714285714285709E-2</v>
      </c>
      <c r="C3063">
        <v>0.49212751405372229</v>
      </c>
      <c r="D3063">
        <v>0</v>
      </c>
      <c r="E3063" t="s">
        <v>1366</v>
      </c>
      <c r="F3063">
        <v>7.2142857142857143E-4</v>
      </c>
      <c r="G3063">
        <v>7.5608029902766216E-2</v>
      </c>
    </row>
    <row r="3064" spans="1:7" x14ac:dyDescent="0.25">
      <c r="A3064">
        <v>1.171385354055085E-3</v>
      </c>
      <c r="B3064">
        <v>1.0714285714285709E-2</v>
      </c>
      <c r="C3064">
        <v>0.49212751405372229</v>
      </c>
      <c r="D3064">
        <v>0</v>
      </c>
      <c r="E3064" t="s">
        <v>3364</v>
      </c>
      <c r="F3064">
        <v>1.8857142857142859E-5</v>
      </c>
      <c r="G3064">
        <v>7.5604806339738026E-2</v>
      </c>
    </row>
    <row r="3065" spans="1:7" x14ac:dyDescent="0.25">
      <c r="A3065">
        <v>1.0575493406496149E-3</v>
      </c>
      <c r="B3065">
        <v>1.0714285714285709E-2</v>
      </c>
      <c r="C3065">
        <v>0.49212751405372229</v>
      </c>
      <c r="D3065">
        <v>0</v>
      </c>
      <c r="E3065" t="s">
        <v>2366</v>
      </c>
      <c r="F3065">
        <v>1.192857142857143E-4</v>
      </c>
      <c r="G3065">
        <v>7.5602795223441502E-2</v>
      </c>
    </row>
    <row r="3066" spans="1:7" x14ac:dyDescent="0.25">
      <c r="A3066">
        <v>1.141275058370793E-3</v>
      </c>
      <c r="B3066">
        <v>1.0714285714285709E-2</v>
      </c>
      <c r="C3066">
        <v>0.49212751405372229</v>
      </c>
      <c r="D3066">
        <v>0</v>
      </c>
      <c r="E3066" t="s">
        <v>3416</v>
      </c>
      <c r="F3066">
        <v>1.6571428571428571E-5</v>
      </c>
      <c r="G3066">
        <v>7.559994693824254E-2</v>
      </c>
    </row>
    <row r="3067" spans="1:7" x14ac:dyDescent="0.25">
      <c r="A3067">
        <v>1.1401531957346369E-3</v>
      </c>
      <c r="B3067">
        <v>1.0714285714285709E-2</v>
      </c>
      <c r="C3067">
        <v>0.49212751405372229</v>
      </c>
      <c r="D3067">
        <v>0</v>
      </c>
      <c r="E3067" t="s">
        <v>3556</v>
      </c>
      <c r="F3067">
        <v>1.185714285714286E-5</v>
      </c>
      <c r="G3067">
        <v>7.5599071515989949E-2</v>
      </c>
    </row>
    <row r="3068" spans="1:7" x14ac:dyDescent="0.25">
      <c r="A3068">
        <v>1.14183866503697E-3</v>
      </c>
      <c r="B3068">
        <v>1.0714285714285709E-2</v>
      </c>
      <c r="C3068">
        <v>0.49212751405372229</v>
      </c>
      <c r="D3068">
        <v>0</v>
      </c>
      <c r="E3068" t="s">
        <v>4150</v>
      </c>
      <c r="F3068">
        <v>2.6709430714285709E-6</v>
      </c>
      <c r="G3068">
        <v>7.5597946406417441E-2</v>
      </c>
    </row>
    <row r="3069" spans="1:7" x14ac:dyDescent="0.25">
      <c r="A3069">
        <v>1.114700030330253E-3</v>
      </c>
      <c r="B3069">
        <v>1.0714285714285709E-2</v>
      </c>
      <c r="C3069">
        <v>0.49212751405372229</v>
      </c>
      <c r="D3069">
        <v>0</v>
      </c>
      <c r="E3069" t="s">
        <v>3859</v>
      </c>
      <c r="F3069">
        <v>6.1941567142857146E-6</v>
      </c>
      <c r="G3069">
        <v>7.5594404093257878E-2</v>
      </c>
    </row>
    <row r="3070" spans="1:7" x14ac:dyDescent="0.25">
      <c r="A3070">
        <v>1.051487483902117E-3</v>
      </c>
      <c r="B3070">
        <v>1.0714285714285709E-2</v>
      </c>
      <c r="C3070">
        <v>0.49212751405372229</v>
      </c>
      <c r="D3070">
        <v>0</v>
      </c>
      <c r="E3070" t="s">
        <v>2750</v>
      </c>
      <c r="F3070">
        <v>5.5999999999999999E-5</v>
      </c>
      <c r="G3070">
        <v>7.5592393087786494E-2</v>
      </c>
    </row>
    <row r="3071" spans="1:7" x14ac:dyDescent="0.25">
      <c r="A3071">
        <v>1.077731540049913E-3</v>
      </c>
      <c r="B3071">
        <v>1.0714285714285709E-2</v>
      </c>
      <c r="C3071">
        <v>0.49212751405372229</v>
      </c>
      <c r="D3071">
        <v>0</v>
      </c>
      <c r="E3071" t="s">
        <v>3269</v>
      </c>
      <c r="F3071">
        <v>2.3499999999999999E-5</v>
      </c>
      <c r="G3071">
        <v>7.5591454696208676E-2</v>
      </c>
    </row>
    <row r="3072" spans="1:7" x14ac:dyDescent="0.25">
      <c r="A3072">
        <v>1.047098081249984E-3</v>
      </c>
      <c r="B3072">
        <v>1.0714285714285709E-2</v>
      </c>
      <c r="C3072">
        <v>0.49212751405372229</v>
      </c>
      <c r="D3072">
        <v>0</v>
      </c>
      <c r="E3072" t="s">
        <v>2796</v>
      </c>
      <c r="F3072">
        <v>4.9428571428571428E-5</v>
      </c>
      <c r="G3072">
        <v>7.5590748963102972E-2</v>
      </c>
    </row>
    <row r="3073" spans="1:7" x14ac:dyDescent="0.25">
      <c r="A3073">
        <v>1.068562471354494E-3</v>
      </c>
      <c r="B3073">
        <v>1.0714285714285709E-2</v>
      </c>
      <c r="C3073">
        <v>0.49212751405372229</v>
      </c>
      <c r="D3073">
        <v>0</v>
      </c>
      <c r="E3073" t="s">
        <v>3324</v>
      </c>
      <c r="F3073">
        <v>2.128571428571429E-5</v>
      </c>
      <c r="G3073">
        <v>7.558974719304723E-2</v>
      </c>
    </row>
    <row r="3074" spans="1:7" x14ac:dyDescent="0.25">
      <c r="A3074">
        <v>9.504128327241252E-4</v>
      </c>
      <c r="B3074">
        <v>1.0714285714285709E-2</v>
      </c>
      <c r="C3074">
        <v>0.49212751405372229</v>
      </c>
      <c r="D3074">
        <v>0</v>
      </c>
      <c r="E3074" t="s">
        <v>2304</v>
      </c>
      <c r="F3074">
        <v>1.3071428571428571E-4</v>
      </c>
      <c r="G3074">
        <v>7.558843903296697E-2</v>
      </c>
    </row>
    <row r="3075" spans="1:7" x14ac:dyDescent="0.25">
      <c r="A3075">
        <v>6.8457814629131199E-4</v>
      </c>
      <c r="B3075">
        <v>1.0714285714285709E-2</v>
      </c>
      <c r="C3075">
        <v>0.49212751405372229</v>
      </c>
      <c r="D3075">
        <v>0</v>
      </c>
      <c r="E3075" t="s">
        <v>1659</v>
      </c>
      <c r="F3075">
        <v>3.9642857142857139E-4</v>
      </c>
      <c r="G3075">
        <v>7.5588420972859172E-2</v>
      </c>
    </row>
    <row r="3076" spans="1:7" x14ac:dyDescent="0.25">
      <c r="A3076">
        <v>1.043316440558779E-3</v>
      </c>
      <c r="B3076">
        <v>1.0714285714285709E-2</v>
      </c>
      <c r="C3076">
        <v>0.49212751405372229</v>
      </c>
      <c r="D3076">
        <v>0</v>
      </c>
      <c r="E3076" t="s">
        <v>3126</v>
      </c>
      <c r="F3076">
        <v>2.9142857142857139E-5</v>
      </c>
      <c r="G3076">
        <v>7.5587138859856448E-2</v>
      </c>
    </row>
    <row r="3077" spans="1:7" x14ac:dyDescent="0.25">
      <c r="A3077">
        <v>1.011685438451472E-3</v>
      </c>
      <c r="B3077">
        <v>1.0714285714285709E-2</v>
      </c>
      <c r="C3077">
        <v>0.49212751405372229</v>
      </c>
      <c r="D3077">
        <v>0</v>
      </c>
      <c r="E3077" t="s">
        <v>2707</v>
      </c>
      <c r="F3077">
        <v>5.9285714285714288E-5</v>
      </c>
      <c r="G3077">
        <v>7.5586915638111776E-2</v>
      </c>
    </row>
    <row r="3078" spans="1:7" x14ac:dyDescent="0.25">
      <c r="A3078">
        <v>8.9160251133720936E-4</v>
      </c>
      <c r="B3078">
        <v>1.0714285714285709E-2</v>
      </c>
      <c r="C3078">
        <v>0.49212751405372229</v>
      </c>
      <c r="D3078">
        <v>0</v>
      </c>
      <c r="E3078" t="s">
        <v>2142</v>
      </c>
      <c r="F3078">
        <v>1.6928571428571429E-4</v>
      </c>
      <c r="G3078">
        <v>7.5585403199044637E-2</v>
      </c>
    </row>
    <row r="3079" spans="1:7" x14ac:dyDescent="0.25">
      <c r="A3079">
        <v>8.2974880072098458E-4</v>
      </c>
      <c r="B3079">
        <v>1.0714285714285709E-2</v>
      </c>
      <c r="C3079">
        <v>0.49212751405372229</v>
      </c>
      <c r="D3079">
        <v>0</v>
      </c>
      <c r="E3079" t="s">
        <v>2002</v>
      </c>
      <c r="F3079">
        <v>2.1642857142857141E-4</v>
      </c>
      <c r="G3079">
        <v>7.5583196571023623E-2</v>
      </c>
    </row>
    <row r="3080" spans="1:7" x14ac:dyDescent="0.25">
      <c r="A3080">
        <v>1.0264342709874071E-3</v>
      </c>
      <c r="B3080">
        <v>1.0714285714285709E-2</v>
      </c>
      <c r="C3080">
        <v>0.49212751405372229</v>
      </c>
      <c r="D3080">
        <v>0</v>
      </c>
      <c r="E3080" t="s">
        <v>3363</v>
      </c>
      <c r="F3080">
        <v>1.9000000000000001E-5</v>
      </c>
      <c r="G3080">
        <v>7.558308510584931E-2</v>
      </c>
    </row>
    <row r="3081" spans="1:7" x14ac:dyDescent="0.25">
      <c r="A3081">
        <v>9.4421084558160724E-4</v>
      </c>
      <c r="B3081">
        <v>1.0714285714285709E-2</v>
      </c>
      <c r="C3081">
        <v>0.49212751405372229</v>
      </c>
      <c r="D3081">
        <v>0</v>
      </c>
      <c r="E3081" t="s">
        <v>2451</v>
      </c>
      <c r="F3081">
        <v>1.007142857142857E-4</v>
      </c>
      <c r="G3081">
        <v>7.5583008734895582E-2</v>
      </c>
    </row>
    <row r="3082" spans="1:7" x14ac:dyDescent="0.25">
      <c r="A3082">
        <v>3.1357012718845892E-4</v>
      </c>
      <c r="B3082">
        <v>1.0714285714285709E-2</v>
      </c>
      <c r="C3082">
        <v>0.49212751405372229</v>
      </c>
      <c r="D3082">
        <v>0</v>
      </c>
      <c r="E3082" t="s">
        <v>1355</v>
      </c>
      <c r="F3082">
        <v>7.2857142857142858E-4</v>
      </c>
      <c r="G3082">
        <v>7.5582591198565183E-2</v>
      </c>
    </row>
    <row r="3083" spans="1:7" x14ac:dyDescent="0.25">
      <c r="A3083">
        <v>9.7085393833414219E-4</v>
      </c>
      <c r="B3083">
        <v>1.0714285714285709E-2</v>
      </c>
      <c r="C3083">
        <v>0.49212751405372229</v>
      </c>
      <c r="D3083">
        <v>0</v>
      </c>
      <c r="E3083" t="s">
        <v>2650</v>
      </c>
      <c r="F3083">
        <v>6.6642857142857142E-5</v>
      </c>
      <c r="G3083">
        <v>7.5581894484522738E-2</v>
      </c>
    </row>
    <row r="3084" spans="1:7" x14ac:dyDescent="0.25">
      <c r="A3084">
        <v>1.0013636080544661E-3</v>
      </c>
      <c r="B3084">
        <v>1.0714285714285709E-2</v>
      </c>
      <c r="C3084">
        <v>0.49212751405372229</v>
      </c>
      <c r="D3084">
        <v>0</v>
      </c>
      <c r="E3084" t="s">
        <v>3011</v>
      </c>
      <c r="F3084">
        <v>3.3714285714285723E-5</v>
      </c>
      <c r="G3084">
        <v>7.5581531649266523E-2</v>
      </c>
    </row>
    <row r="3085" spans="1:7" x14ac:dyDescent="0.25">
      <c r="A3085">
        <v>1.0143978557880359E-3</v>
      </c>
      <c r="B3085">
        <v>1.0714285714285709E-2</v>
      </c>
      <c r="C3085">
        <v>0.49212751405372229</v>
      </c>
      <c r="D3085">
        <v>0</v>
      </c>
      <c r="E3085" t="s">
        <v>3807</v>
      </c>
      <c r="F3085">
        <v>7.0274989999999998E-6</v>
      </c>
      <c r="G3085">
        <v>7.55794837684194E-2</v>
      </c>
    </row>
    <row r="3086" spans="1:7" x14ac:dyDescent="0.25">
      <c r="A3086">
        <v>9.8805772813102995E-4</v>
      </c>
      <c r="B3086">
        <v>1.0714285714285709E-2</v>
      </c>
      <c r="C3086">
        <v>0.49212751405372229</v>
      </c>
      <c r="D3086">
        <v>0</v>
      </c>
      <c r="E3086" t="s">
        <v>3130</v>
      </c>
      <c r="F3086">
        <v>2.8857142857142862E-5</v>
      </c>
      <c r="G3086">
        <v>7.5578807195849432E-2</v>
      </c>
    </row>
    <row r="3087" spans="1:7" x14ac:dyDescent="0.25">
      <c r="A3087">
        <v>9.9157511191631863E-4</v>
      </c>
      <c r="B3087">
        <v>1.0714285714285709E-2</v>
      </c>
      <c r="C3087">
        <v>0.49212751405372229</v>
      </c>
      <c r="D3087">
        <v>0</v>
      </c>
      <c r="E3087" t="s">
        <v>3295</v>
      </c>
      <c r="F3087">
        <v>2.2142857142857141E-5</v>
      </c>
      <c r="G3087">
        <v>7.5578327660560066E-2</v>
      </c>
    </row>
    <row r="3088" spans="1:7" x14ac:dyDescent="0.25">
      <c r="A3088">
        <v>5.3719996814648608E-4</v>
      </c>
      <c r="B3088">
        <v>1.0714285714285709E-2</v>
      </c>
      <c r="C3088">
        <v>0.49212751405372229</v>
      </c>
      <c r="D3088">
        <v>0</v>
      </c>
      <c r="E3088" t="s">
        <v>1585</v>
      </c>
      <c r="F3088">
        <v>4.6642857142857141E-4</v>
      </c>
      <c r="G3088">
        <v>7.557681424613745E-2</v>
      </c>
    </row>
    <row r="3089" spans="1:7" x14ac:dyDescent="0.25">
      <c r="A3089">
        <v>6.9317570278743326E-4</v>
      </c>
      <c r="B3089">
        <v>1.0714285714285709E-2</v>
      </c>
      <c r="C3089">
        <v>0.49212751405372229</v>
      </c>
      <c r="D3089">
        <v>0</v>
      </c>
      <c r="E3089" t="s">
        <v>1805</v>
      </c>
      <c r="F3089">
        <v>3.0499999999999999E-4</v>
      </c>
      <c r="G3089">
        <v>7.5575996320619301E-2</v>
      </c>
    </row>
    <row r="3090" spans="1:7" x14ac:dyDescent="0.25">
      <c r="A3090">
        <v>8.318433331578691E-4</v>
      </c>
      <c r="B3090">
        <v>1.0714285714285709E-2</v>
      </c>
      <c r="C3090">
        <v>0.49212751405372229</v>
      </c>
      <c r="D3090">
        <v>0</v>
      </c>
      <c r="E3090" t="s">
        <v>2175</v>
      </c>
      <c r="F3090">
        <v>1.5928571428571429E-4</v>
      </c>
      <c r="G3090">
        <v>7.5574939322317736E-2</v>
      </c>
    </row>
    <row r="3091" spans="1:7" x14ac:dyDescent="0.25">
      <c r="A3091">
        <v>9.8615350694269705E-4</v>
      </c>
      <c r="B3091">
        <v>1.0714285714285709E-2</v>
      </c>
      <c r="C3091">
        <v>0.49212751405372229</v>
      </c>
      <c r="D3091">
        <v>0</v>
      </c>
      <c r="E3091" t="s">
        <v>4287</v>
      </c>
      <c r="F3091">
        <v>1.334880257142857E-6</v>
      </c>
      <c r="G3091">
        <v>7.5574393223281161E-2</v>
      </c>
    </row>
    <row r="3092" spans="1:7" x14ac:dyDescent="0.25">
      <c r="A3092">
        <v>9.4761518988415697E-4</v>
      </c>
      <c r="B3092">
        <v>1.0714285714285709E-2</v>
      </c>
      <c r="C3092">
        <v>0.49212751405372229</v>
      </c>
      <c r="D3092">
        <v>0</v>
      </c>
      <c r="E3092" t="s">
        <v>3317</v>
      </c>
      <c r="F3092">
        <v>2.1357142857142859E-5</v>
      </c>
      <c r="G3092">
        <v>7.5571615815112389E-2</v>
      </c>
    </row>
    <row r="3093" spans="1:7" x14ac:dyDescent="0.25">
      <c r="A3093">
        <v>9.2348036853667228E-4</v>
      </c>
      <c r="B3093">
        <v>1.0714285714285709E-2</v>
      </c>
      <c r="C3093">
        <v>0.49212751405372229</v>
      </c>
      <c r="D3093">
        <v>0</v>
      </c>
      <c r="E3093" t="s">
        <v>2904</v>
      </c>
      <c r="F3093">
        <v>4.0928571428571431E-5</v>
      </c>
      <c r="G3093">
        <v>7.5570931306195979E-2</v>
      </c>
    </row>
    <row r="3094" spans="1:7" x14ac:dyDescent="0.25">
      <c r="A3094">
        <v>5.804756759279023E-4</v>
      </c>
      <c r="B3094">
        <v>1.0714285714285709E-2</v>
      </c>
      <c r="C3094">
        <v>0.49212751405372229</v>
      </c>
      <c r="D3094">
        <v>0</v>
      </c>
      <c r="E3094" t="s">
        <v>1707</v>
      </c>
      <c r="F3094">
        <v>3.635714285714286E-4</v>
      </c>
      <c r="G3094">
        <v>7.5567877030876099E-2</v>
      </c>
    </row>
    <row r="3095" spans="1:7" x14ac:dyDescent="0.25">
      <c r="A3095">
        <v>1.957439019898998E-5</v>
      </c>
      <c r="B3095">
        <v>1.0714285714285709E-2</v>
      </c>
      <c r="C3095">
        <v>0.49212751405372229</v>
      </c>
      <c r="D3095">
        <v>0</v>
      </c>
      <c r="E3095" t="s">
        <v>1233</v>
      </c>
      <c r="F3095">
        <v>9.2142857142857141E-4</v>
      </c>
      <c r="G3095">
        <v>7.5567420409445321E-2</v>
      </c>
    </row>
    <row r="3096" spans="1:7" x14ac:dyDescent="0.25">
      <c r="A3096">
        <v>7.8834602942670819E-5</v>
      </c>
      <c r="B3096">
        <v>1.0714285714285709E-2</v>
      </c>
      <c r="C3096">
        <v>0.49212751405372229</v>
      </c>
      <c r="D3096">
        <v>0</v>
      </c>
      <c r="E3096" t="s">
        <v>1269</v>
      </c>
      <c r="F3096">
        <v>8.571428571428571E-4</v>
      </c>
      <c r="G3096">
        <v>7.5566666584214029E-2</v>
      </c>
    </row>
    <row r="3097" spans="1:7" x14ac:dyDescent="0.25">
      <c r="A3097">
        <v>9.078138192960952E-4</v>
      </c>
      <c r="B3097">
        <v>1.0714285714285709E-2</v>
      </c>
      <c r="C3097">
        <v>0.49212751405372229</v>
      </c>
      <c r="D3097">
        <v>0</v>
      </c>
      <c r="E3097" t="s">
        <v>3450</v>
      </c>
      <c r="F3097">
        <v>1.5428571428571431E-5</v>
      </c>
      <c r="G3097">
        <v>7.5564756323809892E-2</v>
      </c>
    </row>
    <row r="3098" spans="1:7" x14ac:dyDescent="0.25">
      <c r="A3098">
        <v>9.1376899955092719E-4</v>
      </c>
      <c r="B3098">
        <v>1.0714285714285709E-2</v>
      </c>
      <c r="C3098">
        <v>0.49212751405372229</v>
      </c>
      <c r="D3098">
        <v>0</v>
      </c>
      <c r="E3098" t="s">
        <v>3682</v>
      </c>
      <c r="F3098">
        <v>8.7142857142857146E-6</v>
      </c>
      <c r="G3098">
        <v>7.5564642457990966E-2</v>
      </c>
    </row>
    <row r="3099" spans="1:7" x14ac:dyDescent="0.25">
      <c r="A3099">
        <v>9.9446270429777567E-5</v>
      </c>
      <c r="B3099">
        <v>1.0714285714285709E-2</v>
      </c>
      <c r="C3099">
        <v>0.49212751405372229</v>
      </c>
      <c r="D3099">
        <v>0</v>
      </c>
      <c r="E3099" t="s">
        <v>1294</v>
      </c>
      <c r="F3099">
        <v>8.2142857142857148E-4</v>
      </c>
      <c r="G3099">
        <v>7.5564401191479946E-2</v>
      </c>
    </row>
    <row r="3100" spans="1:7" x14ac:dyDescent="0.25">
      <c r="A3100">
        <v>8.7388606699920039E-4</v>
      </c>
      <c r="B3100">
        <v>1.0714285714285709E-2</v>
      </c>
      <c r="C3100">
        <v>0.49212751405372229</v>
      </c>
      <c r="D3100">
        <v>0</v>
      </c>
      <c r="E3100" t="s">
        <v>2848</v>
      </c>
      <c r="F3100">
        <v>4.4571428571428567E-5</v>
      </c>
      <c r="G3100">
        <v>7.5564038589536794E-2</v>
      </c>
    </row>
    <row r="3101" spans="1:7" x14ac:dyDescent="0.25">
      <c r="A3101">
        <v>9.0948420059923948E-4</v>
      </c>
      <c r="B3101">
        <v>1.0714285714285709E-2</v>
      </c>
      <c r="C3101">
        <v>0.49212751405372229</v>
      </c>
      <c r="D3101">
        <v>0</v>
      </c>
      <c r="E3101" t="s">
        <v>4756</v>
      </c>
      <c r="F3101">
        <v>6.4290788571428571E-8</v>
      </c>
      <c r="G3101">
        <v>7.5562702238909374E-2</v>
      </c>
    </row>
    <row r="3102" spans="1:7" x14ac:dyDescent="0.25">
      <c r="A3102">
        <v>8.0014214534187677E-4</v>
      </c>
      <c r="B3102">
        <v>1.0714285714285709E-2</v>
      </c>
      <c r="C3102">
        <v>0.49212751405372229</v>
      </c>
      <c r="D3102">
        <v>0</v>
      </c>
      <c r="E3102" t="s">
        <v>2474</v>
      </c>
      <c r="F3102">
        <v>9.6428571428571432E-5</v>
      </c>
      <c r="G3102">
        <v>7.5560755572716756E-2</v>
      </c>
    </row>
    <row r="3103" spans="1:7" x14ac:dyDescent="0.25">
      <c r="A3103">
        <v>8.948387666519932E-4</v>
      </c>
      <c r="B3103">
        <v>1.0714285714285709E-2</v>
      </c>
      <c r="C3103">
        <v>0.49212751405372229</v>
      </c>
      <c r="D3103">
        <v>0</v>
      </c>
      <c r="E3103" t="s">
        <v>4358</v>
      </c>
      <c r="F3103">
        <v>8.8447677857142854E-7</v>
      </c>
      <c r="G3103">
        <v>7.5560628451715781E-2</v>
      </c>
    </row>
    <row r="3104" spans="1:7" x14ac:dyDescent="0.25">
      <c r="A3104">
        <v>8.5450261567096488E-4</v>
      </c>
      <c r="B3104">
        <v>1.0714285714285709E-2</v>
      </c>
      <c r="C3104">
        <v>0.49212751405372229</v>
      </c>
      <c r="D3104">
        <v>0</v>
      </c>
      <c r="E3104" t="s">
        <v>2928</v>
      </c>
      <c r="F3104">
        <v>3.9428571428571429E-5</v>
      </c>
      <c r="G3104">
        <v>7.5560359643266142E-2</v>
      </c>
    </row>
    <row r="3105" spans="1:7" x14ac:dyDescent="0.25">
      <c r="A3105">
        <v>8.8326222209881883E-4</v>
      </c>
      <c r="B3105">
        <v>1.0714285714285709E-2</v>
      </c>
      <c r="C3105">
        <v>0.49212751405372229</v>
      </c>
      <c r="D3105">
        <v>0</v>
      </c>
      <c r="E3105" t="s">
        <v>4195</v>
      </c>
      <c r="F3105">
        <v>2.109045321428572E-6</v>
      </c>
      <c r="G3105">
        <v>7.5559075655314223E-2</v>
      </c>
    </row>
    <row r="3106" spans="1:7" x14ac:dyDescent="0.25">
      <c r="A3106">
        <v>6.3618563040167243E-4</v>
      </c>
      <c r="B3106">
        <v>1.0714285714285709E-2</v>
      </c>
      <c r="C3106">
        <v>0.49212751405372229</v>
      </c>
      <c r="D3106">
        <v>0</v>
      </c>
      <c r="E3106" t="s">
        <v>1928</v>
      </c>
      <c r="F3106">
        <v>2.4642857142857138E-4</v>
      </c>
      <c r="G3106">
        <v>7.5558662095475737E-2</v>
      </c>
    </row>
    <row r="3107" spans="1:7" x14ac:dyDescent="0.25">
      <c r="A3107">
        <v>8.6902946662139311E-4</v>
      </c>
      <c r="B3107">
        <v>1.0714285714285709E-2</v>
      </c>
      <c r="C3107">
        <v>0.49212751405372229</v>
      </c>
      <c r="D3107">
        <v>0</v>
      </c>
      <c r="E3107" t="s">
        <v>4029</v>
      </c>
      <c r="F3107">
        <v>3.9204267142857143E-6</v>
      </c>
      <c r="G3107">
        <v>7.555721244920155E-2</v>
      </c>
    </row>
    <row r="3108" spans="1:7" x14ac:dyDescent="0.25">
      <c r="A3108">
        <v>7.5365201887070041E-4</v>
      </c>
      <c r="B3108">
        <v>1.0714285714285709E-2</v>
      </c>
      <c r="C3108">
        <v>0.49212751405372229</v>
      </c>
      <c r="D3108">
        <v>0</v>
      </c>
      <c r="E3108" t="s">
        <v>2375</v>
      </c>
      <c r="F3108">
        <v>1.171428571428571E-4</v>
      </c>
      <c r="G3108">
        <v>7.5556889196603222E-2</v>
      </c>
    </row>
    <row r="3109" spans="1:7" x14ac:dyDescent="0.25">
      <c r="A3109">
        <v>2.8730476466481221E-4</v>
      </c>
      <c r="B3109">
        <v>1.0714285714285709E-2</v>
      </c>
      <c r="C3109">
        <v>0.49212751405372229</v>
      </c>
      <c r="D3109">
        <v>0</v>
      </c>
      <c r="E3109" t="s">
        <v>1471</v>
      </c>
      <c r="F3109">
        <v>5.7642857142857138E-4</v>
      </c>
      <c r="G3109">
        <v>7.5555829965615204E-2</v>
      </c>
    </row>
    <row r="3110" spans="1:7" x14ac:dyDescent="0.25">
      <c r="A3110">
        <v>5.9431614342642396E-4</v>
      </c>
      <c r="B3110">
        <v>1.0714285714285709E-2</v>
      </c>
      <c r="C3110">
        <v>0.49212751405372229</v>
      </c>
      <c r="D3110">
        <v>0</v>
      </c>
      <c r="E3110" t="s">
        <v>1887</v>
      </c>
      <c r="F3110">
        <v>2.6714285714285712E-4</v>
      </c>
      <c r="G3110">
        <v>7.5555488815286606E-2</v>
      </c>
    </row>
    <row r="3111" spans="1:7" x14ac:dyDescent="0.25">
      <c r="A3111">
        <v>8.1774608044631947E-4</v>
      </c>
      <c r="B3111">
        <v>1.0714285714285709E-2</v>
      </c>
      <c r="C3111">
        <v>0.49212751405372229</v>
      </c>
      <c r="D3111">
        <v>0</v>
      </c>
      <c r="E3111" t="s">
        <v>2866</v>
      </c>
      <c r="F3111">
        <v>4.3000000000000002E-5</v>
      </c>
      <c r="G3111">
        <v>7.5555381877268138E-2</v>
      </c>
    </row>
    <row r="3112" spans="1:7" x14ac:dyDescent="0.25">
      <c r="A3112">
        <v>4.5582874957025718E-4</v>
      </c>
      <c r="B3112">
        <v>1.0714285714285709E-2</v>
      </c>
      <c r="C3112">
        <v>0.49212751405372229</v>
      </c>
      <c r="D3112">
        <v>0</v>
      </c>
      <c r="E3112" t="s">
        <v>1663</v>
      </c>
      <c r="F3112">
        <v>3.9142857142857138E-4</v>
      </c>
      <c r="G3112">
        <v>7.5553358563351034E-2</v>
      </c>
    </row>
    <row r="3113" spans="1:7" x14ac:dyDescent="0.25">
      <c r="A3113">
        <v>6.9635406453344537E-4</v>
      </c>
      <c r="B3113">
        <v>1.0714285714285709E-2</v>
      </c>
      <c r="C3113">
        <v>0.49212751405372229</v>
      </c>
      <c r="D3113">
        <v>0</v>
      </c>
      <c r="E3113" t="s">
        <v>2248</v>
      </c>
      <c r="F3113">
        <v>1.414285714285714E-4</v>
      </c>
      <c r="G3113">
        <v>7.5551937360595497E-2</v>
      </c>
    </row>
    <row r="3114" spans="1:7" x14ac:dyDescent="0.25">
      <c r="A3114">
        <v>8.2981961308778364E-4</v>
      </c>
      <c r="B3114">
        <v>1.0714285714285709E-2</v>
      </c>
      <c r="C3114">
        <v>0.49212751405372229</v>
      </c>
      <c r="D3114">
        <v>0</v>
      </c>
      <c r="E3114" t="s">
        <v>4038</v>
      </c>
      <c r="F3114">
        <v>3.8197687142857136E-6</v>
      </c>
      <c r="G3114">
        <v>7.5551315872471519E-2</v>
      </c>
    </row>
    <row r="3115" spans="1:7" x14ac:dyDescent="0.25">
      <c r="A3115">
        <v>4.545967879240475E-4</v>
      </c>
      <c r="B3115">
        <v>1.0714285714285709E-2</v>
      </c>
      <c r="C3115">
        <v>0.49212751405372229</v>
      </c>
      <c r="D3115">
        <v>0</v>
      </c>
      <c r="E3115" t="s">
        <v>1689</v>
      </c>
      <c r="F3115">
        <v>3.7500000000000001E-4</v>
      </c>
      <c r="G3115">
        <v>7.5550709483389808E-2</v>
      </c>
    </row>
    <row r="3116" spans="1:7" x14ac:dyDescent="0.25">
      <c r="A3116">
        <v>6.4039691753622712E-4</v>
      </c>
      <c r="B3116">
        <v>1.0714285714285709E-2</v>
      </c>
      <c r="C3116">
        <v>0.49212751405372229</v>
      </c>
      <c r="D3116">
        <v>0</v>
      </c>
      <c r="E3116" t="s">
        <v>2087</v>
      </c>
      <c r="F3116">
        <v>1.885714285714286E-4</v>
      </c>
      <c r="G3116">
        <v>7.5550615217117353E-2</v>
      </c>
    </row>
    <row r="3117" spans="1:7" x14ac:dyDescent="0.25">
      <c r="A3117">
        <v>4.8250139166305619E-4</v>
      </c>
      <c r="B3117">
        <v>1.0714285714285709E-2</v>
      </c>
      <c r="C3117">
        <v>0.49212751405372229</v>
      </c>
      <c r="D3117">
        <v>0</v>
      </c>
      <c r="E3117" t="s">
        <v>1741</v>
      </c>
      <c r="F3117">
        <v>3.3928571428571428E-4</v>
      </c>
      <c r="G3117">
        <v>7.554953803109353E-2</v>
      </c>
    </row>
    <row r="3118" spans="1:7" x14ac:dyDescent="0.25">
      <c r="A3118">
        <v>7.8879944067389079E-4</v>
      </c>
      <c r="B3118">
        <v>1.0714285714285709E-2</v>
      </c>
      <c r="C3118">
        <v>0.49212751405372229</v>
      </c>
      <c r="D3118">
        <v>0</v>
      </c>
      <c r="E3118" t="s">
        <v>3117</v>
      </c>
      <c r="F3118">
        <v>2.9571428571428571E-5</v>
      </c>
      <c r="G3118">
        <v>7.5549025595588001E-2</v>
      </c>
    </row>
    <row r="3119" spans="1:7" x14ac:dyDescent="0.25">
      <c r="A3119">
        <v>1.8900034726500371E-5</v>
      </c>
      <c r="B3119">
        <v>1.0714285714285709E-2</v>
      </c>
      <c r="C3119">
        <v>0.49212751405372229</v>
      </c>
      <c r="D3119">
        <v>0</v>
      </c>
      <c r="E3119" t="s">
        <v>1305</v>
      </c>
      <c r="F3119">
        <v>7.9285714285714289E-4</v>
      </c>
      <c r="G3119">
        <v>7.5548033541838741E-2</v>
      </c>
    </row>
    <row r="3120" spans="1:7" x14ac:dyDescent="0.25">
      <c r="A3120">
        <v>7.7779662572564597E-4</v>
      </c>
      <c r="B3120">
        <v>1.0714285714285709E-2</v>
      </c>
      <c r="C3120">
        <v>0.49212751405372229</v>
      </c>
      <c r="D3120">
        <v>0</v>
      </c>
      <c r="E3120" t="s">
        <v>3017</v>
      </c>
      <c r="F3120">
        <v>3.3214285714285717E-5</v>
      </c>
      <c r="G3120">
        <v>7.5547921601917187E-2</v>
      </c>
    </row>
    <row r="3121" spans="1:7" x14ac:dyDescent="0.25">
      <c r="A3121">
        <v>7.7699932378769133E-4</v>
      </c>
      <c r="B3121">
        <v>1.0714285714285709E-2</v>
      </c>
      <c r="C3121">
        <v>0.49212751405372229</v>
      </c>
      <c r="D3121">
        <v>0</v>
      </c>
      <c r="E3121" t="s">
        <v>3096</v>
      </c>
      <c r="F3121">
        <v>3.0928571428571432E-5</v>
      </c>
      <c r="G3121">
        <v>7.5547459149483645E-2</v>
      </c>
    </row>
    <row r="3122" spans="1:7" x14ac:dyDescent="0.25">
      <c r="A3122">
        <v>7.9757222041937511E-4</v>
      </c>
      <c r="B3122">
        <v>1.0714285714285709E-2</v>
      </c>
      <c r="C3122">
        <v>0.49212751405372229</v>
      </c>
      <c r="D3122">
        <v>0</v>
      </c>
      <c r="E3122" t="s">
        <v>3680</v>
      </c>
      <c r="F3122">
        <v>8.7142857142857146E-6</v>
      </c>
      <c r="G3122">
        <v>7.5547212941121239E-2</v>
      </c>
    </row>
    <row r="3123" spans="1:7" x14ac:dyDescent="0.25">
      <c r="A3123">
        <v>7.4324009431879468E-4</v>
      </c>
      <c r="B3123">
        <v>1.0714285714285709E-2</v>
      </c>
      <c r="C3123">
        <v>0.49212751405372229</v>
      </c>
      <c r="D3123">
        <v>0</v>
      </c>
      <c r="E3123" t="s">
        <v>2706</v>
      </c>
      <c r="F3123">
        <v>5.9428571428571427E-5</v>
      </c>
      <c r="G3123">
        <v>7.5546670265063315E-2</v>
      </c>
    </row>
    <row r="3124" spans="1:7" x14ac:dyDescent="0.25">
      <c r="A3124">
        <v>4.6936234741115971E-4</v>
      </c>
      <c r="B3124">
        <v>1.0714285714285709E-2</v>
      </c>
      <c r="C3124">
        <v>0.49212751405372229</v>
      </c>
      <c r="D3124">
        <v>0</v>
      </c>
      <c r="E3124" t="s">
        <v>1757</v>
      </c>
      <c r="F3124">
        <v>3.2857142857142861E-4</v>
      </c>
      <c r="G3124">
        <v>7.5545960031598594E-2</v>
      </c>
    </row>
    <row r="3125" spans="1:7" x14ac:dyDescent="0.25">
      <c r="A3125">
        <v>7.2113752523263002E-4</v>
      </c>
      <c r="B3125">
        <v>1.0714285714285709E-2</v>
      </c>
      <c r="C3125">
        <v>0.49212751405372229</v>
      </c>
      <c r="D3125">
        <v>0</v>
      </c>
      <c r="E3125" t="s">
        <v>2606</v>
      </c>
      <c r="F3125">
        <v>7.4999999999999993E-5</v>
      </c>
      <c r="G3125">
        <v>7.5545690593986095E-2</v>
      </c>
    </row>
    <row r="3126" spans="1:7" x14ac:dyDescent="0.25">
      <c r="A3126">
        <v>7.5809280748812111E-4</v>
      </c>
      <c r="B3126">
        <v>1.0714285714285709E-2</v>
      </c>
      <c r="C3126">
        <v>0.49212751405372229</v>
      </c>
      <c r="D3126">
        <v>0</v>
      </c>
      <c r="E3126" t="s">
        <v>3018</v>
      </c>
      <c r="F3126">
        <v>3.3214285714285717E-5</v>
      </c>
      <c r="G3126">
        <v>7.5544966029181551E-2</v>
      </c>
    </row>
    <row r="3127" spans="1:7" x14ac:dyDescent="0.25">
      <c r="A3127">
        <v>6.9360255337150745E-4</v>
      </c>
      <c r="B3127">
        <v>1.0714285714285709E-2</v>
      </c>
      <c r="C3127">
        <v>0.49212751405372229</v>
      </c>
      <c r="D3127">
        <v>0</v>
      </c>
      <c r="E3127" t="s">
        <v>2515</v>
      </c>
      <c r="F3127">
        <v>8.9285714285714286E-5</v>
      </c>
      <c r="G3127">
        <v>7.5543703205349769E-2</v>
      </c>
    </row>
    <row r="3128" spans="1:7" x14ac:dyDescent="0.25">
      <c r="A3128">
        <v>5.1300797629728347E-4</v>
      </c>
      <c r="B3128">
        <v>1.0714285714285709E-2</v>
      </c>
      <c r="C3128">
        <v>0.49212751405372229</v>
      </c>
      <c r="D3128">
        <v>0</v>
      </c>
      <c r="E3128" t="s">
        <v>1898</v>
      </c>
      <c r="F3128">
        <v>2.6285714285714291E-4</v>
      </c>
      <c r="G3128">
        <v>7.5542649733074355E-2</v>
      </c>
    </row>
    <row r="3129" spans="1:7" x14ac:dyDescent="0.25">
      <c r="A3129">
        <v>7.2927222240539921E-4</v>
      </c>
      <c r="B3129">
        <v>1.0714285714285709E-2</v>
      </c>
      <c r="C3129">
        <v>0.49212751405372229</v>
      </c>
      <c r="D3129">
        <v>0</v>
      </c>
      <c r="E3129" t="s">
        <v>2851</v>
      </c>
      <c r="F3129">
        <v>4.4142857142857137E-5</v>
      </c>
      <c r="G3129">
        <v>7.5542282227133425E-2</v>
      </c>
    </row>
    <row r="3130" spans="1:7" x14ac:dyDescent="0.25">
      <c r="A3130">
        <v>7.2894448021216141E-4</v>
      </c>
      <c r="B3130">
        <v>1.0714285714285709E-2</v>
      </c>
      <c r="C3130">
        <v>0.49212751405372229</v>
      </c>
      <c r="D3130">
        <v>0</v>
      </c>
      <c r="E3130" t="s">
        <v>2945</v>
      </c>
      <c r="F3130">
        <v>3.8000000000000002E-5</v>
      </c>
      <c r="G3130">
        <v>7.5541311637233016E-2</v>
      </c>
    </row>
    <row r="3131" spans="1:7" x14ac:dyDescent="0.25">
      <c r="A3131">
        <v>7.277381151396551E-4</v>
      </c>
      <c r="B3131">
        <v>1.0714285714285709E-2</v>
      </c>
      <c r="C3131">
        <v>0.49212751405372229</v>
      </c>
      <c r="D3131">
        <v>0</v>
      </c>
      <c r="E3131" t="s">
        <v>2984</v>
      </c>
      <c r="F3131">
        <v>3.5571428571428572E-5</v>
      </c>
      <c r="G3131">
        <v>7.5540766396757858E-2</v>
      </c>
    </row>
    <row r="3132" spans="1:7" x14ac:dyDescent="0.25">
      <c r="A3132">
        <v>7.3664210745316315E-4</v>
      </c>
      <c r="B3132">
        <v>1.0714285714285709E-2</v>
      </c>
      <c r="C3132">
        <v>0.49212751405372229</v>
      </c>
      <c r="D3132">
        <v>0</v>
      </c>
      <c r="E3132" t="s">
        <v>3221</v>
      </c>
      <c r="F3132">
        <v>2.5428571428571431E-5</v>
      </c>
      <c r="G3132">
        <v>7.5540580567033472E-2</v>
      </c>
    </row>
    <row r="3133" spans="1:7" x14ac:dyDescent="0.25">
      <c r="A3133">
        <v>7.5170976435533947E-4</v>
      </c>
      <c r="B3133">
        <v>1.0714285714285709E-2</v>
      </c>
      <c r="C3133">
        <v>0.49212751405372229</v>
      </c>
      <c r="D3133">
        <v>0</v>
      </c>
      <c r="E3133" t="s">
        <v>3846</v>
      </c>
      <c r="F3133">
        <v>6.395664642857143E-6</v>
      </c>
      <c r="G3133">
        <v>7.5539985779550942E-2</v>
      </c>
    </row>
    <row r="3134" spans="1:7" x14ac:dyDescent="0.25">
      <c r="A3134">
        <v>7.474458379392705E-4</v>
      </c>
      <c r="B3134">
        <v>1.0714285714285709E-2</v>
      </c>
      <c r="C3134">
        <v>0.49212751405372229</v>
      </c>
      <c r="D3134">
        <v>0</v>
      </c>
      <c r="E3134" t="s">
        <v>3950</v>
      </c>
      <c r="F3134">
        <v>4.6577689999999999E-6</v>
      </c>
      <c r="G3134">
        <v>7.5539085506242096E-2</v>
      </c>
    </row>
    <row r="3135" spans="1:7" x14ac:dyDescent="0.25">
      <c r="A3135">
        <v>5.5413689799606314E-4</v>
      </c>
      <c r="B3135">
        <v>1.0714285714285709E-2</v>
      </c>
      <c r="C3135">
        <v>0.49212751405372229</v>
      </c>
      <c r="D3135">
        <v>0</v>
      </c>
      <c r="E3135" t="s">
        <v>2068</v>
      </c>
      <c r="F3135">
        <v>1.942857142857143E-4</v>
      </c>
      <c r="G3135">
        <v>7.5538533357043455E-2</v>
      </c>
    </row>
    <row r="3136" spans="1:7" x14ac:dyDescent="0.25">
      <c r="A3136">
        <v>7.3376767489208468E-4</v>
      </c>
      <c r="B3136">
        <v>1.0714285714285709E-2</v>
      </c>
      <c r="C3136">
        <v>0.49212751405372229</v>
      </c>
      <c r="D3136">
        <v>0</v>
      </c>
      <c r="E3136" t="s">
        <v>3503</v>
      </c>
      <c r="F3136">
        <v>1.4E-5</v>
      </c>
      <c r="G3136">
        <v>7.5538435116435002E-2</v>
      </c>
    </row>
    <row r="3137" spans="1:7" x14ac:dyDescent="0.25">
      <c r="A3137">
        <v>1.164922195092746E-4</v>
      </c>
      <c r="B3137">
        <v>1.0714285714285709E-2</v>
      </c>
      <c r="C3137">
        <v>0.49212751405372229</v>
      </c>
      <c r="D3137">
        <v>0</v>
      </c>
      <c r="E3137" t="s">
        <v>1436</v>
      </c>
      <c r="F3137">
        <v>6.2571428571428576E-4</v>
      </c>
      <c r="G3137">
        <v>7.5537600940984745E-2</v>
      </c>
    </row>
    <row r="3138" spans="1:7" x14ac:dyDescent="0.25">
      <c r="A3138">
        <v>7.0423101240378149E-4</v>
      </c>
      <c r="B3138">
        <v>1.0714285714285709E-2</v>
      </c>
      <c r="C3138">
        <v>0.49212751405372229</v>
      </c>
      <c r="D3138">
        <v>0</v>
      </c>
      <c r="E3138" t="s">
        <v>3003</v>
      </c>
      <c r="F3138">
        <v>3.4428571428571429E-5</v>
      </c>
      <c r="G3138">
        <v>7.5537068902776047E-2</v>
      </c>
    </row>
    <row r="3139" spans="1:7" x14ac:dyDescent="0.25">
      <c r="A3139">
        <v>6.7113955946127458E-4</v>
      </c>
      <c r="B3139">
        <v>1.0714285714285709E-2</v>
      </c>
      <c r="C3139">
        <v>0.49212751405372229</v>
      </c>
      <c r="D3139">
        <v>0</v>
      </c>
      <c r="E3139" t="s">
        <v>2659</v>
      </c>
      <c r="F3139">
        <v>6.5500000000000006E-5</v>
      </c>
      <c r="G3139">
        <v>7.5536765899120409E-2</v>
      </c>
    </row>
    <row r="3140" spans="1:7" x14ac:dyDescent="0.25">
      <c r="A3140">
        <v>7.1929486115280801E-4</v>
      </c>
      <c r="B3140">
        <v>1.0714285714285709E-2</v>
      </c>
      <c r="C3140">
        <v>0.49212751405372229</v>
      </c>
      <c r="D3140">
        <v>0</v>
      </c>
      <c r="E3140" t="s">
        <v>3412</v>
      </c>
      <c r="F3140">
        <v>1.6714285714285719E-5</v>
      </c>
      <c r="G3140">
        <v>7.5536671337231256E-2</v>
      </c>
    </row>
    <row r="3141" spans="1:7" x14ac:dyDescent="0.25">
      <c r="A3141">
        <v>6.7889310388776771E-4</v>
      </c>
      <c r="B3141">
        <v>1.0714285714285709E-2</v>
      </c>
      <c r="C3141">
        <v>0.49212751405372229</v>
      </c>
      <c r="D3141">
        <v>0</v>
      </c>
      <c r="E3141" t="s">
        <v>2840</v>
      </c>
      <c r="F3141">
        <v>4.4928571428571427E-5</v>
      </c>
      <c r="G3141">
        <v>7.5534843216498657E-2</v>
      </c>
    </row>
    <row r="3142" spans="1:7" x14ac:dyDescent="0.25">
      <c r="A3142">
        <v>1.4481507897531181E-5</v>
      </c>
      <c r="B3142">
        <v>1.0714285714285709E-2</v>
      </c>
      <c r="C3142">
        <v>0.49212751405372229</v>
      </c>
      <c r="D3142">
        <v>0</v>
      </c>
      <c r="E3142" t="s">
        <v>1382</v>
      </c>
      <c r="F3142">
        <v>6.8999999999999997E-4</v>
      </c>
      <c r="G3142">
        <v>7.5531942191385829E-2</v>
      </c>
    </row>
    <row r="3143" spans="1:7" x14ac:dyDescent="0.25">
      <c r="A3143">
        <v>5.6423139611136474E-4</v>
      </c>
      <c r="B3143">
        <v>1.0714285714285709E-2</v>
      </c>
      <c r="C3143">
        <v>0.49212751405372229</v>
      </c>
      <c r="D3143">
        <v>0</v>
      </c>
      <c r="E3143" t="s">
        <v>2263</v>
      </c>
      <c r="F3143">
        <v>1.3999999999999999E-4</v>
      </c>
      <c r="G3143">
        <v>7.5531904674617914E-2</v>
      </c>
    </row>
    <row r="3144" spans="1:7" x14ac:dyDescent="0.25">
      <c r="A3144">
        <v>6.5734932102075468E-4</v>
      </c>
      <c r="B3144">
        <v>1.0714285714285709E-2</v>
      </c>
      <c r="C3144">
        <v>0.49212751405372229</v>
      </c>
      <c r="D3144">
        <v>0</v>
      </c>
      <c r="E3144" t="s">
        <v>2834</v>
      </c>
      <c r="F3144">
        <v>4.5500000000000001E-5</v>
      </c>
      <c r="G3144">
        <v>7.5531697363354314E-2</v>
      </c>
    </row>
    <row r="3145" spans="1:7" x14ac:dyDescent="0.25">
      <c r="A3145">
        <v>5.9842750269414782E-4</v>
      </c>
      <c r="B3145">
        <v>1.0714285714285709E-2</v>
      </c>
      <c r="C3145">
        <v>0.49212751405372229</v>
      </c>
      <c r="D3145">
        <v>0</v>
      </c>
      <c r="E3145" t="s">
        <v>2427</v>
      </c>
      <c r="F3145">
        <v>1.042857142857143E-4</v>
      </c>
      <c r="G3145">
        <v>7.5531676947748164E-2</v>
      </c>
    </row>
    <row r="3146" spans="1:7" x14ac:dyDescent="0.25">
      <c r="A3146">
        <v>6.9752408343538223E-4</v>
      </c>
      <c r="B3146">
        <v>1.0714285714285709E-2</v>
      </c>
      <c r="C3146">
        <v>0.49212751405372229</v>
      </c>
      <c r="D3146">
        <v>0</v>
      </c>
      <c r="E3146" t="s">
        <v>4355</v>
      </c>
      <c r="F3146">
        <v>9.2370739285714289E-7</v>
      </c>
      <c r="G3146">
        <v>7.5531037133825446E-2</v>
      </c>
    </row>
    <row r="3147" spans="1:7" x14ac:dyDescent="0.25">
      <c r="A3147">
        <v>3.2597308917961971E-4</v>
      </c>
      <c r="B3147">
        <v>1.0714285714285709E-2</v>
      </c>
      <c r="C3147">
        <v>0.49212751405372229</v>
      </c>
      <c r="D3147">
        <v>0</v>
      </c>
      <c r="E3147" t="s">
        <v>1703</v>
      </c>
      <c r="F3147">
        <v>3.6642857142857142E-4</v>
      </c>
      <c r="G3147">
        <v>7.5530130214292418E-2</v>
      </c>
    </row>
    <row r="3148" spans="1:7" x14ac:dyDescent="0.25">
      <c r="A3148">
        <v>6.546889163075916E-4</v>
      </c>
      <c r="B3148">
        <v>1.0714285714285709E-2</v>
      </c>
      <c r="C3148">
        <v>0.49212751405372229</v>
      </c>
      <c r="D3148">
        <v>0</v>
      </c>
      <c r="E3148" t="s">
        <v>2999</v>
      </c>
      <c r="F3148">
        <v>3.4714285714285713E-5</v>
      </c>
      <c r="G3148">
        <v>7.5529680445504496E-2</v>
      </c>
    </row>
    <row r="3149" spans="1:7" x14ac:dyDescent="0.25">
      <c r="A3149">
        <v>3.4600397474779902E-4</v>
      </c>
      <c r="B3149">
        <v>1.0714285714285709E-2</v>
      </c>
      <c r="C3149">
        <v>0.49212751405372229</v>
      </c>
      <c r="D3149">
        <v>0</v>
      </c>
      <c r="E3149" t="s">
        <v>1747</v>
      </c>
      <c r="F3149">
        <v>3.3642857142857151E-4</v>
      </c>
      <c r="G3149">
        <v>7.5528634847127657E-2</v>
      </c>
    </row>
    <row r="3150" spans="1:7" x14ac:dyDescent="0.25">
      <c r="A3150">
        <v>5.5504352767254744E-4</v>
      </c>
      <c r="B3150">
        <v>1.0714285714285709E-2</v>
      </c>
      <c r="C3150">
        <v>0.49212751405372229</v>
      </c>
      <c r="D3150">
        <v>0</v>
      </c>
      <c r="E3150" t="s">
        <v>2316</v>
      </c>
      <c r="F3150">
        <v>1.2714285714285711E-4</v>
      </c>
      <c r="G3150">
        <v>7.5528597922923518E-2</v>
      </c>
    </row>
    <row r="3151" spans="1:7" x14ac:dyDescent="0.25">
      <c r="A3151">
        <v>6.107137616628306E-4</v>
      </c>
      <c r="B3151">
        <v>1.0714285714285709E-2</v>
      </c>
      <c r="C3151">
        <v>0.49212751405372229</v>
      </c>
      <c r="D3151">
        <v>0</v>
      </c>
      <c r="E3151" t="s">
        <v>2682</v>
      </c>
      <c r="F3151">
        <v>6.3285714285714291E-5</v>
      </c>
      <c r="G3151">
        <v>7.5527369886593476E-2</v>
      </c>
    </row>
    <row r="3152" spans="1:7" x14ac:dyDescent="0.25">
      <c r="A3152">
        <v>6.1103581572857877E-4</v>
      </c>
      <c r="B3152">
        <v>1.0714285714285709E-2</v>
      </c>
      <c r="C3152">
        <v>0.49212751405372229</v>
      </c>
      <c r="D3152">
        <v>0</v>
      </c>
      <c r="E3152" t="s">
        <v>2731</v>
      </c>
      <c r="F3152">
        <v>5.7214285714285711E-5</v>
      </c>
      <c r="G3152">
        <v>7.5526507480417615E-2</v>
      </c>
    </row>
    <row r="3153" spans="1:7" x14ac:dyDescent="0.25">
      <c r="A3153">
        <v>6.3278369632263523E-4</v>
      </c>
      <c r="B3153">
        <v>1.0714285714285709E-2</v>
      </c>
      <c r="C3153">
        <v>0.49212751405372229</v>
      </c>
      <c r="D3153">
        <v>0</v>
      </c>
      <c r="E3153" t="s">
        <v>3016</v>
      </c>
      <c r="F3153">
        <v>3.3357142857142863E-5</v>
      </c>
      <c r="G3153">
        <v>7.5526191091078151E-2</v>
      </c>
    </row>
    <row r="3154" spans="1:7" x14ac:dyDescent="0.25">
      <c r="A3154">
        <v>6.5600682652425918E-4</v>
      </c>
      <c r="B3154">
        <v>1.0714285714285709E-2</v>
      </c>
      <c r="C3154">
        <v>0.49212751405372229</v>
      </c>
      <c r="D3154">
        <v>0</v>
      </c>
      <c r="E3154" t="s">
        <v>3985</v>
      </c>
      <c r="F3154">
        <v>4.2599526428571429E-6</v>
      </c>
      <c r="G3154">
        <v>7.5525309982076266E-2</v>
      </c>
    </row>
    <row r="3155" spans="1:7" x14ac:dyDescent="0.25">
      <c r="A3155">
        <v>6.3575217580517376E-4</v>
      </c>
      <c r="B3155">
        <v>1.0714285714285709E-2</v>
      </c>
      <c r="C3155">
        <v>0.49212751405372229</v>
      </c>
      <c r="D3155">
        <v>0</v>
      </c>
      <c r="E3155" t="s">
        <v>3310</v>
      </c>
      <c r="F3155">
        <v>2.1714285714285719E-5</v>
      </c>
      <c r="G3155">
        <v>7.5524889934429115E-2</v>
      </c>
    </row>
    <row r="3156" spans="1:7" x14ac:dyDescent="0.25">
      <c r="A3156">
        <v>6.0278248735452138E-4</v>
      </c>
      <c r="B3156">
        <v>1.0714285714285709E-2</v>
      </c>
      <c r="C3156">
        <v>0.49212751405372229</v>
      </c>
      <c r="D3156">
        <v>0</v>
      </c>
      <c r="E3156" t="s">
        <v>2895</v>
      </c>
      <c r="F3156">
        <v>4.1571428571428568E-5</v>
      </c>
      <c r="G3156">
        <v>7.5522923052590077E-2</v>
      </c>
    </row>
    <row r="3157" spans="1:7" x14ac:dyDescent="0.25">
      <c r="A3157">
        <v>4.6723064932771151E-4</v>
      </c>
      <c r="B3157">
        <v>1.0714285714285709E-2</v>
      </c>
      <c r="C3157">
        <v>0.49212751405372229</v>
      </c>
      <c r="D3157">
        <v>0</v>
      </c>
      <c r="E3157" t="s">
        <v>2129</v>
      </c>
      <c r="F3157">
        <v>1.75E-4</v>
      </c>
      <c r="G3157">
        <v>7.5522604562600362E-2</v>
      </c>
    </row>
    <row r="3158" spans="1:7" x14ac:dyDescent="0.25">
      <c r="A3158">
        <v>5.8674013606386589E-4</v>
      </c>
      <c r="B3158">
        <v>1.0714285714285709E-2</v>
      </c>
      <c r="C3158">
        <v>0.49212751405372229</v>
      </c>
      <c r="D3158">
        <v>0</v>
      </c>
      <c r="E3158" t="s">
        <v>2758</v>
      </c>
      <c r="F3158">
        <v>5.4642857142857142E-5</v>
      </c>
      <c r="G3158">
        <v>7.5522477414182207E-2</v>
      </c>
    </row>
    <row r="3159" spans="1:7" x14ac:dyDescent="0.25">
      <c r="A3159">
        <v>6.2189917514438693E-4</v>
      </c>
      <c r="B3159">
        <v>1.0714285714285709E-2</v>
      </c>
      <c r="C3159">
        <v>0.49212751405372229</v>
      </c>
      <c r="D3159">
        <v>0</v>
      </c>
      <c r="E3159" t="s">
        <v>3492</v>
      </c>
      <c r="F3159">
        <v>1.4571428571428569E-5</v>
      </c>
      <c r="G3159">
        <v>7.5521740555758568E-2</v>
      </c>
    </row>
    <row r="3160" spans="1:7" x14ac:dyDescent="0.25">
      <c r="A3160">
        <v>6.219511877677879E-4</v>
      </c>
      <c r="B3160">
        <v>1.0714285714285709E-2</v>
      </c>
      <c r="C3160">
        <v>0.49212751405372229</v>
      </c>
      <c r="D3160">
        <v>0</v>
      </c>
      <c r="E3160" t="s">
        <v>3524</v>
      </c>
      <c r="F3160">
        <v>1.2999999999999999E-5</v>
      </c>
      <c r="G3160">
        <v>7.5521512643366373E-2</v>
      </c>
    </row>
    <row r="3161" spans="1:7" x14ac:dyDescent="0.25">
      <c r="A3161">
        <v>6.0606087337630472E-4</v>
      </c>
      <c r="B3161">
        <v>1.0714285714285709E-2</v>
      </c>
      <c r="C3161">
        <v>0.49212751405372229</v>
      </c>
      <c r="D3161">
        <v>0</v>
      </c>
      <c r="E3161" t="s">
        <v>3145</v>
      </c>
      <c r="F3161">
        <v>2.7714285714285719E-5</v>
      </c>
      <c r="G3161">
        <v>7.552133623906479E-2</v>
      </c>
    </row>
    <row r="3162" spans="1:7" x14ac:dyDescent="0.25">
      <c r="A3162">
        <v>6.3015766139676126E-4</v>
      </c>
      <c r="B3162">
        <v>1.0714285714285709E-2</v>
      </c>
      <c r="C3162">
        <v>0.49212751405372229</v>
      </c>
      <c r="D3162">
        <v>0</v>
      </c>
      <c r="E3162" t="s">
        <v>4575</v>
      </c>
      <c r="F3162">
        <v>2.6566745571428568E-7</v>
      </c>
      <c r="G3162">
        <v>7.5520833464529064E-2</v>
      </c>
    </row>
    <row r="3163" spans="1:7" x14ac:dyDescent="0.25">
      <c r="A3163">
        <v>6.0416219570205091E-4</v>
      </c>
      <c r="B3163">
        <v>1.0714285714285709E-2</v>
      </c>
      <c r="C3163">
        <v>0.49212751405372229</v>
      </c>
      <c r="D3163">
        <v>0</v>
      </c>
      <c r="E3163" t="s">
        <v>3202</v>
      </c>
      <c r="F3163">
        <v>2.5571428571428569E-5</v>
      </c>
      <c r="G3163">
        <v>7.5520730008842213E-2</v>
      </c>
    </row>
    <row r="3164" spans="1:7" x14ac:dyDescent="0.25">
      <c r="A3164">
        <v>6.2532284943950733E-4</v>
      </c>
      <c r="B3164">
        <v>1.0714285714285709E-2</v>
      </c>
      <c r="C3164">
        <v>0.49212751405372229</v>
      </c>
      <c r="D3164">
        <v>0</v>
      </c>
      <c r="E3164" t="s">
        <v>4709</v>
      </c>
      <c r="F3164">
        <v>9.4502537142857146E-8</v>
      </c>
      <c r="G3164">
        <v>7.5520082567997693E-2</v>
      </c>
    </row>
    <row r="3165" spans="1:7" x14ac:dyDescent="0.25">
      <c r="A3165">
        <v>6.2294646546506415E-4</v>
      </c>
      <c r="B3165">
        <v>1.0714285714285709E-2</v>
      </c>
      <c r="C3165">
        <v>0.49212751405372229</v>
      </c>
      <c r="D3165">
        <v>0</v>
      </c>
      <c r="E3165" t="s">
        <v>4243</v>
      </c>
      <c r="F3165">
        <v>1.6873559785714291E-6</v>
      </c>
      <c r="G3165">
        <v>7.551996503841775E-2</v>
      </c>
    </row>
    <row r="3166" spans="1:7" x14ac:dyDescent="0.25">
      <c r="A3166">
        <v>4.3266211500776769E-4</v>
      </c>
      <c r="B3166">
        <v>1.0714285714285709E-2</v>
      </c>
      <c r="C3166">
        <v>0.49212751405372229</v>
      </c>
      <c r="D3166">
        <v>0</v>
      </c>
      <c r="E3166" t="s">
        <v>2107</v>
      </c>
      <c r="F3166">
        <v>1.8214285714285709E-4</v>
      </c>
      <c r="G3166">
        <v>7.5518490711023789E-2</v>
      </c>
    </row>
    <row r="3167" spans="1:7" x14ac:dyDescent="0.25">
      <c r="A3167">
        <v>4.5258492615364392E-4</v>
      </c>
      <c r="B3167">
        <v>1.0714285714285709E-2</v>
      </c>
      <c r="C3167">
        <v>0.49212751405372229</v>
      </c>
      <c r="D3167">
        <v>0</v>
      </c>
      <c r="E3167" t="s">
        <v>2167</v>
      </c>
      <c r="F3167">
        <v>1.6214285714285709E-4</v>
      </c>
      <c r="G3167">
        <v>7.5518479132695673E-2</v>
      </c>
    </row>
    <row r="3168" spans="1:7" x14ac:dyDescent="0.25">
      <c r="A3168">
        <v>5.9490091185504101E-4</v>
      </c>
      <c r="B3168">
        <v>1.0714285714285709E-2</v>
      </c>
      <c r="C3168">
        <v>0.49212751405372229</v>
      </c>
      <c r="D3168">
        <v>0</v>
      </c>
      <c r="E3168" t="s">
        <v>3755</v>
      </c>
      <c r="F3168">
        <v>7.5000000000000002E-6</v>
      </c>
      <c r="G3168">
        <v>7.5516630101979454E-2</v>
      </c>
    </row>
    <row r="3169" spans="1:7" x14ac:dyDescent="0.25">
      <c r="A3169">
        <v>7.2909887913037603E-6</v>
      </c>
      <c r="B3169">
        <v>1.0714285714285709E-2</v>
      </c>
      <c r="C3169">
        <v>0.49212751405372229</v>
      </c>
      <c r="D3169">
        <v>0</v>
      </c>
      <c r="E3169" t="s">
        <v>1460</v>
      </c>
      <c r="F3169">
        <v>5.8714285714285715E-4</v>
      </c>
      <c r="G3169">
        <v>7.5515435042091322E-2</v>
      </c>
    </row>
    <row r="3170" spans="1:7" x14ac:dyDescent="0.25">
      <c r="A3170">
        <v>5.8593391629891485E-4</v>
      </c>
      <c r="B3170">
        <v>1.0714285714285709E-2</v>
      </c>
      <c r="C3170">
        <v>0.49212751405372229</v>
      </c>
      <c r="D3170">
        <v>0</v>
      </c>
      <c r="E3170" t="s">
        <v>3960</v>
      </c>
      <c r="F3170">
        <v>4.5380060714285717E-6</v>
      </c>
      <c r="G3170">
        <v>7.5514840753556758E-2</v>
      </c>
    </row>
    <row r="3171" spans="1:7" x14ac:dyDescent="0.25">
      <c r="A3171">
        <v>5.6195021596566763E-4</v>
      </c>
      <c r="B3171">
        <v>1.0714285714285709E-2</v>
      </c>
      <c r="C3171">
        <v>0.49212751405372229</v>
      </c>
      <c r="D3171">
        <v>0</v>
      </c>
      <c r="E3171" t="s">
        <v>3227</v>
      </c>
      <c r="F3171">
        <v>2.507142857142857E-5</v>
      </c>
      <c r="G3171">
        <v>7.5514323211881756E-2</v>
      </c>
    </row>
    <row r="3172" spans="1:7" x14ac:dyDescent="0.25">
      <c r="A3172">
        <v>5.7981889002072992E-4</v>
      </c>
      <c r="B3172">
        <v>1.0714285714285709E-2</v>
      </c>
      <c r="C3172">
        <v>0.49212751405372229</v>
      </c>
      <c r="D3172">
        <v>0</v>
      </c>
      <c r="E3172" t="s">
        <v>4838</v>
      </c>
      <c r="F3172">
        <v>2.0485248000000001E-8</v>
      </c>
      <c r="G3172">
        <v>7.5513245871491511E-2</v>
      </c>
    </row>
    <row r="3173" spans="1:7" x14ac:dyDescent="0.25">
      <c r="A3173">
        <v>1.2671166843191439E-4</v>
      </c>
      <c r="B3173">
        <v>1.0714285714285709E-2</v>
      </c>
      <c r="C3173">
        <v>0.49212751405372229</v>
      </c>
      <c r="D3173">
        <v>0</v>
      </c>
      <c r="E3173" t="s">
        <v>1599</v>
      </c>
      <c r="F3173">
        <v>4.4928571428571429E-4</v>
      </c>
      <c r="G3173">
        <v>7.551266957260884E-2</v>
      </c>
    </row>
    <row r="3174" spans="1:7" x14ac:dyDescent="0.25">
      <c r="A3174">
        <v>5.5436350721071396E-4</v>
      </c>
      <c r="B3174">
        <v>1.0714285714285709E-2</v>
      </c>
      <c r="C3174">
        <v>0.49212751405372229</v>
      </c>
      <c r="D3174">
        <v>0</v>
      </c>
      <c r="E3174" t="s">
        <v>3366</v>
      </c>
      <c r="F3174">
        <v>1.878571428571429E-5</v>
      </c>
      <c r="G3174">
        <v>7.5512242348425671E-2</v>
      </c>
    </row>
    <row r="3175" spans="1:7" x14ac:dyDescent="0.25">
      <c r="A3175">
        <v>5.6419548378102747E-4</v>
      </c>
      <c r="B3175">
        <v>1.0714285714285709E-2</v>
      </c>
      <c r="C3175">
        <v>0.49212751405372229</v>
      </c>
      <c r="D3175">
        <v>0</v>
      </c>
      <c r="E3175" t="s">
        <v>3731</v>
      </c>
      <c r="F3175">
        <v>7.9285714285714287E-6</v>
      </c>
      <c r="G3175">
        <v>7.5512088573482655E-2</v>
      </c>
    </row>
    <row r="3176" spans="1:7" x14ac:dyDescent="0.25">
      <c r="A3176">
        <v>6.707920052307636E-5</v>
      </c>
      <c r="B3176">
        <v>1.0714285714285709E-2</v>
      </c>
      <c r="C3176">
        <v>0.49212751405372229</v>
      </c>
      <c r="D3176">
        <v>0</v>
      </c>
      <c r="E3176" t="s">
        <v>1560</v>
      </c>
      <c r="F3176">
        <v>4.9142857142857148E-4</v>
      </c>
      <c r="G3176">
        <v>7.5510046130993949E-2</v>
      </c>
    </row>
    <row r="3177" spans="1:7" x14ac:dyDescent="0.25">
      <c r="A3177">
        <v>5.5532562023245737E-4</v>
      </c>
      <c r="B3177">
        <v>1.0714285714285709E-2</v>
      </c>
      <c r="C3177">
        <v>0.49212751405372229</v>
      </c>
      <c r="D3177">
        <v>0</v>
      </c>
      <c r="E3177" t="s">
        <v>4241</v>
      </c>
      <c r="F3177">
        <v>1.7194950928571429E-6</v>
      </c>
      <c r="G3177">
        <v>7.5509826732499993E-2</v>
      </c>
    </row>
    <row r="3178" spans="1:7" x14ac:dyDescent="0.25">
      <c r="A3178">
        <v>2.1702437275861259E-4</v>
      </c>
      <c r="B3178">
        <v>1.0714285714285709E-2</v>
      </c>
      <c r="C3178">
        <v>0.49212751405372229</v>
      </c>
      <c r="D3178">
        <v>0</v>
      </c>
      <c r="E3178" t="s">
        <v>1740</v>
      </c>
      <c r="F3178">
        <v>3.3928571428571428E-4</v>
      </c>
      <c r="G3178">
        <v>7.5509716478257854E-2</v>
      </c>
    </row>
    <row r="3179" spans="1:7" x14ac:dyDescent="0.25">
      <c r="A3179">
        <v>5.3280492557133388E-4</v>
      </c>
      <c r="B3179">
        <v>1.0714285714285709E-2</v>
      </c>
      <c r="C3179">
        <v>0.49212751405372229</v>
      </c>
      <c r="D3179">
        <v>0</v>
      </c>
      <c r="E3179" t="s">
        <v>3489</v>
      </c>
      <c r="F3179">
        <v>1.464285714285714E-5</v>
      </c>
      <c r="G3179">
        <v>7.5508387132608309E-2</v>
      </c>
    </row>
    <row r="3180" spans="1:7" x14ac:dyDescent="0.25">
      <c r="A3180">
        <v>5.3853614785737873E-4</v>
      </c>
      <c r="B3180">
        <v>1.0714285714285709E-2</v>
      </c>
      <c r="C3180">
        <v>0.49212751405372229</v>
      </c>
      <c r="D3180">
        <v>0</v>
      </c>
      <c r="E3180" t="s">
        <v>4024</v>
      </c>
      <c r="F3180">
        <v>4.0160247142857142E-6</v>
      </c>
      <c r="G3180">
        <v>7.5507652791086954E-2</v>
      </c>
    </row>
    <row r="3181" spans="1:7" x14ac:dyDescent="0.25">
      <c r="A3181">
        <v>5.280893232690112E-4</v>
      </c>
      <c r="B3181">
        <v>1.0714285714285709E-2</v>
      </c>
      <c r="C3181">
        <v>0.49212751405372229</v>
      </c>
      <c r="D3181">
        <v>0</v>
      </c>
      <c r="E3181" t="s">
        <v>4021</v>
      </c>
      <c r="F3181">
        <v>4.0495858571428572E-6</v>
      </c>
      <c r="G3181">
        <v>7.5506090801570114E-2</v>
      </c>
    </row>
    <row r="3182" spans="1:7" x14ac:dyDescent="0.25">
      <c r="A3182">
        <v>5.0974207523329527E-4</v>
      </c>
      <c r="B3182">
        <v>1.0714285714285709E-2</v>
      </c>
      <c r="C3182">
        <v>0.49212751405372229</v>
      </c>
      <c r="D3182">
        <v>0</v>
      </c>
      <c r="E3182" t="s">
        <v>3554</v>
      </c>
      <c r="F3182">
        <v>1.1928571428571429E-5</v>
      </c>
      <c r="G3182">
        <v>7.5504520562200486E-2</v>
      </c>
    </row>
    <row r="3183" spans="1:7" x14ac:dyDescent="0.25">
      <c r="A3183">
        <v>7.5798420281664514E-5</v>
      </c>
      <c r="B3183">
        <v>1.0714285714285709E-2</v>
      </c>
      <c r="C3183">
        <v>0.49212751405372229</v>
      </c>
      <c r="D3183">
        <v>0</v>
      </c>
      <c r="E3183" t="s">
        <v>1609</v>
      </c>
      <c r="F3183">
        <v>4.414285714285714E-4</v>
      </c>
      <c r="G3183">
        <v>7.5503854013957733E-2</v>
      </c>
    </row>
    <row r="3184" spans="1:7" x14ac:dyDescent="0.25">
      <c r="A3184">
        <v>4.3945354641251731E-4</v>
      </c>
      <c r="B3184">
        <v>1.0714285714285709E-2</v>
      </c>
      <c r="C3184">
        <v>0.49212751405372229</v>
      </c>
      <c r="D3184">
        <v>0</v>
      </c>
      <c r="E3184" t="s">
        <v>2614</v>
      </c>
      <c r="F3184">
        <v>7.4285714285714287E-5</v>
      </c>
      <c r="G3184">
        <v>7.5503330854305925E-2</v>
      </c>
    </row>
    <row r="3185" spans="1:7" x14ac:dyDescent="0.25">
      <c r="A3185">
        <v>3.17987420947079E-4</v>
      </c>
      <c r="B3185">
        <v>1.0714285714285709E-2</v>
      </c>
      <c r="C3185">
        <v>0.49212751405372229</v>
      </c>
      <c r="D3185">
        <v>0</v>
      </c>
      <c r="E3185" t="s">
        <v>2089</v>
      </c>
      <c r="F3185">
        <v>1.878571428571429E-4</v>
      </c>
      <c r="G3185">
        <v>7.5502146649771826E-2</v>
      </c>
    </row>
    <row r="3186" spans="1:7" x14ac:dyDescent="0.25">
      <c r="A3186">
        <v>5.0143591475984247E-4</v>
      </c>
      <c r="B3186">
        <v>1.0714285714285709E-2</v>
      </c>
      <c r="C3186">
        <v>0.49212751405372229</v>
      </c>
      <c r="D3186">
        <v>0</v>
      </c>
      <c r="E3186" t="s">
        <v>4180</v>
      </c>
      <c r="F3186">
        <v>2.376294257142857E-6</v>
      </c>
      <c r="G3186">
        <v>7.550184179655374E-2</v>
      </c>
    </row>
    <row r="3187" spans="1:7" x14ac:dyDescent="0.25">
      <c r="A3187">
        <v>4.2757297626546859E-5</v>
      </c>
      <c r="B3187">
        <v>1.0714285714285709E-2</v>
      </c>
      <c r="C3187">
        <v>0.49212751405372229</v>
      </c>
      <c r="D3187">
        <v>0</v>
      </c>
      <c r="E3187" t="s">
        <v>1597</v>
      </c>
      <c r="F3187">
        <v>4.5071428571428568E-4</v>
      </c>
      <c r="G3187">
        <v>7.5500290702702325E-2</v>
      </c>
    </row>
    <row r="3188" spans="1:7" x14ac:dyDescent="0.25">
      <c r="A3188">
        <v>3.6454459983637481E-4</v>
      </c>
      <c r="B3188">
        <v>1.0714285714285709E-2</v>
      </c>
      <c r="C3188">
        <v>0.49212751405372229</v>
      </c>
      <c r="D3188">
        <v>0</v>
      </c>
      <c r="E3188" t="s">
        <v>2314</v>
      </c>
      <c r="F3188">
        <v>1.2714285714285711E-4</v>
      </c>
      <c r="G3188">
        <v>7.5500023083748091E-2</v>
      </c>
    </row>
    <row r="3189" spans="1:7" x14ac:dyDescent="0.25">
      <c r="A3189">
        <v>4.4966105990832279E-4</v>
      </c>
      <c r="B3189">
        <v>1.0714285714285709E-2</v>
      </c>
      <c r="C3189">
        <v>0.49212751405372229</v>
      </c>
      <c r="D3189">
        <v>0</v>
      </c>
      <c r="E3189" t="s">
        <v>2909</v>
      </c>
      <c r="F3189">
        <v>4.064285714285714E-5</v>
      </c>
      <c r="G3189">
        <v>7.5499815552758878E-2</v>
      </c>
    </row>
    <row r="3190" spans="1:7" x14ac:dyDescent="0.25">
      <c r="A3190">
        <v>4.8377469828340031E-4</v>
      </c>
      <c r="B3190">
        <v>1.0714285714285709E-2</v>
      </c>
      <c r="C3190">
        <v>0.49212751405372229</v>
      </c>
      <c r="D3190">
        <v>0</v>
      </c>
      <c r="E3190" t="s">
        <v>4086</v>
      </c>
      <c r="F3190">
        <v>3.186365857142857E-6</v>
      </c>
      <c r="G3190">
        <v>7.5499314124822289E-2</v>
      </c>
    </row>
    <row r="3191" spans="1:7" x14ac:dyDescent="0.25">
      <c r="A3191">
        <v>4.7977155323094319E-4</v>
      </c>
      <c r="B3191">
        <v>1.0714285714285709E-2</v>
      </c>
      <c r="C3191">
        <v>0.49212751405372229</v>
      </c>
      <c r="D3191">
        <v>0</v>
      </c>
      <c r="E3191" t="s">
        <v>3904</v>
      </c>
      <c r="F3191">
        <v>5.2416283571428574E-6</v>
      </c>
      <c r="G3191">
        <v>7.5499021942439404E-2</v>
      </c>
    </row>
    <row r="3192" spans="1:7" x14ac:dyDescent="0.25">
      <c r="A3192">
        <v>4.2619538891463008E-4</v>
      </c>
      <c r="B3192">
        <v>1.0714285714285709E-2</v>
      </c>
      <c r="C3192">
        <v>0.49212751405372229</v>
      </c>
      <c r="D3192">
        <v>0</v>
      </c>
      <c r="E3192" t="s">
        <v>2774</v>
      </c>
      <c r="F3192">
        <v>5.2357142857142857E-5</v>
      </c>
      <c r="G3192">
        <v>7.5498052844966967E-2</v>
      </c>
    </row>
    <row r="3193" spans="1:7" x14ac:dyDescent="0.25">
      <c r="A3193">
        <v>1.6113373828944701E-4</v>
      </c>
      <c r="B3193">
        <v>1.0714285714285709E-2</v>
      </c>
      <c r="C3193">
        <v>0.49212751405372229</v>
      </c>
      <c r="D3193">
        <v>0</v>
      </c>
      <c r="E3193" t="s">
        <v>1778</v>
      </c>
      <c r="F3193">
        <v>3.1642857142857151E-4</v>
      </c>
      <c r="G3193">
        <v>7.5497904311658898E-2</v>
      </c>
    </row>
    <row r="3194" spans="1:7" x14ac:dyDescent="0.25">
      <c r="A3194">
        <v>4.6298637105371702E-4</v>
      </c>
      <c r="B3194">
        <v>1.0714285714285709E-2</v>
      </c>
      <c r="C3194">
        <v>0.49212751405372229</v>
      </c>
      <c r="D3194">
        <v>0</v>
      </c>
      <c r="E3194" t="s">
        <v>3495</v>
      </c>
      <c r="F3194">
        <v>1.4428571428571431E-5</v>
      </c>
      <c r="G3194">
        <v>7.5497882206573538E-2</v>
      </c>
    </row>
    <row r="3195" spans="1:7" x14ac:dyDescent="0.25">
      <c r="A3195">
        <v>4.7673444986455509E-4</v>
      </c>
      <c r="B3195">
        <v>1.0714285714285709E-2</v>
      </c>
      <c r="C3195">
        <v>0.49212751405372229</v>
      </c>
      <c r="D3195">
        <v>0</v>
      </c>
      <c r="E3195" t="s">
        <v>4410</v>
      </c>
      <c r="F3195">
        <v>6.4379640714285716E-7</v>
      </c>
      <c r="G3195">
        <v>7.5497876702141961E-2</v>
      </c>
    </row>
    <row r="3196" spans="1:7" x14ac:dyDescent="0.25">
      <c r="A3196">
        <v>4.3507309051006311E-4</v>
      </c>
      <c r="B3196">
        <v>1.0714285714285709E-2</v>
      </c>
      <c r="C3196">
        <v>0.49212751405372229</v>
      </c>
      <c r="D3196">
        <v>0</v>
      </c>
      <c r="E3196" t="s">
        <v>2897</v>
      </c>
      <c r="F3196">
        <v>4.135714285714286E-5</v>
      </c>
      <c r="G3196">
        <v>7.5497734500206276E-2</v>
      </c>
    </row>
    <row r="3197" spans="1:7" x14ac:dyDescent="0.25">
      <c r="A3197">
        <v>2.7893076604037489E-4</v>
      </c>
      <c r="B3197">
        <v>1.0714285714285709E-2</v>
      </c>
      <c r="C3197">
        <v>0.49212751405372229</v>
      </c>
      <c r="D3197">
        <v>0</v>
      </c>
      <c r="E3197" t="s">
        <v>2062</v>
      </c>
      <c r="F3197">
        <v>1.9571428571428569E-4</v>
      </c>
      <c r="G3197">
        <v>7.5497466722964396E-2</v>
      </c>
    </row>
    <row r="3198" spans="1:7" x14ac:dyDescent="0.25">
      <c r="A3198">
        <v>4.200626523140749E-4</v>
      </c>
      <c r="B3198">
        <v>1.0714285714285709E-2</v>
      </c>
      <c r="C3198">
        <v>0.49212751405372229</v>
      </c>
      <c r="D3198">
        <v>0</v>
      </c>
      <c r="E3198" t="s">
        <v>2761</v>
      </c>
      <c r="F3198">
        <v>5.4285714285714289E-5</v>
      </c>
      <c r="G3198">
        <v>7.5497422220191165E-2</v>
      </c>
    </row>
    <row r="3199" spans="1:7" x14ac:dyDescent="0.25">
      <c r="A3199">
        <v>4.6786104328742152E-4</v>
      </c>
      <c r="B3199">
        <v>1.0714285714285709E-2</v>
      </c>
      <c r="C3199">
        <v>0.49212751405372229</v>
      </c>
      <c r="D3199">
        <v>0</v>
      </c>
      <c r="E3199" t="s">
        <v>3908</v>
      </c>
      <c r="F3199">
        <v>5.1872662857142858E-6</v>
      </c>
      <c r="G3199">
        <v>7.549722721163718E-2</v>
      </c>
    </row>
    <row r="3200" spans="1:7" x14ac:dyDescent="0.25">
      <c r="A3200">
        <v>4.1397292374187778E-4</v>
      </c>
      <c r="B3200">
        <v>1.0714285714285709E-2</v>
      </c>
      <c r="C3200">
        <v>0.49212751405372229</v>
      </c>
      <c r="D3200">
        <v>0</v>
      </c>
      <c r="E3200" t="s">
        <v>2714</v>
      </c>
      <c r="F3200">
        <v>5.8928571428571428E-5</v>
      </c>
      <c r="G3200">
        <v>7.5497205189476765E-2</v>
      </c>
    </row>
    <row r="3201" spans="1:7" x14ac:dyDescent="0.25">
      <c r="A3201">
        <v>4.4512942996671393E-4</v>
      </c>
      <c r="B3201">
        <v>1.0714285714285709E-2</v>
      </c>
      <c r="C3201">
        <v>0.49212751405372229</v>
      </c>
      <c r="D3201">
        <v>0</v>
      </c>
      <c r="E3201" t="s">
        <v>3311</v>
      </c>
      <c r="F3201">
        <v>2.1714285714285719E-5</v>
      </c>
      <c r="G3201">
        <v>7.5496296522553338E-2</v>
      </c>
    </row>
    <row r="3202" spans="1:7" x14ac:dyDescent="0.25">
      <c r="A3202">
        <v>4.2168178262444803E-4</v>
      </c>
      <c r="B3202">
        <v>1.0714285714285709E-2</v>
      </c>
      <c r="C3202">
        <v>0.49212751405372229</v>
      </c>
      <c r="D3202">
        <v>0</v>
      </c>
      <c r="E3202" t="s">
        <v>2894</v>
      </c>
      <c r="F3202">
        <v>4.1571428571428568E-5</v>
      </c>
      <c r="G3202">
        <v>7.5495757946880584E-2</v>
      </c>
    </row>
    <row r="3203" spans="1:7" x14ac:dyDescent="0.25">
      <c r="A3203">
        <v>3.0436109698720132E-4</v>
      </c>
      <c r="B3203">
        <v>1.0714285714285709E-2</v>
      </c>
      <c r="C3203">
        <v>0.49212751405372229</v>
      </c>
      <c r="D3203">
        <v>0</v>
      </c>
      <c r="E3203" t="s">
        <v>2191</v>
      </c>
      <c r="F3203">
        <v>1.5571428571428569E-4</v>
      </c>
      <c r="G3203">
        <v>7.5495281272606421E-2</v>
      </c>
    </row>
    <row r="3204" spans="1:7" x14ac:dyDescent="0.25">
      <c r="A3204">
        <v>4.5318942467193483E-4</v>
      </c>
      <c r="B3204">
        <v>1.0714285714285709E-2</v>
      </c>
      <c r="C3204">
        <v>0.49212751405372229</v>
      </c>
      <c r="D3204">
        <v>0</v>
      </c>
      <c r="E3204" t="s">
        <v>3884</v>
      </c>
      <c r="F3204">
        <v>5.7791423571428569E-6</v>
      </c>
      <c r="G3204">
        <v>7.5495115250255554E-2</v>
      </c>
    </row>
    <row r="3205" spans="1:7" x14ac:dyDescent="0.25">
      <c r="A3205">
        <v>4.4525967844533262E-4</v>
      </c>
      <c r="B3205">
        <v>1.0714285714285709E-2</v>
      </c>
      <c r="C3205">
        <v>0.49212751405372229</v>
      </c>
      <c r="D3205">
        <v>0</v>
      </c>
      <c r="E3205" t="s">
        <v>3573</v>
      </c>
      <c r="F3205">
        <v>1.1428571428571431E-5</v>
      </c>
      <c r="G3205">
        <v>7.5494773202682289E-2</v>
      </c>
    </row>
    <row r="3206" spans="1:7" x14ac:dyDescent="0.25">
      <c r="A3206">
        <v>2.680180597083707E-4</v>
      </c>
      <c r="B3206">
        <v>1.0714285714285709E-2</v>
      </c>
      <c r="C3206">
        <v>0.49212751405372229</v>
      </c>
      <c r="D3206">
        <v>0</v>
      </c>
      <c r="E3206" t="s">
        <v>2091</v>
      </c>
      <c r="F3206">
        <v>1.871428571428571E-4</v>
      </c>
      <c r="G3206">
        <v>7.5494544102728878E-2</v>
      </c>
    </row>
    <row r="3207" spans="1:7" x14ac:dyDescent="0.25">
      <c r="A3207">
        <v>2.3775823375735911E-5</v>
      </c>
      <c r="B3207">
        <v>1.0714285714285709E-2</v>
      </c>
      <c r="C3207">
        <v>0.49212751405372229</v>
      </c>
      <c r="D3207">
        <v>0</v>
      </c>
      <c r="E3207" t="s">
        <v>1627</v>
      </c>
      <c r="F3207">
        <v>4.292857142857143E-4</v>
      </c>
      <c r="G3207">
        <v>7.5494229195850415E-2</v>
      </c>
    </row>
    <row r="3208" spans="1:7" x14ac:dyDescent="0.25">
      <c r="A3208">
        <v>4.444119401701541E-4</v>
      </c>
      <c r="B3208">
        <v>1.0714285714285709E-2</v>
      </c>
      <c r="C3208">
        <v>0.49212751405372229</v>
      </c>
      <c r="D3208">
        <v>0</v>
      </c>
      <c r="E3208" t="s">
        <v>3982</v>
      </c>
      <c r="F3208">
        <v>4.3708822857142859E-6</v>
      </c>
      <c r="G3208">
        <v>7.5493587388569566E-2</v>
      </c>
    </row>
    <row r="3209" spans="1:7" x14ac:dyDescent="0.25">
      <c r="A3209">
        <v>4.158459084334878E-4</v>
      </c>
      <c r="B3209">
        <v>1.0714285714285709E-2</v>
      </c>
      <c r="C3209">
        <v>0.49212751405372229</v>
      </c>
      <c r="D3209">
        <v>0</v>
      </c>
      <c r="E3209" t="s">
        <v>3039</v>
      </c>
      <c r="F3209">
        <v>3.185714285714286E-5</v>
      </c>
      <c r="G3209">
        <v>7.5493425422894792E-2</v>
      </c>
    </row>
    <row r="3210" spans="1:7" x14ac:dyDescent="0.25">
      <c r="A3210">
        <v>4.1934403935335818E-4</v>
      </c>
      <c r="B3210">
        <v>1.0714285714285709E-2</v>
      </c>
      <c r="C3210">
        <v>0.49212751405372229</v>
      </c>
      <c r="D3210">
        <v>0</v>
      </c>
      <c r="E3210" t="s">
        <v>3356</v>
      </c>
      <c r="F3210">
        <v>1.9214285714285719E-5</v>
      </c>
      <c r="G3210">
        <v>7.5492053713961338E-2</v>
      </c>
    </row>
    <row r="3211" spans="1:7" x14ac:dyDescent="0.25">
      <c r="A3211">
        <v>3.8215949663735258E-4</v>
      </c>
      <c r="B3211">
        <v>1.0714285714285709E-2</v>
      </c>
      <c r="C3211">
        <v>0.49212751405372229</v>
      </c>
      <c r="D3211">
        <v>0</v>
      </c>
      <c r="E3211" t="s">
        <v>2749</v>
      </c>
      <c r="F3211">
        <v>5.6071428571428568E-5</v>
      </c>
      <c r="G3211">
        <v>7.5492004603982518E-2</v>
      </c>
    </row>
    <row r="3212" spans="1:7" x14ac:dyDescent="0.25">
      <c r="A3212">
        <v>2.1402730320476819E-4</v>
      </c>
      <c r="B3212">
        <v>1.0714285714285709E-2</v>
      </c>
      <c r="C3212">
        <v>0.49212751405372229</v>
      </c>
      <c r="D3212">
        <v>0</v>
      </c>
      <c r="E3212" t="s">
        <v>1999</v>
      </c>
      <c r="F3212">
        <v>2.1714285714285721E-4</v>
      </c>
      <c r="G3212">
        <v>7.5490945489253336E-2</v>
      </c>
    </row>
    <row r="3213" spans="1:7" x14ac:dyDescent="0.25">
      <c r="A3213">
        <v>3.5404947918926249E-4</v>
      </c>
      <c r="B3213">
        <v>1.0714285714285709E-2</v>
      </c>
      <c r="C3213">
        <v>0.49212751405372229</v>
      </c>
      <c r="D3213">
        <v>0</v>
      </c>
      <c r="E3213" t="s">
        <v>2603</v>
      </c>
      <c r="F3213">
        <v>7.6428571428571433E-5</v>
      </c>
      <c r="G3213">
        <v>7.5490841672793865E-2</v>
      </c>
    </row>
    <row r="3214" spans="1:7" x14ac:dyDescent="0.25">
      <c r="A3214">
        <v>3.797268917892555E-4</v>
      </c>
      <c r="B3214">
        <v>1.0714285714285709E-2</v>
      </c>
      <c r="C3214">
        <v>0.49212751405372229</v>
      </c>
      <c r="D3214">
        <v>0</v>
      </c>
      <c r="E3214" t="s">
        <v>2815</v>
      </c>
      <c r="F3214">
        <v>4.7428571428571433E-5</v>
      </c>
      <c r="G3214">
        <v>7.5490343284683875E-2</v>
      </c>
    </row>
    <row r="3215" spans="1:7" x14ac:dyDescent="0.25">
      <c r="A3215">
        <v>4.1649713154479323E-4</v>
      </c>
      <c r="B3215">
        <v>1.0714285714285709E-2</v>
      </c>
      <c r="C3215">
        <v>0.49212751405372229</v>
      </c>
      <c r="D3215">
        <v>0</v>
      </c>
      <c r="E3215" t="s">
        <v>3687</v>
      </c>
      <c r="F3215">
        <v>8.6428571428571436E-6</v>
      </c>
      <c r="G3215">
        <v>7.5490040963504354E-2</v>
      </c>
    </row>
    <row r="3216" spans="1:7" x14ac:dyDescent="0.25">
      <c r="A3216">
        <v>3.8809759322792762E-4</v>
      </c>
      <c r="B3216">
        <v>1.0714285714285709E-2</v>
      </c>
      <c r="C3216">
        <v>0.49212751405372229</v>
      </c>
      <c r="D3216">
        <v>0</v>
      </c>
      <c r="E3216" t="s">
        <v>2969</v>
      </c>
      <c r="F3216">
        <v>3.6571428571428569E-5</v>
      </c>
      <c r="G3216">
        <v>7.5489970318471086E-2</v>
      </c>
    </row>
    <row r="3217" spans="1:7" x14ac:dyDescent="0.25">
      <c r="A3217">
        <v>2.0328273406500011E-4</v>
      </c>
      <c r="B3217">
        <v>1.0714285714285709E-2</v>
      </c>
      <c r="C3217">
        <v>0.49212751405372229</v>
      </c>
      <c r="D3217">
        <v>0</v>
      </c>
      <c r="E3217" t="s">
        <v>2017</v>
      </c>
      <c r="F3217">
        <v>2.1214285714285709E-4</v>
      </c>
      <c r="G3217">
        <v>7.5488583803882389E-2</v>
      </c>
    </row>
    <row r="3218" spans="1:7" x14ac:dyDescent="0.25">
      <c r="A3218">
        <v>4.1176559284460563E-4</v>
      </c>
      <c r="B3218">
        <v>1.0714285714285709E-2</v>
      </c>
      <c r="C3218">
        <v>0.49212751405372229</v>
      </c>
      <c r="D3218">
        <v>0</v>
      </c>
      <c r="E3218" t="s">
        <v>4110</v>
      </c>
      <c r="F3218">
        <v>2.9163739285714292E-6</v>
      </c>
      <c r="G3218">
        <v>7.5488472260217182E-2</v>
      </c>
    </row>
    <row r="3219" spans="1:7" x14ac:dyDescent="0.25">
      <c r="A3219">
        <v>3.8567148152197331E-4</v>
      </c>
      <c r="B3219">
        <v>1.0714285714285709E-2</v>
      </c>
      <c r="C3219">
        <v>0.49212751405372229</v>
      </c>
      <c r="D3219">
        <v>0</v>
      </c>
      <c r="E3219" t="s">
        <v>3201</v>
      </c>
      <c r="F3219">
        <v>2.5571428571428569E-5</v>
      </c>
      <c r="G3219">
        <v>7.5487956401715198E-2</v>
      </c>
    </row>
    <row r="3220" spans="1:7" x14ac:dyDescent="0.25">
      <c r="A3220">
        <v>4.0607797632234992E-4</v>
      </c>
      <c r="B3220">
        <v>1.0714285714285709E-2</v>
      </c>
      <c r="C3220">
        <v>0.49212751405372229</v>
      </c>
      <c r="D3220">
        <v>0</v>
      </c>
      <c r="E3220" t="s">
        <v>4031</v>
      </c>
      <c r="F3220">
        <v>3.8923202857142857E-6</v>
      </c>
      <c r="G3220">
        <v>7.5487765509692412E-2</v>
      </c>
    </row>
    <row r="3221" spans="1:7" x14ac:dyDescent="0.25">
      <c r="A3221">
        <v>3.4250235382428238E-4</v>
      </c>
      <c r="B3221">
        <v>1.0714285714285709E-2</v>
      </c>
      <c r="C3221">
        <v>0.49212751405372229</v>
      </c>
      <c r="D3221">
        <v>0</v>
      </c>
      <c r="E3221" t="s">
        <v>2658</v>
      </c>
      <c r="F3221">
        <v>6.5571428571428576E-5</v>
      </c>
      <c r="G3221">
        <v>7.5487481032560561E-2</v>
      </c>
    </row>
    <row r="3222" spans="1:7" x14ac:dyDescent="0.25">
      <c r="A3222">
        <v>3.9466739976025031E-4</v>
      </c>
      <c r="B3222">
        <v>1.0714285714285709E-2</v>
      </c>
      <c r="C3222">
        <v>0.49212751405372229</v>
      </c>
      <c r="D3222">
        <v>0</v>
      </c>
      <c r="E3222" t="s">
        <v>3555</v>
      </c>
      <c r="F3222">
        <v>1.185714285714286E-5</v>
      </c>
      <c r="G3222">
        <v>7.5487248646593799E-2</v>
      </c>
    </row>
    <row r="3223" spans="1:7" x14ac:dyDescent="0.25">
      <c r="A3223">
        <v>2.6009138892697038E-4</v>
      </c>
      <c r="B3223">
        <v>1.0714285714285709E-2</v>
      </c>
      <c r="C3223">
        <v>0.49212751405372229</v>
      </c>
      <c r="D3223">
        <v>0</v>
      </c>
      <c r="E3223" t="s">
        <v>2238</v>
      </c>
      <c r="F3223">
        <v>1.45E-4</v>
      </c>
      <c r="G3223">
        <v>7.5487033673540233E-2</v>
      </c>
    </row>
    <row r="3224" spans="1:7" x14ac:dyDescent="0.25">
      <c r="A3224">
        <v>3.3773334096892139E-4</v>
      </c>
      <c r="B3224">
        <v>1.0714285714285709E-2</v>
      </c>
      <c r="C3224">
        <v>0.49212751405372229</v>
      </c>
      <c r="D3224">
        <v>0</v>
      </c>
      <c r="E3224" t="s">
        <v>2648</v>
      </c>
      <c r="F3224">
        <v>6.6785714285714281E-5</v>
      </c>
      <c r="G3224">
        <v>7.54869478234894E-2</v>
      </c>
    </row>
    <row r="3225" spans="1:7" x14ac:dyDescent="0.25">
      <c r="A3225">
        <v>3.9861628104054562E-4</v>
      </c>
      <c r="B3225">
        <v>1.0714285714285709E-2</v>
      </c>
      <c r="C3225">
        <v>0.49212751405372229</v>
      </c>
      <c r="D3225">
        <v>0</v>
      </c>
      <c r="E3225" t="s">
        <v>4238</v>
      </c>
      <c r="F3225">
        <v>1.7470741928571431E-6</v>
      </c>
      <c r="G3225">
        <v>7.5486324468486216E-2</v>
      </c>
    </row>
    <row r="3226" spans="1:7" x14ac:dyDescent="0.25">
      <c r="A3226">
        <v>3.8972157290800803E-4</v>
      </c>
      <c r="B3226">
        <v>1.0714285714285709E-2</v>
      </c>
      <c r="C3226">
        <v>0.49212751405372229</v>
      </c>
      <c r="D3226">
        <v>0</v>
      </c>
      <c r="E3226" t="s">
        <v>3691</v>
      </c>
      <c r="F3226">
        <v>8.5714285714285709E-6</v>
      </c>
      <c r="G3226">
        <v>7.5486013915423117E-2</v>
      </c>
    </row>
    <row r="3227" spans="1:7" x14ac:dyDescent="0.25">
      <c r="A3227">
        <v>2.5070540493586782E-4</v>
      </c>
      <c r="B3227">
        <v>1.0714285714285709E-2</v>
      </c>
      <c r="C3227">
        <v>0.49212751405372229</v>
      </c>
      <c r="D3227">
        <v>0</v>
      </c>
      <c r="E3227" t="s">
        <v>2242</v>
      </c>
      <c r="F3227">
        <v>1.4428571428571431E-4</v>
      </c>
      <c r="G3227">
        <v>7.5485518633084434E-2</v>
      </c>
    </row>
    <row r="3228" spans="1:7" x14ac:dyDescent="0.25">
      <c r="A3228">
        <v>3.6757097288768502E-4</v>
      </c>
      <c r="B3228">
        <v>1.0714285714285709E-2</v>
      </c>
      <c r="C3228">
        <v>0.49212751405372229</v>
      </c>
      <c r="D3228">
        <v>0</v>
      </c>
      <c r="E3228" t="s">
        <v>3226</v>
      </c>
      <c r="F3228">
        <v>2.514285714285714E-5</v>
      </c>
      <c r="G3228">
        <v>7.5485177039705767E-2</v>
      </c>
    </row>
    <row r="3229" spans="1:7" x14ac:dyDescent="0.25">
      <c r="A3229">
        <v>3.8774653935287617E-4</v>
      </c>
      <c r="B3229">
        <v>1.0714285714285709E-2</v>
      </c>
      <c r="C3229">
        <v>0.49212751405372229</v>
      </c>
      <c r="D3229">
        <v>0</v>
      </c>
      <c r="E3229" t="s">
        <v>4081</v>
      </c>
      <c r="F3229">
        <v>3.412924714285714E-6</v>
      </c>
      <c r="G3229">
        <v>7.5484943884811265E-2</v>
      </c>
    </row>
    <row r="3230" spans="1:7" x14ac:dyDescent="0.25">
      <c r="A3230">
        <v>3.747026025207853E-4</v>
      </c>
      <c r="B3230">
        <v>1.0714285714285709E-2</v>
      </c>
      <c r="C3230">
        <v>0.49212751405372229</v>
      </c>
      <c r="D3230">
        <v>0</v>
      </c>
      <c r="E3230" t="s">
        <v>3424</v>
      </c>
      <c r="F3230">
        <v>1.6357142857142859E-5</v>
      </c>
      <c r="G3230">
        <v>7.5484928927007908E-2</v>
      </c>
    </row>
    <row r="3231" spans="1:7" x14ac:dyDescent="0.25">
      <c r="A3231">
        <v>1.416718920312419E-4</v>
      </c>
      <c r="B3231">
        <v>1.0714285714285709E-2</v>
      </c>
      <c r="C3231">
        <v>0.49212751405372229</v>
      </c>
      <c r="D3231">
        <v>0</v>
      </c>
      <c r="E3231" t="s">
        <v>1942</v>
      </c>
      <c r="F3231">
        <v>2.4000000000000001E-4</v>
      </c>
      <c r="G3231">
        <v>7.5483520749005883E-2</v>
      </c>
    </row>
    <row r="3232" spans="1:7" x14ac:dyDescent="0.25">
      <c r="A3232">
        <v>1.966667813933059E-4</v>
      </c>
      <c r="B3232">
        <v>1.0714285714285709E-2</v>
      </c>
      <c r="C3232">
        <v>0.49212751405372229</v>
      </c>
      <c r="D3232">
        <v>0</v>
      </c>
      <c r="E3232" t="s">
        <v>2099</v>
      </c>
      <c r="F3232">
        <v>1.85E-4</v>
      </c>
      <c r="G3232">
        <v>7.5483519982410194E-2</v>
      </c>
    </row>
    <row r="3233" spans="1:7" x14ac:dyDescent="0.25">
      <c r="A3233">
        <v>2.9670022083431909E-4</v>
      </c>
      <c r="B3233">
        <v>1.0714285714285709E-2</v>
      </c>
      <c r="C3233">
        <v>0.49212751405372229</v>
      </c>
      <c r="D3233">
        <v>0</v>
      </c>
      <c r="E3233" t="s">
        <v>2577</v>
      </c>
      <c r="F3233">
        <v>8.0714285714285713E-5</v>
      </c>
      <c r="G3233">
        <v>7.5482882141183497E-2</v>
      </c>
    </row>
    <row r="3234" spans="1:7" x14ac:dyDescent="0.25">
      <c r="A3234">
        <v>3.7510983388546729E-4</v>
      </c>
      <c r="B3234">
        <v>1.0714285714285709E-2</v>
      </c>
      <c r="C3234">
        <v>0.49212751405372229</v>
      </c>
      <c r="D3234">
        <v>0</v>
      </c>
      <c r="E3234" t="s">
        <v>4378</v>
      </c>
      <c r="F3234">
        <v>7.8363209285714287E-7</v>
      </c>
      <c r="G3234">
        <v>7.5482653985097944E-2</v>
      </c>
    </row>
    <row r="3235" spans="1:7" x14ac:dyDescent="0.25">
      <c r="A3235">
        <v>1.655563007966657E-4</v>
      </c>
      <c r="B3235">
        <v>1.0714285714285709E-2</v>
      </c>
      <c r="C3235">
        <v>0.49212751405372229</v>
      </c>
      <c r="D3235">
        <v>0</v>
      </c>
      <c r="E3235" t="s">
        <v>2027</v>
      </c>
      <c r="F3235">
        <v>2.085714285714286E-4</v>
      </c>
      <c r="G3235">
        <v>7.5482389124606405E-2</v>
      </c>
    </row>
    <row r="3236" spans="1:7" x14ac:dyDescent="0.25">
      <c r="A3236">
        <v>3.6185704636556621E-4</v>
      </c>
      <c r="B3236">
        <v>1.0714285714285709E-2</v>
      </c>
      <c r="C3236">
        <v>0.49212751405372229</v>
      </c>
      <c r="D3236">
        <v>0</v>
      </c>
      <c r="E3236" t="s">
        <v>3549</v>
      </c>
      <c r="F3236">
        <v>1.2142857142857141E-5</v>
      </c>
      <c r="G3236">
        <v>7.5482369950727476E-2</v>
      </c>
    </row>
    <row r="3237" spans="1:7" x14ac:dyDescent="0.25">
      <c r="A3237">
        <v>2.0164130918713571E-4</v>
      </c>
      <c r="B3237">
        <v>1.0714285714285709E-2</v>
      </c>
      <c r="C3237">
        <v>0.49212751405372229</v>
      </c>
      <c r="D3237">
        <v>0</v>
      </c>
      <c r="E3237" t="s">
        <v>2200</v>
      </c>
      <c r="F3237">
        <v>1.5571428571428569E-4</v>
      </c>
      <c r="G3237">
        <v>7.547987330443641E-2</v>
      </c>
    </row>
    <row r="3238" spans="1:7" x14ac:dyDescent="0.25">
      <c r="A3238">
        <v>2.8996577675430052E-4</v>
      </c>
      <c r="B3238">
        <v>1.0714285714285709E-2</v>
      </c>
      <c r="C3238">
        <v>0.49212751405372229</v>
      </c>
      <c r="D3238">
        <v>0</v>
      </c>
      <c r="E3238" t="s">
        <v>2653</v>
      </c>
      <c r="F3238">
        <v>6.6071428571428574E-5</v>
      </c>
      <c r="G3238">
        <v>7.5479675546000061E-2</v>
      </c>
    </row>
    <row r="3239" spans="1:7" x14ac:dyDescent="0.25">
      <c r="A3239">
        <v>3.513021280731073E-4</v>
      </c>
      <c r="B3239">
        <v>1.0714285714285709E-2</v>
      </c>
      <c r="C3239">
        <v>0.49212751405372229</v>
      </c>
      <c r="D3239">
        <v>0</v>
      </c>
      <c r="E3239" t="s">
        <v>4534</v>
      </c>
      <c r="F3239">
        <v>3.6402596428571431E-7</v>
      </c>
      <c r="G3239">
        <v>7.5479019888306811E-2</v>
      </c>
    </row>
    <row r="3240" spans="1:7" x14ac:dyDescent="0.25">
      <c r="A3240">
        <v>3.0005352624376687E-4</v>
      </c>
      <c r="B3240">
        <v>1.0714285714285709E-2</v>
      </c>
      <c r="C3240">
        <v>0.49212751405372229</v>
      </c>
      <c r="D3240">
        <v>0</v>
      </c>
      <c r="E3240" t="s">
        <v>2782</v>
      </c>
      <c r="F3240">
        <v>5.1428571428571429E-5</v>
      </c>
      <c r="G3240">
        <v>7.5478992279852053E-2</v>
      </c>
    </row>
    <row r="3241" spans="1:7" x14ac:dyDescent="0.25">
      <c r="A3241">
        <v>1.9037391436302329E-4</v>
      </c>
      <c r="B3241">
        <v>1.0714285714285709E-2</v>
      </c>
      <c r="C3241">
        <v>0.49212751405372229</v>
      </c>
      <c r="D3241">
        <v>0</v>
      </c>
      <c r="E3241" t="s">
        <v>2171</v>
      </c>
      <c r="F3241">
        <v>1.6000000000000001E-4</v>
      </c>
      <c r="G3241">
        <v>7.547882605235566E-2</v>
      </c>
    </row>
    <row r="3242" spans="1:7" x14ac:dyDescent="0.25">
      <c r="A3242">
        <v>2.5751155798583222E-4</v>
      </c>
      <c r="B3242">
        <v>1.0714285714285709E-2</v>
      </c>
      <c r="C3242">
        <v>0.49212751405372229</v>
      </c>
      <c r="D3242">
        <v>0</v>
      </c>
      <c r="E3242" t="s">
        <v>2521</v>
      </c>
      <c r="F3242">
        <v>8.8571428571428566E-5</v>
      </c>
      <c r="G3242">
        <v>7.5478182413184783E-2</v>
      </c>
    </row>
    <row r="3243" spans="1:7" x14ac:dyDescent="0.25">
      <c r="A3243">
        <v>2.8031415238898472E-4</v>
      </c>
      <c r="B3243">
        <v>1.0714285714285709E-2</v>
      </c>
      <c r="C3243">
        <v>0.49212751405372229</v>
      </c>
      <c r="D3243">
        <v>0</v>
      </c>
      <c r="E3243" t="s">
        <v>2678</v>
      </c>
      <c r="F3243">
        <v>6.3571428571428568E-5</v>
      </c>
      <c r="G3243">
        <v>7.5477852802345244E-2</v>
      </c>
    </row>
    <row r="3244" spans="1:7" x14ac:dyDescent="0.25">
      <c r="A3244">
        <v>3.4196726010225911E-4</v>
      </c>
      <c r="B3244">
        <v>1.0714285714285709E-2</v>
      </c>
      <c r="C3244">
        <v>0.49212751405372229</v>
      </c>
      <c r="D3244">
        <v>0</v>
      </c>
      <c r="E3244" t="s">
        <v>4769</v>
      </c>
      <c r="F3244">
        <v>5.7553645714285722E-8</v>
      </c>
      <c r="G3244">
        <v>7.5477573687263405E-2</v>
      </c>
    </row>
    <row r="3245" spans="1:7" x14ac:dyDescent="0.25">
      <c r="A3245">
        <v>1.7660471235332099E-4</v>
      </c>
      <c r="B3245">
        <v>1.0714285714285709E-2</v>
      </c>
      <c r="C3245">
        <v>0.49212751405372229</v>
      </c>
      <c r="D3245">
        <v>0</v>
      </c>
      <c r="E3245" t="s">
        <v>2153</v>
      </c>
      <c r="F3245">
        <v>1.65E-4</v>
      </c>
      <c r="G3245">
        <v>7.5477510672054188E-2</v>
      </c>
    </row>
    <row r="3246" spans="1:7" x14ac:dyDescent="0.25">
      <c r="A3246">
        <v>3.3916296504539608E-4</v>
      </c>
      <c r="B3246">
        <v>1.0714285714285709E-2</v>
      </c>
      <c r="C3246">
        <v>0.49212751405372229</v>
      </c>
      <c r="D3246">
        <v>0</v>
      </c>
      <c r="E3246" t="s">
        <v>4335</v>
      </c>
      <c r="F3246">
        <v>1.022720657142857E-6</v>
      </c>
      <c r="G3246">
        <v>7.547729781805658E-2</v>
      </c>
    </row>
    <row r="3247" spans="1:7" x14ac:dyDescent="0.25">
      <c r="A3247">
        <v>3.2690097702748483E-4</v>
      </c>
      <c r="B3247">
        <v>1.0714285714285709E-2</v>
      </c>
      <c r="C3247">
        <v>0.49212751405372229</v>
      </c>
      <c r="D3247">
        <v>0</v>
      </c>
      <c r="E3247" t="s">
        <v>3703</v>
      </c>
      <c r="F3247">
        <v>8.2857142857142853E-6</v>
      </c>
      <c r="G3247">
        <v>7.5476547968898175E-2</v>
      </c>
    </row>
    <row r="3248" spans="1:7" x14ac:dyDescent="0.25">
      <c r="A3248">
        <v>3.290620316333159E-4</v>
      </c>
      <c r="B3248">
        <v>1.0714285714285709E-2</v>
      </c>
      <c r="C3248">
        <v>0.49212751405372229</v>
      </c>
      <c r="D3248">
        <v>0</v>
      </c>
      <c r="E3248" t="s">
        <v>4207</v>
      </c>
      <c r="F3248">
        <v>1.982874621428571E-6</v>
      </c>
      <c r="G3248">
        <v>7.5475926701139409E-2</v>
      </c>
    </row>
    <row r="3249" spans="1:7" x14ac:dyDescent="0.25">
      <c r="A3249">
        <v>2.438330189437784E-4</v>
      </c>
      <c r="B3249">
        <v>1.0714285714285709E-2</v>
      </c>
      <c r="C3249">
        <v>0.49212751405372229</v>
      </c>
      <c r="D3249">
        <v>0</v>
      </c>
      <c r="E3249" t="s">
        <v>2570</v>
      </c>
      <c r="F3249">
        <v>8.1428571428571433E-5</v>
      </c>
      <c r="G3249">
        <v>7.5475059203757036E-2</v>
      </c>
    </row>
    <row r="3250" spans="1:7" x14ac:dyDescent="0.25">
      <c r="A3250">
        <v>4.0283386367891498E-5</v>
      </c>
      <c r="B3250">
        <v>1.0714285714285709E-2</v>
      </c>
      <c r="C3250">
        <v>0.49212751405372229</v>
      </c>
      <c r="D3250">
        <v>0</v>
      </c>
      <c r="E3250" t="s">
        <v>1867</v>
      </c>
      <c r="F3250">
        <v>2.7571428571428571E-4</v>
      </c>
      <c r="G3250">
        <v>7.5473669616013525E-2</v>
      </c>
    </row>
    <row r="3251" spans="1:7" x14ac:dyDescent="0.25">
      <c r="A3251">
        <v>2.5609722436732122E-4</v>
      </c>
      <c r="B3251">
        <v>1.0714285714285709E-2</v>
      </c>
      <c r="C3251">
        <v>0.49212751405372229</v>
      </c>
      <c r="D3251">
        <v>0</v>
      </c>
      <c r="E3251" t="s">
        <v>2708</v>
      </c>
      <c r="F3251">
        <v>5.9285714285714288E-5</v>
      </c>
      <c r="G3251">
        <v>7.5473577405999151E-2</v>
      </c>
    </row>
    <row r="3252" spans="1:7" x14ac:dyDescent="0.25">
      <c r="A3252">
        <v>3.0632652339141202E-4</v>
      </c>
      <c r="B3252">
        <v>1.0714285714285709E-2</v>
      </c>
      <c r="C3252">
        <v>0.49212751405372229</v>
      </c>
      <c r="D3252">
        <v>0</v>
      </c>
      <c r="E3252" t="s">
        <v>3677</v>
      </c>
      <c r="F3252">
        <v>8.7857142857142856E-6</v>
      </c>
      <c r="G3252">
        <v>7.5473536800852767E-2</v>
      </c>
    </row>
    <row r="3253" spans="1:7" x14ac:dyDescent="0.25">
      <c r="A3253">
        <v>3.0262520580898568E-4</v>
      </c>
      <c r="B3253">
        <v>1.0714285714285709E-2</v>
      </c>
      <c r="C3253">
        <v>0.49212751405372229</v>
      </c>
      <c r="D3253">
        <v>0</v>
      </c>
      <c r="E3253" t="s">
        <v>3624</v>
      </c>
      <c r="F3253">
        <v>1.0499999999999999E-5</v>
      </c>
      <c r="G3253">
        <v>7.5473238746072549E-2</v>
      </c>
    </row>
    <row r="3254" spans="1:7" x14ac:dyDescent="0.25">
      <c r="A3254">
        <v>7.9437886708311477E-5</v>
      </c>
      <c r="B3254">
        <v>1.0714285714285709E-2</v>
      </c>
      <c r="C3254">
        <v>0.49212751405372229</v>
      </c>
      <c r="D3254">
        <v>0</v>
      </c>
      <c r="E3254" t="s">
        <v>1956</v>
      </c>
      <c r="F3254">
        <v>2.3357142857142861E-4</v>
      </c>
      <c r="G3254">
        <v>7.5473221362493154E-2</v>
      </c>
    </row>
    <row r="3255" spans="1:7" x14ac:dyDescent="0.25">
      <c r="A3255">
        <v>2.3183169659875041E-4</v>
      </c>
      <c r="B3255">
        <v>1.0714285714285709E-2</v>
      </c>
      <c r="C3255">
        <v>0.49212751405372229</v>
      </c>
      <c r="D3255">
        <v>0</v>
      </c>
      <c r="E3255" t="s">
        <v>2600</v>
      </c>
      <c r="F3255">
        <v>7.6428571428571433E-5</v>
      </c>
      <c r="G3255">
        <v>7.5472509005405281E-2</v>
      </c>
    </row>
    <row r="3256" spans="1:7" x14ac:dyDescent="0.25">
      <c r="A3256">
        <v>2.999310097621765E-4</v>
      </c>
      <c r="B3256">
        <v>1.0714285714285709E-2</v>
      </c>
      <c r="C3256">
        <v>0.49212751405372229</v>
      </c>
      <c r="D3256">
        <v>0</v>
      </c>
      <c r="E3256" t="s">
        <v>3875</v>
      </c>
      <c r="F3256">
        <v>5.9408261428571432E-6</v>
      </c>
      <c r="G3256">
        <v>7.5472150740586941E-2</v>
      </c>
    </row>
    <row r="3257" spans="1:7" x14ac:dyDescent="0.25">
      <c r="A3257">
        <v>3.0024062707459989E-4</v>
      </c>
      <c r="B3257">
        <v>1.0714285714285709E-2</v>
      </c>
      <c r="C3257">
        <v>0.49212751405372229</v>
      </c>
      <c r="D3257">
        <v>0</v>
      </c>
      <c r="E3257" t="s">
        <v>4286</v>
      </c>
      <c r="F3257">
        <v>1.335533857142857E-6</v>
      </c>
      <c r="G3257">
        <v>7.5471506389340956E-2</v>
      </c>
    </row>
    <row r="3258" spans="1:7" x14ac:dyDescent="0.25">
      <c r="A3258">
        <v>1.827480346555434E-4</v>
      </c>
      <c r="B3258">
        <v>1.0714285714285709E-2</v>
      </c>
      <c r="C3258">
        <v>0.49212751405372229</v>
      </c>
      <c r="D3258">
        <v>0</v>
      </c>
      <c r="E3258" t="s">
        <v>2371</v>
      </c>
      <c r="F3258">
        <v>1.178571428571429E-4</v>
      </c>
      <c r="G3258">
        <v>7.5471360741828114E-2</v>
      </c>
    </row>
    <row r="3259" spans="1:7" x14ac:dyDescent="0.25">
      <c r="A3259">
        <v>2.4469712263660708E-4</v>
      </c>
      <c r="B3259">
        <v>1.0714285714285709E-2</v>
      </c>
      <c r="C3259">
        <v>0.49212751405372229</v>
      </c>
      <c r="D3259">
        <v>0</v>
      </c>
      <c r="E3259" t="s">
        <v>2755</v>
      </c>
      <c r="F3259">
        <v>5.4857142857142863E-5</v>
      </c>
      <c r="G3259">
        <v>7.5471203105025267E-2</v>
      </c>
    </row>
    <row r="3260" spans="1:7" x14ac:dyDescent="0.25">
      <c r="A3260">
        <v>2.9347428127616903E-4</v>
      </c>
      <c r="B3260">
        <v>1.0714285714285709E-2</v>
      </c>
      <c r="C3260">
        <v>0.49212751405372229</v>
      </c>
      <c r="D3260">
        <v>0</v>
      </c>
      <c r="E3260" t="s">
        <v>4570</v>
      </c>
      <c r="F3260">
        <v>2.7972152714285708E-7</v>
      </c>
      <c r="G3260">
        <v>7.5470333065621689E-2</v>
      </c>
    </row>
    <row r="3261" spans="1:7" x14ac:dyDescent="0.25">
      <c r="A3261">
        <v>1.7435176074540311E-4</v>
      </c>
      <c r="B3261">
        <v>1.0714285714285709E-2</v>
      </c>
      <c r="C3261">
        <v>0.49212751405372229</v>
      </c>
      <c r="D3261">
        <v>0</v>
      </c>
      <c r="E3261" t="s">
        <v>2363</v>
      </c>
      <c r="F3261">
        <v>1.192857142857143E-4</v>
      </c>
      <c r="G3261">
        <v>7.547031558645588E-2</v>
      </c>
    </row>
    <row r="3262" spans="1:7" x14ac:dyDescent="0.25">
      <c r="A3262">
        <v>9.0137587127169766E-5</v>
      </c>
      <c r="B3262">
        <v>1.0714285714285709E-2</v>
      </c>
      <c r="C3262">
        <v>0.49212751405372229</v>
      </c>
      <c r="D3262">
        <v>0</v>
      </c>
      <c r="E3262" t="s">
        <v>2053</v>
      </c>
      <c r="F3262">
        <v>2.007142857142857E-4</v>
      </c>
      <c r="G3262">
        <v>7.5469897746127432E-2</v>
      </c>
    </row>
    <row r="3263" spans="1:7" x14ac:dyDescent="0.25">
      <c r="A3263">
        <v>2.6665027714678128E-4</v>
      </c>
      <c r="B3263">
        <v>1.0714285714285709E-2</v>
      </c>
      <c r="C3263">
        <v>0.49212751405372229</v>
      </c>
      <c r="D3263">
        <v>0</v>
      </c>
      <c r="E3263" t="s">
        <v>3314</v>
      </c>
      <c r="F3263">
        <v>2.1500000000000001E-5</v>
      </c>
      <c r="G3263">
        <v>7.546949250677322E-2</v>
      </c>
    </row>
    <row r="3264" spans="1:7" x14ac:dyDescent="0.25">
      <c r="A3264">
        <v>5.0883523345714171E-5</v>
      </c>
      <c r="B3264">
        <v>1.0714285714285709E-2</v>
      </c>
      <c r="C3264">
        <v>0.49212751405372229</v>
      </c>
      <c r="D3264">
        <v>0</v>
      </c>
      <c r="E3264" t="s">
        <v>1951</v>
      </c>
      <c r="F3264">
        <v>2.3571428571428571E-4</v>
      </c>
      <c r="G3264">
        <v>7.5469259636560204E-2</v>
      </c>
    </row>
    <row r="3265" spans="1:7" x14ac:dyDescent="0.25">
      <c r="A3265">
        <v>1.8137804432921651E-4</v>
      </c>
      <c r="B3265">
        <v>1.0714285714285709E-2</v>
      </c>
      <c r="C3265">
        <v>0.49212751405372229</v>
      </c>
      <c r="D3265">
        <v>0</v>
      </c>
      <c r="E3265" t="s">
        <v>2442</v>
      </c>
      <c r="F3265">
        <v>1.021428571428571E-4</v>
      </c>
      <c r="G3265">
        <v>7.5468798100421994E-2</v>
      </c>
    </row>
    <row r="3266" spans="1:7" x14ac:dyDescent="0.25">
      <c r="A3266">
        <v>2.7313454966709029E-4</v>
      </c>
      <c r="B3266">
        <v>1.0714285714285709E-2</v>
      </c>
      <c r="C3266">
        <v>0.49212751405372229</v>
      </c>
      <c r="D3266">
        <v>0</v>
      </c>
      <c r="E3266" t="s">
        <v>3683</v>
      </c>
      <c r="F3266">
        <v>8.6428571428571436E-6</v>
      </c>
      <c r="G3266">
        <v>7.5468536576222683E-2</v>
      </c>
    </row>
    <row r="3267" spans="1:7" x14ac:dyDescent="0.25">
      <c r="A3267">
        <v>2.27991212710709E-4</v>
      </c>
      <c r="B3267">
        <v>1.0714285714285709E-2</v>
      </c>
      <c r="C3267">
        <v>0.49212751405372229</v>
      </c>
      <c r="D3267">
        <v>0</v>
      </c>
      <c r="E3267" t="s">
        <v>2766</v>
      </c>
      <c r="F3267">
        <v>5.3357142857142847E-5</v>
      </c>
      <c r="G3267">
        <v>7.5468472218536378E-2</v>
      </c>
    </row>
    <row r="3268" spans="1:7" x14ac:dyDescent="0.25">
      <c r="A3268">
        <v>2.7726242378632229E-4</v>
      </c>
      <c r="B3268">
        <v>1.0714285714285709E-2</v>
      </c>
      <c r="C3268">
        <v>0.49212751405372229</v>
      </c>
      <c r="D3268">
        <v>0</v>
      </c>
      <c r="E3268" t="s">
        <v>4385</v>
      </c>
      <c r="F3268">
        <v>7.4732309999999997E-7</v>
      </c>
      <c r="G3268">
        <v>7.5467971427234146E-2</v>
      </c>
    </row>
    <row r="3269" spans="1:7" x14ac:dyDescent="0.25">
      <c r="A3269">
        <v>2.1870474202799291E-4</v>
      </c>
      <c r="B3269">
        <v>1.0714285714285709E-2</v>
      </c>
      <c r="C3269">
        <v>0.49212751405372229</v>
      </c>
      <c r="D3269">
        <v>0</v>
      </c>
      <c r="E3269" t="s">
        <v>2732</v>
      </c>
      <c r="F3269">
        <v>5.7000000000000003E-5</v>
      </c>
      <c r="G3269">
        <v>7.5467625676505404E-2</v>
      </c>
    </row>
    <row r="3270" spans="1:7" x14ac:dyDescent="0.25">
      <c r="A3270">
        <v>1.3498281317817669E-4</v>
      </c>
      <c r="B3270">
        <v>1.0714285714285709E-2</v>
      </c>
      <c r="C3270">
        <v>0.49212751405372229</v>
      </c>
      <c r="D3270">
        <v>0</v>
      </c>
      <c r="E3270" t="s">
        <v>2262</v>
      </c>
      <c r="F3270">
        <v>1.3999999999999999E-4</v>
      </c>
      <c r="G3270">
        <v>7.5467517387177926E-2</v>
      </c>
    </row>
    <row r="3271" spans="1:7" x14ac:dyDescent="0.25">
      <c r="A3271">
        <v>2.7329478132620522E-4</v>
      </c>
      <c r="B3271">
        <v>1.0714285714285709E-2</v>
      </c>
      <c r="C3271">
        <v>0.49212751405372229</v>
      </c>
      <c r="D3271">
        <v>0</v>
      </c>
      <c r="E3271" t="s">
        <v>4412</v>
      </c>
      <c r="F3271">
        <v>6.3736678571428577E-7</v>
      </c>
      <c r="G3271">
        <v>7.546735978741799E-2</v>
      </c>
    </row>
    <row r="3272" spans="1:7" x14ac:dyDescent="0.25">
      <c r="A3272">
        <v>2.3068208746951789E-4</v>
      </c>
      <c r="B3272">
        <v>1.0714285714285709E-2</v>
      </c>
      <c r="C3272">
        <v>0.49212751405372229</v>
      </c>
      <c r="D3272">
        <v>0</v>
      </c>
      <c r="E3272" t="s">
        <v>2880</v>
      </c>
      <c r="F3272">
        <v>4.2214285714285712E-5</v>
      </c>
      <c r="G3272">
        <v>7.5467204421178755E-2</v>
      </c>
    </row>
    <row r="3273" spans="1:7" x14ac:dyDescent="0.25">
      <c r="A3273">
        <v>2.6640880167350502E-4</v>
      </c>
      <c r="B3273">
        <v>1.0714285714285709E-2</v>
      </c>
      <c r="C3273">
        <v>0.49212751405372229</v>
      </c>
      <c r="D3273">
        <v>0</v>
      </c>
      <c r="E3273" t="s">
        <v>3916</v>
      </c>
      <c r="F3273">
        <v>5.0263666428571429E-6</v>
      </c>
      <c r="G3273">
        <v>7.5466985240448661E-2</v>
      </c>
    </row>
    <row r="3274" spans="1:7" x14ac:dyDescent="0.25">
      <c r="A3274">
        <v>2.4469900261094702E-4</v>
      </c>
      <c r="B3274">
        <v>1.0714285714285709E-2</v>
      </c>
      <c r="C3274">
        <v>0.49212751405372229</v>
      </c>
      <c r="D3274">
        <v>0</v>
      </c>
      <c r="E3274" t="s">
        <v>3225</v>
      </c>
      <c r="F3274">
        <v>2.5285714285714289E-5</v>
      </c>
      <c r="G3274">
        <v>7.5466767672735705E-2</v>
      </c>
    </row>
    <row r="3275" spans="1:7" x14ac:dyDescent="0.25">
      <c r="A3275">
        <v>1.7232254536570901E-4</v>
      </c>
      <c r="B3275">
        <v>1.0714285714285709E-2</v>
      </c>
      <c r="C3275">
        <v>0.49212751405372229</v>
      </c>
      <c r="D3275">
        <v>0</v>
      </c>
      <c r="E3275" t="s">
        <v>2486</v>
      </c>
      <c r="F3275">
        <v>9.4285714285714285E-5</v>
      </c>
      <c r="G3275">
        <v>7.5466261204148913E-2</v>
      </c>
    </row>
    <row r="3276" spans="1:7" x14ac:dyDescent="0.25">
      <c r="A3276">
        <v>2.6409930140153541E-4</v>
      </c>
      <c r="B3276">
        <v>1.0714285714285709E-2</v>
      </c>
      <c r="C3276">
        <v>0.49212751405372229</v>
      </c>
      <c r="D3276">
        <v>0</v>
      </c>
      <c r="E3276" t="s">
        <v>4528</v>
      </c>
      <c r="F3276">
        <v>3.6935844285714279E-7</v>
      </c>
      <c r="G3276">
        <v>7.5465940264177842E-2</v>
      </c>
    </row>
    <row r="3277" spans="1:7" x14ac:dyDescent="0.25">
      <c r="A3277">
        <v>2.5951835828685941E-4</v>
      </c>
      <c r="B3277">
        <v>1.0714285714285709E-2</v>
      </c>
      <c r="C3277">
        <v>0.49212751405372229</v>
      </c>
      <c r="D3277">
        <v>0</v>
      </c>
      <c r="E3277" t="s">
        <v>4501</v>
      </c>
      <c r="F3277">
        <v>4.4695507857142861E-7</v>
      </c>
      <c r="G3277">
        <v>7.5465264762206025E-2</v>
      </c>
    </row>
    <row r="3278" spans="1:7" x14ac:dyDescent="0.25">
      <c r="A3278">
        <v>2.400106599365514E-4</v>
      </c>
      <c r="B3278">
        <v>1.0714285714285709E-2</v>
      </c>
      <c r="C3278">
        <v>0.49212751405372229</v>
      </c>
      <c r="D3278">
        <v>0</v>
      </c>
      <c r="E3278" t="s">
        <v>3530</v>
      </c>
      <c r="F3278">
        <v>1.271428571428571E-5</v>
      </c>
      <c r="G3278">
        <v>7.5464178707048815E-2</v>
      </c>
    </row>
    <row r="3279" spans="1:7" x14ac:dyDescent="0.25">
      <c r="A3279">
        <v>2.4443416725138692E-4</v>
      </c>
      <c r="B3279">
        <v>1.0714285714285709E-2</v>
      </c>
      <c r="C3279">
        <v>0.49212751405372229</v>
      </c>
      <c r="D3279">
        <v>0</v>
      </c>
      <c r="E3279" t="s">
        <v>3740</v>
      </c>
      <c r="F3279">
        <v>7.642857142857143E-6</v>
      </c>
      <c r="G3279">
        <v>7.5464081518860332E-2</v>
      </c>
    </row>
    <row r="3280" spans="1:7" x14ac:dyDescent="0.25">
      <c r="A3280">
        <v>2.3098916922680609E-4</v>
      </c>
      <c r="B3280">
        <v>1.0714285714285709E-2</v>
      </c>
      <c r="C3280">
        <v>0.49212751405372229</v>
      </c>
      <c r="D3280">
        <v>0</v>
      </c>
      <c r="E3280" t="s">
        <v>3348</v>
      </c>
      <c r="F3280">
        <v>1.9714285714285711E-5</v>
      </c>
      <c r="G3280">
        <v>7.5463875483442355E-2</v>
      </c>
    </row>
    <row r="3281" spans="1:7" x14ac:dyDescent="0.25">
      <c r="A3281">
        <v>2.0298798301120221E-4</v>
      </c>
      <c r="B3281">
        <v>1.0714285714285709E-2</v>
      </c>
      <c r="C3281">
        <v>0.49212751405372229</v>
      </c>
      <c r="D3281">
        <v>0</v>
      </c>
      <c r="E3281" t="s">
        <v>2814</v>
      </c>
      <c r="F3281">
        <v>4.7571428571428572E-5</v>
      </c>
      <c r="G3281">
        <v>7.5463853876938602E-2</v>
      </c>
    </row>
    <row r="3282" spans="1:7" x14ac:dyDescent="0.25">
      <c r="A3282">
        <v>1.021320740783161E-4</v>
      </c>
      <c r="B3282">
        <v>1.0714285714285709E-2</v>
      </c>
      <c r="C3282">
        <v>0.49212751405372229</v>
      </c>
      <c r="D3282">
        <v>0</v>
      </c>
      <c r="E3282" t="s">
        <v>2235</v>
      </c>
      <c r="F3282">
        <v>1.4571428571428569E-4</v>
      </c>
      <c r="G3282">
        <v>7.5463446919170091E-2</v>
      </c>
    </row>
    <row r="3283" spans="1:7" x14ac:dyDescent="0.25">
      <c r="A3283">
        <v>2.3002142592293731E-4</v>
      </c>
      <c r="B3283">
        <v>1.0714285714285709E-2</v>
      </c>
      <c r="C3283">
        <v>0.49212751405372229</v>
      </c>
      <c r="D3283">
        <v>0</v>
      </c>
      <c r="E3283" t="s">
        <v>3443</v>
      </c>
      <c r="F3283">
        <v>1.557142857142857E-5</v>
      </c>
      <c r="G3283">
        <v>7.5463108893375347E-2</v>
      </c>
    </row>
    <row r="3284" spans="1:7" x14ac:dyDescent="0.25">
      <c r="A3284">
        <v>2.428324291138804E-4</v>
      </c>
      <c r="B3284">
        <v>1.0714285714285709E-2</v>
      </c>
      <c r="C3284">
        <v>0.49212751405372229</v>
      </c>
      <c r="D3284">
        <v>0</v>
      </c>
      <c r="E3284" t="s">
        <v>4158</v>
      </c>
      <c r="F3284">
        <v>2.5695074285714292E-6</v>
      </c>
      <c r="G3284">
        <v>7.546308025568256E-2</v>
      </c>
    </row>
    <row r="3285" spans="1:7" x14ac:dyDescent="0.25">
      <c r="A3285">
        <v>2.1550247086473621E-4</v>
      </c>
      <c r="B3285">
        <v>1.0714285714285709E-2</v>
      </c>
      <c r="C3285">
        <v>0.49212751405372229</v>
      </c>
      <c r="D3285">
        <v>0</v>
      </c>
      <c r="E3285" t="s">
        <v>3120</v>
      </c>
      <c r="F3285">
        <v>2.9428571428571429E-5</v>
      </c>
      <c r="G3285">
        <v>7.5463009621545188E-2</v>
      </c>
    </row>
    <row r="3286" spans="1:7" x14ac:dyDescent="0.25">
      <c r="A3286">
        <v>2.4406520059519029E-4</v>
      </c>
      <c r="B3286">
        <v>1.0714285714285709E-2</v>
      </c>
      <c r="C3286">
        <v>0.49212751405372229</v>
      </c>
      <c r="D3286">
        <v>0</v>
      </c>
      <c r="E3286" t="s">
        <v>4604</v>
      </c>
      <c r="F3286">
        <v>2.1636893285714291E-7</v>
      </c>
      <c r="G3286">
        <v>7.5462912200630408E-2</v>
      </c>
    </row>
    <row r="3287" spans="1:7" x14ac:dyDescent="0.25">
      <c r="A3287">
        <v>1.9389596434103229E-4</v>
      </c>
      <c r="B3287">
        <v>1.0714285714285709E-2</v>
      </c>
      <c r="C3287">
        <v>0.49212751405372229</v>
      </c>
      <c r="D3287">
        <v>0</v>
      </c>
      <c r="E3287" t="s">
        <v>2832</v>
      </c>
      <c r="F3287">
        <v>4.5928571428571431E-5</v>
      </c>
      <c r="G3287">
        <v>7.5462243645566654E-2</v>
      </c>
    </row>
    <row r="3288" spans="1:7" x14ac:dyDescent="0.25">
      <c r="A3288">
        <v>2.3116714977186749E-4</v>
      </c>
      <c r="B3288">
        <v>1.0714285714285709E-2</v>
      </c>
      <c r="C3288">
        <v>0.49212751405372229</v>
      </c>
      <c r="D3288">
        <v>0</v>
      </c>
      <c r="E3288" t="s">
        <v>4068</v>
      </c>
      <c r="F3288">
        <v>3.4734357857142861E-6</v>
      </c>
      <c r="G3288">
        <v>7.5461466053034831E-2</v>
      </c>
    </row>
    <row r="3289" spans="1:7" x14ac:dyDescent="0.25">
      <c r="A3289">
        <v>1.5313597073487331E-4</v>
      </c>
      <c r="B3289">
        <v>1.0714285714285709E-2</v>
      </c>
      <c r="C3289">
        <v>0.49212751405372229</v>
      </c>
      <c r="D3289">
        <v>0</v>
      </c>
      <c r="E3289" t="s">
        <v>2588</v>
      </c>
      <c r="F3289">
        <v>7.8571428571428566E-5</v>
      </c>
      <c r="G3289">
        <v>7.5461026075097151E-2</v>
      </c>
    </row>
    <row r="3290" spans="1:7" x14ac:dyDescent="0.25">
      <c r="A3290">
        <v>2.1833591516476E-4</v>
      </c>
      <c r="B3290">
        <v>1.0714285714285709E-2</v>
      </c>
      <c r="C3290">
        <v>0.49212751405372229</v>
      </c>
      <c r="D3290">
        <v>0</v>
      </c>
      <c r="E3290" t="s">
        <v>3578</v>
      </c>
      <c r="F3290">
        <v>1.114285714285714E-5</v>
      </c>
      <c r="G3290">
        <v>7.5460691781047348E-2</v>
      </c>
    </row>
    <row r="3291" spans="1:7" x14ac:dyDescent="0.25">
      <c r="A3291">
        <v>2.1751230804738919E-4</v>
      </c>
      <c r="B3291">
        <v>1.0714285714285709E-2</v>
      </c>
      <c r="C3291">
        <v>0.49212751405372229</v>
      </c>
      <c r="D3291">
        <v>0</v>
      </c>
      <c r="E3291" t="s">
        <v>3813</v>
      </c>
      <c r="F3291">
        <v>6.9087577142857139E-6</v>
      </c>
      <c r="G3291">
        <v>7.5459933125065437E-2</v>
      </c>
    </row>
    <row r="3292" spans="1:7" x14ac:dyDescent="0.25">
      <c r="A3292">
        <v>2.2080260057332469E-4</v>
      </c>
      <c r="B3292">
        <v>1.0714285714285709E-2</v>
      </c>
      <c r="C3292">
        <v>0.49212751405372229</v>
      </c>
      <c r="D3292">
        <v>0</v>
      </c>
      <c r="E3292" t="s">
        <v>4184</v>
      </c>
      <c r="F3292">
        <v>2.3383644142857142E-6</v>
      </c>
      <c r="G3292">
        <v>7.5459741109949352E-2</v>
      </c>
    </row>
    <row r="3293" spans="1:7" x14ac:dyDescent="0.25">
      <c r="A3293">
        <v>1.343969697898729E-4</v>
      </c>
      <c r="B3293">
        <v>1.0714285714285709E-2</v>
      </c>
      <c r="C3293">
        <v>0.49212751405372229</v>
      </c>
      <c r="D3293">
        <v>0</v>
      </c>
      <c r="E3293" t="s">
        <v>2536</v>
      </c>
      <c r="F3293">
        <v>8.5714285714285713E-5</v>
      </c>
      <c r="G3293">
        <v>7.5459286653526816E-2</v>
      </c>
    </row>
    <row r="3294" spans="1:7" x14ac:dyDescent="0.25">
      <c r="A3294">
        <v>2.0019983645187339E-4</v>
      </c>
      <c r="B3294">
        <v>1.0714285714285709E-2</v>
      </c>
      <c r="C3294">
        <v>0.49212751405372229</v>
      </c>
      <c r="D3294">
        <v>0</v>
      </c>
      <c r="E3294" t="s">
        <v>3567</v>
      </c>
      <c r="F3294">
        <v>1.164285714285714E-5</v>
      </c>
      <c r="G3294">
        <v>7.5458046369240403E-2</v>
      </c>
    </row>
    <row r="3295" spans="1:7" x14ac:dyDescent="0.25">
      <c r="A3295">
        <v>2.074248959892146E-4</v>
      </c>
      <c r="B3295">
        <v>1.0714285714285709E-2</v>
      </c>
      <c r="C3295">
        <v>0.49212751405372229</v>
      </c>
      <c r="D3295">
        <v>0</v>
      </c>
      <c r="E3295" t="s">
        <v>4091</v>
      </c>
      <c r="F3295">
        <v>3.0945204285714289E-6</v>
      </c>
      <c r="G3295">
        <v>7.5457847877663867E-2</v>
      </c>
    </row>
    <row r="3296" spans="1:7" x14ac:dyDescent="0.25">
      <c r="A3296">
        <v>8.7143356816623071E-5</v>
      </c>
      <c r="B3296">
        <v>1.0714285714285709E-2</v>
      </c>
      <c r="C3296">
        <v>0.49212751405372229</v>
      </c>
      <c r="D3296">
        <v>0</v>
      </c>
      <c r="E3296" t="s">
        <v>2369</v>
      </c>
      <c r="F3296">
        <v>1.185714285714286E-4</v>
      </c>
      <c r="G3296">
        <v>7.5457127183009398E-2</v>
      </c>
    </row>
    <row r="3297" spans="1:7" x14ac:dyDescent="0.25">
      <c r="A3297">
        <v>1.9687358339113051E-4</v>
      </c>
      <c r="B3297">
        <v>1.0714285714285709E-2</v>
      </c>
      <c r="C3297">
        <v>0.49212751405372229</v>
      </c>
      <c r="D3297">
        <v>0</v>
      </c>
      <c r="E3297" t="s">
        <v>3947</v>
      </c>
      <c r="F3297">
        <v>4.6657217142857142E-6</v>
      </c>
      <c r="G3297">
        <v>7.5456500860967016E-2</v>
      </c>
    </row>
    <row r="3298" spans="1:7" x14ac:dyDescent="0.25">
      <c r="A3298">
        <v>1.804122677677339E-4</v>
      </c>
      <c r="B3298">
        <v>1.0714285714285709E-2</v>
      </c>
      <c r="C3298">
        <v>0.49212751405372229</v>
      </c>
      <c r="D3298">
        <v>0</v>
      </c>
      <c r="E3298" t="s">
        <v>3328</v>
      </c>
      <c r="F3298">
        <v>2.1071428571428572E-5</v>
      </c>
      <c r="G3298">
        <v>7.5456492519652071E-2</v>
      </c>
    </row>
    <row r="3299" spans="1:7" x14ac:dyDescent="0.25">
      <c r="A3299">
        <v>1.8996788811009751E-4</v>
      </c>
      <c r="B3299">
        <v>1.0714285714285709E-2</v>
      </c>
      <c r="C3299">
        <v>0.49212751405372229</v>
      </c>
      <c r="D3299">
        <v>0</v>
      </c>
      <c r="E3299" t="s">
        <v>3685</v>
      </c>
      <c r="F3299">
        <v>8.6428571428571436E-6</v>
      </c>
      <c r="G3299">
        <v>7.5456061576989142E-2</v>
      </c>
    </row>
    <row r="3300" spans="1:7" x14ac:dyDescent="0.25">
      <c r="A3300">
        <v>1.81054582692937E-4</v>
      </c>
      <c r="B3300">
        <v>1.0714285714285709E-2</v>
      </c>
      <c r="C3300">
        <v>0.49212751405372229</v>
      </c>
      <c r="D3300">
        <v>0</v>
      </c>
      <c r="E3300" t="s">
        <v>3407</v>
      </c>
      <c r="F3300">
        <v>1.6857142857142861E-5</v>
      </c>
      <c r="G3300">
        <v>7.5455956724033713E-2</v>
      </c>
    </row>
    <row r="3301" spans="1:7" x14ac:dyDescent="0.25">
      <c r="A3301">
        <v>1.6404620417755371E-4</v>
      </c>
      <c r="B3301">
        <v>1.0714285714285709E-2</v>
      </c>
      <c r="C3301">
        <v>0.49212751405372229</v>
      </c>
      <c r="D3301">
        <v>0</v>
      </c>
      <c r="E3301" t="s">
        <v>3134</v>
      </c>
      <c r="F3301">
        <v>2.864285714285714E-5</v>
      </c>
      <c r="G3301">
        <v>7.5455173324399258E-2</v>
      </c>
    </row>
    <row r="3302" spans="1:7" x14ac:dyDescent="0.25">
      <c r="A3302">
        <v>1.8152810484510851E-4</v>
      </c>
      <c r="B3302">
        <v>1.0714285714285709E-2</v>
      </c>
      <c r="C3302">
        <v>0.49212751405372229</v>
      </c>
      <c r="D3302">
        <v>0</v>
      </c>
      <c r="E3302" t="s">
        <v>3706</v>
      </c>
      <c r="F3302">
        <v>8.2857142857142853E-6</v>
      </c>
      <c r="G3302">
        <v>7.5454742038070816E-2</v>
      </c>
    </row>
    <row r="3303" spans="1:7" x14ac:dyDescent="0.25">
      <c r="A3303">
        <v>1.855101990054068E-4</v>
      </c>
      <c r="B3303">
        <v>1.0714285714285709E-2</v>
      </c>
      <c r="C3303">
        <v>0.49212751405372229</v>
      </c>
      <c r="D3303">
        <v>0</v>
      </c>
      <c r="E3303" t="s">
        <v>4044</v>
      </c>
      <c r="F3303">
        <v>3.746563785714286E-6</v>
      </c>
      <c r="G3303">
        <v>7.5454658479619865E-2</v>
      </c>
    </row>
    <row r="3304" spans="1:7" x14ac:dyDescent="0.25">
      <c r="A3304">
        <v>1.832668256257278E-4</v>
      </c>
      <c r="B3304">
        <v>1.0714285714285709E-2</v>
      </c>
      <c r="C3304">
        <v>0.49212751405372229</v>
      </c>
      <c r="D3304">
        <v>0</v>
      </c>
      <c r="E3304" t="s">
        <v>4562</v>
      </c>
      <c r="F3304">
        <v>3.0372723214285708E-7</v>
      </c>
      <c r="G3304">
        <v>7.5453805548129887E-2</v>
      </c>
    </row>
    <row r="3305" spans="1:7" x14ac:dyDescent="0.25">
      <c r="A3305">
        <v>9.7258843158272052E-5</v>
      </c>
      <c r="B3305">
        <v>1.0714285714285709E-2</v>
      </c>
      <c r="C3305">
        <v>0.49212751405372229</v>
      </c>
      <c r="D3305">
        <v>0</v>
      </c>
      <c r="E3305" t="s">
        <v>2545</v>
      </c>
      <c r="F3305">
        <v>8.5000000000000006E-5</v>
      </c>
      <c r="G3305">
        <v>7.5453608791674939E-2</v>
      </c>
    </row>
    <row r="3306" spans="1:7" x14ac:dyDescent="0.25">
      <c r="A3306">
        <v>1.8084496555404971E-4</v>
      </c>
      <c r="B3306">
        <v>1.0714285714285709E-2</v>
      </c>
      <c r="C3306">
        <v>0.49212751405372229</v>
      </c>
      <c r="D3306">
        <v>0</v>
      </c>
      <c r="E3306" t="s">
        <v>4366</v>
      </c>
      <c r="F3306">
        <v>8.3951637857142852E-7</v>
      </c>
      <c r="G3306">
        <v>7.5453522637491083E-2</v>
      </c>
    </row>
    <row r="3307" spans="1:7" x14ac:dyDescent="0.25">
      <c r="A3307">
        <v>1.679938803460927E-4</v>
      </c>
      <c r="B3307">
        <v>1.0714285714285709E-2</v>
      </c>
      <c r="C3307">
        <v>0.49212751405372229</v>
      </c>
      <c r="D3307">
        <v>0</v>
      </c>
      <c r="E3307" t="s">
        <v>3535</v>
      </c>
      <c r="F3307">
        <v>1.2642857142857139E-5</v>
      </c>
      <c r="G3307">
        <v>7.5453365475824541E-2</v>
      </c>
    </row>
    <row r="3308" spans="1:7" x14ac:dyDescent="0.25">
      <c r="A3308">
        <v>1.4501635192039859E-4</v>
      </c>
      <c r="B3308">
        <v>1.0714285714285709E-2</v>
      </c>
      <c r="C3308">
        <v>0.49212751405372229</v>
      </c>
      <c r="D3308">
        <v>0</v>
      </c>
      <c r="E3308" t="s">
        <v>2985</v>
      </c>
      <c r="F3308">
        <v>3.5428571428571433E-5</v>
      </c>
      <c r="G3308">
        <v>7.5453336703703536E-2</v>
      </c>
    </row>
    <row r="3309" spans="1:7" x14ac:dyDescent="0.25">
      <c r="A3309">
        <v>1.784737105352412E-4</v>
      </c>
      <c r="B3309">
        <v>1.0714285714285709E-2</v>
      </c>
      <c r="C3309">
        <v>0.49212751405372229</v>
      </c>
      <c r="D3309">
        <v>0</v>
      </c>
      <c r="E3309" t="s">
        <v>4270</v>
      </c>
      <c r="F3309">
        <v>1.482028028571429E-6</v>
      </c>
      <c r="G3309">
        <v>7.5453263325985773E-2</v>
      </c>
    </row>
    <row r="3310" spans="1:7" x14ac:dyDescent="0.25">
      <c r="A3310">
        <v>1.7276312458291081E-4</v>
      </c>
      <c r="B3310">
        <v>1.0714285714285709E-2</v>
      </c>
      <c r="C3310">
        <v>0.49212751405372229</v>
      </c>
      <c r="D3310">
        <v>0</v>
      </c>
      <c r="E3310" t="s">
        <v>4051</v>
      </c>
      <c r="F3310">
        <v>3.6479063571428571E-6</v>
      </c>
      <c r="G3310">
        <v>7.54527316198422E-2</v>
      </c>
    </row>
    <row r="3311" spans="1:7" x14ac:dyDescent="0.25">
      <c r="A3311">
        <v>1.19746214069111E-4</v>
      </c>
      <c r="B3311">
        <v>1.0714285714285709E-2</v>
      </c>
      <c r="C3311">
        <v>0.49212751405372229</v>
      </c>
      <c r="D3311">
        <v>0</v>
      </c>
      <c r="E3311" t="s">
        <v>2746</v>
      </c>
      <c r="F3311">
        <v>5.6142857142857138E-5</v>
      </c>
      <c r="G3311">
        <v>7.5452653325882982E-2</v>
      </c>
    </row>
    <row r="3312" spans="1:7" x14ac:dyDescent="0.25">
      <c r="A3312">
        <v>1.330821784024306E-4</v>
      </c>
      <c r="B3312">
        <v>1.0714285714285709E-2</v>
      </c>
      <c r="C3312">
        <v>0.49212751405372229</v>
      </c>
      <c r="D3312">
        <v>0</v>
      </c>
      <c r="E3312" t="s">
        <v>2968</v>
      </c>
      <c r="F3312">
        <v>3.6642857142857138E-5</v>
      </c>
      <c r="G3312">
        <v>7.545172872053299E-2</v>
      </c>
    </row>
    <row r="3313" spans="1:7" x14ac:dyDescent="0.25">
      <c r="A3313">
        <v>1.6152139863920709E-4</v>
      </c>
      <c r="B3313">
        <v>1.0714285714285709E-2</v>
      </c>
      <c r="C3313">
        <v>0.49212751405372229</v>
      </c>
      <c r="D3313">
        <v>0</v>
      </c>
      <c r="E3313" t="s">
        <v>3752</v>
      </c>
      <c r="F3313">
        <v>7.5000000000000002E-6</v>
      </c>
      <c r="G3313">
        <v>7.5451623174997096E-2</v>
      </c>
    </row>
    <row r="3314" spans="1:7" x14ac:dyDescent="0.25">
      <c r="A3314">
        <v>1.5804075630114381E-4</v>
      </c>
      <c r="B3314">
        <v>1.0714285714285709E-2</v>
      </c>
      <c r="C3314">
        <v>0.49212751405372229</v>
      </c>
      <c r="D3314">
        <v>0</v>
      </c>
      <c r="E3314" t="s">
        <v>3699</v>
      </c>
      <c r="F3314">
        <v>8.4999999999999999E-6</v>
      </c>
      <c r="G3314">
        <v>7.5451251078646364E-2</v>
      </c>
    </row>
    <row r="3315" spans="1:7" x14ac:dyDescent="0.25">
      <c r="A3315">
        <v>1.2827424525778879E-4</v>
      </c>
      <c r="B3315">
        <v>1.0714285714285709E-2</v>
      </c>
      <c r="C3315">
        <v>0.49212751405372229</v>
      </c>
      <c r="D3315">
        <v>0</v>
      </c>
      <c r="E3315" t="s">
        <v>2951</v>
      </c>
      <c r="F3315">
        <v>3.7571428571428573E-5</v>
      </c>
      <c r="G3315">
        <v>7.5451146816275572E-2</v>
      </c>
    </row>
    <row r="3316" spans="1:7" x14ac:dyDescent="0.25">
      <c r="A3316">
        <v>4.8598558667057708E-5</v>
      </c>
      <c r="B3316">
        <v>1.0714285714285709E-2</v>
      </c>
      <c r="C3316">
        <v>0.49212751405372229</v>
      </c>
      <c r="D3316">
        <v>0</v>
      </c>
      <c r="E3316" t="s">
        <v>2374</v>
      </c>
      <c r="F3316">
        <v>1.171428571428571E-4</v>
      </c>
      <c r="G3316">
        <v>7.545113117757267E-2</v>
      </c>
    </row>
    <row r="3317" spans="1:7" x14ac:dyDescent="0.25">
      <c r="A3317">
        <v>1.64242391551029E-4</v>
      </c>
      <c r="B3317">
        <v>1.0714285714285709E-2</v>
      </c>
      <c r="C3317">
        <v>0.49212751405372229</v>
      </c>
      <c r="D3317">
        <v>0</v>
      </c>
      <c r="E3317" t="s">
        <v>4915</v>
      </c>
      <c r="F3317">
        <v>7.6990634285714292E-9</v>
      </c>
      <c r="G3317">
        <v>7.5450907478793364E-2</v>
      </c>
    </row>
    <row r="3318" spans="1:7" x14ac:dyDescent="0.25">
      <c r="A3318">
        <v>1.510880616616158E-4</v>
      </c>
      <c r="B3318">
        <v>1.0714285714285709E-2</v>
      </c>
      <c r="C3318">
        <v>0.49212751405372229</v>
      </c>
      <c r="D3318">
        <v>0</v>
      </c>
      <c r="E3318" t="s">
        <v>3525</v>
      </c>
      <c r="F3318">
        <v>1.2999999999999999E-5</v>
      </c>
      <c r="G3318">
        <v>7.545088317445045E-2</v>
      </c>
    </row>
    <row r="3319" spans="1:7" x14ac:dyDescent="0.25">
      <c r="A3319">
        <v>1.6128969903249769E-4</v>
      </c>
      <c r="B3319">
        <v>1.0714285714285709E-2</v>
      </c>
      <c r="C3319">
        <v>0.49212751405372229</v>
      </c>
      <c r="D3319">
        <v>0</v>
      </c>
      <c r="E3319" t="s">
        <v>4537</v>
      </c>
      <c r="F3319">
        <v>3.5637357857142861E-7</v>
      </c>
      <c r="G3319">
        <v>7.545051687609286E-2</v>
      </c>
    </row>
    <row r="3320" spans="1:7" x14ac:dyDescent="0.25">
      <c r="A3320">
        <v>1.1872798622354799E-4</v>
      </c>
      <c r="B3320">
        <v>1.0714285714285709E-2</v>
      </c>
      <c r="C3320">
        <v>0.49212751405372229</v>
      </c>
      <c r="D3320">
        <v>0</v>
      </c>
      <c r="E3320" t="s">
        <v>2881</v>
      </c>
      <c r="F3320">
        <v>4.2214285714285712E-5</v>
      </c>
      <c r="G3320">
        <v>7.5450411305991866E-2</v>
      </c>
    </row>
    <row r="3321" spans="1:7" x14ac:dyDescent="0.25">
      <c r="A3321">
        <v>1.599116199960627E-4</v>
      </c>
      <c r="B3321">
        <v>1.0714285714285709E-2</v>
      </c>
      <c r="C3321">
        <v>0.49212751405372229</v>
      </c>
      <c r="D3321">
        <v>0</v>
      </c>
      <c r="E3321" t="s">
        <v>4398</v>
      </c>
      <c r="F3321">
        <v>6.9526717857142853E-7</v>
      </c>
      <c r="G3321">
        <v>7.5450360998277399E-2</v>
      </c>
    </row>
    <row r="3322" spans="1:7" x14ac:dyDescent="0.25">
      <c r="A3322">
        <v>1.144697141918395E-4</v>
      </c>
      <c r="B3322">
        <v>1.0714285714285709E-2</v>
      </c>
      <c r="C3322">
        <v>0.49212751405372229</v>
      </c>
      <c r="D3322">
        <v>0</v>
      </c>
      <c r="E3322" t="s">
        <v>2867</v>
      </c>
      <c r="F3322">
        <v>4.2785714285714287E-5</v>
      </c>
      <c r="G3322">
        <v>7.5449858279472828E-2</v>
      </c>
    </row>
    <row r="3323" spans="1:7" x14ac:dyDescent="0.25">
      <c r="A3323">
        <v>6.8043550232239504E-5</v>
      </c>
      <c r="B3323">
        <v>1.0714285714285709E-2</v>
      </c>
      <c r="C3323">
        <v>0.49212751405372229</v>
      </c>
      <c r="D3323">
        <v>0</v>
      </c>
      <c r="E3323" t="s">
        <v>2524</v>
      </c>
      <c r="F3323">
        <v>8.8571428571428566E-5</v>
      </c>
      <c r="G3323">
        <v>7.5449762212021751E-2</v>
      </c>
    </row>
    <row r="3324" spans="1:7" x14ac:dyDescent="0.25">
      <c r="A3324">
        <v>1.3308677710889249E-4</v>
      </c>
      <c r="B3324">
        <v>1.0714285714285709E-2</v>
      </c>
      <c r="C3324">
        <v>0.49212751405372229</v>
      </c>
      <c r="D3324">
        <v>0</v>
      </c>
      <c r="E3324" t="s">
        <v>3349</v>
      </c>
      <c r="F3324">
        <v>1.9642857142857142E-5</v>
      </c>
      <c r="G3324">
        <v>7.5449179410338962E-2</v>
      </c>
    </row>
    <row r="3325" spans="1:7" x14ac:dyDescent="0.25">
      <c r="A3325">
        <v>1.423786129491476E-4</v>
      </c>
      <c r="B3325">
        <v>1.0714285714285709E-2</v>
      </c>
      <c r="C3325">
        <v>0.49212751405372229</v>
      </c>
      <c r="D3325">
        <v>0</v>
      </c>
      <c r="E3325" t="s">
        <v>3656</v>
      </c>
      <c r="F3325">
        <v>9.3571428571428569E-6</v>
      </c>
      <c r="G3325">
        <v>7.5449030328572128E-2</v>
      </c>
    </row>
    <row r="3326" spans="1:7" x14ac:dyDescent="0.25">
      <c r="A3326">
        <v>1.425549545422205E-4</v>
      </c>
      <c r="B3326">
        <v>1.0714285714285709E-2</v>
      </c>
      <c r="C3326">
        <v>0.49212751405372229</v>
      </c>
      <c r="D3326">
        <v>0</v>
      </c>
      <c r="E3326" t="s">
        <v>3831</v>
      </c>
      <c r="F3326">
        <v>6.6089767142857141E-6</v>
      </c>
      <c r="G3326">
        <v>7.5448644554889685E-2</v>
      </c>
    </row>
    <row r="3327" spans="1:7" x14ac:dyDescent="0.25">
      <c r="A3327">
        <v>1.4782640259100959E-4</v>
      </c>
      <c r="B3327">
        <v>1.0714285714285709E-2</v>
      </c>
      <c r="C3327">
        <v>0.49212751405372229</v>
      </c>
      <c r="D3327">
        <v>0</v>
      </c>
      <c r="E3327" t="s">
        <v>4531</v>
      </c>
      <c r="F3327">
        <v>3.6669224285714291E-7</v>
      </c>
      <c r="G3327">
        <v>7.5448498929426289E-2</v>
      </c>
    </row>
    <row r="3328" spans="1:7" x14ac:dyDescent="0.25">
      <c r="A3328">
        <v>1.138891347316872E-4</v>
      </c>
      <c r="B3328">
        <v>1.0714285714285709E-2</v>
      </c>
      <c r="C3328">
        <v>0.49212751405372229</v>
      </c>
      <c r="D3328">
        <v>0</v>
      </c>
      <c r="E3328" t="s">
        <v>3127</v>
      </c>
      <c r="F3328">
        <v>2.9071428571428569E-5</v>
      </c>
      <c r="G3328">
        <v>7.5447714049696663E-2</v>
      </c>
    </row>
    <row r="3329" spans="1:7" x14ac:dyDescent="0.25">
      <c r="A3329">
        <v>1.3844198524519009E-4</v>
      </c>
      <c r="B3329">
        <v>1.0714285714285709E-2</v>
      </c>
      <c r="C3329">
        <v>0.49212751405372229</v>
      </c>
      <c r="D3329">
        <v>0</v>
      </c>
      <c r="E3329" t="s">
        <v>4041</v>
      </c>
      <c r="F3329">
        <v>3.7860360714285711E-6</v>
      </c>
      <c r="G3329">
        <v>7.5447604168398685E-2</v>
      </c>
    </row>
    <row r="3330" spans="1:7" x14ac:dyDescent="0.25">
      <c r="A3330">
        <v>1.186087283641466E-4</v>
      </c>
      <c r="B3330">
        <v>1.0714285714285709E-2</v>
      </c>
      <c r="C3330">
        <v>0.49212751405372229</v>
      </c>
      <c r="D3330">
        <v>0</v>
      </c>
      <c r="E3330" t="s">
        <v>3361</v>
      </c>
      <c r="F3330">
        <v>1.907142857142857E-5</v>
      </c>
      <c r="G3330">
        <v>7.5446921988741519E-2</v>
      </c>
    </row>
    <row r="3331" spans="1:7" x14ac:dyDescent="0.25">
      <c r="A3331">
        <v>1.2615551899728531E-4</v>
      </c>
      <c r="B3331">
        <v>1.0714285714285709E-2</v>
      </c>
      <c r="C3331">
        <v>0.49212751405372229</v>
      </c>
      <c r="D3331">
        <v>0</v>
      </c>
      <c r="E3331" t="s">
        <v>3636</v>
      </c>
      <c r="F3331">
        <v>1.0000000000000001E-5</v>
      </c>
      <c r="G3331">
        <v>7.5446693293050787E-2</v>
      </c>
    </row>
    <row r="3332" spans="1:7" x14ac:dyDescent="0.25">
      <c r="A3332">
        <v>9.6861358737474791E-5</v>
      </c>
      <c r="B3332">
        <v>1.0714285714285709E-2</v>
      </c>
      <c r="C3332">
        <v>0.49212751405372229</v>
      </c>
      <c r="D3332">
        <v>0</v>
      </c>
      <c r="E3332" t="s">
        <v>2960</v>
      </c>
      <c r="F3332">
        <v>3.7214285714285713E-5</v>
      </c>
      <c r="G3332">
        <v>7.5446381311868954E-2</v>
      </c>
    </row>
    <row r="3333" spans="1:7" x14ac:dyDescent="0.25">
      <c r="A3333">
        <v>1.0762646780201689E-4</v>
      </c>
      <c r="B3333">
        <v>1.0714285714285709E-2</v>
      </c>
      <c r="C3333">
        <v>0.49212751405372229</v>
      </c>
      <c r="D3333">
        <v>0</v>
      </c>
      <c r="E3333" t="s">
        <v>3270</v>
      </c>
      <c r="F3333">
        <v>2.3499999999999999E-5</v>
      </c>
      <c r="G3333">
        <v>7.5445938935371507E-2</v>
      </c>
    </row>
    <row r="3334" spans="1:7" x14ac:dyDescent="0.25">
      <c r="A3334">
        <v>1.299577574586295E-4</v>
      </c>
      <c r="B3334">
        <v>1.0714285714285709E-2</v>
      </c>
      <c r="C3334">
        <v>0.49212751405372229</v>
      </c>
      <c r="D3334">
        <v>0</v>
      </c>
      <c r="E3334" t="s">
        <v>4567</v>
      </c>
      <c r="F3334">
        <v>2.8681998642857138E-7</v>
      </c>
      <c r="G3334">
        <v>7.5445806651817951E-2</v>
      </c>
    </row>
    <row r="3335" spans="1:7" x14ac:dyDescent="0.25">
      <c r="A3335">
        <v>8.080591511269917E-5</v>
      </c>
      <c r="B3335">
        <v>1.0714285714285709E-2</v>
      </c>
      <c r="C3335">
        <v>0.49212751405372229</v>
      </c>
      <c r="D3335">
        <v>0</v>
      </c>
      <c r="E3335" t="s">
        <v>2799</v>
      </c>
      <c r="F3335">
        <v>4.9071428571428568E-5</v>
      </c>
      <c r="G3335">
        <v>7.544575156675383E-2</v>
      </c>
    </row>
    <row r="3336" spans="1:7" x14ac:dyDescent="0.25">
      <c r="A3336">
        <v>1.141301667238372E-4</v>
      </c>
      <c r="B3336">
        <v>1.0714285714285709E-2</v>
      </c>
      <c r="C3336">
        <v>0.49212751405372229</v>
      </c>
      <c r="D3336">
        <v>0</v>
      </c>
      <c r="E3336" t="s">
        <v>3496</v>
      </c>
      <c r="F3336">
        <v>1.4428571428571431E-5</v>
      </c>
      <c r="G3336">
        <v>7.5445553775924046E-2</v>
      </c>
    </row>
    <row r="3337" spans="1:7" x14ac:dyDescent="0.25">
      <c r="A3337">
        <v>4.5825415749094577E-5</v>
      </c>
      <c r="B3337">
        <v>1.0714285714285709E-2</v>
      </c>
      <c r="C3337">
        <v>0.49212751405372229</v>
      </c>
      <c r="D3337">
        <v>0</v>
      </c>
      <c r="E3337" t="s">
        <v>2565</v>
      </c>
      <c r="F3337">
        <v>8.1428571428571433E-5</v>
      </c>
      <c r="G3337">
        <v>7.5445358063277845E-2</v>
      </c>
    </row>
    <row r="3338" spans="1:7" x14ac:dyDescent="0.25">
      <c r="A3338">
        <v>1.267969710624709E-4</v>
      </c>
      <c r="B3338">
        <v>1.0714285714285709E-2</v>
      </c>
      <c r="C3338">
        <v>0.49212751405372229</v>
      </c>
      <c r="D3338">
        <v>0</v>
      </c>
      <c r="E3338" t="s">
        <v>4613</v>
      </c>
      <c r="F3338">
        <v>2.0529675000000001E-7</v>
      </c>
      <c r="G3338">
        <v>7.544532030537307E-2</v>
      </c>
    </row>
    <row r="3339" spans="1:7" x14ac:dyDescent="0.25">
      <c r="A3339">
        <v>3.9984470447863881E-5</v>
      </c>
      <c r="B3339">
        <v>1.0714285714285709E-2</v>
      </c>
      <c r="C3339">
        <v>0.49212751405372229</v>
      </c>
      <c r="D3339">
        <v>0</v>
      </c>
      <c r="E3339" t="s">
        <v>2543</v>
      </c>
      <c r="F3339">
        <v>8.5000000000000006E-5</v>
      </c>
      <c r="G3339">
        <v>7.5445017635768372E-2</v>
      </c>
    </row>
    <row r="3340" spans="1:7" x14ac:dyDescent="0.25">
      <c r="A3340">
        <v>8.0410980708378192E-5</v>
      </c>
      <c r="B3340">
        <v>1.0714285714285709E-2</v>
      </c>
      <c r="C3340">
        <v>0.49212751405372229</v>
      </c>
      <c r="D3340">
        <v>0</v>
      </c>
      <c r="E3340" t="s">
        <v>2886</v>
      </c>
      <c r="F3340">
        <v>4.1999999999999998E-5</v>
      </c>
      <c r="G3340">
        <v>7.5444631612307453E-2</v>
      </c>
    </row>
    <row r="3341" spans="1:7" x14ac:dyDescent="0.25">
      <c r="A3341">
        <v>1.217977191958492E-4</v>
      </c>
      <c r="B3341">
        <v>1.0714285714285709E-2</v>
      </c>
      <c r="C3341">
        <v>0.49212751405372229</v>
      </c>
      <c r="D3341">
        <v>0</v>
      </c>
      <c r="E3341" t="s">
        <v>4590</v>
      </c>
      <c r="F3341">
        <v>2.4101683214285721E-7</v>
      </c>
      <c r="G3341">
        <v>7.5444575775605399E-2</v>
      </c>
    </row>
    <row r="3342" spans="1:7" x14ac:dyDescent="0.25">
      <c r="A3342">
        <v>1.172809555128657E-4</v>
      </c>
      <c r="B3342">
        <v>1.0714285714285709E-2</v>
      </c>
      <c r="C3342">
        <v>0.49212751405372229</v>
      </c>
      <c r="D3342">
        <v>0</v>
      </c>
      <c r="E3342" t="s">
        <v>4417</v>
      </c>
      <c r="F3342">
        <v>6.0973052142857139E-7</v>
      </c>
      <c r="G3342">
        <v>7.5443953568106348E-2</v>
      </c>
    </row>
    <row r="3343" spans="1:7" x14ac:dyDescent="0.25">
      <c r="A3343">
        <v>1.155605765331769E-4</v>
      </c>
      <c r="B3343">
        <v>1.0714285714285709E-2</v>
      </c>
      <c r="C3343">
        <v>0.49212751405372229</v>
      </c>
      <c r="D3343">
        <v>0</v>
      </c>
      <c r="E3343" t="s">
        <v>4311</v>
      </c>
      <c r="F3343">
        <v>1.122684928571429E-6</v>
      </c>
      <c r="G3343">
        <v>7.5443772454420466E-2</v>
      </c>
    </row>
    <row r="3344" spans="1:7" x14ac:dyDescent="0.25">
      <c r="A3344">
        <v>9.5666929091802722E-5</v>
      </c>
      <c r="B3344">
        <v>1.0714285714285709E-2</v>
      </c>
      <c r="C3344">
        <v>0.49212751405372229</v>
      </c>
      <c r="D3344">
        <v>0</v>
      </c>
      <c r="E3344" t="s">
        <v>3334</v>
      </c>
      <c r="F3344">
        <v>2.0785714285714281E-5</v>
      </c>
      <c r="G3344">
        <v>7.5443737861707841E-2</v>
      </c>
    </row>
    <row r="3345" spans="1:7" x14ac:dyDescent="0.25">
      <c r="A3345">
        <v>1.145606278227333E-4</v>
      </c>
      <c r="B3345">
        <v>1.0714285714285709E-2</v>
      </c>
      <c r="C3345">
        <v>0.49212751405372229</v>
      </c>
      <c r="D3345">
        <v>0</v>
      </c>
      <c r="E3345" t="s">
        <v>4668</v>
      </c>
      <c r="F3345">
        <v>1.302540985714286E-7</v>
      </c>
      <c r="G3345">
        <v>7.5443473597489388E-2</v>
      </c>
    </row>
    <row r="3346" spans="1:7" x14ac:dyDescent="0.25">
      <c r="A3346">
        <v>1.06742956989465E-4</v>
      </c>
      <c r="B3346">
        <v>1.0714285714285709E-2</v>
      </c>
      <c r="C3346">
        <v>0.49212751405372229</v>
      </c>
      <c r="D3346">
        <v>0</v>
      </c>
      <c r="E3346" t="s">
        <v>4694</v>
      </c>
      <c r="F3346">
        <v>1.041732207142857E-7</v>
      </c>
      <c r="G3346">
        <v>7.5442297034732722E-2</v>
      </c>
    </row>
    <row r="3347" spans="1:7" x14ac:dyDescent="0.25">
      <c r="A3347">
        <v>1.0554940948559849E-4</v>
      </c>
      <c r="B3347">
        <v>1.0714285714285709E-2</v>
      </c>
      <c r="C3347">
        <v>0.49212751405372229</v>
      </c>
      <c r="D3347">
        <v>0</v>
      </c>
      <c r="E3347" t="s">
        <v>4476</v>
      </c>
      <c r="F3347">
        <v>4.8129071428571431E-7</v>
      </c>
      <c r="G3347">
        <v>7.5442174570231182E-2</v>
      </c>
    </row>
    <row r="3348" spans="1:7" x14ac:dyDescent="0.25">
      <c r="A3348">
        <v>9.8651344972206266E-5</v>
      </c>
      <c r="B3348">
        <v>1.0714285714285709E-2</v>
      </c>
      <c r="C3348">
        <v>0.49212751405372229</v>
      </c>
      <c r="D3348">
        <v>0</v>
      </c>
      <c r="E3348" t="s">
        <v>3825</v>
      </c>
      <c r="F3348">
        <v>6.7056049285714286E-6</v>
      </c>
      <c r="G3348">
        <v>7.5442073507686322E-2</v>
      </c>
    </row>
    <row r="3349" spans="1:7" x14ac:dyDescent="0.25">
      <c r="A3349">
        <v>9.1067306744904461E-5</v>
      </c>
      <c r="B3349">
        <v>1.0714285714285709E-2</v>
      </c>
      <c r="C3349">
        <v>0.49212751405372229</v>
      </c>
      <c r="D3349">
        <v>0</v>
      </c>
      <c r="E3349" t="s">
        <v>3506</v>
      </c>
      <c r="F3349">
        <v>1.385714285714286E-5</v>
      </c>
      <c r="G3349">
        <v>7.5442008632641513E-2</v>
      </c>
    </row>
    <row r="3350" spans="1:7" x14ac:dyDescent="0.25">
      <c r="A3350">
        <v>7.6576936937562291E-5</v>
      </c>
      <c r="B3350">
        <v>1.0714285714285709E-2</v>
      </c>
      <c r="C3350">
        <v>0.49212751405372229</v>
      </c>
      <c r="D3350">
        <v>0</v>
      </c>
      <c r="E3350" t="s">
        <v>3279</v>
      </c>
      <c r="F3350">
        <v>2.3071428571428569E-5</v>
      </c>
      <c r="G3350">
        <v>7.5441217220027543E-2</v>
      </c>
    </row>
    <row r="3351" spans="1:7" x14ac:dyDescent="0.25">
      <c r="A3351">
        <v>7.6285868705291558E-5</v>
      </c>
      <c r="B3351">
        <v>1.0714285714285709E-2</v>
      </c>
      <c r="C3351">
        <v>0.49212751405372229</v>
      </c>
      <c r="D3351">
        <v>0</v>
      </c>
      <c r="E3351" t="s">
        <v>3339</v>
      </c>
      <c r="F3351">
        <v>2.05E-5</v>
      </c>
      <c r="G3351">
        <v>7.5440787845506979E-2</v>
      </c>
    </row>
    <row r="3352" spans="1:7" x14ac:dyDescent="0.25">
      <c r="A3352">
        <v>7.403808461658453E-5</v>
      </c>
      <c r="B3352">
        <v>1.0714285714285709E-2</v>
      </c>
      <c r="C3352">
        <v>0.49212751405372229</v>
      </c>
      <c r="D3352">
        <v>0</v>
      </c>
      <c r="E3352" t="s">
        <v>3345</v>
      </c>
      <c r="F3352">
        <v>2.0071428571428571E-5</v>
      </c>
      <c r="G3352">
        <v>7.5440386392179398E-2</v>
      </c>
    </row>
    <row r="3353" spans="1:7" x14ac:dyDescent="0.25">
      <c r="A3353">
        <v>9.1213395212447711E-5</v>
      </c>
      <c r="B3353">
        <v>1.0714285714285709E-2</v>
      </c>
      <c r="C3353">
        <v>0.49212751405372229</v>
      </c>
      <c r="D3353">
        <v>0</v>
      </c>
      <c r="E3353" t="s">
        <v>4387</v>
      </c>
      <c r="F3353">
        <v>7.4383937857142853E-7</v>
      </c>
      <c r="G3353">
        <v>7.5440063550389846E-2</v>
      </c>
    </row>
    <row r="3354" spans="1:7" x14ac:dyDescent="0.25">
      <c r="A3354">
        <v>9.1149307369248751E-5</v>
      </c>
      <c r="B3354">
        <v>1.0714285714285709E-2</v>
      </c>
      <c r="C3354">
        <v>0.49212751405372229</v>
      </c>
      <c r="D3354">
        <v>0</v>
      </c>
      <c r="E3354" t="s">
        <v>4664</v>
      </c>
      <c r="F3354">
        <v>1.343723614285714E-7</v>
      </c>
      <c r="G3354">
        <v>7.54399625171608E-2</v>
      </c>
    </row>
    <row r="3355" spans="1:7" x14ac:dyDescent="0.25">
      <c r="A3355">
        <v>2.2294197762888378E-5</v>
      </c>
      <c r="B3355">
        <v>1.0714285714285709E-2</v>
      </c>
      <c r="C3355">
        <v>0.49212751405372229</v>
      </c>
      <c r="D3355">
        <v>0</v>
      </c>
      <c r="E3355" t="s">
        <v>2640</v>
      </c>
      <c r="F3355">
        <v>6.8714285714285719E-5</v>
      </c>
      <c r="G3355">
        <v>7.5439921237722779E-2</v>
      </c>
    </row>
    <row r="3356" spans="1:7" x14ac:dyDescent="0.25">
      <c r="A3356">
        <v>8.5931163823663431E-5</v>
      </c>
      <c r="B3356">
        <v>1.0714285714285709E-2</v>
      </c>
      <c r="C3356">
        <v>0.49212751405372229</v>
      </c>
      <c r="D3356">
        <v>0</v>
      </c>
      <c r="E3356" t="s">
        <v>4147</v>
      </c>
      <c r="F3356">
        <v>2.6944669999999999E-6</v>
      </c>
      <c r="G3356">
        <v>7.5439563809824736E-2</v>
      </c>
    </row>
    <row r="3357" spans="1:7" x14ac:dyDescent="0.25">
      <c r="A3357">
        <v>8.0808045750284261E-5</v>
      </c>
      <c r="B3357">
        <v>1.0714285714285709E-2</v>
      </c>
      <c r="C3357">
        <v>0.49212751405372229</v>
      </c>
      <c r="D3357">
        <v>0</v>
      </c>
      <c r="E3357" t="s">
        <v>4070</v>
      </c>
      <c r="F3357">
        <v>3.4681686428571432E-6</v>
      </c>
      <c r="G3357">
        <v>7.543891139736017E-2</v>
      </c>
    </row>
    <row r="3358" spans="1:7" x14ac:dyDescent="0.25">
      <c r="A3358">
        <v>5.4624838105286673E-5</v>
      </c>
      <c r="B3358">
        <v>1.0714285714285709E-2</v>
      </c>
      <c r="C3358">
        <v>0.49212751405372229</v>
      </c>
      <c r="D3358">
        <v>0</v>
      </c>
      <c r="E3358" t="s">
        <v>3149</v>
      </c>
      <c r="F3358">
        <v>2.7500000000000001E-5</v>
      </c>
      <c r="G3358">
        <v>7.5438588690916977E-2</v>
      </c>
    </row>
    <row r="3359" spans="1:7" x14ac:dyDescent="0.25">
      <c r="A3359">
        <v>6.1418766501595282E-5</v>
      </c>
      <c r="B3359">
        <v>1.0714285714285709E-2</v>
      </c>
      <c r="C3359">
        <v>0.49212751405372229</v>
      </c>
      <c r="D3359">
        <v>0</v>
      </c>
      <c r="E3359" t="s">
        <v>3526</v>
      </c>
      <c r="F3359">
        <v>1.2999999999999999E-5</v>
      </c>
      <c r="G3359">
        <v>7.5437432780176436E-2</v>
      </c>
    </row>
    <row r="3360" spans="1:7" x14ac:dyDescent="0.25">
      <c r="A3360">
        <v>6.6337107164900365E-5</v>
      </c>
      <c r="B3360">
        <v>1.0714285714285709E-2</v>
      </c>
      <c r="C3360">
        <v>0.49212751405372229</v>
      </c>
      <c r="D3360">
        <v>0</v>
      </c>
      <c r="E3360" t="s">
        <v>4199</v>
      </c>
      <c r="F3360">
        <v>2.0344581857142859E-6</v>
      </c>
      <c r="G3360">
        <v>7.5436525700003781E-2</v>
      </c>
    </row>
    <row r="3361" spans="1:7" x14ac:dyDescent="0.25">
      <c r="A3361">
        <v>6.2910439372177265E-5</v>
      </c>
      <c r="B3361">
        <v>1.0714285714285709E-2</v>
      </c>
      <c r="C3361">
        <v>0.49212751405372229</v>
      </c>
      <c r="D3361">
        <v>0</v>
      </c>
      <c r="E3361" t="s">
        <v>4728</v>
      </c>
      <c r="F3361">
        <v>8.7029495E-8</v>
      </c>
      <c r="G3361">
        <v>7.5435719585531275E-2</v>
      </c>
    </row>
    <row r="3362" spans="1:7" x14ac:dyDescent="0.25">
      <c r="A3362">
        <v>5.2950147322501989E-5</v>
      </c>
      <c r="B3362">
        <v>1.0714285714285709E-2</v>
      </c>
      <c r="C3362">
        <v>0.49212751405372229</v>
      </c>
      <c r="D3362">
        <v>0</v>
      </c>
      <c r="E3362" t="s">
        <v>4159</v>
      </c>
      <c r="F3362">
        <v>2.559504071428571E-6</v>
      </c>
      <c r="G3362">
        <v>7.5434596412910282E-2</v>
      </c>
    </row>
    <row r="3363" spans="1:7" x14ac:dyDescent="0.25">
      <c r="A3363">
        <v>2.244239469396042E-5</v>
      </c>
      <c r="B3363">
        <v>1.0714285714285709E-2</v>
      </c>
      <c r="C3363">
        <v>0.49212751405372229</v>
      </c>
      <c r="D3363">
        <v>0</v>
      </c>
      <c r="E3363" t="s">
        <v>4677</v>
      </c>
      <c r="F3363">
        <v>1.2256136214285711E-7</v>
      </c>
      <c r="G3363">
        <v>7.5429654708609614E-2</v>
      </c>
    </row>
    <row r="3364" spans="1:7" x14ac:dyDescent="0.25">
      <c r="A3364">
        <v>9.7353748119302589E-3</v>
      </c>
      <c r="B3364">
        <v>7.1428571428571426E-3</v>
      </c>
      <c r="C3364">
        <v>0.42000139214778992</v>
      </c>
      <c r="D3364">
        <v>0</v>
      </c>
      <c r="E3364" t="s">
        <v>2502</v>
      </c>
      <c r="F3364">
        <v>9.1428571428571432E-5</v>
      </c>
      <c r="G3364">
        <v>6.5545657901100882E-2</v>
      </c>
    </row>
    <row r="3365" spans="1:7" x14ac:dyDescent="0.25">
      <c r="A3365">
        <v>9.7353748119302589E-3</v>
      </c>
      <c r="B3365">
        <v>7.1428571428571426E-3</v>
      </c>
      <c r="C3365">
        <v>0.42000139214778992</v>
      </c>
      <c r="D3365">
        <v>0</v>
      </c>
      <c r="E3365" t="s">
        <v>3056</v>
      </c>
      <c r="F3365">
        <v>3.1000000000000001E-5</v>
      </c>
      <c r="G3365">
        <v>6.5536593615386593E-2</v>
      </c>
    </row>
    <row r="3366" spans="1:7" x14ac:dyDescent="0.25">
      <c r="A3366">
        <v>9.7353748119302589E-3</v>
      </c>
      <c r="B3366">
        <v>7.1428571428571426E-3</v>
      </c>
      <c r="C3366">
        <v>0.42000139214778992</v>
      </c>
      <c r="D3366">
        <v>0</v>
      </c>
      <c r="E3366" t="s">
        <v>3463</v>
      </c>
      <c r="F3366">
        <v>1.5E-5</v>
      </c>
      <c r="G3366">
        <v>6.5534193615386593E-2</v>
      </c>
    </row>
    <row r="3367" spans="1:7" x14ac:dyDescent="0.25">
      <c r="A3367">
        <v>9.7353748119302589E-3</v>
      </c>
      <c r="B3367">
        <v>7.1428571428571426E-3</v>
      </c>
      <c r="C3367">
        <v>0.42000139214778992</v>
      </c>
      <c r="D3367">
        <v>0</v>
      </c>
      <c r="E3367" t="s">
        <v>4515</v>
      </c>
      <c r="F3367">
        <v>4.1158798571428572E-7</v>
      </c>
      <c r="G3367">
        <v>6.5532005353584444E-2</v>
      </c>
    </row>
    <row r="3368" spans="1:7" x14ac:dyDescent="0.25">
      <c r="A3368">
        <v>9.699607095003877E-3</v>
      </c>
      <c r="B3368">
        <v>7.1428571428571426E-3</v>
      </c>
      <c r="C3368">
        <v>0.42000139214778992</v>
      </c>
      <c r="D3368">
        <v>0</v>
      </c>
      <c r="E3368" t="s">
        <v>3196</v>
      </c>
      <c r="F3368">
        <v>2.5642857142857138E-5</v>
      </c>
      <c r="G3368">
        <v>6.5530424886419067E-2</v>
      </c>
    </row>
    <row r="3369" spans="1:7" x14ac:dyDescent="0.25">
      <c r="A3369">
        <v>5.5009133783023197E-3</v>
      </c>
      <c r="B3369">
        <v>7.1428571428571426E-3</v>
      </c>
      <c r="C3369">
        <v>0.42000139214778992</v>
      </c>
      <c r="D3369">
        <v>0</v>
      </c>
      <c r="E3369" t="s">
        <v>4546</v>
      </c>
      <c r="F3369">
        <v>3.266511E-7</v>
      </c>
      <c r="G3369">
        <v>6.4896823398007397E-2</v>
      </c>
    </row>
    <row r="3370" spans="1:7" x14ac:dyDescent="0.25">
      <c r="A3370">
        <v>5.0254476218903046E-3</v>
      </c>
      <c r="B3370">
        <v>7.1428571428571426E-3</v>
      </c>
      <c r="C3370">
        <v>0.42000139214778992</v>
      </c>
      <c r="D3370">
        <v>0</v>
      </c>
      <c r="E3370" t="s">
        <v>2956</v>
      </c>
      <c r="F3370">
        <v>3.7428571428571427E-5</v>
      </c>
      <c r="G3370">
        <v>6.4831068822594887E-2</v>
      </c>
    </row>
    <row r="3371" spans="1:7" x14ac:dyDescent="0.25">
      <c r="A3371">
        <v>4.8686514953701536E-3</v>
      </c>
      <c r="B3371">
        <v>7.1428571428571426E-3</v>
      </c>
      <c r="C3371">
        <v>0.42000139214778992</v>
      </c>
      <c r="D3371">
        <v>0</v>
      </c>
      <c r="E3371" t="s">
        <v>2194</v>
      </c>
      <c r="F3371">
        <v>1.5571428571428569E-4</v>
      </c>
      <c r="G3371">
        <v>6.4825292260759726E-2</v>
      </c>
    </row>
    <row r="3372" spans="1:7" x14ac:dyDescent="0.25">
      <c r="A3372">
        <v>4.8686514953701536E-3</v>
      </c>
      <c r="B3372">
        <v>7.1428571428571426E-3</v>
      </c>
      <c r="C3372">
        <v>0.42000139214778992</v>
      </c>
      <c r="D3372">
        <v>0</v>
      </c>
      <c r="E3372" t="s">
        <v>2252</v>
      </c>
      <c r="F3372">
        <v>1.414285714285714E-4</v>
      </c>
      <c r="G3372">
        <v>6.4823149403616873E-2</v>
      </c>
    </row>
    <row r="3373" spans="1:7" x14ac:dyDescent="0.25">
      <c r="A3373">
        <v>4.8686514953701536E-3</v>
      </c>
      <c r="B3373">
        <v>7.1428571428571426E-3</v>
      </c>
      <c r="C3373">
        <v>0.42000139214778992</v>
      </c>
      <c r="D3373">
        <v>0</v>
      </c>
      <c r="E3373" t="s">
        <v>2294</v>
      </c>
      <c r="F3373">
        <v>1.328571428571429E-4</v>
      </c>
      <c r="G3373">
        <v>6.4821863689331155E-2</v>
      </c>
    </row>
    <row r="3374" spans="1:7" x14ac:dyDescent="0.25">
      <c r="A3374">
        <v>4.8686514953701536E-3</v>
      </c>
      <c r="B3374">
        <v>7.1428571428571426E-3</v>
      </c>
      <c r="C3374">
        <v>0.42000139214778992</v>
      </c>
      <c r="D3374">
        <v>0</v>
      </c>
      <c r="E3374" t="s">
        <v>2323</v>
      </c>
      <c r="F3374">
        <v>1.25E-4</v>
      </c>
      <c r="G3374">
        <v>6.4820685117902579E-2</v>
      </c>
    </row>
    <row r="3375" spans="1:7" x14ac:dyDescent="0.25">
      <c r="A3375">
        <v>4.8686514953701536E-3</v>
      </c>
      <c r="B3375">
        <v>7.1428571428571426E-3</v>
      </c>
      <c r="C3375">
        <v>0.42000139214778992</v>
      </c>
      <c r="D3375">
        <v>0</v>
      </c>
      <c r="E3375" t="s">
        <v>3057</v>
      </c>
      <c r="F3375">
        <v>3.1000000000000001E-5</v>
      </c>
      <c r="G3375">
        <v>6.4806585117902576E-2</v>
      </c>
    </row>
    <row r="3376" spans="1:7" x14ac:dyDescent="0.25">
      <c r="A3376">
        <v>4.8686514953701536E-3</v>
      </c>
      <c r="B3376">
        <v>7.1428571428571426E-3</v>
      </c>
      <c r="C3376">
        <v>0.42000139214778992</v>
      </c>
      <c r="D3376">
        <v>0</v>
      </c>
      <c r="E3376" t="s">
        <v>3197</v>
      </c>
      <c r="F3376">
        <v>2.5642857142857138E-5</v>
      </c>
      <c r="G3376">
        <v>6.4805781546474012E-2</v>
      </c>
    </row>
    <row r="3377" spans="1:7" x14ac:dyDescent="0.25">
      <c r="A3377">
        <v>4.8686514953701536E-3</v>
      </c>
      <c r="B3377">
        <v>7.1428571428571426E-3</v>
      </c>
      <c r="C3377">
        <v>0.42000139214778992</v>
      </c>
      <c r="D3377">
        <v>0</v>
      </c>
      <c r="E3377" t="s">
        <v>3405</v>
      </c>
      <c r="F3377">
        <v>1.6857142857142861E-5</v>
      </c>
      <c r="G3377">
        <v>6.4804463689331154E-2</v>
      </c>
    </row>
    <row r="3378" spans="1:7" x14ac:dyDescent="0.25">
      <c r="A3378">
        <v>4.8686514953701536E-3</v>
      </c>
      <c r="B3378">
        <v>7.1428571428571426E-3</v>
      </c>
      <c r="C3378">
        <v>0.42000139214778992</v>
      </c>
      <c r="D3378">
        <v>0</v>
      </c>
      <c r="E3378" t="s">
        <v>3464</v>
      </c>
      <c r="F3378">
        <v>1.5E-5</v>
      </c>
      <c r="G3378">
        <v>6.4804185117902577E-2</v>
      </c>
    </row>
    <row r="3379" spans="1:7" x14ac:dyDescent="0.25">
      <c r="A3379">
        <v>4.8686514953701536E-3</v>
      </c>
      <c r="B3379">
        <v>7.1428571428571426E-3</v>
      </c>
      <c r="C3379">
        <v>0.42000139214778992</v>
      </c>
      <c r="D3379">
        <v>0</v>
      </c>
      <c r="E3379" t="s">
        <v>3465</v>
      </c>
      <c r="F3379">
        <v>1.5E-5</v>
      </c>
      <c r="G3379">
        <v>6.4804185117902577E-2</v>
      </c>
    </row>
    <row r="3380" spans="1:7" x14ac:dyDescent="0.25">
      <c r="A3380">
        <v>4.8686514953701536E-3</v>
      </c>
      <c r="B3380">
        <v>7.1428571428571426E-3</v>
      </c>
      <c r="C3380">
        <v>0.42000139214778992</v>
      </c>
      <c r="D3380">
        <v>0</v>
      </c>
      <c r="E3380" t="s">
        <v>3466</v>
      </c>
      <c r="F3380">
        <v>1.5E-5</v>
      </c>
      <c r="G3380">
        <v>6.4804185117902577E-2</v>
      </c>
    </row>
    <row r="3381" spans="1:7" x14ac:dyDescent="0.25">
      <c r="A3381">
        <v>4.8686514953701536E-3</v>
      </c>
      <c r="B3381">
        <v>7.1428571428571426E-3</v>
      </c>
      <c r="C3381">
        <v>0.42000139214778992</v>
      </c>
      <c r="D3381">
        <v>0</v>
      </c>
      <c r="E3381" t="s">
        <v>3712</v>
      </c>
      <c r="F3381">
        <v>8.1428571428571433E-6</v>
      </c>
      <c r="G3381">
        <v>6.4803156546474006E-2</v>
      </c>
    </row>
    <row r="3382" spans="1:7" x14ac:dyDescent="0.25">
      <c r="A3382">
        <v>4.8686514953701536E-3</v>
      </c>
      <c r="B3382">
        <v>7.1428571428571426E-3</v>
      </c>
      <c r="C3382">
        <v>0.42000139214778992</v>
      </c>
      <c r="D3382">
        <v>0</v>
      </c>
      <c r="E3382" t="s">
        <v>3721</v>
      </c>
      <c r="F3382">
        <v>8.0714285714285706E-6</v>
      </c>
      <c r="G3382">
        <v>6.4803145832188297E-2</v>
      </c>
    </row>
    <row r="3383" spans="1:7" x14ac:dyDescent="0.25">
      <c r="A3383">
        <v>4.8686514953701536E-3</v>
      </c>
      <c r="B3383">
        <v>7.1428571428571426E-3</v>
      </c>
      <c r="C3383">
        <v>0.42000143988948369</v>
      </c>
      <c r="D3383">
        <v>0</v>
      </c>
      <c r="E3383" t="s">
        <v>3743</v>
      </c>
      <c r="F3383">
        <v>7.5714285714285712E-6</v>
      </c>
      <c r="G3383">
        <v>6.4803077993442357E-2</v>
      </c>
    </row>
    <row r="3384" spans="1:7" x14ac:dyDescent="0.25">
      <c r="A3384">
        <v>4.8686514953701536E-3</v>
      </c>
      <c r="B3384">
        <v>7.1428571428571426E-3</v>
      </c>
      <c r="C3384">
        <v>0.42000139214778992</v>
      </c>
      <c r="D3384">
        <v>0</v>
      </c>
      <c r="E3384" t="s">
        <v>3896</v>
      </c>
      <c r="F3384">
        <v>5.3963881428571432E-6</v>
      </c>
      <c r="G3384">
        <v>6.4802744576124005E-2</v>
      </c>
    </row>
    <row r="3385" spans="1:7" x14ac:dyDescent="0.25">
      <c r="A3385">
        <v>4.8686514953701536E-3</v>
      </c>
      <c r="B3385">
        <v>7.1428571428571426E-3</v>
      </c>
      <c r="C3385">
        <v>0.42000139214778992</v>
      </c>
      <c r="D3385">
        <v>0</v>
      </c>
      <c r="E3385" t="s">
        <v>3994</v>
      </c>
      <c r="F3385">
        <v>4.1475823571428574E-6</v>
      </c>
      <c r="G3385">
        <v>6.4802557255256146E-2</v>
      </c>
    </row>
    <row r="3386" spans="1:7" x14ac:dyDescent="0.25">
      <c r="A3386">
        <v>4.8686514953701536E-3</v>
      </c>
      <c r="B3386">
        <v>7.1428571428571426E-3</v>
      </c>
      <c r="C3386">
        <v>0.42000139214778992</v>
      </c>
      <c r="D3386">
        <v>0</v>
      </c>
      <c r="E3386" t="s">
        <v>4066</v>
      </c>
      <c r="F3386">
        <v>3.4995688571428571E-6</v>
      </c>
      <c r="G3386">
        <v>6.4802460053231148E-2</v>
      </c>
    </row>
    <row r="3387" spans="1:7" x14ac:dyDescent="0.25">
      <c r="A3387">
        <v>4.8686514953701536E-3</v>
      </c>
      <c r="B3387">
        <v>7.1428571428571426E-3</v>
      </c>
      <c r="C3387">
        <v>0.42000139214778992</v>
      </c>
      <c r="D3387">
        <v>0</v>
      </c>
      <c r="E3387" t="s">
        <v>4133</v>
      </c>
      <c r="F3387">
        <v>2.7290702857142859E-6</v>
      </c>
      <c r="G3387">
        <v>6.4802344478445434E-2</v>
      </c>
    </row>
    <row r="3388" spans="1:7" x14ac:dyDescent="0.25">
      <c r="A3388">
        <v>4.8686514953701536E-3</v>
      </c>
      <c r="B3388">
        <v>7.1428571428571426E-3</v>
      </c>
      <c r="C3388">
        <v>0.42000139214778992</v>
      </c>
      <c r="D3388">
        <v>0</v>
      </c>
      <c r="E3388" t="s">
        <v>4172</v>
      </c>
      <c r="F3388">
        <v>2.398248814285714E-6</v>
      </c>
      <c r="G3388">
        <v>6.4802294855224721E-2</v>
      </c>
    </row>
    <row r="3389" spans="1:7" x14ac:dyDescent="0.25">
      <c r="A3389">
        <v>4.8686514953701536E-3</v>
      </c>
      <c r="B3389">
        <v>7.1428571428571426E-3</v>
      </c>
      <c r="C3389">
        <v>0.42000139214778992</v>
      </c>
      <c r="D3389">
        <v>0</v>
      </c>
      <c r="E3389" t="s">
        <v>4305</v>
      </c>
      <c r="F3389">
        <v>1.181870521428572E-6</v>
      </c>
      <c r="G3389">
        <v>6.4802112398480799E-2</v>
      </c>
    </row>
    <row r="3390" spans="1:7" x14ac:dyDescent="0.25">
      <c r="A3390">
        <v>4.8686514953701536E-3</v>
      </c>
      <c r="B3390">
        <v>7.1428571428571426E-3</v>
      </c>
      <c r="C3390">
        <v>0.42000143988948369</v>
      </c>
      <c r="D3390">
        <v>0</v>
      </c>
      <c r="E3390" t="s">
        <v>4484</v>
      </c>
      <c r="F3390">
        <v>4.6217369285714288E-7</v>
      </c>
      <c r="G3390">
        <v>6.4802011605210583E-2</v>
      </c>
    </row>
    <row r="3391" spans="1:7" x14ac:dyDescent="0.25">
      <c r="A3391">
        <v>4.8686514953701536E-3</v>
      </c>
      <c r="B3391">
        <v>7.1428571428571426E-3</v>
      </c>
      <c r="C3391">
        <v>0.42000139214778992</v>
      </c>
      <c r="D3391">
        <v>0</v>
      </c>
      <c r="E3391" t="s">
        <v>4482</v>
      </c>
      <c r="F3391">
        <v>4.685697071428572E-7</v>
      </c>
      <c r="G3391">
        <v>6.4802005403358648E-2</v>
      </c>
    </row>
    <row r="3392" spans="1:7" x14ac:dyDescent="0.25">
      <c r="A3392">
        <v>4.8686514953701536E-3</v>
      </c>
      <c r="B3392">
        <v>7.1428571428571426E-3</v>
      </c>
      <c r="C3392">
        <v>0.42000139214778992</v>
      </c>
      <c r="D3392">
        <v>0</v>
      </c>
      <c r="E3392" t="s">
        <v>4488</v>
      </c>
      <c r="F3392">
        <v>4.5716889285714288E-7</v>
      </c>
      <c r="G3392">
        <v>6.4802003693236507E-2</v>
      </c>
    </row>
    <row r="3393" spans="1:7" x14ac:dyDescent="0.25">
      <c r="A3393">
        <v>4.8686514953701536E-3</v>
      </c>
      <c r="B3393">
        <v>7.1428571428571426E-3</v>
      </c>
      <c r="C3393">
        <v>0.42000143988948369</v>
      </c>
      <c r="D3393">
        <v>0</v>
      </c>
      <c r="E3393" t="s">
        <v>4523</v>
      </c>
      <c r="F3393">
        <v>3.9161044285714288E-7</v>
      </c>
      <c r="G3393">
        <v>6.4802001020723074E-2</v>
      </c>
    </row>
    <row r="3394" spans="1:7" x14ac:dyDescent="0.25">
      <c r="A3394">
        <v>4.8686514953701536E-3</v>
      </c>
      <c r="B3394">
        <v>7.1428571428571426E-3</v>
      </c>
      <c r="C3394">
        <v>0.42000139214778992</v>
      </c>
      <c r="D3394">
        <v>0</v>
      </c>
      <c r="E3394" t="s">
        <v>4539</v>
      </c>
      <c r="F3394">
        <v>3.5360724285714292E-7</v>
      </c>
      <c r="G3394">
        <v>6.4801988158989007E-2</v>
      </c>
    </row>
    <row r="3395" spans="1:7" x14ac:dyDescent="0.25">
      <c r="A3395">
        <v>4.8686514953701536E-3</v>
      </c>
      <c r="B3395">
        <v>7.1428571428571426E-3</v>
      </c>
      <c r="C3395">
        <v>0.42000139214778992</v>
      </c>
      <c r="D3395">
        <v>0</v>
      </c>
      <c r="E3395" t="s">
        <v>4601</v>
      </c>
      <c r="F3395">
        <v>2.2475002500000001E-7</v>
      </c>
      <c r="G3395">
        <v>6.4801968830406328E-2</v>
      </c>
    </row>
    <row r="3396" spans="1:7" x14ac:dyDescent="0.25">
      <c r="A3396">
        <v>4.8686514953701536E-3</v>
      </c>
      <c r="B3396">
        <v>7.1428571428571426E-3</v>
      </c>
      <c r="C3396">
        <v>0.42000139214778992</v>
      </c>
      <c r="D3396">
        <v>0</v>
      </c>
      <c r="E3396" t="s">
        <v>4641</v>
      </c>
      <c r="F3396">
        <v>1.6529380571428571E-7</v>
      </c>
      <c r="G3396">
        <v>6.4801959911973434E-2</v>
      </c>
    </row>
    <row r="3397" spans="1:7" x14ac:dyDescent="0.25">
      <c r="A3397">
        <v>4.8686514953701536E-3</v>
      </c>
      <c r="B3397">
        <v>7.1428571428571426E-3</v>
      </c>
      <c r="C3397">
        <v>0.42000143988948369</v>
      </c>
      <c r="D3397">
        <v>0</v>
      </c>
      <c r="E3397" t="s">
        <v>4743</v>
      </c>
      <c r="F3397">
        <v>7.5637220714285714E-8</v>
      </c>
      <c r="G3397">
        <v>6.4801953624739755E-2</v>
      </c>
    </row>
    <row r="3398" spans="1:7" x14ac:dyDescent="0.25">
      <c r="A3398">
        <v>4.8686514953701536E-3</v>
      </c>
      <c r="B3398">
        <v>7.1428571428571426E-3</v>
      </c>
      <c r="C3398">
        <v>0.42000139214778992</v>
      </c>
      <c r="D3398">
        <v>0</v>
      </c>
      <c r="E3398" t="s">
        <v>4690</v>
      </c>
      <c r="F3398">
        <v>1.065615178571429E-7</v>
      </c>
      <c r="G3398">
        <v>6.4801951102130259E-2</v>
      </c>
    </row>
    <row r="3399" spans="1:7" x14ac:dyDescent="0.25">
      <c r="A3399">
        <v>4.8686514953701536E-3</v>
      </c>
      <c r="B3399">
        <v>7.1428571428571426E-3</v>
      </c>
      <c r="C3399">
        <v>0.42000139214778992</v>
      </c>
      <c r="D3399">
        <v>0</v>
      </c>
      <c r="E3399" t="s">
        <v>4706</v>
      </c>
      <c r="F3399">
        <v>9.7024338571428574E-8</v>
      </c>
      <c r="G3399">
        <v>6.4801949671553366E-2</v>
      </c>
    </row>
    <row r="3400" spans="1:7" x14ac:dyDescent="0.25">
      <c r="A3400">
        <v>4.8686514953701536E-3</v>
      </c>
      <c r="B3400">
        <v>7.1428571428571426E-3</v>
      </c>
      <c r="C3400">
        <v>0.42000139214778992</v>
      </c>
      <c r="D3400">
        <v>0</v>
      </c>
      <c r="E3400" t="s">
        <v>4717</v>
      </c>
      <c r="F3400">
        <v>9.0374281428571433E-8</v>
      </c>
      <c r="G3400">
        <v>6.4801948674044804E-2</v>
      </c>
    </row>
    <row r="3401" spans="1:7" x14ac:dyDescent="0.25">
      <c r="A3401">
        <v>4.8686514953701536E-3</v>
      </c>
      <c r="B3401">
        <v>7.1428571428571426E-3</v>
      </c>
      <c r="C3401">
        <v>0.42000139214778992</v>
      </c>
      <c r="D3401">
        <v>0</v>
      </c>
      <c r="E3401" t="s">
        <v>4735</v>
      </c>
      <c r="F3401">
        <v>8.1976447857142854E-8</v>
      </c>
      <c r="G3401">
        <v>6.4801947414369759E-2</v>
      </c>
    </row>
    <row r="3402" spans="1:7" x14ac:dyDescent="0.25">
      <c r="A3402">
        <v>4.8686514953701536E-3</v>
      </c>
      <c r="B3402">
        <v>7.1428571428571426E-3</v>
      </c>
      <c r="C3402">
        <v>0.42000143988948369</v>
      </c>
      <c r="D3402">
        <v>0</v>
      </c>
      <c r="E3402" t="s">
        <v>4905</v>
      </c>
      <c r="F3402">
        <v>9.8324685714285716E-9</v>
      </c>
      <c r="G3402">
        <v>6.4801943754026925E-2</v>
      </c>
    </row>
    <row r="3403" spans="1:7" x14ac:dyDescent="0.25">
      <c r="A3403">
        <v>4.8686514953701536E-3</v>
      </c>
      <c r="B3403">
        <v>7.1428571428571426E-3</v>
      </c>
      <c r="C3403">
        <v>0.42000143988948369</v>
      </c>
      <c r="D3403">
        <v>0</v>
      </c>
      <c r="E3403" t="s">
        <v>4912</v>
      </c>
      <c r="F3403">
        <v>8.2827171428571437E-9</v>
      </c>
      <c r="G3403">
        <v>6.4801943521564209E-2</v>
      </c>
    </row>
    <row r="3404" spans="1:7" x14ac:dyDescent="0.25">
      <c r="A3404">
        <v>4.8686514953701536E-3</v>
      </c>
      <c r="B3404">
        <v>7.1428571428571426E-3</v>
      </c>
      <c r="C3404">
        <v>0.42000139214778992</v>
      </c>
      <c r="D3404">
        <v>0</v>
      </c>
      <c r="E3404" t="s">
        <v>4777</v>
      </c>
      <c r="F3404">
        <v>5.5611447142857137E-8</v>
      </c>
      <c r="G3404">
        <v>6.4801943459619663E-2</v>
      </c>
    </row>
    <row r="3405" spans="1:7" x14ac:dyDescent="0.25">
      <c r="A3405">
        <v>4.8686514953701536E-3</v>
      </c>
      <c r="B3405">
        <v>7.1428571428571426E-3</v>
      </c>
      <c r="C3405">
        <v>0.42000139214778992</v>
      </c>
      <c r="D3405">
        <v>0</v>
      </c>
      <c r="E3405" t="s">
        <v>4802</v>
      </c>
      <c r="F3405">
        <v>3.9108292857142857E-8</v>
      </c>
      <c r="G3405">
        <v>6.4801940984146517E-2</v>
      </c>
    </row>
    <row r="3406" spans="1:7" x14ac:dyDescent="0.25">
      <c r="A3406">
        <v>4.8686514953701536E-3</v>
      </c>
      <c r="B3406">
        <v>7.1428571428571426E-3</v>
      </c>
      <c r="C3406">
        <v>0.42000139214778992</v>
      </c>
      <c r="D3406">
        <v>0</v>
      </c>
      <c r="E3406" t="s">
        <v>4827</v>
      </c>
      <c r="F3406">
        <v>2.3652379428571431E-8</v>
      </c>
      <c r="G3406">
        <v>6.4801938665759493E-2</v>
      </c>
    </row>
    <row r="3407" spans="1:7" x14ac:dyDescent="0.25">
      <c r="A3407">
        <v>4.8686514953701536E-3</v>
      </c>
      <c r="B3407">
        <v>7.1428571428571426E-3</v>
      </c>
      <c r="C3407">
        <v>0.42000139214778992</v>
      </c>
      <c r="D3407">
        <v>0</v>
      </c>
      <c r="E3407" t="s">
        <v>4833</v>
      </c>
      <c r="F3407">
        <v>2.174037942857143E-8</v>
      </c>
      <c r="G3407">
        <v>6.4801938378959492E-2</v>
      </c>
    </row>
    <row r="3408" spans="1:7" x14ac:dyDescent="0.25">
      <c r="A3408">
        <v>4.8686514953701536E-3</v>
      </c>
      <c r="B3408">
        <v>7.1428571428571426E-3</v>
      </c>
      <c r="C3408">
        <v>0.42000139214778992</v>
      </c>
      <c r="D3408">
        <v>0</v>
      </c>
      <c r="E3408" t="s">
        <v>4847</v>
      </c>
      <c r="F3408">
        <v>1.8574890285714289E-8</v>
      </c>
      <c r="G3408">
        <v>6.4801937904136131E-2</v>
      </c>
    </row>
    <row r="3409" spans="1:7" x14ac:dyDescent="0.25">
      <c r="A3409">
        <v>4.8686514953701536E-3</v>
      </c>
      <c r="B3409">
        <v>7.1428571428571426E-3</v>
      </c>
      <c r="C3409">
        <v>0.42000139214778992</v>
      </c>
      <c r="D3409">
        <v>0</v>
      </c>
      <c r="E3409" t="s">
        <v>4860</v>
      </c>
      <c r="F3409">
        <v>1.790365371428571E-8</v>
      </c>
      <c r="G3409">
        <v>6.4801937803450643E-2</v>
      </c>
    </row>
    <row r="3410" spans="1:7" x14ac:dyDescent="0.25">
      <c r="A3410">
        <v>4.8686514953701536E-3</v>
      </c>
      <c r="B3410">
        <v>7.1428571428571426E-3</v>
      </c>
      <c r="C3410">
        <v>0.42000139214778992</v>
      </c>
      <c r="D3410">
        <v>0</v>
      </c>
      <c r="E3410" t="s">
        <v>4908</v>
      </c>
      <c r="F3410">
        <v>9.0073314285714278E-9</v>
      </c>
      <c r="G3410">
        <v>6.48019364690023E-2</v>
      </c>
    </row>
    <row r="3411" spans="1:7" x14ac:dyDescent="0.25">
      <c r="A3411">
        <v>4.8686514953701536E-3</v>
      </c>
      <c r="B3411">
        <v>7.1428571428571426E-3</v>
      </c>
      <c r="C3411">
        <v>0.42000139214778992</v>
      </c>
      <c r="D3411">
        <v>0</v>
      </c>
      <c r="E3411" t="s">
        <v>4941</v>
      </c>
      <c r="F3411">
        <v>4.6167717142857153E-9</v>
      </c>
      <c r="G3411">
        <v>6.4801935810418335E-2</v>
      </c>
    </row>
    <row r="3412" spans="1:7" x14ac:dyDescent="0.25">
      <c r="A3412">
        <v>4.8686514953701536E-3</v>
      </c>
      <c r="B3412">
        <v>7.1428571428571426E-3</v>
      </c>
      <c r="C3412">
        <v>0.42000139214778992</v>
      </c>
      <c r="D3412">
        <v>0</v>
      </c>
      <c r="E3412" t="s">
        <v>4954</v>
      </c>
      <c r="F3412">
        <v>2.9017111428571431E-9</v>
      </c>
      <c r="G3412">
        <v>6.4801935553159259E-2</v>
      </c>
    </row>
    <row r="3413" spans="1:7" x14ac:dyDescent="0.25">
      <c r="A3413">
        <v>4.8686514953701536E-3</v>
      </c>
      <c r="B3413">
        <v>7.1428571428571426E-3</v>
      </c>
      <c r="C3413">
        <v>0.42000139214778992</v>
      </c>
      <c r="D3413">
        <v>0</v>
      </c>
      <c r="E3413" t="s">
        <v>4970</v>
      </c>
      <c r="F3413">
        <v>1.871491E-9</v>
      </c>
      <c r="G3413">
        <v>6.4801935398626234E-2</v>
      </c>
    </row>
    <row r="3414" spans="1:7" x14ac:dyDescent="0.25">
      <c r="A3414">
        <v>4.8686514953701536E-3</v>
      </c>
      <c r="B3414">
        <v>7.1428571428571426E-3</v>
      </c>
      <c r="C3414">
        <v>0.42000139214778992</v>
      </c>
      <c r="D3414">
        <v>0</v>
      </c>
      <c r="E3414" t="s">
        <v>5007</v>
      </c>
      <c r="F3414">
        <v>2.6451349999999998E-10</v>
      </c>
      <c r="G3414">
        <v>6.4801935157579607E-2</v>
      </c>
    </row>
    <row r="3415" spans="1:7" x14ac:dyDescent="0.25">
      <c r="A3415">
        <v>4.8686514953701536E-3</v>
      </c>
      <c r="B3415">
        <v>7.1428571428571426E-3</v>
      </c>
      <c r="C3415">
        <v>0.42000139214778992</v>
      </c>
      <c r="D3415">
        <v>0</v>
      </c>
      <c r="E3415" t="s">
        <v>5008</v>
      </c>
      <c r="F3415">
        <v>2.4570192857142858E-10</v>
      </c>
      <c r="G3415">
        <v>6.4801935154757864E-2</v>
      </c>
    </row>
    <row r="3416" spans="1:7" x14ac:dyDescent="0.25">
      <c r="A3416">
        <v>4.8686514953701536E-3</v>
      </c>
      <c r="B3416">
        <v>7.1428571428571426E-3</v>
      </c>
      <c r="C3416">
        <v>0.42000139214778992</v>
      </c>
      <c r="D3416">
        <v>0</v>
      </c>
      <c r="E3416" t="s">
        <v>5050</v>
      </c>
      <c r="F3416">
        <v>5.2250000000000005E-13</v>
      </c>
      <c r="G3416">
        <v>6.4801935117980963E-2</v>
      </c>
    </row>
    <row r="3417" spans="1:7" x14ac:dyDescent="0.25">
      <c r="A3417">
        <v>4.7082289465530036E-3</v>
      </c>
      <c r="B3417">
        <v>7.1428571428571426E-3</v>
      </c>
      <c r="C3417">
        <v>0.42000139214778992</v>
      </c>
      <c r="D3417">
        <v>0</v>
      </c>
      <c r="E3417" t="s">
        <v>3931</v>
      </c>
      <c r="F3417">
        <v>4.8369259999999997E-6</v>
      </c>
      <c r="G3417">
        <v>6.4778597274480015E-2</v>
      </c>
    </row>
    <row r="3418" spans="1:7" x14ac:dyDescent="0.25">
      <c r="A3418">
        <v>4.1029639771850172E-3</v>
      </c>
      <c r="B3418">
        <v>7.1428571428571426E-3</v>
      </c>
      <c r="C3418">
        <v>0.42000139214778992</v>
      </c>
      <c r="D3418">
        <v>0</v>
      </c>
      <c r="E3418" t="s">
        <v>2247</v>
      </c>
      <c r="F3418">
        <v>1.4214285714285709E-4</v>
      </c>
      <c r="G3418">
        <v>6.4708403418746244E-2</v>
      </c>
    </row>
    <row r="3419" spans="1:7" x14ac:dyDescent="0.25">
      <c r="A3419">
        <v>3.8687191744463858E-3</v>
      </c>
      <c r="B3419">
        <v>7.1428571428571426E-3</v>
      </c>
      <c r="C3419">
        <v>0.42000139214778992</v>
      </c>
      <c r="D3419">
        <v>0</v>
      </c>
      <c r="E3419" t="s">
        <v>4594</v>
      </c>
      <c r="F3419">
        <v>2.3142528000000001E-7</v>
      </c>
      <c r="G3419">
        <v>6.4651979983556013E-2</v>
      </c>
    </row>
    <row r="3420" spans="1:7" x14ac:dyDescent="0.25">
      <c r="A3420">
        <v>3.2221420099837238E-3</v>
      </c>
      <c r="B3420">
        <v>7.1428571428571426E-3</v>
      </c>
      <c r="C3420">
        <v>0.42000139214778992</v>
      </c>
      <c r="D3420">
        <v>0</v>
      </c>
      <c r="E3420" t="s">
        <v>3004</v>
      </c>
      <c r="F3420">
        <v>3.435714285714286E-5</v>
      </c>
      <c r="G3420">
        <v>6.4560112266523195E-2</v>
      </c>
    </row>
    <row r="3421" spans="1:7" x14ac:dyDescent="0.25">
      <c r="A3421">
        <v>2.56030017694897E-3</v>
      </c>
      <c r="B3421">
        <v>7.1428571428571426E-3</v>
      </c>
      <c r="C3421">
        <v>0.42000139214778992</v>
      </c>
      <c r="D3421">
        <v>0</v>
      </c>
      <c r="E3421" t="s">
        <v>3249</v>
      </c>
      <c r="F3421">
        <v>2.3785714285714289E-5</v>
      </c>
      <c r="G3421">
        <v>6.4459250277282262E-2</v>
      </c>
    </row>
    <row r="3422" spans="1:7" x14ac:dyDescent="0.25">
      <c r="A3422">
        <v>2.4209432226539422E-3</v>
      </c>
      <c r="B3422">
        <v>7.1428571428571426E-3</v>
      </c>
      <c r="C3422">
        <v>0.42000139214778992</v>
      </c>
      <c r="D3422">
        <v>0</v>
      </c>
      <c r="E3422" t="s">
        <v>3053</v>
      </c>
      <c r="F3422">
        <v>3.1071428571428571E-5</v>
      </c>
      <c r="G3422">
        <v>6.4439439591280859E-2</v>
      </c>
    </row>
    <row r="3423" spans="1:7" x14ac:dyDescent="0.25">
      <c r="A3423">
        <v>2.3977310830715351E-3</v>
      </c>
      <c r="B3423">
        <v>7.1428571428571426E-3</v>
      </c>
      <c r="C3423">
        <v>0.42000143988948369</v>
      </c>
      <c r="D3423">
        <v>0</v>
      </c>
      <c r="E3423" t="s">
        <v>3054</v>
      </c>
      <c r="F3423">
        <v>3.1000000000000001E-5</v>
      </c>
      <c r="G3423">
        <v>6.4435954217311853E-2</v>
      </c>
    </row>
    <row r="3424" spans="1:7" x14ac:dyDescent="0.25">
      <c r="A3424">
        <v>2.043080431472429E-3</v>
      </c>
      <c r="B3424">
        <v>7.1428571428571426E-3</v>
      </c>
      <c r="C3424">
        <v>0.42000143988948369</v>
      </c>
      <c r="D3424">
        <v>0</v>
      </c>
      <c r="E3424" t="s">
        <v>2516</v>
      </c>
      <c r="F3424">
        <v>8.9285714285714286E-5</v>
      </c>
      <c r="G3424">
        <v>6.4391499476714839E-2</v>
      </c>
    </row>
    <row r="3425" spans="1:7" x14ac:dyDescent="0.25">
      <c r="A3425">
        <v>2.1124039067987781E-3</v>
      </c>
      <c r="B3425">
        <v>7.1428571428571426E-3</v>
      </c>
      <c r="C3425">
        <v>0.42000139214778992</v>
      </c>
      <c r="D3425">
        <v>0</v>
      </c>
      <c r="E3425" t="s">
        <v>3855</v>
      </c>
      <c r="F3425">
        <v>6.2457358571428573E-6</v>
      </c>
      <c r="G3425">
        <v>6.4389434839995444E-2</v>
      </c>
    </row>
    <row r="3426" spans="1:7" x14ac:dyDescent="0.25">
      <c r="A3426">
        <v>1.838069422535513E-3</v>
      </c>
      <c r="B3426">
        <v>7.1428571428571426E-3</v>
      </c>
      <c r="C3426">
        <v>0.42000139214778992</v>
      </c>
      <c r="D3426">
        <v>0</v>
      </c>
      <c r="E3426" t="s">
        <v>2117</v>
      </c>
      <c r="F3426">
        <v>1.7785714285714291E-4</v>
      </c>
      <c r="G3426">
        <v>6.437402637840596E-2</v>
      </c>
    </row>
    <row r="3427" spans="1:7" x14ac:dyDescent="0.25">
      <c r="A3427">
        <v>1.9080491053153909E-3</v>
      </c>
      <c r="B3427">
        <v>7.1428571428571426E-3</v>
      </c>
      <c r="C3427">
        <v>0.42000139214778992</v>
      </c>
      <c r="D3427">
        <v>0</v>
      </c>
      <c r="E3427" t="s">
        <v>3051</v>
      </c>
      <c r="F3427">
        <v>3.1214285714285723E-5</v>
      </c>
      <c r="G3427">
        <v>6.4362526902251499E-2</v>
      </c>
    </row>
    <row r="3428" spans="1:7" x14ac:dyDescent="0.25">
      <c r="A3428">
        <v>1.9006314014331381E-3</v>
      </c>
      <c r="B3428">
        <v>7.1428571428571426E-3</v>
      </c>
      <c r="C3428">
        <v>0.42000139214778992</v>
      </c>
      <c r="D3428">
        <v>0</v>
      </c>
      <c r="E3428" t="s">
        <v>3459</v>
      </c>
      <c r="F3428">
        <v>1.507142857142857E-5</v>
      </c>
      <c r="G3428">
        <v>6.4358992818097746E-2</v>
      </c>
    </row>
    <row r="3429" spans="1:7" x14ac:dyDescent="0.25">
      <c r="A3429">
        <v>1.8614464696106491E-3</v>
      </c>
      <c r="B3429">
        <v>7.1428571428571426E-3</v>
      </c>
      <c r="C3429">
        <v>0.42000143988948369</v>
      </c>
      <c r="D3429">
        <v>0</v>
      </c>
      <c r="E3429" t="s">
        <v>3008</v>
      </c>
      <c r="F3429">
        <v>3.4071428571428569E-5</v>
      </c>
      <c r="G3429">
        <v>6.4355972239578438E-2</v>
      </c>
    </row>
    <row r="3430" spans="1:7" x14ac:dyDescent="0.25">
      <c r="A3430">
        <v>1.8622635353814059E-3</v>
      </c>
      <c r="B3430">
        <v>7.1428571428571426E-3</v>
      </c>
      <c r="C3430">
        <v>0.42000139214778992</v>
      </c>
      <c r="D3430">
        <v>0</v>
      </c>
      <c r="E3430" t="s">
        <v>4466</v>
      </c>
      <c r="F3430">
        <v>4.986927142857143E-7</v>
      </c>
      <c r="G3430">
        <v>6.4351051727811415E-2</v>
      </c>
    </row>
    <row r="3431" spans="1:7" x14ac:dyDescent="0.25">
      <c r="A3431">
        <v>1.8000032682630831E-3</v>
      </c>
      <c r="B3431">
        <v>7.1428571428571426E-3</v>
      </c>
      <c r="C3431">
        <v>0.42000139214778992</v>
      </c>
      <c r="D3431">
        <v>0</v>
      </c>
      <c r="E3431" t="s">
        <v>3194</v>
      </c>
      <c r="F3431">
        <v>2.5714285714285711E-5</v>
      </c>
      <c r="G3431">
        <v>6.4345495026693664E-2</v>
      </c>
    </row>
    <row r="3432" spans="1:7" x14ac:dyDescent="0.25">
      <c r="A3432">
        <v>1.737578141856501E-3</v>
      </c>
      <c r="B3432">
        <v>7.1428571428571426E-3</v>
      </c>
      <c r="C3432">
        <v>0.42000139214778992</v>
      </c>
      <c r="D3432">
        <v>0</v>
      </c>
      <c r="E3432" t="s">
        <v>3774</v>
      </c>
      <c r="F3432">
        <v>7.0773508571428573E-6</v>
      </c>
      <c r="G3432">
        <v>6.4333335717504103E-2</v>
      </c>
    </row>
    <row r="3433" spans="1:7" x14ac:dyDescent="0.25">
      <c r="A3433">
        <v>1.702471501035143E-3</v>
      </c>
      <c r="B3433">
        <v>7.1428571428571426E-3</v>
      </c>
      <c r="C3433">
        <v>0.42000139214778992</v>
      </c>
      <c r="D3433">
        <v>0</v>
      </c>
      <c r="E3433" t="s">
        <v>2950</v>
      </c>
      <c r="F3433">
        <v>3.7642857142857142E-5</v>
      </c>
      <c r="G3433">
        <v>6.4332654547323759E-2</v>
      </c>
    </row>
    <row r="3434" spans="1:7" x14ac:dyDescent="0.25">
      <c r="A3434">
        <v>1.4886666469992431E-3</v>
      </c>
      <c r="B3434">
        <v>7.1428571428571426E-3</v>
      </c>
      <c r="C3434">
        <v>0.42000139214778992</v>
      </c>
      <c r="D3434">
        <v>0</v>
      </c>
      <c r="E3434" t="s">
        <v>2593</v>
      </c>
      <c r="F3434">
        <v>7.785714285714286E-5</v>
      </c>
      <c r="G3434">
        <v>6.4306615962075514E-2</v>
      </c>
    </row>
    <row r="3435" spans="1:7" x14ac:dyDescent="0.25">
      <c r="A3435">
        <v>1.525800671430425E-3</v>
      </c>
      <c r="B3435">
        <v>7.1428571428571426E-3</v>
      </c>
      <c r="C3435">
        <v>0.42000139214778992</v>
      </c>
      <c r="D3435">
        <v>0</v>
      </c>
      <c r="E3435" t="s">
        <v>3460</v>
      </c>
      <c r="F3435">
        <v>1.507142857142857E-5</v>
      </c>
      <c r="G3435">
        <v>6.430276820859733E-2</v>
      </c>
    </row>
    <row r="3436" spans="1:7" x14ac:dyDescent="0.25">
      <c r="A3436">
        <v>1.4128353753711019E-3</v>
      </c>
      <c r="B3436">
        <v>7.1428571428571426E-3</v>
      </c>
      <c r="C3436">
        <v>0.42000139214778992</v>
      </c>
      <c r="D3436">
        <v>0</v>
      </c>
      <c r="E3436" t="s">
        <v>2717</v>
      </c>
      <c r="F3436">
        <v>5.8857142857142859E-5</v>
      </c>
      <c r="G3436">
        <v>6.4292391271331295E-2</v>
      </c>
    </row>
    <row r="3437" spans="1:7" x14ac:dyDescent="0.25">
      <c r="A3437">
        <v>1.330159936647757E-3</v>
      </c>
      <c r="B3437">
        <v>7.1428571428571426E-3</v>
      </c>
      <c r="C3437">
        <v>0.42000139214778992</v>
      </c>
      <c r="D3437">
        <v>0</v>
      </c>
      <c r="E3437" t="s">
        <v>2403</v>
      </c>
      <c r="F3437">
        <v>1.085714285714286E-4</v>
      </c>
      <c r="G3437">
        <v>6.4287447098379927E-2</v>
      </c>
    </row>
    <row r="3438" spans="1:7" x14ac:dyDescent="0.25">
      <c r="A3438">
        <v>1.34420401982862E-3</v>
      </c>
      <c r="B3438">
        <v>7.1428571428571426E-3</v>
      </c>
      <c r="C3438">
        <v>0.42000139214778992</v>
      </c>
      <c r="D3438">
        <v>0</v>
      </c>
      <c r="E3438" t="s">
        <v>2961</v>
      </c>
      <c r="F3438">
        <v>3.7142857142857137E-5</v>
      </c>
      <c r="G3438">
        <v>6.4278839425142772E-2</v>
      </c>
    </row>
    <row r="3439" spans="1:7" x14ac:dyDescent="0.25">
      <c r="A3439">
        <v>1.3381004180098839E-3</v>
      </c>
      <c r="B3439">
        <v>7.1428571428571426E-3</v>
      </c>
      <c r="C3439">
        <v>0.42000139214778992</v>
      </c>
      <c r="D3439">
        <v>0</v>
      </c>
      <c r="E3439" t="s">
        <v>4557</v>
      </c>
      <c r="F3439">
        <v>3.1161662142857141E-7</v>
      </c>
      <c r="G3439">
        <v>6.4272399198791755E-2</v>
      </c>
    </row>
    <row r="3440" spans="1:7" x14ac:dyDescent="0.25">
      <c r="A3440">
        <v>1.312911702329298E-3</v>
      </c>
      <c r="B3440">
        <v>7.1428571428571426E-3</v>
      </c>
      <c r="C3440">
        <v>0.42000139214778992</v>
      </c>
      <c r="D3440">
        <v>0</v>
      </c>
      <c r="E3440" t="s">
        <v>4318</v>
      </c>
      <c r="F3440">
        <v>1.0851889E-6</v>
      </c>
      <c r="G3440">
        <v>6.4268736927281453E-2</v>
      </c>
    </row>
    <row r="3441" spans="1:7" x14ac:dyDescent="0.25">
      <c r="A3441">
        <v>1.2221085560813699E-3</v>
      </c>
      <c r="B3441">
        <v>7.1428571428571426E-3</v>
      </c>
      <c r="C3441">
        <v>0.42000139214778992</v>
      </c>
      <c r="D3441">
        <v>0</v>
      </c>
      <c r="E3441" t="s">
        <v>2785</v>
      </c>
      <c r="F3441">
        <v>5.057142857142857E-5</v>
      </c>
      <c r="G3441">
        <v>6.4262539391294976E-2</v>
      </c>
    </row>
    <row r="3442" spans="1:7" x14ac:dyDescent="0.25">
      <c r="A3442">
        <v>1.229519029293085E-3</v>
      </c>
      <c r="B3442">
        <v>7.1428571428571426E-3</v>
      </c>
      <c r="C3442">
        <v>0.42000139214778992</v>
      </c>
      <c r="D3442">
        <v>0</v>
      </c>
      <c r="E3442" t="s">
        <v>2934</v>
      </c>
      <c r="F3442">
        <v>3.892857142857143E-5</v>
      </c>
      <c r="G3442">
        <v>6.4261904533705311E-2</v>
      </c>
    </row>
    <row r="3443" spans="1:7" x14ac:dyDescent="0.25">
      <c r="A3443">
        <v>1.2121131663569049E-3</v>
      </c>
      <c r="B3443">
        <v>7.1428571428571426E-3</v>
      </c>
      <c r="C3443">
        <v>0.42000139214778992</v>
      </c>
      <c r="D3443">
        <v>0</v>
      </c>
      <c r="E3443" t="s">
        <v>2829</v>
      </c>
      <c r="F3443">
        <v>4.6428571428571429E-5</v>
      </c>
      <c r="G3443">
        <v>6.4260418654264878E-2</v>
      </c>
    </row>
    <row r="3444" spans="1:7" x14ac:dyDescent="0.25">
      <c r="A3444">
        <v>1.2044796510613371E-3</v>
      </c>
      <c r="B3444">
        <v>7.1428571428571426E-3</v>
      </c>
      <c r="C3444">
        <v>0.42000139214778992</v>
      </c>
      <c r="D3444">
        <v>0</v>
      </c>
      <c r="E3444" t="s">
        <v>2835</v>
      </c>
      <c r="F3444">
        <v>4.5500000000000001E-5</v>
      </c>
      <c r="G3444">
        <v>6.4259134341256255E-2</v>
      </c>
    </row>
    <row r="3445" spans="1:7" x14ac:dyDescent="0.25">
      <c r="A3445">
        <v>1.229631056481949E-3</v>
      </c>
      <c r="B3445">
        <v>7.1428571428571426E-3</v>
      </c>
      <c r="C3445">
        <v>0.42000139214778992</v>
      </c>
      <c r="D3445">
        <v>0</v>
      </c>
      <c r="E3445" t="s">
        <v>3625</v>
      </c>
      <c r="F3445">
        <v>1.042857142857143E-5</v>
      </c>
      <c r="G3445">
        <v>6.4257646337783636E-2</v>
      </c>
    </row>
    <row r="3446" spans="1:7" x14ac:dyDescent="0.25">
      <c r="A3446">
        <v>1.2316365552622801E-3</v>
      </c>
      <c r="B3446">
        <v>7.1428571428571426E-3</v>
      </c>
      <c r="C3446">
        <v>0.42000139214778992</v>
      </c>
      <c r="D3446">
        <v>0</v>
      </c>
      <c r="E3446" t="s">
        <v>3773</v>
      </c>
      <c r="F3446">
        <v>7.0924217857142857E-6</v>
      </c>
      <c r="G3446">
        <v>6.4257446740154253E-2</v>
      </c>
    </row>
    <row r="3447" spans="1:7" x14ac:dyDescent="0.25">
      <c r="A3447">
        <v>9.9353954048799517E-4</v>
      </c>
      <c r="B3447">
        <v>7.1428571428571426E-3</v>
      </c>
      <c r="C3447">
        <v>0.42000139214778992</v>
      </c>
      <c r="D3447">
        <v>0</v>
      </c>
      <c r="E3447" t="s">
        <v>1971</v>
      </c>
      <c r="F3447">
        <v>2.2642857142857141E-4</v>
      </c>
      <c r="G3447">
        <v>6.4254632610384541E-2</v>
      </c>
    </row>
    <row r="3448" spans="1:7" x14ac:dyDescent="0.25">
      <c r="A3448">
        <v>1.098100869203726E-3</v>
      </c>
      <c r="B3448">
        <v>7.1428571428571426E-3</v>
      </c>
      <c r="C3448">
        <v>0.42000139214778992</v>
      </c>
      <c r="D3448">
        <v>0</v>
      </c>
      <c r="E3448" t="s">
        <v>2388</v>
      </c>
      <c r="F3448">
        <v>1.128571428571429E-4</v>
      </c>
      <c r="G3448">
        <v>6.4253281095406192E-2</v>
      </c>
    </row>
    <row r="3449" spans="1:7" x14ac:dyDescent="0.25">
      <c r="A3449">
        <v>1.0466542626923819E-3</v>
      </c>
      <c r="B3449">
        <v>7.1428571428571426E-3</v>
      </c>
      <c r="C3449">
        <v>0.42000139214778992</v>
      </c>
      <c r="D3449">
        <v>0</v>
      </c>
      <c r="E3449" t="s">
        <v>2189</v>
      </c>
      <c r="F3449">
        <v>1.5714285714285711E-4</v>
      </c>
      <c r="G3449">
        <v>6.4252206961572342E-2</v>
      </c>
    </row>
    <row r="3450" spans="1:7" x14ac:dyDescent="0.25">
      <c r="A3450">
        <v>1.145165785778177E-3</v>
      </c>
      <c r="B3450">
        <v>7.1428571428571426E-3</v>
      </c>
      <c r="C3450">
        <v>0.42000139214778992</v>
      </c>
      <c r="D3450">
        <v>0</v>
      </c>
      <c r="E3450" t="s">
        <v>2764</v>
      </c>
      <c r="F3450">
        <v>5.3785714285714283E-5</v>
      </c>
      <c r="G3450">
        <v>6.4251480118606638E-2</v>
      </c>
    </row>
    <row r="3451" spans="1:7" x14ac:dyDescent="0.25">
      <c r="A3451">
        <v>1.096487417379948E-3</v>
      </c>
      <c r="B3451">
        <v>7.1428571428571426E-3</v>
      </c>
      <c r="C3451">
        <v>0.42000139214778992</v>
      </c>
      <c r="D3451">
        <v>0</v>
      </c>
      <c r="E3451" t="s">
        <v>2492</v>
      </c>
      <c r="F3451">
        <v>9.3571428571428565E-5</v>
      </c>
      <c r="G3451">
        <v>6.4250146220489759E-2</v>
      </c>
    </row>
    <row r="3452" spans="1:7" x14ac:dyDescent="0.25">
      <c r="A3452">
        <v>1.00132605677214E-3</v>
      </c>
      <c r="B3452">
        <v>7.1428571428571426E-3</v>
      </c>
      <c r="C3452">
        <v>0.42000139214778992</v>
      </c>
      <c r="D3452">
        <v>0</v>
      </c>
      <c r="E3452" t="s">
        <v>2121</v>
      </c>
      <c r="F3452">
        <v>1.7642857142857141E-4</v>
      </c>
      <c r="G3452">
        <v>6.424830058782717E-2</v>
      </c>
    </row>
    <row r="3453" spans="1:7" x14ac:dyDescent="0.25">
      <c r="A3453">
        <v>1.158451564437518E-3</v>
      </c>
      <c r="B3453">
        <v>7.1428571428571426E-3</v>
      </c>
      <c r="C3453">
        <v>0.42000143988948369</v>
      </c>
      <c r="D3453">
        <v>0</v>
      </c>
      <c r="E3453" t="s">
        <v>4069</v>
      </c>
      <c r="F3453">
        <v>3.470151071428571E-6</v>
      </c>
      <c r="G3453">
        <v>6.424593281217747E-2</v>
      </c>
    </row>
    <row r="3454" spans="1:7" x14ac:dyDescent="0.25">
      <c r="A3454">
        <v>1.097202819922946E-3</v>
      </c>
      <c r="B3454">
        <v>7.1428571428571426E-3</v>
      </c>
      <c r="C3454">
        <v>0.42000139214778992</v>
      </c>
      <c r="D3454">
        <v>0</v>
      </c>
      <c r="E3454" t="s">
        <v>2841</v>
      </c>
      <c r="F3454">
        <v>4.4857142857142857E-5</v>
      </c>
      <c r="G3454">
        <v>6.4242946388014074E-2</v>
      </c>
    </row>
    <row r="3455" spans="1:7" x14ac:dyDescent="0.25">
      <c r="A3455">
        <v>9.9996620866635408E-4</v>
      </c>
      <c r="B3455">
        <v>7.1428571428571426E-3</v>
      </c>
      <c r="C3455">
        <v>0.42000143988948369</v>
      </c>
      <c r="D3455">
        <v>0</v>
      </c>
      <c r="E3455" t="s">
        <v>2251</v>
      </c>
      <c r="F3455">
        <v>1.414285714285714E-4</v>
      </c>
      <c r="G3455">
        <v>6.4242853771865366E-2</v>
      </c>
    </row>
    <row r="3456" spans="1:7" x14ac:dyDescent="0.25">
      <c r="A3456">
        <v>1.1318131957230679E-3</v>
      </c>
      <c r="B3456">
        <v>7.1428571428571426E-3</v>
      </c>
      <c r="C3456">
        <v>0.42000143988948369</v>
      </c>
      <c r="D3456">
        <v>0</v>
      </c>
      <c r="E3456" t="s">
        <v>4637</v>
      </c>
      <c r="F3456">
        <v>1.7632564999999999E-7</v>
      </c>
      <c r="G3456">
        <v>6.424144298305709E-2</v>
      </c>
    </row>
    <row r="3457" spans="1:7" x14ac:dyDescent="0.25">
      <c r="A3457">
        <v>1.1222057073707139E-3</v>
      </c>
      <c r="B3457">
        <v>7.1428571428571426E-3</v>
      </c>
      <c r="C3457">
        <v>0.42000139214778992</v>
      </c>
      <c r="D3457">
        <v>0</v>
      </c>
      <c r="E3457" t="s">
        <v>3754</v>
      </c>
      <c r="F3457">
        <v>7.5000000000000002E-6</v>
      </c>
      <c r="G3457">
        <v>6.424109324970266E-2</v>
      </c>
    </row>
    <row r="3458" spans="1:7" x14ac:dyDescent="0.25">
      <c r="A3458">
        <v>1.1169244256099939E-3</v>
      </c>
      <c r="B3458">
        <v>7.1428571428571426E-3</v>
      </c>
      <c r="C3458">
        <v>0.42000139214778992</v>
      </c>
      <c r="D3458">
        <v>0</v>
      </c>
      <c r="E3458" t="s">
        <v>3591</v>
      </c>
      <c r="F3458">
        <v>1.078571428571429E-5</v>
      </c>
      <c r="G3458">
        <v>6.4240793914581415E-2</v>
      </c>
    </row>
    <row r="3459" spans="1:7" x14ac:dyDescent="0.25">
      <c r="A3459">
        <v>1.057275973098821E-3</v>
      </c>
      <c r="B3459">
        <v>7.1428571428571426E-3</v>
      </c>
      <c r="C3459">
        <v>0.42000139214778992</v>
      </c>
      <c r="D3459">
        <v>0</v>
      </c>
      <c r="E3459" t="s">
        <v>2638</v>
      </c>
      <c r="F3459">
        <v>6.9071428571428566E-5</v>
      </c>
      <c r="G3459">
        <v>6.4240589503847589E-2</v>
      </c>
    </row>
    <row r="3460" spans="1:7" x14ac:dyDescent="0.25">
      <c r="A3460">
        <v>1.0785390131310909E-3</v>
      </c>
      <c r="B3460">
        <v>7.1428571428571426E-3</v>
      </c>
      <c r="C3460">
        <v>0.42000139214778992</v>
      </c>
      <c r="D3460">
        <v>0</v>
      </c>
      <c r="E3460" t="s">
        <v>2816</v>
      </c>
      <c r="F3460">
        <v>4.7071428571428573E-5</v>
      </c>
      <c r="G3460">
        <v>6.4240478959852423E-2</v>
      </c>
    </row>
    <row r="3461" spans="1:7" x14ac:dyDescent="0.25">
      <c r="A3461">
        <v>1.056491686367834E-3</v>
      </c>
      <c r="B3461">
        <v>7.1428571428571426E-3</v>
      </c>
      <c r="C3461">
        <v>0.42000139214778992</v>
      </c>
      <c r="D3461">
        <v>0</v>
      </c>
      <c r="E3461" t="s">
        <v>2756</v>
      </c>
      <c r="F3461">
        <v>5.4857142857142863E-5</v>
      </c>
      <c r="G3461">
        <v>6.4238339717980805E-2</v>
      </c>
    </row>
    <row r="3462" spans="1:7" x14ac:dyDescent="0.25">
      <c r="A3462">
        <v>9.6119959523670426E-4</v>
      </c>
      <c r="B3462">
        <v>7.1428571428571426E-3</v>
      </c>
      <c r="C3462">
        <v>0.42000139214778992</v>
      </c>
      <c r="D3462">
        <v>0</v>
      </c>
      <c r="E3462" t="s">
        <v>2319</v>
      </c>
      <c r="F3462">
        <v>1.257142857142857E-4</v>
      </c>
      <c r="G3462">
        <v>6.4234674475739703E-2</v>
      </c>
    </row>
    <row r="3463" spans="1:7" x14ac:dyDescent="0.25">
      <c r="A3463">
        <v>1.0608721229885001E-3</v>
      </c>
      <c r="B3463">
        <v>7.1428571428571426E-3</v>
      </c>
      <c r="C3463">
        <v>0.42000139214778992</v>
      </c>
      <c r="D3463">
        <v>0</v>
      </c>
      <c r="E3463" t="s">
        <v>3449</v>
      </c>
      <c r="F3463">
        <v>1.5428571428571431E-5</v>
      </c>
      <c r="G3463">
        <v>6.4233082497759608E-2</v>
      </c>
    </row>
    <row r="3464" spans="1:7" x14ac:dyDescent="0.25">
      <c r="A3464">
        <v>7.7747192041403401E-4</v>
      </c>
      <c r="B3464">
        <v>7.1428571428571426E-3</v>
      </c>
      <c r="C3464">
        <v>0.42000139214778992</v>
      </c>
      <c r="D3464">
        <v>0</v>
      </c>
      <c r="E3464" t="s">
        <v>1835</v>
      </c>
      <c r="F3464">
        <v>2.9214285714285708E-4</v>
      </c>
      <c r="G3464">
        <v>6.4232079610230586E-2</v>
      </c>
    </row>
    <row r="3465" spans="1:7" x14ac:dyDescent="0.25">
      <c r="A3465">
        <v>1.0185734716146051E-3</v>
      </c>
      <c r="B3465">
        <v>7.1428571428571426E-3</v>
      </c>
      <c r="C3465">
        <v>0.42000139214778992</v>
      </c>
      <c r="D3465">
        <v>0</v>
      </c>
      <c r="E3465" t="s">
        <v>3303</v>
      </c>
      <c r="F3465">
        <v>2.1999999999999999E-5</v>
      </c>
      <c r="G3465">
        <v>6.4227723414339258E-2</v>
      </c>
    </row>
    <row r="3466" spans="1:7" x14ac:dyDescent="0.25">
      <c r="A3466">
        <v>1.019815700812978E-3</v>
      </c>
      <c r="B3466">
        <v>7.1428571428571426E-3</v>
      </c>
      <c r="C3466">
        <v>0.42000139214778992</v>
      </c>
      <c r="D3466">
        <v>0</v>
      </c>
      <c r="E3466" t="s">
        <v>4611</v>
      </c>
      <c r="F3466">
        <v>2.0738305857142859E-7</v>
      </c>
      <c r="G3466">
        <v>6.4224640856177781E-2</v>
      </c>
    </row>
    <row r="3467" spans="1:7" x14ac:dyDescent="0.25">
      <c r="A3467">
        <v>1.011415927258298E-3</v>
      </c>
      <c r="B3467">
        <v>7.1428571428571426E-3</v>
      </c>
      <c r="C3467">
        <v>0.42000139214778992</v>
      </c>
      <c r="D3467">
        <v>0</v>
      </c>
      <c r="E3467" t="s">
        <v>3881</v>
      </c>
      <c r="F3467">
        <v>5.8554186428571427E-6</v>
      </c>
      <c r="G3467">
        <v>6.4224228095482228E-2</v>
      </c>
    </row>
    <row r="3468" spans="1:7" x14ac:dyDescent="0.25">
      <c r="A3468">
        <v>8.2640707402529124E-4</v>
      </c>
      <c r="B3468">
        <v>7.1428571428571426E-3</v>
      </c>
      <c r="C3468">
        <v>0.42000139214778992</v>
      </c>
      <c r="D3468">
        <v>0</v>
      </c>
      <c r="E3468" t="s">
        <v>2103</v>
      </c>
      <c r="F3468">
        <v>1.842857142857143E-4</v>
      </c>
      <c r="G3468">
        <v>6.4223241311843704E-2</v>
      </c>
    </row>
    <row r="3469" spans="1:7" x14ac:dyDescent="0.25">
      <c r="A3469">
        <v>8.5062316810961933E-4</v>
      </c>
      <c r="B3469">
        <v>7.1428571428571426E-3</v>
      </c>
      <c r="C3469">
        <v>0.42000139214778992</v>
      </c>
      <c r="D3469">
        <v>0</v>
      </c>
      <c r="E3469" t="s">
        <v>2183</v>
      </c>
      <c r="F3469">
        <v>1.5785714285714291E-4</v>
      </c>
      <c r="G3469">
        <v>6.4222909440242074E-2</v>
      </c>
    </row>
    <row r="3470" spans="1:7" x14ac:dyDescent="0.25">
      <c r="A3470">
        <v>9.4006371859695688E-4</v>
      </c>
      <c r="B3470">
        <v>7.1428571428571426E-3</v>
      </c>
      <c r="C3470">
        <v>0.42000139214778992</v>
      </c>
      <c r="D3470">
        <v>0</v>
      </c>
      <c r="E3470" t="s">
        <v>2812</v>
      </c>
      <c r="F3470">
        <v>4.7642857142857141E-5</v>
      </c>
      <c r="G3470">
        <v>6.4219793379958034E-2</v>
      </c>
    </row>
    <row r="3471" spans="1:7" x14ac:dyDescent="0.25">
      <c r="A3471">
        <v>3.7342108667915753E-5</v>
      </c>
      <c r="B3471">
        <v>7.1428571428571426E-3</v>
      </c>
      <c r="C3471">
        <v>0.42000139214778992</v>
      </c>
      <c r="D3471">
        <v>0</v>
      </c>
      <c r="E3471" t="s">
        <v>1239</v>
      </c>
      <c r="F3471">
        <v>9.1428571428571427E-4</v>
      </c>
      <c r="G3471">
        <v>6.4214381567040096E-2</v>
      </c>
    </row>
    <row r="3472" spans="1:7" x14ac:dyDescent="0.25">
      <c r="A3472">
        <v>3.7342108667915753E-5</v>
      </c>
      <c r="B3472">
        <v>7.1428571428571426E-3</v>
      </c>
      <c r="C3472">
        <v>0.42000139214778992</v>
      </c>
      <c r="D3472">
        <v>0</v>
      </c>
      <c r="E3472" t="s">
        <v>1240</v>
      </c>
      <c r="F3472">
        <v>9.1428571428571427E-4</v>
      </c>
      <c r="G3472">
        <v>6.4214381567040096E-2</v>
      </c>
    </row>
    <row r="3473" spans="1:7" x14ac:dyDescent="0.25">
      <c r="A3473">
        <v>5.9945753581447533E-4</v>
      </c>
      <c r="B3473">
        <v>7.1428571428571426E-3</v>
      </c>
      <c r="C3473">
        <v>0.42000139214778992</v>
      </c>
      <c r="D3473">
        <v>0</v>
      </c>
      <c r="E3473" t="s">
        <v>1734</v>
      </c>
      <c r="F3473">
        <v>3.4428571428571429E-4</v>
      </c>
      <c r="G3473">
        <v>6.4213198881112085E-2</v>
      </c>
    </row>
    <row r="3474" spans="1:7" x14ac:dyDescent="0.25">
      <c r="A3474">
        <v>6.5410029152135427E-4</v>
      </c>
      <c r="B3474">
        <v>7.1428571428571426E-3</v>
      </c>
      <c r="C3474">
        <v>0.42000139214778992</v>
      </c>
      <c r="D3474">
        <v>0</v>
      </c>
      <c r="E3474" t="s">
        <v>1868</v>
      </c>
      <c r="F3474">
        <v>2.7500000000000002E-4</v>
      </c>
      <c r="G3474">
        <v>6.4211002437325262E-2</v>
      </c>
    </row>
    <row r="3475" spans="1:7" x14ac:dyDescent="0.25">
      <c r="A3475">
        <v>8.7603015363150311E-4</v>
      </c>
      <c r="B3475">
        <v>7.1428571428571426E-3</v>
      </c>
      <c r="C3475">
        <v>0.42000139214778992</v>
      </c>
      <c r="D3475">
        <v>0</v>
      </c>
      <c r="E3475" t="s">
        <v>3035</v>
      </c>
      <c r="F3475">
        <v>3.1999999999999999E-5</v>
      </c>
      <c r="G3475">
        <v>6.4207841916641778E-2</v>
      </c>
    </row>
    <row r="3476" spans="1:7" x14ac:dyDescent="0.25">
      <c r="A3476">
        <v>2.4234205949935608E-5</v>
      </c>
      <c r="B3476">
        <v>7.1428571428571426E-3</v>
      </c>
      <c r="C3476">
        <v>0.42000139214778992</v>
      </c>
      <c r="D3476">
        <v>0</v>
      </c>
      <c r="E3476" t="s">
        <v>1259</v>
      </c>
      <c r="F3476">
        <v>8.7857142857142854E-4</v>
      </c>
      <c r="G3476">
        <v>6.4207058238775261E-2</v>
      </c>
    </row>
    <row r="3477" spans="1:7" x14ac:dyDescent="0.25">
      <c r="A3477">
        <v>8.6897326020908018E-4</v>
      </c>
      <c r="B3477">
        <v>7.1428571428571426E-3</v>
      </c>
      <c r="C3477">
        <v>0.42000139214778992</v>
      </c>
      <c r="D3477">
        <v>0</v>
      </c>
      <c r="E3477" t="s">
        <v>3023</v>
      </c>
      <c r="F3477">
        <v>3.2857142857142857E-5</v>
      </c>
      <c r="G3477">
        <v>6.4206911954056992E-2</v>
      </c>
    </row>
    <row r="3478" spans="1:7" x14ac:dyDescent="0.25">
      <c r="A3478">
        <v>8.8881446118682108E-4</v>
      </c>
      <c r="B3478">
        <v>7.1428571428571426E-3</v>
      </c>
      <c r="C3478">
        <v>0.42000139214778992</v>
      </c>
      <c r="D3478">
        <v>0</v>
      </c>
      <c r="E3478" t="s">
        <v>4403</v>
      </c>
      <c r="F3478">
        <v>6.8229558571428572E-7</v>
      </c>
      <c r="G3478">
        <v>6.4205061907112934E-2</v>
      </c>
    </row>
    <row r="3479" spans="1:7" x14ac:dyDescent="0.25">
      <c r="A3479">
        <v>8.5077592807584524E-4</v>
      </c>
      <c r="B3479">
        <v>7.1428571428571426E-3</v>
      </c>
      <c r="C3479">
        <v>0.42000139214778992</v>
      </c>
      <c r="D3479">
        <v>0</v>
      </c>
      <c r="E3479" t="s">
        <v>3835</v>
      </c>
      <c r="F3479">
        <v>6.5896319285714289E-6</v>
      </c>
      <c r="G3479">
        <v>6.4200242227597723E-2</v>
      </c>
    </row>
    <row r="3480" spans="1:7" x14ac:dyDescent="0.25">
      <c r="A3480">
        <v>8.2331162396811109E-4</v>
      </c>
      <c r="B3480">
        <v>7.1428571428571426E-3</v>
      </c>
      <c r="C3480">
        <v>0.42000139214778992</v>
      </c>
      <c r="D3480">
        <v>0</v>
      </c>
      <c r="E3480" t="s">
        <v>3327</v>
      </c>
      <c r="F3480">
        <v>2.1142857142857141E-5</v>
      </c>
      <c r="G3480">
        <v>6.4198305565763697E-2</v>
      </c>
    </row>
    <row r="3481" spans="1:7" x14ac:dyDescent="0.25">
      <c r="A3481">
        <v>7.3630612229551242E-4</v>
      </c>
      <c r="B3481">
        <v>7.1428571428571426E-3</v>
      </c>
      <c r="C3481">
        <v>0.42000139214778992</v>
      </c>
      <c r="D3481">
        <v>0</v>
      </c>
      <c r="E3481" t="s">
        <v>2429</v>
      </c>
      <c r="F3481">
        <v>1.042857142857143E-4</v>
      </c>
      <c r="G3481">
        <v>6.4197726169084243E-2</v>
      </c>
    </row>
    <row r="3482" spans="1:7" x14ac:dyDescent="0.25">
      <c r="A3482">
        <v>8.1913133230792788E-4</v>
      </c>
      <c r="B3482">
        <v>7.1428571428571426E-3</v>
      </c>
      <c r="C3482">
        <v>0.42000139214778992</v>
      </c>
      <c r="D3482">
        <v>0</v>
      </c>
      <c r="E3482" t="s">
        <v>3336</v>
      </c>
      <c r="F3482">
        <v>2.0642857142857139E-5</v>
      </c>
      <c r="G3482">
        <v>6.4197603522014673E-2</v>
      </c>
    </row>
    <row r="3483" spans="1:7" x14ac:dyDescent="0.25">
      <c r="A3483">
        <v>2.7669470527883299E-6</v>
      </c>
      <c r="B3483">
        <v>7.1428571428571426E-3</v>
      </c>
      <c r="C3483">
        <v>0.42000139214778992</v>
      </c>
      <c r="D3483">
        <v>0</v>
      </c>
      <c r="E3483" t="s">
        <v>1293</v>
      </c>
      <c r="F3483">
        <v>8.2142857142857148E-4</v>
      </c>
      <c r="G3483">
        <v>6.4195266721369257E-2</v>
      </c>
    </row>
    <row r="3484" spans="1:7" x14ac:dyDescent="0.25">
      <c r="A3484">
        <v>7.8139489661201633E-4</v>
      </c>
      <c r="B3484">
        <v>7.1428571428571426E-3</v>
      </c>
      <c r="C3484">
        <v>0.42000143988948369</v>
      </c>
      <c r="D3484">
        <v>0</v>
      </c>
      <c r="E3484" t="s">
        <v>2920</v>
      </c>
      <c r="F3484">
        <v>3.9857142857142858E-5</v>
      </c>
      <c r="G3484">
        <v>6.4194832360771503E-2</v>
      </c>
    </row>
    <row r="3485" spans="1:7" x14ac:dyDescent="0.25">
      <c r="A3485">
        <v>8.0191414166831047E-4</v>
      </c>
      <c r="B3485">
        <v>7.1428571428571426E-3</v>
      </c>
      <c r="C3485">
        <v>0.42000143988948369</v>
      </c>
      <c r="D3485">
        <v>0</v>
      </c>
      <c r="E3485" t="s">
        <v>3737</v>
      </c>
      <c r="F3485">
        <v>7.714285714285714E-6</v>
      </c>
      <c r="G3485">
        <v>6.4193088818958507E-2</v>
      </c>
    </row>
    <row r="3486" spans="1:7" x14ac:dyDescent="0.25">
      <c r="A3486">
        <v>7.9831003804103982E-4</v>
      </c>
      <c r="B3486">
        <v>7.1428571428571426E-3</v>
      </c>
      <c r="C3486">
        <v>0.42000139214778992</v>
      </c>
      <c r="D3486">
        <v>0</v>
      </c>
      <c r="E3486" t="s">
        <v>3977</v>
      </c>
      <c r="F3486">
        <v>4.4316587142857146E-6</v>
      </c>
      <c r="G3486">
        <v>6.4192048648110345E-2</v>
      </c>
    </row>
    <row r="3487" spans="1:7" x14ac:dyDescent="0.25">
      <c r="A3487">
        <v>7.8307781107742579E-4</v>
      </c>
      <c r="B3487">
        <v>7.1428571428571426E-3</v>
      </c>
      <c r="C3487">
        <v>0.42000139214778992</v>
      </c>
      <c r="D3487">
        <v>0</v>
      </c>
      <c r="E3487" t="s">
        <v>3439</v>
      </c>
      <c r="F3487">
        <v>1.5642857142857139E-5</v>
      </c>
      <c r="G3487">
        <v>6.4191445493830102E-2</v>
      </c>
    </row>
    <row r="3488" spans="1:7" x14ac:dyDescent="0.25">
      <c r="A3488">
        <v>7.6126943387320415E-4</v>
      </c>
      <c r="B3488">
        <v>7.1428571428571426E-3</v>
      </c>
      <c r="C3488">
        <v>0.42000139214778992</v>
      </c>
      <c r="D3488">
        <v>0</v>
      </c>
      <c r="E3488" t="s">
        <v>3521</v>
      </c>
      <c r="F3488">
        <v>1.321428571428571E-5</v>
      </c>
      <c r="G3488">
        <v>6.4187809951535182E-2</v>
      </c>
    </row>
    <row r="3489" spans="1:7" x14ac:dyDescent="0.25">
      <c r="A3489">
        <v>4.3044466117174267E-5</v>
      </c>
      <c r="B3489">
        <v>7.1428571428571426E-3</v>
      </c>
      <c r="C3489">
        <v>0.42000143988948369</v>
      </c>
      <c r="D3489">
        <v>0</v>
      </c>
      <c r="E3489" t="s">
        <v>1357</v>
      </c>
      <c r="F3489">
        <v>7.2857142857142858E-4</v>
      </c>
      <c r="G3489">
        <v>6.4187386939054403E-2</v>
      </c>
    </row>
    <row r="3490" spans="1:7" x14ac:dyDescent="0.25">
      <c r="A3490">
        <v>2.195802798211653E-4</v>
      </c>
      <c r="B3490">
        <v>7.1428571428571426E-3</v>
      </c>
      <c r="C3490">
        <v>0.42000139214778992</v>
      </c>
      <c r="D3490">
        <v>0</v>
      </c>
      <c r="E3490" t="s">
        <v>1518</v>
      </c>
      <c r="F3490">
        <v>5.3357142857142861E-4</v>
      </c>
      <c r="G3490">
        <v>6.4184610149855936E-2</v>
      </c>
    </row>
    <row r="3491" spans="1:7" x14ac:dyDescent="0.25">
      <c r="A3491">
        <v>7.2042284575668579E-4</v>
      </c>
      <c r="B3491">
        <v>7.1428571428571426E-3</v>
      </c>
      <c r="C3491">
        <v>0.42000139214778992</v>
      </c>
      <c r="D3491">
        <v>0</v>
      </c>
      <c r="E3491" t="s">
        <v>3044</v>
      </c>
      <c r="F3491">
        <v>3.1428571428571431E-5</v>
      </c>
      <c r="G3491">
        <v>6.4184415106174841E-2</v>
      </c>
    </row>
    <row r="3492" spans="1:7" x14ac:dyDescent="0.25">
      <c r="A3492">
        <v>6.5951350891715215E-4</v>
      </c>
      <c r="B3492">
        <v>7.1428571428571426E-3</v>
      </c>
      <c r="C3492">
        <v>0.42000143988948369</v>
      </c>
      <c r="D3492">
        <v>0</v>
      </c>
      <c r="E3492" t="s">
        <v>2510</v>
      </c>
      <c r="F3492">
        <v>9.0000000000000006E-5</v>
      </c>
      <c r="G3492">
        <v>6.418407158118869E-2</v>
      </c>
    </row>
    <row r="3493" spans="1:7" x14ac:dyDescent="0.25">
      <c r="A3493">
        <v>6.2119717344411875E-4</v>
      </c>
      <c r="B3493">
        <v>7.1428571428571426E-3</v>
      </c>
      <c r="C3493">
        <v>0.42000143988948369</v>
      </c>
      <c r="D3493">
        <v>0</v>
      </c>
      <c r="E3493" t="s">
        <v>2339</v>
      </c>
      <c r="F3493">
        <v>1.25E-4</v>
      </c>
      <c r="G3493">
        <v>6.418357413086774E-2</v>
      </c>
    </row>
    <row r="3494" spans="1:7" x14ac:dyDescent="0.25">
      <c r="A3494">
        <v>6.2119717344411875E-4</v>
      </c>
      <c r="B3494">
        <v>7.1428571428571426E-3</v>
      </c>
      <c r="C3494">
        <v>0.42000143988948369</v>
      </c>
      <c r="D3494">
        <v>0</v>
      </c>
      <c r="E3494" t="s">
        <v>2340</v>
      </c>
      <c r="F3494">
        <v>1.25E-4</v>
      </c>
      <c r="G3494">
        <v>6.418357413086774E-2</v>
      </c>
    </row>
    <row r="3495" spans="1:7" x14ac:dyDescent="0.25">
      <c r="A3495">
        <v>6.0815323661202788E-4</v>
      </c>
      <c r="B3495">
        <v>7.1428571428571426E-3</v>
      </c>
      <c r="C3495">
        <v>0.42000139214778992</v>
      </c>
      <c r="D3495">
        <v>0</v>
      </c>
      <c r="E3495" t="s">
        <v>2292</v>
      </c>
      <c r="F3495">
        <v>1.3428571428571431E-4</v>
      </c>
      <c r="G3495">
        <v>6.4183003236231717E-2</v>
      </c>
    </row>
    <row r="3496" spans="1:7" x14ac:dyDescent="0.25">
      <c r="A3496">
        <v>7.4039959770477314E-4</v>
      </c>
      <c r="B3496">
        <v>7.1428571428571426E-3</v>
      </c>
      <c r="C3496">
        <v>0.42000139214778992</v>
      </c>
      <c r="D3496">
        <v>0</v>
      </c>
      <c r="E3496" t="s">
        <v>4330</v>
      </c>
      <c r="F3496">
        <v>1.0511407571428571E-6</v>
      </c>
      <c r="G3496">
        <v>6.4182855004366338E-2</v>
      </c>
    </row>
    <row r="3497" spans="1:7" x14ac:dyDescent="0.25">
      <c r="A3497">
        <v>3.8300199026616768E-4</v>
      </c>
      <c r="B3497">
        <v>7.1428571428571426E-3</v>
      </c>
      <c r="C3497">
        <v>0.42000139214778992</v>
      </c>
      <c r="D3497">
        <v>0</v>
      </c>
      <c r="E3497" t="s">
        <v>1719</v>
      </c>
      <c r="F3497">
        <v>3.557142857142857E-4</v>
      </c>
      <c r="G3497">
        <v>6.4182444834994121E-2</v>
      </c>
    </row>
    <row r="3498" spans="1:7" x14ac:dyDescent="0.25">
      <c r="A3498">
        <v>5.795548259326939E-4</v>
      </c>
      <c r="B3498">
        <v>7.1428571428571426E-3</v>
      </c>
      <c r="C3498">
        <v>0.42000143988948369</v>
      </c>
      <c r="D3498">
        <v>0</v>
      </c>
      <c r="E3498" t="s">
        <v>2207</v>
      </c>
      <c r="F3498">
        <v>1.5285714285714289E-4</v>
      </c>
      <c r="G3498">
        <v>6.4181506350169587E-2</v>
      </c>
    </row>
    <row r="3499" spans="1:7" x14ac:dyDescent="0.25">
      <c r="A3499">
        <v>2.3047790297442791E-4</v>
      </c>
      <c r="B3499">
        <v>7.1428571428571426E-3</v>
      </c>
      <c r="C3499">
        <v>0.42000139214778992</v>
      </c>
      <c r="D3499">
        <v>0</v>
      </c>
      <c r="E3499" t="s">
        <v>1557</v>
      </c>
      <c r="F3499">
        <v>4.9428571428571425E-4</v>
      </c>
      <c r="G3499">
        <v>6.4180351936186084E-2</v>
      </c>
    </row>
    <row r="3500" spans="1:7" x14ac:dyDescent="0.25">
      <c r="A3500">
        <v>6.9793083275536177E-4</v>
      </c>
      <c r="B3500">
        <v>7.1428571428571426E-3</v>
      </c>
      <c r="C3500">
        <v>0.42000139214778992</v>
      </c>
      <c r="D3500">
        <v>0</v>
      </c>
      <c r="E3500" t="s">
        <v>3294</v>
      </c>
      <c r="F3500">
        <v>2.2142857142857141E-5</v>
      </c>
      <c r="G3500">
        <v>6.4179648447081794E-2</v>
      </c>
    </row>
    <row r="3501" spans="1:7" x14ac:dyDescent="0.25">
      <c r="A3501">
        <v>7.0365019674172491E-4</v>
      </c>
      <c r="B3501">
        <v>7.1428571428571426E-3</v>
      </c>
      <c r="C3501">
        <v>0.42000139214778992</v>
      </c>
      <c r="D3501">
        <v>0</v>
      </c>
      <c r="E3501" t="s">
        <v>3433</v>
      </c>
      <c r="F3501">
        <v>1.592857142857143E-5</v>
      </c>
      <c r="G3501">
        <v>6.4179574208822601E-2</v>
      </c>
    </row>
    <row r="3502" spans="1:7" x14ac:dyDescent="0.25">
      <c r="A3502">
        <v>6.8572758188445155E-4</v>
      </c>
      <c r="B3502">
        <v>7.1428571428571426E-3</v>
      </c>
      <c r="C3502">
        <v>0.42000139214778992</v>
      </c>
      <c r="D3502">
        <v>0</v>
      </c>
      <c r="E3502" t="s">
        <v>3756</v>
      </c>
      <c r="F3502">
        <v>7.4285714285714284E-6</v>
      </c>
      <c r="G3502">
        <v>6.4175610816594009E-2</v>
      </c>
    </row>
    <row r="3503" spans="1:7" x14ac:dyDescent="0.25">
      <c r="A3503">
        <v>6.3248651576353662E-4</v>
      </c>
      <c r="B3503">
        <v>7.1428571428571426E-3</v>
      </c>
      <c r="C3503">
        <v>0.42000139214778992</v>
      </c>
      <c r="D3503">
        <v>0</v>
      </c>
      <c r="E3503" t="s">
        <v>2820</v>
      </c>
      <c r="F3503">
        <v>4.6785714285714283E-5</v>
      </c>
      <c r="G3503">
        <v>6.4173528228104446E-2</v>
      </c>
    </row>
    <row r="3504" spans="1:7" x14ac:dyDescent="0.25">
      <c r="A3504">
        <v>6.2116945587372438E-4</v>
      </c>
      <c r="B3504">
        <v>7.1428571428571426E-3</v>
      </c>
      <c r="C3504">
        <v>0.42000139214778992</v>
      </c>
      <c r="D3504">
        <v>0</v>
      </c>
      <c r="E3504" t="s">
        <v>2722</v>
      </c>
      <c r="F3504">
        <v>5.8E-5</v>
      </c>
      <c r="G3504">
        <v>6.4173512811978112E-2</v>
      </c>
    </row>
    <row r="3505" spans="1:7" x14ac:dyDescent="0.25">
      <c r="A3505">
        <v>6.6018422591622721E-4</v>
      </c>
      <c r="B3505">
        <v>7.1428571428571426E-3</v>
      </c>
      <c r="C3505">
        <v>0.42000139214778992</v>
      </c>
      <c r="D3505">
        <v>0</v>
      </c>
      <c r="E3505" t="s">
        <v>3899</v>
      </c>
      <c r="F3505">
        <v>5.3709947142857144E-6</v>
      </c>
      <c r="G3505">
        <v>6.4171470676691628E-2</v>
      </c>
    </row>
    <row r="3506" spans="1:7" x14ac:dyDescent="0.25">
      <c r="A3506">
        <v>6.4263191779942355E-4</v>
      </c>
      <c r="B3506">
        <v>7.1428571428571426E-3</v>
      </c>
      <c r="C3506">
        <v>0.42000139214778992</v>
      </c>
      <c r="D3506">
        <v>0</v>
      </c>
      <c r="E3506" t="s">
        <v>3513</v>
      </c>
      <c r="F3506">
        <v>1.364285714285714E-5</v>
      </c>
      <c r="G3506">
        <v>6.4170078609838394E-2</v>
      </c>
    </row>
    <row r="3507" spans="1:7" x14ac:dyDescent="0.25">
      <c r="A3507">
        <v>6.488902559676652E-4</v>
      </c>
      <c r="B3507">
        <v>7.1428571428571426E-3</v>
      </c>
      <c r="C3507">
        <v>0.42000139214778992</v>
      </c>
      <c r="D3507">
        <v>0</v>
      </c>
      <c r="E3507" t="s">
        <v>4103</v>
      </c>
      <c r="F3507">
        <v>2.956116571428572E-6</v>
      </c>
      <c r="G3507">
        <v>6.4169414349477927E-2</v>
      </c>
    </row>
    <row r="3508" spans="1:7" x14ac:dyDescent="0.25">
      <c r="A3508">
        <v>4.52406102030353E-4</v>
      </c>
      <c r="B3508">
        <v>7.1428571428571426E-3</v>
      </c>
      <c r="C3508">
        <v>0.42000139214778992</v>
      </c>
      <c r="D3508">
        <v>0</v>
      </c>
      <c r="E3508" t="s">
        <v>2056</v>
      </c>
      <c r="F3508">
        <v>1.985714285714286E-4</v>
      </c>
      <c r="G3508">
        <v>6.4169284023187334E-2</v>
      </c>
    </row>
    <row r="3509" spans="1:7" x14ac:dyDescent="0.25">
      <c r="A3509">
        <v>6.4877268526472253E-5</v>
      </c>
      <c r="B3509">
        <v>7.1428571428571426E-3</v>
      </c>
      <c r="C3509">
        <v>0.42000139214778992</v>
      </c>
      <c r="D3509">
        <v>0</v>
      </c>
      <c r="E3509" t="s">
        <v>1466</v>
      </c>
      <c r="F3509">
        <v>5.8E-4</v>
      </c>
      <c r="G3509">
        <v>6.4168368983876026E-2</v>
      </c>
    </row>
    <row r="3510" spans="1:7" x14ac:dyDescent="0.25">
      <c r="A3510">
        <v>5.8182853438550194E-4</v>
      </c>
      <c r="B3510">
        <v>7.1428571428571426E-3</v>
      </c>
      <c r="C3510">
        <v>0.42000143988948369</v>
      </c>
      <c r="D3510">
        <v>0</v>
      </c>
      <c r="E3510" t="s">
        <v>2691</v>
      </c>
      <c r="F3510">
        <v>6.2071428571428572E-5</v>
      </c>
      <c r="G3510">
        <v>6.4168229549294672E-2</v>
      </c>
    </row>
    <row r="3511" spans="1:7" x14ac:dyDescent="0.25">
      <c r="A3511">
        <v>5.5654085492748981E-4</v>
      </c>
      <c r="B3511">
        <v>7.1428571428571426E-3</v>
      </c>
      <c r="C3511">
        <v>0.42000139214778992</v>
      </c>
      <c r="D3511">
        <v>0</v>
      </c>
      <c r="E3511" t="s">
        <v>2609</v>
      </c>
      <c r="F3511">
        <v>7.4285714285714287E-5</v>
      </c>
      <c r="G3511">
        <v>6.4166261378979031E-2</v>
      </c>
    </row>
    <row r="3512" spans="1:7" x14ac:dyDescent="0.25">
      <c r="A3512">
        <v>6.0392261948490251E-4</v>
      </c>
      <c r="B3512">
        <v>7.1428571428571426E-3</v>
      </c>
      <c r="C3512">
        <v>0.42000139214778992</v>
      </c>
      <c r="D3512">
        <v>0</v>
      </c>
      <c r="E3512" t="s">
        <v>3240</v>
      </c>
      <c r="F3512">
        <v>2.4142857142857139E-5</v>
      </c>
      <c r="G3512">
        <v>6.4165847215091221E-2</v>
      </c>
    </row>
    <row r="3513" spans="1:7" x14ac:dyDescent="0.25">
      <c r="A3513">
        <v>5.8819041575584332E-4</v>
      </c>
      <c r="B3513">
        <v>7.1428571428571426E-3</v>
      </c>
      <c r="C3513">
        <v>0.42000139214778992</v>
      </c>
      <c r="D3513">
        <v>0</v>
      </c>
      <c r="E3513" t="s">
        <v>3027</v>
      </c>
      <c r="F3513">
        <v>3.2714285714285712E-5</v>
      </c>
      <c r="G3513">
        <v>6.4164773098817574E-2</v>
      </c>
    </row>
    <row r="3514" spans="1:7" x14ac:dyDescent="0.25">
      <c r="A3514">
        <v>4.3958369848219549E-4</v>
      </c>
      <c r="B3514">
        <v>7.1428571428571426E-3</v>
      </c>
      <c r="C3514">
        <v>0.42000139214778992</v>
      </c>
      <c r="D3514">
        <v>0</v>
      </c>
      <c r="E3514" t="s">
        <v>2156</v>
      </c>
      <c r="F3514">
        <v>1.65E-4</v>
      </c>
      <c r="G3514">
        <v>6.416232494836939E-2</v>
      </c>
    </row>
    <row r="3515" spans="1:7" x14ac:dyDescent="0.25">
      <c r="A3515">
        <v>2.3132732358561821E-4</v>
      </c>
      <c r="B3515">
        <v>7.1428571428571426E-3</v>
      </c>
      <c r="C3515">
        <v>0.42000139214778992</v>
      </c>
      <c r="D3515">
        <v>0</v>
      </c>
      <c r="E3515" t="s">
        <v>1695</v>
      </c>
      <c r="F3515">
        <v>3.7071428571428569E-4</v>
      </c>
      <c r="G3515">
        <v>6.4161943634992044E-2</v>
      </c>
    </row>
    <row r="3516" spans="1:7" x14ac:dyDescent="0.25">
      <c r="A3516">
        <v>5.9469435570001469E-4</v>
      </c>
      <c r="B3516">
        <v>7.1428571428571426E-3</v>
      </c>
      <c r="C3516">
        <v>0.42000139214778992</v>
      </c>
      <c r="D3516">
        <v>0</v>
      </c>
      <c r="E3516" t="s">
        <v>3761</v>
      </c>
      <c r="F3516">
        <v>7.2857142857142864E-6</v>
      </c>
      <c r="G3516">
        <v>6.4161934404094914E-2</v>
      </c>
    </row>
    <row r="3517" spans="1:7" x14ac:dyDescent="0.25">
      <c r="A3517">
        <v>5.9731021948266575E-4</v>
      </c>
      <c r="B3517">
        <v>7.1428571428571426E-3</v>
      </c>
      <c r="C3517">
        <v>0.42000139214778992</v>
      </c>
      <c r="D3517">
        <v>0</v>
      </c>
      <c r="E3517" t="s">
        <v>4293</v>
      </c>
      <c r="F3517">
        <v>1.297178328571429E-6</v>
      </c>
      <c r="G3517">
        <v>6.4161428503268739E-2</v>
      </c>
    </row>
    <row r="3518" spans="1:7" x14ac:dyDescent="0.25">
      <c r="A3518">
        <v>5.9798715485840336E-4</v>
      </c>
      <c r="B3518">
        <v>7.1428571428571426E-3</v>
      </c>
      <c r="C3518">
        <v>0.42000139214778992</v>
      </c>
      <c r="D3518">
        <v>0</v>
      </c>
      <c r="E3518" t="s">
        <v>4426</v>
      </c>
      <c r="F3518">
        <v>5.9959047142857146E-7</v>
      </c>
      <c r="G3518">
        <v>6.416142540539653E-2</v>
      </c>
    </row>
    <row r="3519" spans="1:7" x14ac:dyDescent="0.25">
      <c r="A3519">
        <v>5.6203876757751907E-4</v>
      </c>
      <c r="B3519">
        <v>7.1428571428571426E-3</v>
      </c>
      <c r="C3519">
        <v>0.42000139214778992</v>
      </c>
      <c r="D3519">
        <v>0</v>
      </c>
      <c r="E3519" t="s">
        <v>3034</v>
      </c>
      <c r="F3519">
        <v>3.2071428571428568E-5</v>
      </c>
      <c r="G3519">
        <v>6.4160753923019398E-2</v>
      </c>
    </row>
    <row r="3520" spans="1:7" x14ac:dyDescent="0.25">
      <c r="A3520">
        <v>5.9238878409237057E-4</v>
      </c>
      <c r="B3520">
        <v>7.1428571428571426E-3</v>
      </c>
      <c r="C3520">
        <v>0.42000139214778992</v>
      </c>
      <c r="D3520">
        <v>0</v>
      </c>
      <c r="E3520" t="s">
        <v>4416</v>
      </c>
      <c r="F3520">
        <v>6.1562982142857141E-7</v>
      </c>
      <c r="G3520">
        <v>6.4160588055684128E-2</v>
      </c>
    </row>
    <row r="3521" spans="1:7" x14ac:dyDescent="0.25">
      <c r="A3521">
        <v>5.818608313805702E-4</v>
      </c>
      <c r="B3521">
        <v>7.1428571428571426E-3</v>
      </c>
      <c r="C3521">
        <v>0.42000139214778992</v>
      </c>
      <c r="D3521">
        <v>0</v>
      </c>
      <c r="E3521" t="s">
        <v>3675</v>
      </c>
      <c r="F3521">
        <v>8.7857142857142856E-6</v>
      </c>
      <c r="G3521">
        <v>6.4160234375447003E-2</v>
      </c>
    </row>
    <row r="3522" spans="1:7" x14ac:dyDescent="0.25">
      <c r="A3522">
        <v>3.1525718723830997E-4</v>
      </c>
      <c r="B3522">
        <v>7.1428571428571426E-3</v>
      </c>
      <c r="C3522">
        <v>0.42000139214778992</v>
      </c>
      <c r="D3522">
        <v>0</v>
      </c>
      <c r="E3522" t="s">
        <v>1870</v>
      </c>
      <c r="F3522">
        <v>2.7500000000000002E-4</v>
      </c>
      <c r="G3522">
        <v>6.4160175971682804E-2</v>
      </c>
    </row>
    <row r="3523" spans="1:7" x14ac:dyDescent="0.25">
      <c r="A3523">
        <v>5.6075686610012915E-4</v>
      </c>
      <c r="B3523">
        <v>7.1428571428571426E-3</v>
      </c>
      <c r="C3523">
        <v>0.42000139214778992</v>
      </c>
      <c r="D3523">
        <v>0</v>
      </c>
      <c r="E3523" t="s">
        <v>3157</v>
      </c>
      <c r="F3523">
        <v>2.7142857142857141E-5</v>
      </c>
      <c r="G3523">
        <v>6.4159822352083493E-2</v>
      </c>
    </row>
    <row r="3524" spans="1:7" x14ac:dyDescent="0.25">
      <c r="A3524">
        <v>5.2669659971451394E-4</v>
      </c>
      <c r="B3524">
        <v>7.1428571428571426E-3</v>
      </c>
      <c r="C3524">
        <v>0.42000143988948369</v>
      </c>
      <c r="D3524">
        <v>0</v>
      </c>
      <c r="E3524" t="s">
        <v>2701</v>
      </c>
      <c r="F3524">
        <v>5.9642857142857142E-5</v>
      </c>
      <c r="G3524">
        <v>6.4159595473379738E-2</v>
      </c>
    </row>
    <row r="3525" spans="1:7" x14ac:dyDescent="0.25">
      <c r="A3525">
        <v>5.6038983726363657E-4</v>
      </c>
      <c r="B3525">
        <v>7.1428571428571426E-3</v>
      </c>
      <c r="C3525">
        <v>0.42000139214778992</v>
      </c>
      <c r="D3525">
        <v>0</v>
      </c>
      <c r="E3525" t="s">
        <v>3280</v>
      </c>
      <c r="F3525">
        <v>2.3071428571428569E-5</v>
      </c>
      <c r="G3525">
        <v>6.4159156583472321E-2</v>
      </c>
    </row>
    <row r="3526" spans="1:7" x14ac:dyDescent="0.25">
      <c r="A3526">
        <v>5.6038983726363657E-4</v>
      </c>
      <c r="B3526">
        <v>7.1428571428571426E-3</v>
      </c>
      <c r="C3526">
        <v>0.42000139214778992</v>
      </c>
      <c r="D3526">
        <v>0</v>
      </c>
      <c r="E3526" t="s">
        <v>3281</v>
      </c>
      <c r="F3526">
        <v>2.3071428571428569E-5</v>
      </c>
      <c r="G3526">
        <v>6.4159156583472321E-2</v>
      </c>
    </row>
    <row r="3527" spans="1:7" x14ac:dyDescent="0.25">
      <c r="A3527">
        <v>5.6253180289924818E-4</v>
      </c>
      <c r="B3527">
        <v>7.1428571428571426E-3</v>
      </c>
      <c r="C3527">
        <v>0.42000139214778992</v>
      </c>
      <c r="D3527">
        <v>0</v>
      </c>
      <c r="E3527" t="s">
        <v>3639</v>
      </c>
      <c r="F3527">
        <v>9.8571428571428572E-6</v>
      </c>
      <c r="G3527">
        <v>6.4157495735460507E-2</v>
      </c>
    </row>
    <row r="3528" spans="1:7" x14ac:dyDescent="0.25">
      <c r="A3528">
        <v>5.4112651147526704E-4</v>
      </c>
      <c r="B3528">
        <v>7.1428571428571426E-3</v>
      </c>
      <c r="C3528">
        <v>0.42000139214778992</v>
      </c>
      <c r="D3528">
        <v>0</v>
      </c>
      <c r="E3528" t="s">
        <v>3122</v>
      </c>
      <c r="F3528">
        <v>2.935714285714286E-5</v>
      </c>
      <c r="G3528">
        <v>6.4157209941746923E-2</v>
      </c>
    </row>
    <row r="3529" spans="1:7" x14ac:dyDescent="0.25">
      <c r="A3529">
        <v>4.079521179212459E-4</v>
      </c>
      <c r="B3529">
        <v>7.1428571428571426E-3</v>
      </c>
      <c r="C3529">
        <v>0.42000143988948369</v>
      </c>
      <c r="D3529">
        <v>0</v>
      </c>
      <c r="E3529" t="s">
        <v>2173</v>
      </c>
      <c r="F3529">
        <v>1.6000000000000001E-4</v>
      </c>
      <c r="G3529">
        <v>6.4156837372539313E-2</v>
      </c>
    </row>
    <row r="3530" spans="1:7" x14ac:dyDescent="0.25">
      <c r="A3530">
        <v>5.6710756403337216E-4</v>
      </c>
      <c r="B3530">
        <v>7.1428571428571426E-3</v>
      </c>
      <c r="C3530">
        <v>0.42000139214778992</v>
      </c>
      <c r="D3530">
        <v>0</v>
      </c>
      <c r="E3530" t="s">
        <v>4810</v>
      </c>
      <c r="F3530">
        <v>3.1891204571428573E-8</v>
      </c>
      <c r="G3530">
        <v>6.4156708311882749E-2</v>
      </c>
    </row>
    <row r="3531" spans="1:7" x14ac:dyDescent="0.25">
      <c r="A3531">
        <v>5.6298907050405102E-4</v>
      </c>
      <c r="B3531">
        <v>7.1428571428571426E-3</v>
      </c>
      <c r="C3531">
        <v>0.42000139214778992</v>
      </c>
      <c r="D3531">
        <v>0</v>
      </c>
      <c r="E3531" t="s">
        <v>4113</v>
      </c>
      <c r="F3531">
        <v>2.902712928571428E-6</v>
      </c>
      <c r="G3531">
        <v>6.4156521161111951E-2</v>
      </c>
    </row>
    <row r="3532" spans="1:7" x14ac:dyDescent="0.25">
      <c r="A3532">
        <v>5.5786580299681406E-4</v>
      </c>
      <c r="B3532">
        <v>7.1428571428571426E-3</v>
      </c>
      <c r="C3532">
        <v>0.42000139214778992</v>
      </c>
      <c r="D3532">
        <v>0</v>
      </c>
      <c r="E3532" t="s">
        <v>4092</v>
      </c>
      <c r="F3532">
        <v>3.086647E-6</v>
      </c>
      <c r="G3532">
        <v>6.4155780261096571E-2</v>
      </c>
    </row>
    <row r="3533" spans="1:7" x14ac:dyDescent="0.25">
      <c r="A3533">
        <v>5.2456253961202348E-4</v>
      </c>
      <c r="B3533">
        <v>7.1428571428571426E-3</v>
      </c>
      <c r="C3533">
        <v>0.42000139214778992</v>
      </c>
      <c r="D3533">
        <v>0</v>
      </c>
      <c r="E3533" t="s">
        <v>3013</v>
      </c>
      <c r="F3533">
        <v>3.3428571428571432E-5</v>
      </c>
      <c r="G3533">
        <v>6.4155336060253143E-2</v>
      </c>
    </row>
    <row r="3534" spans="1:7" x14ac:dyDescent="0.25">
      <c r="A3534">
        <v>5.4738234301105566E-4</v>
      </c>
      <c r="B3534">
        <v>7.1428571428571426E-3</v>
      </c>
      <c r="C3534">
        <v>0.42000139214778992</v>
      </c>
      <c r="D3534">
        <v>0</v>
      </c>
      <c r="E3534" t="s">
        <v>3941</v>
      </c>
      <c r="F3534">
        <v>4.7717350000000003E-6</v>
      </c>
      <c r="G3534">
        <v>6.4154460505298716E-2</v>
      </c>
    </row>
    <row r="3535" spans="1:7" x14ac:dyDescent="0.25">
      <c r="A3535">
        <v>5.433608368758799E-4</v>
      </c>
      <c r="B3535">
        <v>7.1428571428571426E-3</v>
      </c>
      <c r="C3535">
        <v>0.42000143988948369</v>
      </c>
      <c r="D3535">
        <v>0</v>
      </c>
      <c r="E3535" t="s">
        <v>3872</v>
      </c>
      <c r="F3535">
        <v>5.9899875000000002E-6</v>
      </c>
      <c r="G3535">
        <v>6.4154047178507506E-2</v>
      </c>
    </row>
    <row r="3536" spans="1:7" x14ac:dyDescent="0.25">
      <c r="A3536">
        <v>5.3527072883809298E-4</v>
      </c>
      <c r="B3536">
        <v>7.1428571428571426E-3</v>
      </c>
      <c r="C3536">
        <v>0.42000139214778992</v>
      </c>
      <c r="D3536">
        <v>0</v>
      </c>
      <c r="E3536" t="s">
        <v>3623</v>
      </c>
      <c r="F3536">
        <v>1.0499999999999999E-5</v>
      </c>
      <c r="G3536">
        <v>6.4153503002922774E-2</v>
      </c>
    </row>
    <row r="3537" spans="1:7" x14ac:dyDescent="0.25">
      <c r="A3537">
        <v>5.9203428841814343E-5</v>
      </c>
      <c r="B3537">
        <v>7.1428571428571426E-3</v>
      </c>
      <c r="C3537">
        <v>0.42000139214778992</v>
      </c>
      <c r="D3537">
        <v>0</v>
      </c>
      <c r="E3537" t="s">
        <v>1566</v>
      </c>
      <c r="F3537">
        <v>4.8642857142857141E-4</v>
      </c>
      <c r="G3537">
        <v>6.4153482193637618E-2</v>
      </c>
    </row>
    <row r="3538" spans="1:7" x14ac:dyDescent="0.25">
      <c r="A3538">
        <v>5.1136405924830715E-4</v>
      </c>
      <c r="B3538">
        <v>7.1428571428571426E-3</v>
      </c>
      <c r="C3538">
        <v>0.42000139214778992</v>
      </c>
      <c r="D3538">
        <v>0</v>
      </c>
      <c r="E3538" t="s">
        <v>3026</v>
      </c>
      <c r="F3538">
        <v>3.2785714285714288E-5</v>
      </c>
      <c r="G3538">
        <v>6.4153259859627165E-2</v>
      </c>
    </row>
    <row r="3539" spans="1:7" x14ac:dyDescent="0.25">
      <c r="A3539">
        <v>5.1980461378482018E-4</v>
      </c>
      <c r="B3539">
        <v>7.1428571428571426E-3</v>
      </c>
      <c r="C3539">
        <v>0.42000139214778992</v>
      </c>
      <c r="D3539">
        <v>0</v>
      </c>
      <c r="E3539" t="s">
        <v>3241</v>
      </c>
      <c r="F3539">
        <v>2.407142857142857E-5</v>
      </c>
      <c r="G3539">
        <v>6.4153218799950493E-2</v>
      </c>
    </row>
    <row r="3540" spans="1:7" x14ac:dyDescent="0.25">
      <c r="A3540">
        <v>3.6221872932630788E-4</v>
      </c>
      <c r="B3540">
        <v>7.1428571428571426E-3</v>
      </c>
      <c r="C3540">
        <v>0.42000139214778992</v>
      </c>
      <c r="D3540">
        <v>0</v>
      </c>
      <c r="E3540" t="s">
        <v>2109</v>
      </c>
      <c r="F3540">
        <v>1.807142857142857E-4</v>
      </c>
      <c r="G3540">
        <v>6.4153077345853154E-2</v>
      </c>
    </row>
    <row r="3541" spans="1:7" x14ac:dyDescent="0.25">
      <c r="A3541">
        <v>3.4960998245164458E-4</v>
      </c>
      <c r="B3541">
        <v>7.1428571428571426E-3</v>
      </c>
      <c r="C3541">
        <v>0.42000139214778992</v>
      </c>
      <c r="D3541">
        <v>0</v>
      </c>
      <c r="E3541" t="s">
        <v>2092</v>
      </c>
      <c r="F3541">
        <v>1.871428571428571E-4</v>
      </c>
      <c r="G3541">
        <v>6.4152150319536222E-2</v>
      </c>
    </row>
    <row r="3542" spans="1:7" x14ac:dyDescent="0.25">
      <c r="A3542">
        <v>5.0865896899122119E-4</v>
      </c>
      <c r="B3542">
        <v>7.1428571428571426E-3</v>
      </c>
      <c r="C3542">
        <v>0.42000139214778992</v>
      </c>
      <c r="D3542">
        <v>0</v>
      </c>
      <c r="E3542" t="s">
        <v>3175</v>
      </c>
      <c r="F3542">
        <v>2.6285714285714289E-5</v>
      </c>
      <c r="G3542">
        <v>6.4151879096088604E-2</v>
      </c>
    </row>
    <row r="3543" spans="1:7" x14ac:dyDescent="0.25">
      <c r="A3543">
        <v>5.0785540047213395E-4</v>
      </c>
      <c r="B3543">
        <v>7.1428571428571426E-3</v>
      </c>
      <c r="C3543">
        <v>0.42000139214778992</v>
      </c>
      <c r="D3543">
        <v>0</v>
      </c>
      <c r="E3543" t="s">
        <v>3164</v>
      </c>
      <c r="F3543">
        <v>2.6714285714285718E-5</v>
      </c>
      <c r="G3543">
        <v>6.4151822846525014E-2</v>
      </c>
    </row>
    <row r="3544" spans="1:7" x14ac:dyDescent="0.25">
      <c r="A3544">
        <v>5.1642842089289723E-4</v>
      </c>
      <c r="B3544">
        <v>7.1428571428571426E-3</v>
      </c>
      <c r="C3544">
        <v>0.42000139214778992</v>
      </c>
      <c r="D3544">
        <v>0</v>
      </c>
      <c r="E3544" t="s">
        <v>3386</v>
      </c>
      <c r="F3544">
        <v>1.8E-5</v>
      </c>
      <c r="G3544">
        <v>6.4151801656730997E-2</v>
      </c>
    </row>
    <row r="3545" spans="1:7" x14ac:dyDescent="0.25">
      <c r="A3545">
        <v>4.644971184331773E-4</v>
      </c>
      <c r="B3545">
        <v>7.1428571428571426E-3</v>
      </c>
      <c r="C3545">
        <v>0.42000139214778992</v>
      </c>
      <c r="D3545">
        <v>0</v>
      </c>
      <c r="E3545" t="s">
        <v>2636</v>
      </c>
      <c r="F3545">
        <v>6.9857142857142855E-5</v>
      </c>
      <c r="G3545">
        <v>6.4151790532790604E-2</v>
      </c>
    </row>
    <row r="3546" spans="1:7" x14ac:dyDescent="0.25">
      <c r="A3546">
        <v>2.6107021925899699E-4</v>
      </c>
      <c r="B3546">
        <v>7.1428571428571426E-3</v>
      </c>
      <c r="C3546">
        <v>0.42000139214778992</v>
      </c>
      <c r="D3546">
        <v>0</v>
      </c>
      <c r="E3546" t="s">
        <v>1882</v>
      </c>
      <c r="F3546">
        <v>2.7E-4</v>
      </c>
      <c r="G3546">
        <v>6.4151297926485912E-2</v>
      </c>
    </row>
    <row r="3547" spans="1:7" x14ac:dyDescent="0.25">
      <c r="A3547">
        <v>5.1928747622796549E-4</v>
      </c>
      <c r="B3547">
        <v>7.1428571428571426E-3</v>
      </c>
      <c r="C3547">
        <v>0.42000139214778992</v>
      </c>
      <c r="D3547">
        <v>0</v>
      </c>
      <c r="E3547" t="s">
        <v>3592</v>
      </c>
      <c r="F3547">
        <v>1.078571428571429E-5</v>
      </c>
      <c r="G3547">
        <v>6.4151148372174102E-2</v>
      </c>
    </row>
    <row r="3548" spans="1:7" x14ac:dyDescent="0.25">
      <c r="A3548">
        <v>5.2198080459431024E-4</v>
      </c>
      <c r="B3548">
        <v>7.1428571428571426E-3</v>
      </c>
      <c r="C3548">
        <v>0.42000143988948369</v>
      </c>
      <c r="D3548">
        <v>0</v>
      </c>
      <c r="E3548" t="s">
        <v>4431</v>
      </c>
      <c r="F3548">
        <v>5.8108211428571433E-7</v>
      </c>
      <c r="G3548">
        <v>6.4150028837857406E-2</v>
      </c>
    </row>
    <row r="3549" spans="1:7" x14ac:dyDescent="0.25">
      <c r="A3549">
        <v>5.1643415722485713E-4</v>
      </c>
      <c r="B3549">
        <v>7.1428571428571426E-3</v>
      </c>
      <c r="C3549">
        <v>0.42000139214778992</v>
      </c>
      <c r="D3549">
        <v>0</v>
      </c>
      <c r="E3549" t="s">
        <v>4026</v>
      </c>
      <c r="F3549">
        <v>3.9901640714285717E-6</v>
      </c>
      <c r="G3549">
        <v>6.414970104179149E-2</v>
      </c>
    </row>
    <row r="3550" spans="1:7" x14ac:dyDescent="0.25">
      <c r="A3550">
        <v>5.0932284095552059E-4</v>
      </c>
      <c r="B3550">
        <v>7.1428571428571426E-3</v>
      </c>
      <c r="C3550">
        <v>0.42000139214778992</v>
      </c>
      <c r="D3550">
        <v>0</v>
      </c>
      <c r="E3550" t="s">
        <v>3693</v>
      </c>
      <c r="F3550">
        <v>8.5714285714285709E-6</v>
      </c>
      <c r="G3550">
        <v>6.4149321534026096E-2</v>
      </c>
    </row>
    <row r="3551" spans="1:7" x14ac:dyDescent="0.25">
      <c r="A3551">
        <v>5.0647752389447389E-4</v>
      </c>
      <c r="B3551">
        <v>7.1428571428571426E-3</v>
      </c>
      <c r="C3551">
        <v>0.42000139214778992</v>
      </c>
      <c r="D3551">
        <v>0</v>
      </c>
      <c r="E3551" t="s">
        <v>3597</v>
      </c>
      <c r="F3551">
        <v>1.064285714285714E-5</v>
      </c>
      <c r="G3551">
        <v>6.4149205450752658E-2</v>
      </c>
    </row>
    <row r="3552" spans="1:7" x14ac:dyDescent="0.25">
      <c r="A3552">
        <v>8.2340947904272098E-5</v>
      </c>
      <c r="B3552">
        <v>7.1428571428571426E-3</v>
      </c>
      <c r="C3552">
        <v>0.42000143988948369</v>
      </c>
      <c r="D3552">
        <v>0</v>
      </c>
      <c r="E3552" t="s">
        <v>1633</v>
      </c>
      <c r="F3552">
        <v>4.214285714285714E-4</v>
      </c>
      <c r="G3552">
        <v>6.4147209982751044E-2</v>
      </c>
    </row>
    <row r="3553" spans="1:7" x14ac:dyDescent="0.25">
      <c r="A3553">
        <v>5.0064666296841974E-4</v>
      </c>
      <c r="B3553">
        <v>7.1428571428571426E-3</v>
      </c>
      <c r="C3553">
        <v>0.42000143988948369</v>
      </c>
      <c r="D3553">
        <v>0</v>
      </c>
      <c r="E3553" t="s">
        <v>4340</v>
      </c>
      <c r="F3553">
        <v>9.9835647857142847E-7</v>
      </c>
      <c r="G3553">
        <v>6.414689130776817E-2</v>
      </c>
    </row>
    <row r="3554" spans="1:7" x14ac:dyDescent="0.25">
      <c r="A3554">
        <v>4.2726408202009897E-5</v>
      </c>
      <c r="B3554">
        <v>7.1428571428571426E-3</v>
      </c>
      <c r="C3554">
        <v>0.42000139214778992</v>
      </c>
      <c r="D3554">
        <v>0</v>
      </c>
      <c r="E3554" t="s">
        <v>1610</v>
      </c>
      <c r="F3554">
        <v>4.4071428571428571E-4</v>
      </c>
      <c r="G3554">
        <v>6.41441534976845E-2</v>
      </c>
    </row>
    <row r="3555" spans="1:7" x14ac:dyDescent="0.25">
      <c r="A3555">
        <v>4.2500729333634911E-4</v>
      </c>
      <c r="B3555">
        <v>7.1428571428571426E-3</v>
      </c>
      <c r="C3555">
        <v>0.42000139214778992</v>
      </c>
      <c r="D3555">
        <v>0</v>
      </c>
      <c r="E3555" t="s">
        <v>2728</v>
      </c>
      <c r="F3555">
        <v>5.7285714285714287E-5</v>
      </c>
      <c r="G3555">
        <v>6.4143981344740364E-2</v>
      </c>
    </row>
    <row r="3556" spans="1:7" x14ac:dyDescent="0.25">
      <c r="A3556">
        <v>1.2983434437389239E-4</v>
      </c>
      <c r="B3556">
        <v>7.1428571428571426E-3</v>
      </c>
      <c r="C3556">
        <v>0.42000139214778992</v>
      </c>
      <c r="D3556">
        <v>0</v>
      </c>
      <c r="E3556" t="s">
        <v>1728</v>
      </c>
      <c r="F3556">
        <v>3.5071428571428569E-4</v>
      </c>
      <c r="G3556">
        <v>6.4143719688110279E-2</v>
      </c>
    </row>
    <row r="3557" spans="1:7" x14ac:dyDescent="0.25">
      <c r="A3557">
        <v>4.7125565510742752E-4</v>
      </c>
      <c r="B3557">
        <v>7.1428571428571426E-3</v>
      </c>
      <c r="C3557">
        <v>0.42000139214778992</v>
      </c>
      <c r="D3557">
        <v>0</v>
      </c>
      <c r="E3557" t="s">
        <v>3738</v>
      </c>
      <c r="F3557">
        <v>7.714285714285714E-6</v>
      </c>
      <c r="G3557">
        <v>6.4143482884720313E-2</v>
      </c>
    </row>
    <row r="3558" spans="1:7" x14ac:dyDescent="0.25">
      <c r="A3558">
        <v>1.3669771130959781E-5</v>
      </c>
      <c r="B3558">
        <v>7.1428571428571426E-3</v>
      </c>
      <c r="C3558">
        <v>0.42000143988948369</v>
      </c>
      <c r="D3558">
        <v>0</v>
      </c>
      <c r="E3558" t="s">
        <v>1589</v>
      </c>
      <c r="F3558">
        <v>4.6214285714285709E-4</v>
      </c>
      <c r="G3558">
        <v>6.4143016449092191E-2</v>
      </c>
    </row>
    <row r="3559" spans="1:7" x14ac:dyDescent="0.25">
      <c r="A3559">
        <v>3.3904274791703658E-4</v>
      </c>
      <c r="B3559">
        <v>7.1428571428571426E-3</v>
      </c>
      <c r="C3559">
        <v>0.42000139214778992</v>
      </c>
      <c r="D3559">
        <v>0</v>
      </c>
      <c r="E3559" t="s">
        <v>2291</v>
      </c>
      <c r="F3559">
        <v>1.3428571428571431E-4</v>
      </c>
      <c r="G3559">
        <v>6.4142636662927466E-2</v>
      </c>
    </row>
    <row r="3560" spans="1:7" x14ac:dyDescent="0.25">
      <c r="A3560">
        <v>1.9016414779027819E-4</v>
      </c>
      <c r="B3560">
        <v>7.1428571428571426E-3</v>
      </c>
      <c r="C3560">
        <v>0.42000139214778992</v>
      </c>
      <c r="D3560">
        <v>0</v>
      </c>
      <c r="E3560" t="s">
        <v>1860</v>
      </c>
      <c r="F3560">
        <v>2.8214285714285722E-4</v>
      </c>
      <c r="G3560">
        <v>6.4142483444337026E-2</v>
      </c>
    </row>
    <row r="3561" spans="1:7" x14ac:dyDescent="0.25">
      <c r="A3561">
        <v>4.4556640348954087E-4</v>
      </c>
      <c r="B3561">
        <v>7.1428571428571426E-3</v>
      </c>
      <c r="C3561">
        <v>0.42000139214778992</v>
      </c>
      <c r="D3561">
        <v>0</v>
      </c>
      <c r="E3561" t="s">
        <v>3163</v>
      </c>
      <c r="F3561">
        <v>2.6714285714285718E-5</v>
      </c>
      <c r="G3561">
        <v>6.4142479496977628E-2</v>
      </c>
    </row>
    <row r="3562" spans="1:7" x14ac:dyDescent="0.25">
      <c r="A3562">
        <v>3.8605195940566591E-4</v>
      </c>
      <c r="B3562">
        <v>7.1428571428571426E-3</v>
      </c>
      <c r="C3562">
        <v>0.42000139214778992</v>
      </c>
      <c r="D3562">
        <v>0</v>
      </c>
      <c r="E3562" t="s">
        <v>2561</v>
      </c>
      <c r="F3562">
        <v>8.214285714285714E-5</v>
      </c>
      <c r="G3562">
        <v>6.4141866616079332E-2</v>
      </c>
    </row>
    <row r="3563" spans="1:7" x14ac:dyDescent="0.25">
      <c r="A3563">
        <v>9.0589831826172365E-5</v>
      </c>
      <c r="B3563">
        <v>7.1428571428571426E-3</v>
      </c>
      <c r="C3563">
        <v>0.42000143988948369</v>
      </c>
      <c r="D3563">
        <v>0</v>
      </c>
      <c r="E3563" t="s">
        <v>1688</v>
      </c>
      <c r="F3563">
        <v>3.7500000000000001E-4</v>
      </c>
      <c r="G3563">
        <v>6.4141483029625052E-2</v>
      </c>
    </row>
    <row r="3564" spans="1:7" x14ac:dyDescent="0.25">
      <c r="A3564">
        <v>3.9911884156559641E-4</v>
      </c>
      <c r="B3564">
        <v>7.1428571428571426E-3</v>
      </c>
      <c r="C3564">
        <v>0.42000139214778992</v>
      </c>
      <c r="D3564">
        <v>0</v>
      </c>
      <c r="E3564" t="s">
        <v>2667</v>
      </c>
      <c r="F3564">
        <v>6.4928571428571425E-5</v>
      </c>
      <c r="G3564">
        <v>6.4141244505546188E-2</v>
      </c>
    </row>
    <row r="3565" spans="1:7" x14ac:dyDescent="0.25">
      <c r="A3565">
        <v>4.6245054944419283E-4</v>
      </c>
      <c r="B3565">
        <v>7.1428571428571426E-3</v>
      </c>
      <c r="C3565">
        <v>0.42000139214778992</v>
      </c>
      <c r="D3565">
        <v>0</v>
      </c>
      <c r="E3565" t="s">
        <v>4955</v>
      </c>
      <c r="F3565">
        <v>2.8802505714285708E-9</v>
      </c>
      <c r="G3565">
        <v>6.4141005408051274E-2</v>
      </c>
    </row>
    <row r="3566" spans="1:7" x14ac:dyDescent="0.25">
      <c r="A3566">
        <v>4.6110901903710221E-4</v>
      </c>
      <c r="B3566">
        <v>7.1428571428571426E-3</v>
      </c>
      <c r="C3566">
        <v>0.42000139214778992</v>
      </c>
      <c r="D3566">
        <v>0</v>
      </c>
      <c r="E3566" t="s">
        <v>4348</v>
      </c>
      <c r="F3566">
        <v>9.5907767142857141E-7</v>
      </c>
      <c r="G3566">
        <v>6.4140947608103335E-2</v>
      </c>
    </row>
    <row r="3567" spans="1:7" x14ac:dyDescent="0.25">
      <c r="A3567">
        <v>3.6386590017702607E-4</v>
      </c>
      <c r="B3567">
        <v>7.1428571428571426E-3</v>
      </c>
      <c r="C3567">
        <v>0.42000139214778992</v>
      </c>
      <c r="D3567">
        <v>0</v>
      </c>
      <c r="E3567" t="s">
        <v>2509</v>
      </c>
      <c r="F3567">
        <v>9.0000000000000006E-5</v>
      </c>
      <c r="G3567">
        <v>6.4139717278623609E-2</v>
      </c>
    </row>
    <row r="3568" spans="1:7" x14ac:dyDescent="0.25">
      <c r="A3568">
        <v>4.0974202702882497E-4</v>
      </c>
      <c r="B3568">
        <v>7.1428571428571426E-3</v>
      </c>
      <c r="C3568">
        <v>0.42000139214778992</v>
      </c>
      <c r="D3568">
        <v>0</v>
      </c>
      <c r="E3568" t="s">
        <v>2862</v>
      </c>
      <c r="F3568">
        <v>4.3071428571428571E-5</v>
      </c>
      <c r="G3568">
        <v>6.4139559411937094E-2</v>
      </c>
    </row>
    <row r="3569" spans="1:7" x14ac:dyDescent="0.25">
      <c r="A3569">
        <v>4.4999152565412988E-4</v>
      </c>
      <c r="B3569">
        <v>7.1428571428571426E-3</v>
      </c>
      <c r="C3569">
        <v>0.42000139214778992</v>
      </c>
      <c r="D3569">
        <v>0</v>
      </c>
      <c r="E3569" t="s">
        <v>4467</v>
      </c>
      <c r="F3569">
        <v>4.9709780000000004E-7</v>
      </c>
      <c r="G3569">
        <v>6.4139210687115172E-2</v>
      </c>
    </row>
    <row r="3570" spans="1:7" x14ac:dyDescent="0.25">
      <c r="A3570">
        <v>3.005019435078316E-4</v>
      </c>
      <c r="B3570">
        <v>7.1428571428571426E-3</v>
      </c>
      <c r="C3570">
        <v>0.42000139214778992</v>
      </c>
      <c r="D3570">
        <v>0</v>
      </c>
      <c r="E3570" t="s">
        <v>2228</v>
      </c>
      <c r="F3570">
        <v>1.485714285714286E-4</v>
      </c>
      <c r="G3570">
        <v>6.4138998399408939E-2</v>
      </c>
    </row>
    <row r="3571" spans="1:7" x14ac:dyDescent="0.25">
      <c r="A3571">
        <v>4.441471674764054E-4</v>
      </c>
      <c r="B3571">
        <v>7.1428571428571426E-3</v>
      </c>
      <c r="C3571">
        <v>0.42000143988948369</v>
      </c>
      <c r="D3571">
        <v>0</v>
      </c>
      <c r="E3571" t="s">
        <v>3946</v>
      </c>
      <c r="F3571">
        <v>4.6696292857142846E-6</v>
      </c>
      <c r="G3571">
        <v>6.4138967074365436E-2</v>
      </c>
    </row>
    <row r="3572" spans="1:7" x14ac:dyDescent="0.25">
      <c r="A3572">
        <v>2.7340169884122241E-4</v>
      </c>
      <c r="B3572">
        <v>7.1428571428571426E-3</v>
      </c>
      <c r="C3572">
        <v>0.42000139214778992</v>
      </c>
      <c r="D3572">
        <v>0</v>
      </c>
      <c r="E3572" t="s">
        <v>2128</v>
      </c>
      <c r="F3572">
        <v>1.75E-4</v>
      </c>
      <c r="G3572">
        <v>6.4138897648423246E-2</v>
      </c>
    </row>
    <row r="3573" spans="1:7" x14ac:dyDescent="0.25">
      <c r="A3573">
        <v>4.3097028271536168E-4</v>
      </c>
      <c r="B3573">
        <v>7.1428571428571426E-3</v>
      </c>
      <c r="C3573">
        <v>0.42000139214778992</v>
      </c>
      <c r="D3573">
        <v>0</v>
      </c>
      <c r="E3573" t="s">
        <v>3401</v>
      </c>
      <c r="F3573">
        <v>1.7E-5</v>
      </c>
      <c r="G3573">
        <v>6.4138832936004364E-2</v>
      </c>
    </row>
    <row r="3574" spans="1:7" x14ac:dyDescent="0.25">
      <c r="A3574">
        <v>4.1579850415744278E-4</v>
      </c>
      <c r="B3574">
        <v>7.1428571428571426E-3</v>
      </c>
      <c r="C3574">
        <v>0.42000139214778992</v>
      </c>
      <c r="D3574">
        <v>0</v>
      </c>
      <c r="E3574" t="s">
        <v>3042</v>
      </c>
      <c r="F3574">
        <v>3.1571428571428569E-5</v>
      </c>
      <c r="G3574">
        <v>6.4138742883506378E-2</v>
      </c>
    </row>
    <row r="3575" spans="1:7" x14ac:dyDescent="0.25">
      <c r="A3575">
        <v>2.4992012519279379E-4</v>
      </c>
      <c r="B3575">
        <v>7.1428571428571426E-3</v>
      </c>
      <c r="C3575">
        <v>0.42000139214778992</v>
      </c>
      <c r="D3575">
        <v>0</v>
      </c>
      <c r="E3575" t="s">
        <v>2060</v>
      </c>
      <c r="F3575">
        <v>1.971428571428571E-4</v>
      </c>
      <c r="G3575">
        <v>6.4138696840947404E-2</v>
      </c>
    </row>
    <row r="3576" spans="1:7" x14ac:dyDescent="0.25">
      <c r="A3576">
        <v>1.841426333639335E-4</v>
      </c>
      <c r="B3576">
        <v>7.1428571428571426E-3</v>
      </c>
      <c r="C3576">
        <v>0.42000139214778992</v>
      </c>
      <c r="D3576">
        <v>0</v>
      </c>
      <c r="E3576" t="s">
        <v>1911</v>
      </c>
      <c r="F3576">
        <v>2.5785714285714279E-4</v>
      </c>
      <c r="G3576">
        <v>6.413793736003022E-2</v>
      </c>
    </row>
    <row r="3577" spans="1:7" x14ac:dyDescent="0.25">
      <c r="A3577">
        <v>4.326791793902366E-4</v>
      </c>
      <c r="B3577">
        <v>7.1428571428571426E-3</v>
      </c>
      <c r="C3577">
        <v>0.42000139214778992</v>
      </c>
      <c r="D3577">
        <v>0</v>
      </c>
      <c r="E3577" t="s">
        <v>4166</v>
      </c>
      <c r="F3577">
        <v>2.500997428571429E-6</v>
      </c>
      <c r="G3577">
        <v>6.4136914420119873E-2</v>
      </c>
    </row>
    <row r="3578" spans="1:7" x14ac:dyDescent="0.25">
      <c r="A3578">
        <v>4.2156882026886139E-4</v>
      </c>
      <c r="B3578">
        <v>7.1428571428571426E-3</v>
      </c>
      <c r="C3578">
        <v>0.42000139214778992</v>
      </c>
      <c r="D3578">
        <v>0</v>
      </c>
      <c r="E3578" t="s">
        <v>3523</v>
      </c>
      <c r="F3578">
        <v>1.307142857142857E-5</v>
      </c>
      <c r="G3578">
        <v>6.4136833430923107E-2</v>
      </c>
    </row>
    <row r="3579" spans="1:7" x14ac:dyDescent="0.25">
      <c r="A3579">
        <v>4.3170898729927911E-4</v>
      </c>
      <c r="B3579">
        <v>7.1428571428571426E-3</v>
      </c>
      <c r="C3579">
        <v>0.42000139214778992</v>
      </c>
      <c r="D3579">
        <v>0</v>
      </c>
      <c r="E3579" t="s">
        <v>4306</v>
      </c>
      <c r="F3579">
        <v>1.1767843857142861E-6</v>
      </c>
      <c r="G3579">
        <v>6.4136570259349809E-2</v>
      </c>
    </row>
    <row r="3580" spans="1:7" x14ac:dyDescent="0.25">
      <c r="A3580">
        <v>4.286067934367107E-4</v>
      </c>
      <c r="B3580">
        <v>7.1428571428571426E-3</v>
      </c>
      <c r="C3580">
        <v>0.42000139214778992</v>
      </c>
      <c r="D3580">
        <v>0</v>
      </c>
      <c r="E3580" t="s">
        <v>4125</v>
      </c>
      <c r="F3580">
        <v>2.7786734285714291E-6</v>
      </c>
      <c r="G3580">
        <v>6.413634521362685E-2</v>
      </c>
    </row>
    <row r="3581" spans="1:7" x14ac:dyDescent="0.25">
      <c r="A3581">
        <v>5.2042575248624201E-5</v>
      </c>
      <c r="B3581">
        <v>7.1428571428571426E-3</v>
      </c>
      <c r="C3581">
        <v>0.42000139214778992</v>
      </c>
      <c r="D3581">
        <v>0</v>
      </c>
      <c r="E3581" t="s">
        <v>1697</v>
      </c>
      <c r="F3581">
        <v>3.6999999999999999E-4</v>
      </c>
      <c r="G3581">
        <v>6.4134943779884351E-2</v>
      </c>
    </row>
    <row r="3582" spans="1:7" x14ac:dyDescent="0.25">
      <c r="A3582">
        <v>4.140850473396821E-4</v>
      </c>
      <c r="B3582">
        <v>7.1428571428571426E-3</v>
      </c>
      <c r="C3582">
        <v>0.42000139214778992</v>
      </c>
      <c r="D3582">
        <v>0</v>
      </c>
      <c r="E3582" t="s">
        <v>3764</v>
      </c>
      <c r="F3582">
        <v>7.2857142857142864E-6</v>
      </c>
      <c r="G3582">
        <v>6.4134843007840864E-2</v>
      </c>
    </row>
    <row r="3583" spans="1:7" x14ac:dyDescent="0.25">
      <c r="A3583">
        <v>3.7313887842851891E-4</v>
      </c>
      <c r="B3583">
        <v>7.1428571428571426E-3</v>
      </c>
      <c r="C3583">
        <v>0.42000143988948369</v>
      </c>
      <c r="D3583">
        <v>0</v>
      </c>
      <c r="E3583" t="s">
        <v>2890</v>
      </c>
      <c r="F3583">
        <v>4.1714285714285707E-5</v>
      </c>
      <c r="G3583">
        <v>6.4133872529472544E-2</v>
      </c>
    </row>
    <row r="3584" spans="1:7" x14ac:dyDescent="0.25">
      <c r="A3584">
        <v>3.9529769249057272E-4</v>
      </c>
      <c r="B3584">
        <v>7.1428571428571426E-3</v>
      </c>
      <c r="C3584">
        <v>0.42000139214778992</v>
      </c>
      <c r="D3584">
        <v>0</v>
      </c>
      <c r="E3584" t="s">
        <v>3397</v>
      </c>
      <c r="F3584">
        <v>1.735714285714286E-5</v>
      </c>
      <c r="G3584">
        <v>6.4133535618899215E-2</v>
      </c>
    </row>
    <row r="3585" spans="1:7" x14ac:dyDescent="0.25">
      <c r="A3585">
        <v>1.215128211357706E-4</v>
      </c>
      <c r="B3585">
        <v>7.1428571428571426E-3</v>
      </c>
      <c r="C3585">
        <v>0.42000139214778992</v>
      </c>
      <c r="D3585">
        <v>0</v>
      </c>
      <c r="E3585" t="s">
        <v>1853</v>
      </c>
      <c r="F3585">
        <v>2.8714285714285712E-4</v>
      </c>
      <c r="G3585">
        <v>6.4132935745338862E-2</v>
      </c>
    </row>
    <row r="3586" spans="1:7" x14ac:dyDescent="0.25">
      <c r="A3586">
        <v>4.0084051242508779E-4</v>
      </c>
      <c r="B3586">
        <v>7.1428571428571426E-3</v>
      </c>
      <c r="C3586">
        <v>0.42000139214778992</v>
      </c>
      <c r="D3586">
        <v>0</v>
      </c>
      <c r="E3586" t="s">
        <v>4272</v>
      </c>
      <c r="F3586">
        <v>1.476109457142857E-6</v>
      </c>
      <c r="G3586">
        <v>6.4131984886879392E-2</v>
      </c>
    </row>
    <row r="3587" spans="1:7" x14ac:dyDescent="0.25">
      <c r="A3587">
        <v>3.9623346658977101E-4</v>
      </c>
      <c r="B3587">
        <v>7.1428571428571426E-3</v>
      </c>
      <c r="C3587">
        <v>0.42000139214778992</v>
      </c>
      <c r="D3587">
        <v>0</v>
      </c>
      <c r="E3587" t="s">
        <v>4117</v>
      </c>
      <c r="F3587">
        <v>2.8419417142857141E-6</v>
      </c>
      <c r="G3587">
        <v>6.4131498704842665E-2</v>
      </c>
    </row>
    <row r="3588" spans="1:7" x14ac:dyDescent="0.25">
      <c r="A3588">
        <v>1.714202637324413E-4</v>
      </c>
      <c r="B3588">
        <v>7.1428571428571426E-3</v>
      </c>
      <c r="C3588">
        <v>0.42000139214778992</v>
      </c>
      <c r="D3588">
        <v>0</v>
      </c>
      <c r="E3588" t="s">
        <v>1970</v>
      </c>
      <c r="F3588">
        <v>2.2714285714285721E-4</v>
      </c>
      <c r="G3588">
        <v>6.4131421861728349E-2</v>
      </c>
    </row>
    <row r="3589" spans="1:7" x14ac:dyDescent="0.25">
      <c r="A3589">
        <v>3.9649271023078182E-4</v>
      </c>
      <c r="B3589">
        <v>7.1428571428571426E-3</v>
      </c>
      <c r="C3589">
        <v>0.42000139214778992</v>
      </c>
      <c r="D3589">
        <v>0</v>
      </c>
      <c r="E3589" t="s">
        <v>4254</v>
      </c>
      <c r="F3589">
        <v>1.5964269714285709E-6</v>
      </c>
      <c r="G3589">
        <v>6.4131350764177392E-2</v>
      </c>
    </row>
    <row r="3590" spans="1:7" x14ac:dyDescent="0.25">
      <c r="A3590">
        <v>2.3869375719331209E-4</v>
      </c>
      <c r="B3590">
        <v>7.1428571428571426E-3</v>
      </c>
      <c r="C3590">
        <v>0.42000139214778992</v>
      </c>
      <c r="D3590">
        <v>0</v>
      </c>
      <c r="E3590" t="s">
        <v>2178</v>
      </c>
      <c r="F3590">
        <v>1.585714285714286E-4</v>
      </c>
      <c r="G3590">
        <v>6.4131227171461774E-2</v>
      </c>
    </row>
    <row r="3591" spans="1:7" x14ac:dyDescent="0.25">
      <c r="A3591">
        <v>2.38773005342405E-4</v>
      </c>
      <c r="B3591">
        <v>7.1428571428571426E-3</v>
      </c>
      <c r="C3591">
        <v>0.42000139214778992</v>
      </c>
      <c r="D3591">
        <v>0</v>
      </c>
      <c r="E3591" t="s">
        <v>2184</v>
      </c>
      <c r="F3591">
        <v>1.5785714285714291E-4</v>
      </c>
      <c r="G3591">
        <v>6.4131131915826992E-2</v>
      </c>
    </row>
    <row r="3592" spans="1:7" x14ac:dyDescent="0.25">
      <c r="A3592">
        <v>2.3689487241337231E-4</v>
      </c>
      <c r="B3592">
        <v>7.1428571428571426E-3</v>
      </c>
      <c r="C3592">
        <v>0.42000139214778992</v>
      </c>
      <c r="D3592">
        <v>0</v>
      </c>
      <c r="E3592" t="s">
        <v>2180</v>
      </c>
      <c r="F3592">
        <v>1.585714285714286E-4</v>
      </c>
      <c r="G3592">
        <v>6.4130957338744785E-2</v>
      </c>
    </row>
    <row r="3593" spans="1:7" x14ac:dyDescent="0.25">
      <c r="A3593">
        <v>3.7987899135423899E-4</v>
      </c>
      <c r="B3593">
        <v>7.1428571428571426E-3</v>
      </c>
      <c r="C3593">
        <v>0.42000139214778992</v>
      </c>
      <c r="D3593">
        <v>0</v>
      </c>
      <c r="E3593" t="s">
        <v>3448</v>
      </c>
      <c r="F3593">
        <v>1.5500000000000001E-5</v>
      </c>
      <c r="G3593">
        <v>6.4130944242300189E-2</v>
      </c>
    </row>
    <row r="3594" spans="1:7" x14ac:dyDescent="0.25">
      <c r="A3594">
        <v>2.304267194679152E-4</v>
      </c>
      <c r="B3594">
        <v>7.1428571428571426E-3</v>
      </c>
      <c r="C3594">
        <v>0.42000139214778992</v>
      </c>
      <c r="D3594">
        <v>0</v>
      </c>
      <c r="E3594" t="s">
        <v>2176</v>
      </c>
      <c r="F3594">
        <v>1.5928571428571429E-4</v>
      </c>
      <c r="G3594">
        <v>6.4130094258660092E-2</v>
      </c>
    </row>
    <row r="3595" spans="1:7" x14ac:dyDescent="0.25">
      <c r="A3595">
        <v>2.089543900871556E-4</v>
      </c>
      <c r="B3595">
        <v>7.1428571428571426E-3</v>
      </c>
      <c r="C3595">
        <v>0.42000139214778992</v>
      </c>
      <c r="D3595">
        <v>0</v>
      </c>
      <c r="E3595" t="s">
        <v>2113</v>
      </c>
      <c r="F3595">
        <v>1.8000000000000001E-4</v>
      </c>
      <c r="G3595">
        <v>6.4129980552110125E-2</v>
      </c>
    </row>
    <row r="3596" spans="1:7" x14ac:dyDescent="0.25">
      <c r="A3596">
        <v>3.7896095650009318E-4</v>
      </c>
      <c r="B3596">
        <v>7.1428571428571426E-3</v>
      </c>
      <c r="C3596">
        <v>0.42000143988948369</v>
      </c>
      <c r="D3596">
        <v>0</v>
      </c>
      <c r="E3596" t="s">
        <v>4050</v>
      </c>
      <c r="F3596">
        <v>3.6554435714285719E-6</v>
      </c>
      <c r="G3596">
        <v>6.4129037014861862E-2</v>
      </c>
    </row>
    <row r="3597" spans="1:7" x14ac:dyDescent="0.25">
      <c r="A3597">
        <v>2.2395276270423991E-4</v>
      </c>
      <c r="B3597">
        <v>7.1428571428571426E-3</v>
      </c>
      <c r="C3597">
        <v>0.42000139214778992</v>
      </c>
      <c r="D3597">
        <v>0</v>
      </c>
      <c r="E3597" t="s">
        <v>2190</v>
      </c>
      <c r="F3597">
        <v>1.5642857142857141E-4</v>
      </c>
      <c r="G3597">
        <v>6.4128694593716978E-2</v>
      </c>
    </row>
    <row r="3598" spans="1:7" x14ac:dyDescent="0.25">
      <c r="A3598">
        <v>3.4533242381138861E-4</v>
      </c>
      <c r="B3598">
        <v>7.1428571428571426E-3</v>
      </c>
      <c r="C3598">
        <v>0.42000139214778992</v>
      </c>
      <c r="D3598">
        <v>0</v>
      </c>
      <c r="E3598" t="s">
        <v>3001</v>
      </c>
      <c r="F3598">
        <v>3.4571428571428568E-5</v>
      </c>
      <c r="G3598">
        <v>6.4128622971454483E-2</v>
      </c>
    </row>
    <row r="3599" spans="1:7" x14ac:dyDescent="0.25">
      <c r="A3599">
        <v>1.08511352441971E-4</v>
      </c>
      <c r="B3599">
        <v>7.1428571428571426E-3</v>
      </c>
      <c r="C3599">
        <v>0.42000139214778992</v>
      </c>
      <c r="D3599">
        <v>0</v>
      </c>
      <c r="E3599" t="s">
        <v>1880</v>
      </c>
      <c r="F3599">
        <v>2.7E-4</v>
      </c>
      <c r="G3599">
        <v>6.4128414096463346E-2</v>
      </c>
    </row>
    <row r="3600" spans="1:7" x14ac:dyDescent="0.25">
      <c r="A3600">
        <v>3.3124376595688482E-5</v>
      </c>
      <c r="B3600">
        <v>7.1428571428571426E-3</v>
      </c>
      <c r="C3600">
        <v>0.42000139214778992</v>
      </c>
      <c r="D3600">
        <v>0</v>
      </c>
      <c r="E3600" t="s">
        <v>1732</v>
      </c>
      <c r="F3600">
        <v>3.4499999999999998E-4</v>
      </c>
      <c r="G3600">
        <v>6.4128356050086405E-2</v>
      </c>
    </row>
    <row r="3601" spans="1:7" x14ac:dyDescent="0.25">
      <c r="A3601">
        <v>2.378961081831716E-4</v>
      </c>
      <c r="B3601">
        <v>7.1428571428571426E-3</v>
      </c>
      <c r="C3601">
        <v>0.42000143988948369</v>
      </c>
      <c r="D3601">
        <v>0</v>
      </c>
      <c r="E3601" t="s">
        <v>2288</v>
      </c>
      <c r="F3601">
        <v>1.3428571428571431E-4</v>
      </c>
      <c r="G3601">
        <v>6.4127471828221455E-2</v>
      </c>
    </row>
    <row r="3602" spans="1:7" x14ac:dyDescent="0.25">
      <c r="A3602">
        <v>1.9837470915832879E-4</v>
      </c>
      <c r="B3602">
        <v>7.1428571428571426E-3</v>
      </c>
      <c r="C3602">
        <v>0.42000143988948369</v>
      </c>
      <c r="D3602">
        <v>0</v>
      </c>
      <c r="E3602" t="s">
        <v>2132</v>
      </c>
      <c r="F3602">
        <v>1.7357142857142861E-4</v>
      </c>
      <c r="G3602">
        <v>6.4127436475510585E-2</v>
      </c>
    </row>
    <row r="3603" spans="1:7" x14ac:dyDescent="0.25">
      <c r="A3603">
        <v>3.6317587246716848E-4</v>
      </c>
      <c r="B3603">
        <v>7.1428571428571426E-3</v>
      </c>
      <c r="C3603">
        <v>0.42000139214778992</v>
      </c>
      <c r="D3603">
        <v>0</v>
      </c>
      <c r="E3603" t="s">
        <v>3860</v>
      </c>
      <c r="F3603">
        <v>6.1909559285714287E-6</v>
      </c>
      <c r="G3603">
        <v>6.4127042417856425E-2</v>
      </c>
    </row>
    <row r="3604" spans="1:7" x14ac:dyDescent="0.25">
      <c r="A3604">
        <v>3.8080663817975287E-5</v>
      </c>
      <c r="B3604">
        <v>7.1428571428571426E-3</v>
      </c>
      <c r="C3604">
        <v>0.42000139214778992</v>
      </c>
      <c r="D3604">
        <v>0</v>
      </c>
      <c r="E3604" t="s">
        <v>1754</v>
      </c>
      <c r="F3604">
        <v>3.3E-4</v>
      </c>
      <c r="G3604">
        <v>6.4126849493169755E-2</v>
      </c>
    </row>
    <row r="3605" spans="1:7" x14ac:dyDescent="0.25">
      <c r="A3605">
        <v>3.6107416720511062E-4</v>
      </c>
      <c r="B3605">
        <v>7.1428571428571426E-3</v>
      </c>
      <c r="C3605">
        <v>0.42000139214778992</v>
      </c>
      <c r="D3605">
        <v>0</v>
      </c>
      <c r="E3605" t="s">
        <v>3925</v>
      </c>
      <c r="F3605">
        <v>4.9096358571428584E-6</v>
      </c>
      <c r="G3605">
        <v>6.4126534964056403E-2</v>
      </c>
    </row>
    <row r="3606" spans="1:7" x14ac:dyDescent="0.25">
      <c r="A3606">
        <v>2.3585909814063789E-4</v>
      </c>
      <c r="B3606">
        <v>7.1428571428571426E-3</v>
      </c>
      <c r="C3606">
        <v>0.42000139214778992</v>
      </c>
      <c r="D3606">
        <v>0</v>
      </c>
      <c r="E3606" t="s">
        <v>2310</v>
      </c>
      <c r="F3606">
        <v>1.292857142857143E-4</v>
      </c>
      <c r="G3606">
        <v>6.4126409115461011E-2</v>
      </c>
    </row>
    <row r="3607" spans="1:7" x14ac:dyDescent="0.25">
      <c r="A3607">
        <v>6.1747419759320866E-5</v>
      </c>
      <c r="B3607">
        <v>7.1428571428571426E-3</v>
      </c>
      <c r="C3607">
        <v>0.42000139214778992</v>
      </c>
      <c r="D3607">
        <v>0</v>
      </c>
      <c r="E3607" t="s">
        <v>1813</v>
      </c>
      <c r="F3607">
        <v>3.0142857142857141E-4</v>
      </c>
      <c r="G3607">
        <v>6.4126113792275244E-2</v>
      </c>
    </row>
    <row r="3608" spans="1:7" x14ac:dyDescent="0.25">
      <c r="A3608">
        <v>2.3119870441809401E-4</v>
      </c>
      <c r="B3608">
        <v>7.1428571428571426E-3</v>
      </c>
      <c r="C3608">
        <v>0.42000139214778992</v>
      </c>
      <c r="D3608">
        <v>0</v>
      </c>
      <c r="E3608" t="s">
        <v>2303</v>
      </c>
      <c r="F3608">
        <v>1.314285714285714E-4</v>
      </c>
      <c r="G3608">
        <v>6.4126031484974061E-2</v>
      </c>
    </row>
    <row r="3609" spans="1:7" x14ac:dyDescent="0.25">
      <c r="A3609">
        <v>4.8291043551581973E-5</v>
      </c>
      <c r="B3609">
        <v>7.1428571428571426E-3</v>
      </c>
      <c r="C3609">
        <v>0.42000139214778992</v>
      </c>
      <c r="D3609">
        <v>0</v>
      </c>
      <c r="E3609" t="s">
        <v>1783</v>
      </c>
      <c r="F3609">
        <v>3.1428571428571432E-4</v>
      </c>
      <c r="G3609">
        <v>6.412602390727265E-2</v>
      </c>
    </row>
    <row r="3610" spans="1:7" x14ac:dyDescent="0.25">
      <c r="A3610">
        <v>1.97166329138966E-4</v>
      </c>
      <c r="B3610">
        <v>7.1428571428571426E-3</v>
      </c>
      <c r="C3610">
        <v>0.42000139214778992</v>
      </c>
      <c r="D3610">
        <v>0</v>
      </c>
      <c r="E3610" t="s">
        <v>2159</v>
      </c>
      <c r="F3610">
        <v>1.6428571428571431E-4</v>
      </c>
      <c r="G3610">
        <v>6.4125855200110757E-2</v>
      </c>
    </row>
    <row r="3611" spans="1:7" x14ac:dyDescent="0.25">
      <c r="A3611">
        <v>1.3470082184765419E-4</v>
      </c>
      <c r="B3611">
        <v>7.1428571428571426E-3</v>
      </c>
      <c r="C3611">
        <v>0.42000139214778992</v>
      </c>
      <c r="D3611">
        <v>0</v>
      </c>
      <c r="E3611" t="s">
        <v>1974</v>
      </c>
      <c r="F3611">
        <v>2.2642857142857141E-4</v>
      </c>
      <c r="G3611">
        <v>6.4125806802588489E-2</v>
      </c>
    </row>
    <row r="3612" spans="1:7" x14ac:dyDescent="0.25">
      <c r="A3612">
        <v>3.5890869706980451E-4</v>
      </c>
      <c r="B3612">
        <v>7.1428571428571426E-3</v>
      </c>
      <c r="C3612">
        <v>0.42000139214778992</v>
      </c>
      <c r="D3612">
        <v>0</v>
      </c>
      <c r="E3612" t="s">
        <v>4200</v>
      </c>
      <c r="F3612">
        <v>2.0221775E-6</v>
      </c>
      <c r="G3612">
        <v>6.4125777024782532E-2</v>
      </c>
    </row>
    <row r="3613" spans="1:7" x14ac:dyDescent="0.25">
      <c r="A3613">
        <v>3.5000346590141108E-4</v>
      </c>
      <c r="B3613">
        <v>7.1428571428571426E-3</v>
      </c>
      <c r="C3613">
        <v>0.42000139214778992</v>
      </c>
      <c r="D3613">
        <v>0</v>
      </c>
      <c r="E3613" t="s">
        <v>3646</v>
      </c>
      <c r="F3613">
        <v>9.6428571428571425E-6</v>
      </c>
      <c r="G3613">
        <v>6.412558434205369E-2</v>
      </c>
    </row>
    <row r="3614" spans="1:7" x14ac:dyDescent="0.25">
      <c r="A3614">
        <v>3.2980071693544509E-4</v>
      </c>
      <c r="B3614">
        <v>7.1428571428571426E-3</v>
      </c>
      <c r="C3614">
        <v>0.42000143988948369</v>
      </c>
      <c r="D3614">
        <v>0</v>
      </c>
      <c r="E3614" t="s">
        <v>3139</v>
      </c>
      <c r="F3614">
        <v>2.8071428571428569E-5</v>
      </c>
      <c r="G3614">
        <v>6.4125325376677145E-2</v>
      </c>
    </row>
    <row r="3615" spans="1:7" x14ac:dyDescent="0.25">
      <c r="A3615">
        <v>5.8281698632979071E-5</v>
      </c>
      <c r="B3615">
        <v>7.1428571428571426E-3</v>
      </c>
      <c r="C3615">
        <v>0.42000139214778992</v>
      </c>
      <c r="D3615">
        <v>0</v>
      </c>
      <c r="E3615" t="s">
        <v>1826</v>
      </c>
      <c r="F3615">
        <v>2.9642857142857151E-4</v>
      </c>
      <c r="G3615">
        <v>6.4124843934106293E-2</v>
      </c>
    </row>
    <row r="3616" spans="1:7" x14ac:dyDescent="0.25">
      <c r="A3616">
        <v>3.2065234723955172E-4</v>
      </c>
      <c r="B3616">
        <v>7.1428571428571426E-3</v>
      </c>
      <c r="C3616">
        <v>0.42000139214778992</v>
      </c>
      <c r="D3616">
        <v>0</v>
      </c>
      <c r="E3616" t="s">
        <v>3100</v>
      </c>
      <c r="F3616">
        <v>3.0642857142857141E-5</v>
      </c>
      <c r="G3616">
        <v>6.4124331674254423E-2</v>
      </c>
    </row>
    <row r="3617" spans="1:7" x14ac:dyDescent="0.25">
      <c r="A3617">
        <v>3.5040236753363372E-4</v>
      </c>
      <c r="B3617">
        <v>7.1428571428571426E-3</v>
      </c>
      <c r="C3617">
        <v>0.42000139214778992</v>
      </c>
      <c r="D3617">
        <v>0</v>
      </c>
      <c r="E3617" t="s">
        <v>4675</v>
      </c>
      <c r="F3617">
        <v>1.2434030642857139E-7</v>
      </c>
      <c r="G3617">
        <v>6.412421639977306E-2</v>
      </c>
    </row>
    <row r="3618" spans="1:7" x14ac:dyDescent="0.25">
      <c r="A3618">
        <v>2.7751787855597148E-4</v>
      </c>
      <c r="B3618">
        <v>7.1428571428571426E-3</v>
      </c>
      <c r="C3618">
        <v>0.42000139214778992</v>
      </c>
      <c r="D3618">
        <v>0</v>
      </c>
      <c r="E3618" t="s">
        <v>2621</v>
      </c>
      <c r="F3618">
        <v>7.285714285714286E-5</v>
      </c>
      <c r="G3618">
        <v>6.4124193646809033E-2</v>
      </c>
    </row>
    <row r="3619" spans="1:7" x14ac:dyDescent="0.25">
      <c r="A3619">
        <v>3.4383308643003672E-4</v>
      </c>
      <c r="B3619">
        <v>7.1428571428571426E-3</v>
      </c>
      <c r="C3619">
        <v>0.42000143988948369</v>
      </c>
      <c r="D3619">
        <v>0</v>
      </c>
      <c r="E3619" t="s">
        <v>3840</v>
      </c>
      <c r="F3619">
        <v>6.4286503571428574E-6</v>
      </c>
      <c r="G3619">
        <v>6.4124183815369204E-2</v>
      </c>
    </row>
    <row r="3620" spans="1:7" x14ac:dyDescent="0.25">
      <c r="A3620">
        <v>3.4902357989148602E-4</v>
      </c>
      <c r="B3620">
        <v>7.1428571428571426E-3</v>
      </c>
      <c r="C3620">
        <v>0.42000139214778992</v>
      </c>
      <c r="D3620">
        <v>0</v>
      </c>
      <c r="E3620" t="s">
        <v>4372</v>
      </c>
      <c r="F3620">
        <v>7.9786269285714281E-7</v>
      </c>
      <c r="G3620">
        <v>6.4124110609984714E-2</v>
      </c>
    </row>
    <row r="3621" spans="1:7" x14ac:dyDescent="0.25">
      <c r="A3621">
        <v>3.4331509565405847E-4</v>
      </c>
      <c r="B3621">
        <v>7.1428571428571426E-3</v>
      </c>
      <c r="C3621">
        <v>0.42000143988948369</v>
      </c>
      <c r="D3621">
        <v>0</v>
      </c>
      <c r="E3621" t="s">
        <v>4521</v>
      </c>
      <c r="F3621">
        <v>3.994688E-7</v>
      </c>
      <c r="G3621">
        <v>6.4123201739519228E-2</v>
      </c>
    </row>
    <row r="3622" spans="1:7" x14ac:dyDescent="0.25">
      <c r="A3622">
        <v>8.2910107725421944E-5</v>
      </c>
      <c r="B3622">
        <v>7.1428571428571426E-3</v>
      </c>
      <c r="C3622">
        <v>0.42000139214778992</v>
      </c>
      <c r="D3622">
        <v>0</v>
      </c>
      <c r="E3622" t="s">
        <v>1903</v>
      </c>
      <c r="F3622">
        <v>2.6071428571428572E-4</v>
      </c>
      <c r="G3622">
        <v>6.4123181052613012E-2</v>
      </c>
    </row>
    <row r="3623" spans="1:7" x14ac:dyDescent="0.25">
      <c r="A3623">
        <v>2.3468370444026799E-4</v>
      </c>
      <c r="B3623">
        <v>7.1428571428571426E-3</v>
      </c>
      <c r="C3623">
        <v>0.42000139214778992</v>
      </c>
      <c r="D3623">
        <v>0</v>
      </c>
      <c r="E3623" t="s">
        <v>2410</v>
      </c>
      <c r="F3623">
        <v>1.078571428571429E-4</v>
      </c>
      <c r="G3623">
        <v>6.4123018520691674E-2</v>
      </c>
    </row>
    <row r="3624" spans="1:7" x14ac:dyDescent="0.25">
      <c r="A3624">
        <v>3.2882390155027509E-4</v>
      </c>
      <c r="B3624">
        <v>7.1428571428571426E-3</v>
      </c>
      <c r="C3624">
        <v>0.42000139214778992</v>
      </c>
      <c r="D3624">
        <v>0</v>
      </c>
      <c r="E3624" t="s">
        <v>3511</v>
      </c>
      <c r="F3624">
        <v>1.3714285714285711E-5</v>
      </c>
      <c r="G3624">
        <v>6.4123018121686748E-2</v>
      </c>
    </row>
    <row r="3625" spans="1:7" x14ac:dyDescent="0.25">
      <c r="A3625">
        <v>3.3195412149184743E-4</v>
      </c>
      <c r="B3625">
        <v>7.1428571428571426E-3</v>
      </c>
      <c r="C3625">
        <v>0.42000139214778992</v>
      </c>
      <c r="D3625">
        <v>0</v>
      </c>
      <c r="E3625" t="s">
        <v>3763</v>
      </c>
      <c r="F3625">
        <v>7.2857142857142864E-6</v>
      </c>
      <c r="G3625">
        <v>6.4122523368963694E-2</v>
      </c>
    </row>
    <row r="3626" spans="1:7" x14ac:dyDescent="0.25">
      <c r="A3626">
        <v>3.3144895310495599E-4</v>
      </c>
      <c r="B3626">
        <v>7.1428571428571426E-3</v>
      </c>
      <c r="C3626">
        <v>0.42000139214778992</v>
      </c>
      <c r="D3626">
        <v>0</v>
      </c>
      <c r="E3626" t="s">
        <v>3759</v>
      </c>
      <c r="F3626">
        <v>7.3571428571428574E-6</v>
      </c>
      <c r="G3626">
        <v>6.4122458307991376E-2</v>
      </c>
    </row>
    <row r="3627" spans="1:7" x14ac:dyDescent="0.25">
      <c r="A3627">
        <v>3.3822991449876703E-4</v>
      </c>
      <c r="B3627">
        <v>7.1428571428571426E-3</v>
      </c>
      <c r="C3627">
        <v>0.42000139214778992</v>
      </c>
      <c r="D3627">
        <v>0</v>
      </c>
      <c r="E3627" t="s">
        <v>4896</v>
      </c>
      <c r="F3627">
        <v>1.1911934857142859E-8</v>
      </c>
      <c r="G3627">
        <v>6.4122373667562099E-2</v>
      </c>
    </row>
    <row r="3628" spans="1:7" x14ac:dyDescent="0.25">
      <c r="A3628">
        <v>2.3786851112395281E-4</v>
      </c>
      <c r="B3628">
        <v>7.1428571428571426E-3</v>
      </c>
      <c r="C3628">
        <v>0.42000139214778992</v>
      </c>
      <c r="D3628">
        <v>0</v>
      </c>
      <c r="E3628" t="s">
        <v>2457</v>
      </c>
      <c r="F3628">
        <v>9.9285714285714285E-5</v>
      </c>
      <c r="G3628">
        <v>6.4122210527408505E-2</v>
      </c>
    </row>
    <row r="3629" spans="1:7" x14ac:dyDescent="0.25">
      <c r="A3629">
        <v>7.4668984723232112E-5</v>
      </c>
      <c r="B3629">
        <v>7.1428571428571426E-3</v>
      </c>
      <c r="C3629">
        <v>0.42000139214778992</v>
      </c>
      <c r="D3629">
        <v>0</v>
      </c>
      <c r="E3629" t="s">
        <v>1900</v>
      </c>
      <c r="F3629">
        <v>2.6214285714285722E-4</v>
      </c>
      <c r="G3629">
        <v>6.4122159169876972E-2</v>
      </c>
    </row>
    <row r="3630" spans="1:7" x14ac:dyDescent="0.25">
      <c r="A3630">
        <v>2.9247765385372558E-4</v>
      </c>
      <c r="B3630">
        <v>7.1428571428571426E-3</v>
      </c>
      <c r="C3630">
        <v>0.42000139214778992</v>
      </c>
      <c r="D3630">
        <v>0</v>
      </c>
      <c r="E3630" t="s">
        <v>2907</v>
      </c>
      <c r="F3630">
        <v>4.0857142857142862E-5</v>
      </c>
      <c r="G3630">
        <v>6.4121637613103688E-2</v>
      </c>
    </row>
    <row r="3631" spans="1:7" x14ac:dyDescent="0.25">
      <c r="A3631">
        <v>2.8130697165827808E-4</v>
      </c>
      <c r="B3631">
        <v>7.1428571428571426E-3</v>
      </c>
      <c r="C3631">
        <v>0.42000139214778992</v>
      </c>
      <c r="D3631">
        <v>0</v>
      </c>
      <c r="E3631" t="s">
        <v>2798</v>
      </c>
      <c r="F3631">
        <v>4.9214285714285713E-5</v>
      </c>
      <c r="G3631">
        <v>6.4121215582202948E-2</v>
      </c>
    </row>
    <row r="3632" spans="1:7" x14ac:dyDescent="0.25">
      <c r="A3632">
        <v>3.0005573400850439E-4</v>
      </c>
      <c r="B3632">
        <v>7.1428571428571426E-3</v>
      </c>
      <c r="C3632">
        <v>0.42000139214778992</v>
      </c>
      <c r="D3632">
        <v>0</v>
      </c>
      <c r="E3632" t="s">
        <v>3158</v>
      </c>
      <c r="F3632">
        <v>2.6999999999999999E-5</v>
      </c>
      <c r="G3632">
        <v>6.4120695753698331E-2</v>
      </c>
    </row>
    <row r="3633" spans="1:7" x14ac:dyDescent="0.25">
      <c r="A3633">
        <v>3.2394078871382948E-4</v>
      </c>
      <c r="B3633">
        <v>7.1428571428571426E-3</v>
      </c>
      <c r="C3633">
        <v>0.42000139214778992</v>
      </c>
      <c r="D3633">
        <v>0</v>
      </c>
      <c r="E3633" t="s">
        <v>4112</v>
      </c>
      <c r="F3633">
        <v>2.9158052142857141E-6</v>
      </c>
      <c r="G3633">
        <v>6.4120665882686265E-2</v>
      </c>
    </row>
    <row r="3634" spans="1:7" x14ac:dyDescent="0.25">
      <c r="A3634">
        <v>8.9416327741036342E-6</v>
      </c>
      <c r="B3634">
        <v>7.1428571428571426E-3</v>
      </c>
      <c r="C3634">
        <v>0.42000143988948369</v>
      </c>
      <c r="D3634">
        <v>0</v>
      </c>
      <c r="E3634" t="s">
        <v>1782</v>
      </c>
      <c r="F3634">
        <v>3.1428571428571432E-4</v>
      </c>
      <c r="G3634">
        <v>6.4120128656910094E-2</v>
      </c>
    </row>
    <row r="3635" spans="1:7" x14ac:dyDescent="0.25">
      <c r="A3635">
        <v>1.6611448445993929E-4</v>
      </c>
      <c r="B3635">
        <v>7.1428571428571426E-3</v>
      </c>
      <c r="C3635">
        <v>0.42000139214778992</v>
      </c>
      <c r="D3635">
        <v>0</v>
      </c>
      <c r="E3635" t="s">
        <v>2208</v>
      </c>
      <c r="F3635">
        <v>1.5285714285714289E-4</v>
      </c>
      <c r="G3635">
        <v>6.4119483137694611E-2</v>
      </c>
    </row>
    <row r="3636" spans="1:7" x14ac:dyDescent="0.25">
      <c r="A3636">
        <v>1.3249184235749939E-4</v>
      </c>
      <c r="B3636">
        <v>7.1428571428571426E-3</v>
      </c>
      <c r="C3636">
        <v>0.42000139214778992</v>
      </c>
      <c r="D3636">
        <v>0</v>
      </c>
      <c r="E3636" t="s">
        <v>2096</v>
      </c>
      <c r="F3636">
        <v>1.8571428571428569E-4</v>
      </c>
      <c r="G3636">
        <v>6.4119368312807831E-2</v>
      </c>
    </row>
    <row r="3637" spans="1:7" x14ac:dyDescent="0.25">
      <c r="A3637">
        <v>5.2187125993566442E-6</v>
      </c>
      <c r="B3637">
        <v>7.1428571428571426E-3</v>
      </c>
      <c r="C3637">
        <v>0.42000139214778992</v>
      </c>
      <c r="D3637">
        <v>0</v>
      </c>
      <c r="E3637" t="s">
        <v>1787</v>
      </c>
      <c r="F3637">
        <v>3.1285714285714288E-4</v>
      </c>
      <c r="G3637">
        <v>6.4119348771915538E-2</v>
      </c>
    </row>
    <row r="3638" spans="1:7" x14ac:dyDescent="0.25">
      <c r="A3638">
        <v>2.8142738642496559E-4</v>
      </c>
      <c r="B3638">
        <v>7.1428571428571426E-3</v>
      </c>
      <c r="C3638">
        <v>0.42000143988948369</v>
      </c>
      <c r="D3638">
        <v>0</v>
      </c>
      <c r="E3638" t="s">
        <v>2972</v>
      </c>
      <c r="F3638">
        <v>3.6285714285714278E-5</v>
      </c>
      <c r="G3638">
        <v>6.4119301519957719E-2</v>
      </c>
    </row>
    <row r="3639" spans="1:7" x14ac:dyDescent="0.25">
      <c r="A3639">
        <v>1.6704555380284101E-4</v>
      </c>
      <c r="B3639">
        <v>7.1428571428571426E-3</v>
      </c>
      <c r="C3639">
        <v>0.42000139214778992</v>
      </c>
      <c r="D3639">
        <v>0</v>
      </c>
      <c r="E3639" t="s">
        <v>2218</v>
      </c>
      <c r="F3639">
        <v>1.5071428571428571E-4</v>
      </c>
      <c r="G3639">
        <v>6.4119301369524623E-2</v>
      </c>
    </row>
    <row r="3640" spans="1:7" x14ac:dyDescent="0.25">
      <c r="A3640">
        <v>3.1040116531414559E-4</v>
      </c>
      <c r="B3640">
        <v>7.1428571428571426E-3</v>
      </c>
      <c r="C3640">
        <v>0.42000139214778992</v>
      </c>
      <c r="D3640">
        <v>0</v>
      </c>
      <c r="E3640" t="s">
        <v>4039</v>
      </c>
      <c r="F3640">
        <v>3.8147171428571429E-6</v>
      </c>
      <c r="G3640">
        <v>6.4118769775965603E-2</v>
      </c>
    </row>
    <row r="3641" spans="1:7" x14ac:dyDescent="0.25">
      <c r="A3641">
        <v>3.1268056189444338E-4</v>
      </c>
      <c r="B3641">
        <v>7.1428571428571426E-3</v>
      </c>
      <c r="C3641">
        <v>0.42000139214778992</v>
      </c>
      <c r="D3641">
        <v>0</v>
      </c>
      <c r="E3641" t="s">
        <v>4359</v>
      </c>
      <c r="F3641">
        <v>8.8302270000000003E-7</v>
      </c>
      <c r="G3641">
        <v>6.4118671931286231E-2</v>
      </c>
    </row>
    <row r="3642" spans="1:7" x14ac:dyDescent="0.25">
      <c r="A3642">
        <v>8.4583010122360306E-5</v>
      </c>
      <c r="B3642">
        <v>7.1428571428571426E-3</v>
      </c>
      <c r="C3642">
        <v>0.42000139214778992</v>
      </c>
      <c r="D3642">
        <v>0</v>
      </c>
      <c r="E3642" t="s">
        <v>1967</v>
      </c>
      <c r="F3642">
        <v>2.2785714285714279E-4</v>
      </c>
      <c r="G3642">
        <v>6.4118503416543987E-2</v>
      </c>
    </row>
    <row r="3643" spans="1:7" x14ac:dyDescent="0.25">
      <c r="A3643">
        <v>8.1391445171946314E-6</v>
      </c>
      <c r="B3643">
        <v>7.1428571428571426E-3</v>
      </c>
      <c r="C3643">
        <v>0.42000143988948369</v>
      </c>
      <c r="D3643">
        <v>0</v>
      </c>
      <c r="E3643" t="s">
        <v>1822</v>
      </c>
      <c r="F3643">
        <v>2.9785714285714279E-4</v>
      </c>
      <c r="G3643">
        <v>6.4117543997957271E-2</v>
      </c>
    </row>
    <row r="3644" spans="1:7" x14ac:dyDescent="0.25">
      <c r="A3644">
        <v>3.0016203450630241E-4</v>
      </c>
      <c r="B3644">
        <v>7.1428571428571426E-3</v>
      </c>
      <c r="C3644">
        <v>0.42000143988948369</v>
      </c>
      <c r="D3644">
        <v>0</v>
      </c>
      <c r="E3644" t="s">
        <v>3891</v>
      </c>
      <c r="F3644">
        <v>5.5860422857142846E-6</v>
      </c>
      <c r="G3644">
        <v>6.4117506766369931E-2</v>
      </c>
    </row>
    <row r="3645" spans="1:7" x14ac:dyDescent="0.25">
      <c r="A3645">
        <v>2.792837095306601E-4</v>
      </c>
      <c r="B3645">
        <v>7.1428571428571426E-3</v>
      </c>
      <c r="C3645">
        <v>0.42000139214778992</v>
      </c>
      <c r="D3645">
        <v>0</v>
      </c>
      <c r="E3645" t="s">
        <v>3193</v>
      </c>
      <c r="F3645">
        <v>2.5714285714285711E-5</v>
      </c>
      <c r="G3645">
        <v>6.4117387092883796E-2</v>
      </c>
    </row>
    <row r="3646" spans="1:7" x14ac:dyDescent="0.25">
      <c r="A3646">
        <v>1.267888437887865E-4</v>
      </c>
      <c r="B3646">
        <v>7.1428571428571426E-3</v>
      </c>
      <c r="C3646">
        <v>0.42000139214778992</v>
      </c>
      <c r="D3646">
        <v>0</v>
      </c>
      <c r="E3646" t="s">
        <v>2127</v>
      </c>
      <c r="F3646">
        <v>1.75E-4</v>
      </c>
      <c r="G3646">
        <v>6.4116905720165374E-2</v>
      </c>
    </row>
    <row r="3647" spans="1:7" x14ac:dyDescent="0.25">
      <c r="A3647">
        <v>1.574344983196886E-4</v>
      </c>
      <c r="B3647">
        <v>7.1428571428571426E-3</v>
      </c>
      <c r="C3647">
        <v>0.42000139214778992</v>
      </c>
      <c r="D3647">
        <v>0</v>
      </c>
      <c r="E3647" t="s">
        <v>2243</v>
      </c>
      <c r="F3647">
        <v>1.4357142857142859E-4</v>
      </c>
      <c r="G3647">
        <v>6.4116788282630718E-2</v>
      </c>
    </row>
    <row r="3648" spans="1:7" x14ac:dyDescent="0.25">
      <c r="A3648">
        <v>2.9967593098739531E-4</v>
      </c>
      <c r="B3648">
        <v>7.1428571428571426E-3</v>
      </c>
      <c r="C3648">
        <v>0.42000139214778992</v>
      </c>
      <c r="D3648">
        <v>0</v>
      </c>
      <c r="E3648" t="s">
        <v>4648</v>
      </c>
      <c r="F3648">
        <v>1.4823367285714279E-7</v>
      </c>
      <c r="G3648">
        <v>6.4116611018296091E-2</v>
      </c>
    </row>
    <row r="3649" spans="1:7" x14ac:dyDescent="0.25">
      <c r="A3649">
        <v>2.9802160659329169E-4</v>
      </c>
      <c r="B3649">
        <v>7.1428571428571426E-3</v>
      </c>
      <c r="C3649">
        <v>0.42000139214778992</v>
      </c>
      <c r="D3649">
        <v>0</v>
      </c>
      <c r="E3649" t="s">
        <v>4830</v>
      </c>
      <c r="F3649">
        <v>2.2952633142857138E-8</v>
      </c>
      <c r="G3649">
        <v>6.4116344077481013E-2</v>
      </c>
    </row>
    <row r="3650" spans="1:7" x14ac:dyDescent="0.25">
      <c r="A3650">
        <v>2.6821285397265581E-4</v>
      </c>
      <c r="B3650">
        <v>7.1428571428571426E-3</v>
      </c>
      <c r="C3650">
        <v>0.42000139214778992</v>
      </c>
      <c r="D3650">
        <v>0</v>
      </c>
      <c r="E3650" t="s">
        <v>3179</v>
      </c>
      <c r="F3650">
        <v>2.621428571428571E-5</v>
      </c>
      <c r="G3650">
        <v>6.4115801464550093E-2</v>
      </c>
    </row>
    <row r="3651" spans="1:7" x14ac:dyDescent="0.25">
      <c r="A3651">
        <v>2.245222985202577E-4</v>
      </c>
      <c r="B3651">
        <v>7.1428571428571426E-3</v>
      </c>
      <c r="C3651">
        <v>0.42000139214778992</v>
      </c>
      <c r="D3651">
        <v>0</v>
      </c>
      <c r="E3651" t="s">
        <v>2673</v>
      </c>
      <c r="F3651">
        <v>6.4214285714285719E-5</v>
      </c>
      <c r="G3651">
        <v>6.4114947881232232E-2</v>
      </c>
    </row>
    <row r="3652" spans="1:7" x14ac:dyDescent="0.25">
      <c r="A3652">
        <v>8.0075689695099014E-5</v>
      </c>
      <c r="B3652">
        <v>7.1428571428571426E-3</v>
      </c>
      <c r="C3652">
        <v>0.42000139214778992</v>
      </c>
      <c r="D3652">
        <v>0</v>
      </c>
      <c r="E3652" t="s">
        <v>2028</v>
      </c>
      <c r="F3652">
        <v>2.085714285714286E-4</v>
      </c>
      <c r="G3652">
        <v>6.4114934461337036E-2</v>
      </c>
    </row>
    <row r="3653" spans="1:7" x14ac:dyDescent="0.25">
      <c r="A3653">
        <v>2.8388629645247879E-4</v>
      </c>
      <c r="B3653">
        <v>7.1428571428571426E-3</v>
      </c>
      <c r="C3653">
        <v>0.42000139214778992</v>
      </c>
      <c r="D3653">
        <v>0</v>
      </c>
      <c r="E3653" t="s">
        <v>4119</v>
      </c>
      <c r="F3653">
        <v>2.831689714285714E-6</v>
      </c>
      <c r="G3653">
        <v>6.4114645091522066E-2</v>
      </c>
    </row>
    <row r="3654" spans="1:7" x14ac:dyDescent="0.25">
      <c r="A3654">
        <v>2.107485219063287E-4</v>
      </c>
      <c r="B3654">
        <v>7.1428571428571426E-3</v>
      </c>
      <c r="C3654">
        <v>0.42000139214778992</v>
      </c>
      <c r="D3654">
        <v>0</v>
      </c>
      <c r="E3654" t="s">
        <v>2616</v>
      </c>
      <c r="F3654">
        <v>7.3571428571428567E-5</v>
      </c>
      <c r="G3654">
        <v>6.4114285386168715E-2</v>
      </c>
    </row>
    <row r="3655" spans="1:7" x14ac:dyDescent="0.25">
      <c r="A3655">
        <v>2.115363034614088E-4</v>
      </c>
      <c r="B3655">
        <v>7.1428571428571426E-3</v>
      </c>
      <c r="C3655">
        <v>0.42000139214778992</v>
      </c>
      <c r="D3655">
        <v>0</v>
      </c>
      <c r="E3655" t="s">
        <v>2629</v>
      </c>
      <c r="F3655">
        <v>7.1357142857142851E-5</v>
      </c>
      <c r="G3655">
        <v>6.4114071410544843E-2</v>
      </c>
    </row>
    <row r="3656" spans="1:7" x14ac:dyDescent="0.25">
      <c r="A3656">
        <v>5.0841582564327423E-5</v>
      </c>
      <c r="B3656">
        <v>7.1428571428571426E-3</v>
      </c>
      <c r="C3656">
        <v>0.42000139214778992</v>
      </c>
      <c r="D3656">
        <v>0</v>
      </c>
      <c r="E3656" t="s">
        <v>1960</v>
      </c>
      <c r="F3656">
        <v>2.3142857142857139E-4</v>
      </c>
      <c r="G3656">
        <v>6.4113977916695986E-2</v>
      </c>
    </row>
    <row r="3657" spans="1:7" x14ac:dyDescent="0.25">
      <c r="A3657">
        <v>1.8878834882528599E-4</v>
      </c>
      <c r="B3657">
        <v>7.1428571428571426E-3</v>
      </c>
      <c r="C3657">
        <v>0.42000139214778992</v>
      </c>
      <c r="D3657">
        <v>0</v>
      </c>
      <c r="E3657" t="s">
        <v>2493</v>
      </c>
      <c r="F3657">
        <v>9.2857142857142859E-5</v>
      </c>
      <c r="G3657">
        <v>6.4113884217349412E-2</v>
      </c>
    </row>
    <row r="3658" spans="1:7" x14ac:dyDescent="0.25">
      <c r="A3658">
        <v>3.5327272681697591E-5</v>
      </c>
      <c r="B3658">
        <v>7.1428571428571426E-3</v>
      </c>
      <c r="C3658">
        <v>0.42000143988948369</v>
      </c>
      <c r="D3658">
        <v>0</v>
      </c>
      <c r="E3658" t="s">
        <v>1931</v>
      </c>
      <c r="F3658">
        <v>2.4571428571428569E-4</v>
      </c>
      <c r="G3658">
        <v>6.4113800788610523E-2</v>
      </c>
    </row>
    <row r="3659" spans="1:7" x14ac:dyDescent="0.25">
      <c r="A3659">
        <v>2.7461219021638218E-4</v>
      </c>
      <c r="B3659">
        <v>7.1428571428571426E-3</v>
      </c>
      <c r="C3659">
        <v>0.42000139214778992</v>
      </c>
      <c r="D3659">
        <v>0</v>
      </c>
      <c r="E3659" t="s">
        <v>3861</v>
      </c>
      <c r="F3659">
        <v>6.1363182142857146E-6</v>
      </c>
      <c r="G3659">
        <v>6.411374966986165E-2</v>
      </c>
    </row>
    <row r="3660" spans="1:7" x14ac:dyDescent="0.25">
      <c r="A3660">
        <v>2.687114328084638E-4</v>
      </c>
      <c r="B3660">
        <v>7.1428571428571426E-3</v>
      </c>
      <c r="C3660">
        <v>0.42000139214778992</v>
      </c>
      <c r="D3660">
        <v>0</v>
      </c>
      <c r="E3660" t="s">
        <v>3841</v>
      </c>
      <c r="F3660">
        <v>6.4155934999999998E-6</v>
      </c>
      <c r="G3660">
        <v>6.4112906447543333E-2</v>
      </c>
    </row>
    <row r="3661" spans="1:7" x14ac:dyDescent="0.25">
      <c r="A3661">
        <v>2.3925918598846451E-4</v>
      </c>
      <c r="B3661">
        <v>7.1428571428571426E-3</v>
      </c>
      <c r="C3661">
        <v>0.42000139214778992</v>
      </c>
      <c r="D3661">
        <v>0</v>
      </c>
      <c r="E3661" t="s">
        <v>2983</v>
      </c>
      <c r="F3661">
        <v>3.5571428571428572E-5</v>
      </c>
      <c r="G3661">
        <v>6.4112861985781033E-2</v>
      </c>
    </row>
    <row r="3662" spans="1:7" x14ac:dyDescent="0.25">
      <c r="A3662">
        <v>2.6583478284175383E-4</v>
      </c>
      <c r="B3662">
        <v>7.1428571428571426E-3</v>
      </c>
      <c r="C3662">
        <v>0.42000139214778992</v>
      </c>
      <c r="D3662">
        <v>0</v>
      </c>
      <c r="E3662" t="s">
        <v>3882</v>
      </c>
      <c r="F3662">
        <v>5.7960506428571429E-6</v>
      </c>
      <c r="G3662">
        <v>6.4112382018619754E-2</v>
      </c>
    </row>
    <row r="3663" spans="1:7" x14ac:dyDescent="0.25">
      <c r="A3663">
        <v>2.4393587764240041E-4</v>
      </c>
      <c r="B3663">
        <v>7.1428571428571426E-3</v>
      </c>
      <c r="C3663">
        <v>0.42000139214778992</v>
      </c>
      <c r="D3663">
        <v>0</v>
      </c>
      <c r="E3663" t="s">
        <v>3167</v>
      </c>
      <c r="F3663">
        <v>2.657142857142857E-5</v>
      </c>
      <c r="G3663">
        <v>6.4112213489529127E-2</v>
      </c>
    </row>
    <row r="3664" spans="1:7" x14ac:dyDescent="0.25">
      <c r="A3664">
        <v>2.628573373277486E-4</v>
      </c>
      <c r="B3664">
        <v>7.1428571428571426E-3</v>
      </c>
      <c r="C3664">
        <v>0.42000139214778992</v>
      </c>
      <c r="D3664">
        <v>0</v>
      </c>
      <c r="E3664" t="s">
        <v>3880</v>
      </c>
      <c r="F3664">
        <v>5.8633327142857154E-6</v>
      </c>
      <c r="G3664">
        <v>6.4111945494103359E-2</v>
      </c>
    </row>
    <row r="3665" spans="1:7" x14ac:dyDescent="0.25">
      <c r="A3665">
        <v>3.0830402019497358E-5</v>
      </c>
      <c r="B3665">
        <v>7.1428571428571426E-3</v>
      </c>
      <c r="C3665">
        <v>0.42000143988948369</v>
      </c>
      <c r="D3665">
        <v>0</v>
      </c>
      <c r="E3665" t="s">
        <v>1948</v>
      </c>
      <c r="F3665">
        <v>2.3714285714285721E-4</v>
      </c>
      <c r="G3665">
        <v>6.4111840543725471E-2</v>
      </c>
    </row>
    <row r="3666" spans="1:7" x14ac:dyDescent="0.25">
      <c r="A3666">
        <v>1.8427140196531551E-4</v>
      </c>
      <c r="B3666">
        <v>7.1428571428571426E-3</v>
      </c>
      <c r="C3666">
        <v>0.42000139214778992</v>
      </c>
      <c r="D3666">
        <v>0</v>
      </c>
      <c r="E3666" t="s">
        <v>2554</v>
      </c>
      <c r="F3666">
        <v>8.285714285714286E-5</v>
      </c>
      <c r="G3666">
        <v>6.4111706675320429E-2</v>
      </c>
    </row>
    <row r="3667" spans="1:7" x14ac:dyDescent="0.25">
      <c r="A3667">
        <v>2.2389342300136071E-4</v>
      </c>
      <c r="B3667">
        <v>7.1428571428571426E-3</v>
      </c>
      <c r="C3667">
        <v>0.42000139214778992</v>
      </c>
      <c r="D3667">
        <v>0</v>
      </c>
      <c r="E3667" t="s">
        <v>2967</v>
      </c>
      <c r="F3667">
        <v>3.6785714285714277E-5</v>
      </c>
      <c r="G3667">
        <v>6.4110739264190114E-2</v>
      </c>
    </row>
    <row r="3668" spans="1:7" x14ac:dyDescent="0.25">
      <c r="A3668">
        <v>2.3862071777998751E-4</v>
      </c>
      <c r="B3668">
        <v>7.1428571428571426E-3</v>
      </c>
      <c r="C3668">
        <v>0.42000139214778992</v>
      </c>
      <c r="D3668">
        <v>0</v>
      </c>
      <c r="E3668" t="s">
        <v>3350</v>
      </c>
      <c r="F3668">
        <v>1.9642857142857142E-5</v>
      </c>
      <c r="G3668">
        <v>6.4110376929835483E-2</v>
      </c>
    </row>
    <row r="3669" spans="1:7" x14ac:dyDescent="0.25">
      <c r="A3669">
        <v>2.4375073873350659E-4</v>
      </c>
      <c r="B3669">
        <v>7.1428571428571426E-3</v>
      </c>
      <c r="C3669">
        <v>0.42000139214778992</v>
      </c>
      <c r="D3669">
        <v>0</v>
      </c>
      <c r="E3669" t="s">
        <v>3509</v>
      </c>
      <c r="F3669">
        <v>1.378571428571429E-5</v>
      </c>
      <c r="G3669">
        <v>6.4110267861549941E-2</v>
      </c>
    </row>
    <row r="3670" spans="1:7" x14ac:dyDescent="0.25">
      <c r="A3670">
        <v>2.5425560150405658E-4</v>
      </c>
      <c r="B3670">
        <v>7.1428571428571426E-3</v>
      </c>
      <c r="C3670">
        <v>0.42000139214778992</v>
      </c>
      <c r="D3670">
        <v>0</v>
      </c>
      <c r="E3670" t="s">
        <v>4160</v>
      </c>
      <c r="F3670">
        <v>2.5588923571428571E-6</v>
      </c>
      <c r="G3670">
        <v>6.4110159567676239E-2</v>
      </c>
    </row>
    <row r="3671" spans="1:7" x14ac:dyDescent="0.25">
      <c r="A3671">
        <v>5.7765701593890454E-6</v>
      </c>
      <c r="B3671">
        <v>7.1428571428571426E-3</v>
      </c>
      <c r="C3671">
        <v>0.42000139214778992</v>
      </c>
      <c r="D3671">
        <v>0</v>
      </c>
      <c r="E3671" t="s">
        <v>1924</v>
      </c>
      <c r="F3671">
        <v>2.5000000000000001E-4</v>
      </c>
      <c r="G3671">
        <v>6.4110003879120969E-2</v>
      </c>
    </row>
    <row r="3672" spans="1:7" x14ac:dyDescent="0.25">
      <c r="A3672">
        <v>2.5501806607136071E-4</v>
      </c>
      <c r="B3672">
        <v>7.1428571428571426E-3</v>
      </c>
      <c r="C3672">
        <v>0.42000139214778992</v>
      </c>
      <c r="D3672">
        <v>0</v>
      </c>
      <c r="E3672" t="s">
        <v>4458</v>
      </c>
      <c r="F3672">
        <v>5.2794312857142856E-7</v>
      </c>
      <c r="G3672">
        <v>6.4109969294977046E-2</v>
      </c>
    </row>
    <row r="3673" spans="1:7" x14ac:dyDescent="0.25">
      <c r="A3673">
        <v>2.5223543410342873E-4</v>
      </c>
      <c r="B3673">
        <v>7.1428571428571426E-3</v>
      </c>
      <c r="C3673">
        <v>0.42000139214778992</v>
      </c>
      <c r="D3673">
        <v>0</v>
      </c>
      <c r="E3673" t="s">
        <v>4331</v>
      </c>
      <c r="F3673">
        <v>1.036801685714286E-6</v>
      </c>
      <c r="G3673">
        <v>6.4109628228965432E-2</v>
      </c>
    </row>
    <row r="3674" spans="1:7" x14ac:dyDescent="0.25">
      <c r="A3674">
        <v>8.1333816727761019E-6</v>
      </c>
      <c r="B3674">
        <v>7.1428571428571426E-3</v>
      </c>
      <c r="C3674">
        <v>0.42000139214778992</v>
      </c>
      <c r="D3674">
        <v>0</v>
      </c>
      <c r="E3674" t="s">
        <v>1935</v>
      </c>
      <c r="F3674">
        <v>2.442857142857143E-4</v>
      </c>
      <c r="G3674">
        <v>6.4109500257990837E-2</v>
      </c>
    </row>
    <row r="3675" spans="1:7" x14ac:dyDescent="0.25">
      <c r="A3675">
        <v>1.7579252969539979E-4</v>
      </c>
      <c r="B3675">
        <v>7.1428571428571426E-3</v>
      </c>
      <c r="C3675">
        <v>0.42000143988948369</v>
      </c>
      <c r="D3675">
        <v>0</v>
      </c>
      <c r="E3675" t="s">
        <v>2604</v>
      </c>
      <c r="F3675">
        <v>7.5714285714285713E-5</v>
      </c>
      <c r="G3675">
        <v>6.4109370577162567E-2</v>
      </c>
    </row>
    <row r="3676" spans="1:7" x14ac:dyDescent="0.25">
      <c r="A3676">
        <v>9.9881874945649465E-6</v>
      </c>
      <c r="B3676">
        <v>7.1428571428571426E-3</v>
      </c>
      <c r="C3676">
        <v>0.42000139214778992</v>
      </c>
      <c r="D3676">
        <v>0</v>
      </c>
      <c r="E3676" t="s">
        <v>1941</v>
      </c>
      <c r="F3676">
        <v>2.407142857142857E-4</v>
      </c>
      <c r="G3676">
        <v>6.4109242764578384E-2</v>
      </c>
    </row>
    <row r="3677" spans="1:7" x14ac:dyDescent="0.25">
      <c r="A3677">
        <v>5.1950610760278983E-5</v>
      </c>
      <c r="B3677">
        <v>7.1428571428571426E-3</v>
      </c>
      <c r="C3677">
        <v>0.42000139214778992</v>
      </c>
      <c r="D3677">
        <v>0</v>
      </c>
      <c r="E3677" t="s">
        <v>2057</v>
      </c>
      <c r="F3677">
        <v>1.985714285714286E-4</v>
      </c>
      <c r="G3677">
        <v>6.4109215699496819E-2</v>
      </c>
    </row>
    <row r="3678" spans="1:7" x14ac:dyDescent="0.25">
      <c r="A3678">
        <v>2.107708020124788E-5</v>
      </c>
      <c r="B3678">
        <v>7.1428571428571426E-3</v>
      </c>
      <c r="C3678">
        <v>0.42000139214778992</v>
      </c>
      <c r="D3678">
        <v>0</v>
      </c>
      <c r="E3678" t="s">
        <v>1964</v>
      </c>
      <c r="F3678">
        <v>2.2928571428571429E-4</v>
      </c>
      <c r="G3678">
        <v>6.4109191812770097E-2</v>
      </c>
    </row>
    <row r="3679" spans="1:7" x14ac:dyDescent="0.25">
      <c r="A3679">
        <v>2.3748186306806799E-4</v>
      </c>
      <c r="B3679">
        <v>7.1428571428571426E-3</v>
      </c>
      <c r="C3679">
        <v>0.42000139214778992</v>
      </c>
      <c r="D3679">
        <v>0</v>
      </c>
      <c r="E3679" t="s">
        <v>3579</v>
      </c>
      <c r="F3679">
        <v>1.1071428571428571E-5</v>
      </c>
      <c r="G3679">
        <v>6.4108920387342977E-2</v>
      </c>
    </row>
    <row r="3680" spans="1:7" x14ac:dyDescent="0.25">
      <c r="A3680">
        <v>2.4425240747585778E-4</v>
      </c>
      <c r="B3680">
        <v>7.1428571428571426E-3</v>
      </c>
      <c r="C3680">
        <v>0.42000139214778992</v>
      </c>
      <c r="D3680">
        <v>0</v>
      </c>
      <c r="E3680" t="s">
        <v>4054</v>
      </c>
      <c r="F3680">
        <v>3.6264842857142859E-6</v>
      </c>
      <c r="G3680">
        <v>6.4108819227361294E-2</v>
      </c>
    </row>
    <row r="3681" spans="1:7" x14ac:dyDescent="0.25">
      <c r="A3681">
        <v>1.582147985409857E-4</v>
      </c>
      <c r="B3681">
        <v>7.1428571428571426E-3</v>
      </c>
      <c r="C3681">
        <v>0.42000139214778992</v>
      </c>
      <c r="D3681">
        <v>0</v>
      </c>
      <c r="E3681" t="s">
        <v>2529</v>
      </c>
      <c r="F3681">
        <v>8.7857142857142859E-5</v>
      </c>
      <c r="G3681">
        <v>6.4108548184806768E-2</v>
      </c>
    </row>
    <row r="3682" spans="1:7" x14ac:dyDescent="0.25">
      <c r="A3682">
        <v>2.4214993576272299E-4</v>
      </c>
      <c r="B3682">
        <v>7.1428571428571426E-3</v>
      </c>
      <c r="C3682">
        <v>0.42000139214778992</v>
      </c>
      <c r="D3682">
        <v>0</v>
      </c>
      <c r="E3682" t="s">
        <v>4146</v>
      </c>
      <c r="F3682">
        <v>2.6998435714285709E-6</v>
      </c>
      <c r="G3682">
        <v>6.4108364860497188E-2</v>
      </c>
    </row>
    <row r="3683" spans="1:7" x14ac:dyDescent="0.25">
      <c r="A3683">
        <v>2.3526844394620311E-4</v>
      </c>
      <c r="B3683">
        <v>7.1428571428571426E-3</v>
      </c>
      <c r="C3683">
        <v>0.42000139214778992</v>
      </c>
      <c r="D3683">
        <v>0</v>
      </c>
      <c r="E3683" t="s">
        <v>3715</v>
      </c>
      <c r="F3683">
        <v>8.1428571428571433E-6</v>
      </c>
      <c r="G3683">
        <v>6.4108149088760419E-2</v>
      </c>
    </row>
    <row r="3684" spans="1:7" x14ac:dyDescent="0.25">
      <c r="A3684">
        <v>2.0331582643382751E-5</v>
      </c>
      <c r="B3684">
        <v>7.1428571428571426E-3</v>
      </c>
      <c r="C3684">
        <v>0.42000139214778992</v>
      </c>
      <c r="D3684">
        <v>0</v>
      </c>
      <c r="E3684" t="s">
        <v>1986</v>
      </c>
      <c r="F3684">
        <v>2.2214285714285709E-4</v>
      </c>
      <c r="G3684">
        <v>6.4108008559564986E-2</v>
      </c>
    </row>
    <row r="3685" spans="1:7" x14ac:dyDescent="0.25">
      <c r="A3685">
        <v>2.3441468493269019E-4</v>
      </c>
      <c r="B3685">
        <v>7.1428571428571426E-3</v>
      </c>
      <c r="C3685">
        <v>0.42000139214778992</v>
      </c>
      <c r="D3685">
        <v>0</v>
      </c>
      <c r="E3685" t="s">
        <v>3842</v>
      </c>
      <c r="F3685">
        <v>6.4135442857142861E-6</v>
      </c>
      <c r="G3685">
        <v>6.410776162797982E-2</v>
      </c>
    </row>
    <row r="3686" spans="1:7" x14ac:dyDescent="0.25">
      <c r="A3686">
        <v>2.403634925565549E-4</v>
      </c>
      <c r="B3686">
        <v>7.1428571428571426E-3</v>
      </c>
      <c r="C3686">
        <v>0.42000139214778992</v>
      </c>
      <c r="D3686">
        <v>0</v>
      </c>
      <c r="E3686" t="s">
        <v>4508</v>
      </c>
      <c r="F3686">
        <v>4.3054054285714292E-7</v>
      </c>
      <c r="G3686">
        <v>6.4107756498561971E-2</v>
      </c>
    </row>
    <row r="3687" spans="1:7" x14ac:dyDescent="0.25">
      <c r="A3687">
        <v>1.5603237489349221E-4</v>
      </c>
      <c r="B3687">
        <v>7.1428571428571426E-3</v>
      </c>
      <c r="C3687">
        <v>0.42000143988948369</v>
      </c>
      <c r="D3687">
        <v>0</v>
      </c>
      <c r="E3687" t="s">
        <v>2550</v>
      </c>
      <c r="F3687">
        <v>8.3571428571428566E-5</v>
      </c>
      <c r="G3687">
        <v>6.4107585125370861E-2</v>
      </c>
    </row>
    <row r="3688" spans="1:7" x14ac:dyDescent="0.25">
      <c r="A3688">
        <v>2.3073474603282031E-4</v>
      </c>
      <c r="B3688">
        <v>7.1428571428571426E-3</v>
      </c>
      <c r="C3688">
        <v>0.42000139214778992</v>
      </c>
      <c r="D3688">
        <v>0</v>
      </c>
      <c r="E3688" t="s">
        <v>3729</v>
      </c>
      <c r="F3688">
        <v>7.9285714285714287E-6</v>
      </c>
      <c r="G3688">
        <v>6.4107436891216271E-2</v>
      </c>
    </row>
    <row r="3689" spans="1:7" x14ac:dyDescent="0.25">
      <c r="A3689">
        <v>2.3655169996920699E-4</v>
      </c>
      <c r="B3689">
        <v>7.1428571428571426E-3</v>
      </c>
      <c r="C3689">
        <v>0.42000139214778992</v>
      </c>
      <c r="D3689">
        <v>0</v>
      </c>
      <c r="E3689" t="s">
        <v>4239</v>
      </c>
      <c r="F3689">
        <v>1.7442764785714289E-6</v>
      </c>
      <c r="G3689">
        <v>6.4107381790064227E-2</v>
      </c>
    </row>
    <row r="3690" spans="1:7" x14ac:dyDescent="0.25">
      <c r="A3690">
        <v>2.2875695518199019E-4</v>
      </c>
      <c r="B3690">
        <v>7.1428571428571426E-3</v>
      </c>
      <c r="C3690">
        <v>0.42000139214778992</v>
      </c>
      <c r="D3690">
        <v>0</v>
      </c>
      <c r="E3690" t="s">
        <v>3711</v>
      </c>
      <c r="F3690">
        <v>8.1428571428571433E-6</v>
      </c>
      <c r="G3690">
        <v>6.4107172365445789E-2</v>
      </c>
    </row>
    <row r="3691" spans="1:7" x14ac:dyDescent="0.25">
      <c r="A3691">
        <v>1.964509410573092E-4</v>
      </c>
      <c r="B3691">
        <v>7.1428571428571426E-3</v>
      </c>
      <c r="C3691">
        <v>0.42000139214778992</v>
      </c>
      <c r="D3691">
        <v>0</v>
      </c>
      <c r="E3691" t="s">
        <v>2914</v>
      </c>
      <c r="F3691">
        <v>4.0071428571428573E-5</v>
      </c>
      <c r="G3691">
        <v>6.4107115749041377E-2</v>
      </c>
    </row>
    <row r="3692" spans="1:7" x14ac:dyDescent="0.25">
      <c r="A3692">
        <v>2.324638066376013E-4</v>
      </c>
      <c r="B3692">
        <v>7.1428571428571426E-3</v>
      </c>
      <c r="C3692">
        <v>0.42000139214778992</v>
      </c>
      <c r="D3692">
        <v>0</v>
      </c>
      <c r="E3692" t="s">
        <v>4073</v>
      </c>
      <c r="F3692">
        <v>3.4644720000000001E-6</v>
      </c>
      <c r="G3692">
        <v>6.4107026635392694E-2</v>
      </c>
    </row>
    <row r="3693" spans="1:7" x14ac:dyDescent="0.25">
      <c r="A3693">
        <v>2.357349957319762E-4</v>
      </c>
      <c r="B3693">
        <v>7.1428571428571426E-3</v>
      </c>
      <c r="C3693">
        <v>0.42000139214778992</v>
      </c>
      <c r="D3693">
        <v>0</v>
      </c>
      <c r="E3693" t="s">
        <v>4644</v>
      </c>
      <c r="F3693">
        <v>1.567037985714286E-7</v>
      </c>
      <c r="G3693">
        <v>6.4107021148526636E-2</v>
      </c>
    </row>
    <row r="3694" spans="1:7" x14ac:dyDescent="0.25">
      <c r="A3694">
        <v>6.9684975110103834E-5</v>
      </c>
      <c r="B3694">
        <v>7.1428571428571426E-3</v>
      </c>
      <c r="C3694">
        <v>0.42000139214778992</v>
      </c>
      <c r="D3694">
        <v>0</v>
      </c>
      <c r="E3694" t="s">
        <v>2165</v>
      </c>
      <c r="F3694">
        <v>1.6214285714285709E-4</v>
      </c>
      <c r="G3694">
        <v>6.4106411568434996E-2</v>
      </c>
    </row>
    <row r="3695" spans="1:7" x14ac:dyDescent="0.25">
      <c r="A3695">
        <v>2.1757017269347881E-4</v>
      </c>
      <c r="B3695">
        <v>7.1428571428571426E-3</v>
      </c>
      <c r="C3695">
        <v>0.42000139214778992</v>
      </c>
      <c r="D3695">
        <v>0</v>
      </c>
      <c r="E3695" t="s">
        <v>3516</v>
      </c>
      <c r="F3695">
        <v>1.342857142857143E-5</v>
      </c>
      <c r="G3695">
        <v>6.410628720521537E-2</v>
      </c>
    </row>
    <row r="3696" spans="1:7" x14ac:dyDescent="0.25">
      <c r="A3696">
        <v>1.7049921127845779E-4</v>
      </c>
      <c r="B3696">
        <v>7.1428571428571426E-3</v>
      </c>
      <c r="C3696">
        <v>0.42000139214778992</v>
      </c>
      <c r="D3696">
        <v>0</v>
      </c>
      <c r="E3696" t="s">
        <v>2698</v>
      </c>
      <c r="F3696">
        <v>6.0071428571428571E-5</v>
      </c>
      <c r="G3696">
        <v>6.4106222989574538E-2</v>
      </c>
    </row>
    <row r="3697" spans="1:7" x14ac:dyDescent="0.25">
      <c r="A3697">
        <v>2.3010557164620781E-4</v>
      </c>
      <c r="B3697">
        <v>7.1428571428571426E-3</v>
      </c>
      <c r="C3697">
        <v>0.42000143988948369</v>
      </c>
      <c r="D3697">
        <v>0</v>
      </c>
      <c r="E3697" t="s">
        <v>4740</v>
      </c>
      <c r="F3697">
        <v>7.7265234285714284E-8</v>
      </c>
      <c r="G3697">
        <v>6.4106171980383195E-2</v>
      </c>
    </row>
    <row r="3698" spans="1:7" x14ac:dyDescent="0.25">
      <c r="A3698">
        <v>6.9904874262495718E-5</v>
      </c>
      <c r="B3698">
        <v>7.1428571428571426E-3</v>
      </c>
      <c r="C3698">
        <v>0.42000139214778992</v>
      </c>
      <c r="D3698">
        <v>0</v>
      </c>
      <c r="E3698" t="s">
        <v>2182</v>
      </c>
      <c r="F3698">
        <v>1.5785714285714291E-4</v>
      </c>
      <c r="G3698">
        <v>6.4105801696165005E-2</v>
      </c>
    </row>
    <row r="3699" spans="1:7" x14ac:dyDescent="0.25">
      <c r="A3699">
        <v>2.220292597278067E-4</v>
      </c>
      <c r="B3699">
        <v>7.1428571428571426E-3</v>
      </c>
      <c r="C3699">
        <v>0.42000139214778992</v>
      </c>
      <c r="D3699">
        <v>0</v>
      </c>
      <c r="E3699" t="s">
        <v>4027</v>
      </c>
      <c r="F3699">
        <v>3.9509659285714288E-6</v>
      </c>
      <c r="G3699">
        <v>6.4105534427445515E-2</v>
      </c>
    </row>
    <row r="3700" spans="1:7" x14ac:dyDescent="0.25">
      <c r="A3700">
        <v>2.080197487930083E-4</v>
      </c>
      <c r="B3700">
        <v>7.1428571428571426E-3</v>
      </c>
      <c r="C3700">
        <v>0.42000139214778992</v>
      </c>
      <c r="D3700">
        <v>0</v>
      </c>
      <c r="E3700" t="s">
        <v>3391</v>
      </c>
      <c r="F3700">
        <v>1.7928571428571431E-5</v>
      </c>
      <c r="G3700">
        <v>6.4105529641630299E-2</v>
      </c>
    </row>
    <row r="3701" spans="1:7" x14ac:dyDescent="0.25">
      <c r="A3701">
        <v>4.9949043054497473E-5</v>
      </c>
      <c r="B3701">
        <v>7.1428571428571426E-3</v>
      </c>
      <c r="C3701">
        <v>0.42000139214778992</v>
      </c>
      <c r="D3701">
        <v>0</v>
      </c>
      <c r="E3701" t="s">
        <v>2126</v>
      </c>
      <c r="F3701">
        <v>1.7571428571428569E-4</v>
      </c>
      <c r="G3701">
        <v>6.4105486892912372E-2</v>
      </c>
    </row>
    <row r="3702" spans="1:7" x14ac:dyDescent="0.25">
      <c r="A3702">
        <v>1.2732663214069689E-4</v>
      </c>
      <c r="B3702">
        <v>7.1428571428571426E-3</v>
      </c>
      <c r="C3702">
        <v>0.42000139214778992</v>
      </c>
      <c r="D3702">
        <v>0</v>
      </c>
      <c r="E3702" t="s">
        <v>2468</v>
      </c>
      <c r="F3702">
        <v>9.7857142857142858E-5</v>
      </c>
      <c r="G3702">
        <v>6.4105414959846729E-2</v>
      </c>
    </row>
    <row r="3703" spans="1:7" x14ac:dyDescent="0.25">
      <c r="A3703">
        <v>2.1776993201819971E-4</v>
      </c>
      <c r="B3703">
        <v>7.1428571428571426E-3</v>
      </c>
      <c r="C3703">
        <v>0.42000139214778992</v>
      </c>
      <c r="D3703">
        <v>0</v>
      </c>
      <c r="E3703" t="s">
        <v>3811</v>
      </c>
      <c r="F3703">
        <v>6.9715534999999998E-6</v>
      </c>
      <c r="G3703">
        <v>6.4105348616424779E-2</v>
      </c>
    </row>
    <row r="3704" spans="1:7" x14ac:dyDescent="0.25">
      <c r="A3704">
        <v>5.7505638476885293E-5</v>
      </c>
      <c r="B3704">
        <v>7.1428571428571426E-3</v>
      </c>
      <c r="C3704">
        <v>0.42000139214778992</v>
      </c>
      <c r="D3704">
        <v>0</v>
      </c>
      <c r="E3704" t="s">
        <v>2150</v>
      </c>
      <c r="F3704">
        <v>1.671428571428571E-4</v>
      </c>
      <c r="G3704">
        <v>6.4105334667940023E-2</v>
      </c>
    </row>
    <row r="3705" spans="1:7" x14ac:dyDescent="0.25">
      <c r="A3705">
        <v>1.6375723766018591E-4</v>
      </c>
      <c r="B3705">
        <v>7.1428571428571426E-3</v>
      </c>
      <c r="C3705">
        <v>0.42000139214778992</v>
      </c>
      <c r="D3705">
        <v>0</v>
      </c>
      <c r="E3705" t="s">
        <v>2697</v>
      </c>
      <c r="F3705">
        <v>6.014285714285714E-5</v>
      </c>
      <c r="G3705">
        <v>6.4105222407817505E-2</v>
      </c>
    </row>
    <row r="3706" spans="1:7" x14ac:dyDescent="0.25">
      <c r="A3706">
        <v>7.3364957393996924E-5</v>
      </c>
      <c r="B3706">
        <v>7.1428571428571426E-3</v>
      </c>
      <c r="C3706">
        <v>0.42000143988948369</v>
      </c>
      <c r="D3706">
        <v>0</v>
      </c>
      <c r="E3706" t="s">
        <v>2222</v>
      </c>
      <c r="F3706">
        <v>1.4999999999999999E-4</v>
      </c>
      <c r="G3706">
        <v>6.4105149298460215E-2</v>
      </c>
    </row>
    <row r="3707" spans="1:7" x14ac:dyDescent="0.25">
      <c r="A3707">
        <v>2.206442826316787E-4</v>
      </c>
      <c r="B3707">
        <v>7.1428571428571426E-3</v>
      </c>
      <c r="C3707">
        <v>0.42000139214778992</v>
      </c>
      <c r="D3707">
        <v>0</v>
      </c>
      <c r="E3707" t="s">
        <v>4522</v>
      </c>
      <c r="F3707">
        <v>3.936504714285714E-7</v>
      </c>
      <c r="G3707">
        <v>6.4104793083562525E-2</v>
      </c>
    </row>
    <row r="3708" spans="1:7" x14ac:dyDescent="0.25">
      <c r="A3708">
        <v>1.9391783952963241E-4</v>
      </c>
      <c r="B3708">
        <v>7.1428571428571426E-3</v>
      </c>
      <c r="C3708">
        <v>0.42000139214778992</v>
      </c>
      <c r="D3708">
        <v>0</v>
      </c>
      <c r="E3708" t="s">
        <v>3180</v>
      </c>
      <c r="F3708">
        <v>2.6071428571428571E-5</v>
      </c>
      <c r="G3708">
        <v>6.4104635783812217E-2</v>
      </c>
    </row>
    <row r="3709" spans="1:7" x14ac:dyDescent="0.25">
      <c r="A3709">
        <v>2.8279695255195431E-5</v>
      </c>
      <c r="B3709">
        <v>7.1428571428571426E-3</v>
      </c>
      <c r="C3709">
        <v>0.42000139214778992</v>
      </c>
      <c r="D3709">
        <v>0</v>
      </c>
      <c r="E3709" t="s">
        <v>2078</v>
      </c>
      <c r="F3709">
        <v>1.914285714285714E-4</v>
      </c>
      <c r="G3709">
        <v>6.4104593633599619E-2</v>
      </c>
    </row>
    <row r="3710" spans="1:7" x14ac:dyDescent="0.25">
      <c r="A3710">
        <v>2.0230695989638739E-4</v>
      </c>
      <c r="B3710">
        <v>7.1428571428571426E-3</v>
      </c>
      <c r="C3710">
        <v>0.42000139214778992</v>
      </c>
      <c r="D3710">
        <v>0</v>
      </c>
      <c r="E3710" t="s">
        <v>3404</v>
      </c>
      <c r="F3710">
        <v>1.6928571428571431E-5</v>
      </c>
      <c r="G3710">
        <v>6.4104522723295809E-2</v>
      </c>
    </row>
    <row r="3711" spans="1:7" x14ac:dyDescent="0.25">
      <c r="A3711">
        <v>1.0556499399083071E-4</v>
      </c>
      <c r="B3711">
        <v>7.1428571428571426E-3</v>
      </c>
      <c r="C3711">
        <v>0.42000139214778992</v>
      </c>
      <c r="D3711">
        <v>0</v>
      </c>
      <c r="E3711" t="s">
        <v>2390</v>
      </c>
      <c r="F3711">
        <v>1.128571428571429E-4</v>
      </c>
      <c r="G3711">
        <v>6.4104400714124252E-2</v>
      </c>
    </row>
    <row r="3712" spans="1:7" x14ac:dyDescent="0.25">
      <c r="A3712">
        <v>2.1630220230799149E-4</v>
      </c>
      <c r="B3712">
        <v>7.1428571428571426E-3</v>
      </c>
      <c r="C3712">
        <v>0.42000139214778992</v>
      </c>
      <c r="D3712">
        <v>0</v>
      </c>
      <c r="E3712" t="s">
        <v>4203</v>
      </c>
      <c r="F3712">
        <v>2.0166928071428571E-6</v>
      </c>
      <c r="G3712">
        <v>6.4104385227864324E-2</v>
      </c>
    </row>
    <row r="3713" spans="1:7" x14ac:dyDescent="0.25">
      <c r="A3713">
        <v>1.0872351477688749E-4</v>
      </c>
      <c r="B3713">
        <v>7.1428571428571426E-3</v>
      </c>
      <c r="C3713">
        <v>0.42000139214778992</v>
      </c>
      <c r="D3713">
        <v>0</v>
      </c>
      <c r="E3713" t="s">
        <v>2405</v>
      </c>
      <c r="F3713">
        <v>1.085714285714286E-4</v>
      </c>
      <c r="G3713">
        <v>6.4104231635099304E-2</v>
      </c>
    </row>
    <row r="3714" spans="1:7" x14ac:dyDescent="0.25">
      <c r="A3714">
        <v>5.8508532480461277E-5</v>
      </c>
      <c r="B3714">
        <v>7.1428571428571426E-3</v>
      </c>
      <c r="C3714">
        <v>0.42000143988948369</v>
      </c>
      <c r="D3714">
        <v>0</v>
      </c>
      <c r="E3714" t="s">
        <v>2186</v>
      </c>
      <c r="F3714">
        <v>1.5714285714285711E-4</v>
      </c>
      <c r="G3714">
        <v>6.4103992263294621E-2</v>
      </c>
    </row>
    <row r="3715" spans="1:7" x14ac:dyDescent="0.25">
      <c r="A3715">
        <v>1.9445472645794899E-4</v>
      </c>
      <c r="B3715">
        <v>7.1428571428571426E-3</v>
      </c>
      <c r="C3715">
        <v>0.42000139214778992</v>
      </c>
      <c r="D3715">
        <v>0</v>
      </c>
      <c r="E3715" t="s">
        <v>3354</v>
      </c>
      <c r="F3715">
        <v>1.9357142857142861E-5</v>
      </c>
      <c r="G3715">
        <v>6.4103709173994328E-2</v>
      </c>
    </row>
    <row r="3716" spans="1:7" x14ac:dyDescent="0.25">
      <c r="A3716">
        <v>2.0898491315771869E-4</v>
      </c>
      <c r="B3716">
        <v>7.1428571428571426E-3</v>
      </c>
      <c r="C3716">
        <v>0.42000139214778992</v>
      </c>
      <c r="D3716">
        <v>0</v>
      </c>
      <c r="E3716" t="s">
        <v>4714</v>
      </c>
      <c r="F3716">
        <v>9.2563017142857138E-8</v>
      </c>
      <c r="G3716">
        <v>6.4102999015023282E-2</v>
      </c>
    </row>
    <row r="3717" spans="1:7" x14ac:dyDescent="0.25">
      <c r="A3717">
        <v>1.104556363655295E-4</v>
      </c>
      <c r="B3717">
        <v>7.1428571428571426E-3</v>
      </c>
      <c r="C3717">
        <v>0.42000139214778992</v>
      </c>
      <c r="D3717">
        <v>0</v>
      </c>
      <c r="E3717" t="s">
        <v>2464</v>
      </c>
      <c r="F3717">
        <v>9.8571428571428565E-5</v>
      </c>
      <c r="G3717">
        <v>6.4102991453337602E-2</v>
      </c>
    </row>
    <row r="3718" spans="1:7" x14ac:dyDescent="0.25">
      <c r="A3718">
        <v>1.445084937240672E-4</v>
      </c>
      <c r="B3718">
        <v>7.1428571428571426E-3</v>
      </c>
      <c r="C3718">
        <v>0.42000139214778992</v>
      </c>
      <c r="D3718">
        <v>0</v>
      </c>
      <c r="E3718" t="s">
        <v>2674</v>
      </c>
      <c r="F3718">
        <v>6.4142857142857149E-5</v>
      </c>
      <c r="G3718">
        <v>6.4102935096227096E-2</v>
      </c>
    </row>
    <row r="3719" spans="1:7" x14ac:dyDescent="0.25">
      <c r="A3719">
        <v>1.678835547750288E-4</v>
      </c>
      <c r="B3719">
        <v>7.1428571428571426E-3</v>
      </c>
      <c r="C3719">
        <v>0.42000143988948369</v>
      </c>
      <c r="D3719">
        <v>0</v>
      </c>
      <c r="E3719" t="s">
        <v>2913</v>
      </c>
      <c r="F3719">
        <v>4.0214285714285711E-5</v>
      </c>
      <c r="G3719">
        <v>6.4102859230924514E-2</v>
      </c>
    </row>
    <row r="3720" spans="1:7" x14ac:dyDescent="0.25">
      <c r="A3720">
        <v>1.772949184197186E-4</v>
      </c>
      <c r="B3720">
        <v>7.1428571428571426E-3</v>
      </c>
      <c r="C3720">
        <v>0.42000139214778992</v>
      </c>
      <c r="D3720">
        <v>0</v>
      </c>
      <c r="E3720" t="s">
        <v>3109</v>
      </c>
      <c r="F3720">
        <v>3.007142857142857E-5</v>
      </c>
      <c r="G3720">
        <v>6.4102742345645725E-2</v>
      </c>
    </row>
    <row r="3721" spans="1:7" x14ac:dyDescent="0.25">
      <c r="A3721">
        <v>1.8736292817861719E-4</v>
      </c>
      <c r="B3721">
        <v>7.1428571428571426E-3</v>
      </c>
      <c r="C3721">
        <v>0.42000139214778992</v>
      </c>
      <c r="D3721">
        <v>0</v>
      </c>
      <c r="E3721" t="s">
        <v>3377</v>
      </c>
      <c r="F3721">
        <v>1.8499999999999999E-5</v>
      </c>
      <c r="G3721">
        <v>6.410251683282385E-2</v>
      </c>
    </row>
    <row r="3722" spans="1:7" x14ac:dyDescent="0.25">
      <c r="A3722">
        <v>1.9399602718037979E-4</v>
      </c>
      <c r="B3722">
        <v>7.1428571428571426E-3</v>
      </c>
      <c r="C3722">
        <v>0.42000139214778992</v>
      </c>
      <c r="D3722">
        <v>0</v>
      </c>
      <c r="E3722" t="s">
        <v>3619</v>
      </c>
      <c r="F3722">
        <v>1.057142857142857E-5</v>
      </c>
      <c r="G3722">
        <v>6.4102322511959825E-2</v>
      </c>
    </row>
    <row r="3723" spans="1:7" x14ac:dyDescent="0.25">
      <c r="A3723">
        <v>8.291076330621737E-6</v>
      </c>
      <c r="B3723">
        <v>7.1428571428571426E-3</v>
      </c>
      <c r="C3723">
        <v>0.42000139214778992</v>
      </c>
      <c r="D3723">
        <v>0</v>
      </c>
      <c r="E3723" t="s">
        <v>2071</v>
      </c>
      <c r="F3723">
        <v>1.9357142857142861E-4</v>
      </c>
      <c r="G3723">
        <v>6.4101916769332357E-2</v>
      </c>
    </row>
    <row r="3724" spans="1:7" x14ac:dyDescent="0.25">
      <c r="A3724">
        <v>1.917212052043089E-4</v>
      </c>
      <c r="B3724">
        <v>7.1428571428571426E-3</v>
      </c>
      <c r="C3724">
        <v>0.42000139214778992</v>
      </c>
      <c r="D3724">
        <v>0</v>
      </c>
      <c r="E3724" t="s">
        <v>3643</v>
      </c>
      <c r="F3724">
        <v>9.7142857142857135E-6</v>
      </c>
      <c r="G3724">
        <v>6.4101852717234842E-2</v>
      </c>
    </row>
    <row r="3725" spans="1:7" x14ac:dyDescent="0.25">
      <c r="A3725">
        <v>1.8872663746247041E-4</v>
      </c>
      <c r="B3725">
        <v>7.1428571428571426E-3</v>
      </c>
      <c r="C3725">
        <v>0.42000143988948369</v>
      </c>
      <c r="D3725">
        <v>0</v>
      </c>
      <c r="E3725" t="s">
        <v>3541</v>
      </c>
      <c r="F3725">
        <v>1.2500000000000001E-5</v>
      </c>
      <c r="G3725">
        <v>6.4101828550470502E-2</v>
      </c>
    </row>
    <row r="3726" spans="1:7" x14ac:dyDescent="0.25">
      <c r="A3726">
        <v>1.9328037397413659E-4</v>
      </c>
      <c r="B3726">
        <v>7.1428571428571426E-3</v>
      </c>
      <c r="C3726">
        <v>0.42000139214778992</v>
      </c>
      <c r="D3726">
        <v>0</v>
      </c>
      <c r="E3726" t="s">
        <v>3733</v>
      </c>
      <c r="F3726">
        <v>7.8571428571428577E-6</v>
      </c>
      <c r="G3726">
        <v>6.4101808021121753E-2</v>
      </c>
    </row>
    <row r="3727" spans="1:7" x14ac:dyDescent="0.25">
      <c r="A3727">
        <v>1.7248122484088191E-4</v>
      </c>
      <c r="B3727">
        <v>7.1428571428571426E-3</v>
      </c>
      <c r="C3727">
        <v>0.42000139214778992</v>
      </c>
      <c r="D3727">
        <v>0</v>
      </c>
      <c r="E3727" t="s">
        <v>3172</v>
      </c>
      <c r="F3727">
        <v>2.6428571428571431E-5</v>
      </c>
      <c r="G3727">
        <v>6.4101473863037481E-2</v>
      </c>
    </row>
    <row r="3728" spans="1:7" x14ac:dyDescent="0.25">
      <c r="A3728">
        <v>1.5142858768036431E-4</v>
      </c>
      <c r="B3728">
        <v>7.1428571428571426E-3</v>
      </c>
      <c r="C3728">
        <v>0.42000139214778992</v>
      </c>
      <c r="D3728">
        <v>0</v>
      </c>
      <c r="E3728" t="s">
        <v>2836</v>
      </c>
      <c r="F3728">
        <v>4.5285714285714287E-5</v>
      </c>
      <c r="G3728">
        <v>6.4101144538891972E-2</v>
      </c>
    </row>
    <row r="3729" spans="1:7" x14ac:dyDescent="0.25">
      <c r="A3729">
        <v>1.885648150558372E-4</v>
      </c>
      <c r="B3729">
        <v>7.1428571428571426E-3</v>
      </c>
      <c r="C3729">
        <v>0.42000139214778992</v>
      </c>
      <c r="D3729">
        <v>0</v>
      </c>
      <c r="E3729" t="s">
        <v>3814</v>
      </c>
      <c r="F3729">
        <v>6.8325229999999998E-6</v>
      </c>
      <c r="G3729">
        <v>6.4100946994305436E-2</v>
      </c>
    </row>
    <row r="3730" spans="1:7" x14ac:dyDescent="0.25">
      <c r="A3730">
        <v>9.9831506094683993E-6</v>
      </c>
      <c r="B3730">
        <v>7.1428571428571426E-3</v>
      </c>
      <c r="C3730">
        <v>0.42000139214778992</v>
      </c>
      <c r="D3730">
        <v>0</v>
      </c>
      <c r="E3730" t="s">
        <v>2104</v>
      </c>
      <c r="F3730">
        <v>1.8285714285714289E-4</v>
      </c>
      <c r="G3730">
        <v>6.4100563437617053E-2</v>
      </c>
    </row>
    <row r="3731" spans="1:7" x14ac:dyDescent="0.25">
      <c r="A3731">
        <v>1.529970117084802E-4</v>
      </c>
      <c r="B3731">
        <v>7.1428571428571426E-3</v>
      </c>
      <c r="C3731">
        <v>0.42000143988948369</v>
      </c>
      <c r="D3731">
        <v>0</v>
      </c>
      <c r="E3731" t="s">
        <v>2931</v>
      </c>
      <c r="F3731">
        <v>3.9071428571428569E-5</v>
      </c>
      <c r="G3731">
        <v>6.4100454820893105E-2</v>
      </c>
    </row>
    <row r="3732" spans="1:7" x14ac:dyDescent="0.25">
      <c r="A3732">
        <v>1.8537157741030551E-4</v>
      </c>
      <c r="B3732">
        <v>7.1428571428571426E-3</v>
      </c>
      <c r="C3732">
        <v>0.42000139214778992</v>
      </c>
      <c r="D3732">
        <v>0</v>
      </c>
      <c r="E3732" t="s">
        <v>3845</v>
      </c>
      <c r="F3732">
        <v>6.4029268571428568E-6</v>
      </c>
      <c r="G3732">
        <v>6.4100403569237172E-2</v>
      </c>
    </row>
    <row r="3733" spans="1:7" x14ac:dyDescent="0.25">
      <c r="A3733">
        <v>1.9025854660437109E-4</v>
      </c>
      <c r="B3733">
        <v>7.1428571428571426E-3</v>
      </c>
      <c r="C3733">
        <v>0.42000139214778992</v>
      </c>
      <c r="D3733">
        <v>0</v>
      </c>
      <c r="E3733" t="s">
        <v>4647</v>
      </c>
      <c r="F3733">
        <v>1.495383864285714E-7</v>
      </c>
      <c r="G3733">
        <v>6.4100198606345679E-2</v>
      </c>
    </row>
    <row r="3734" spans="1:7" x14ac:dyDescent="0.25">
      <c r="A3734">
        <v>1.7750621307417071E-4</v>
      </c>
      <c r="B3734">
        <v>7.1428571428571426E-3</v>
      </c>
      <c r="C3734">
        <v>0.42000139214778992</v>
      </c>
      <c r="D3734">
        <v>0</v>
      </c>
      <c r="E3734" t="s">
        <v>3531</v>
      </c>
      <c r="F3734">
        <v>1.271428571428571E-5</v>
      </c>
      <c r="G3734">
        <v>6.4100170468415332E-2</v>
      </c>
    </row>
    <row r="3735" spans="1:7" x14ac:dyDescent="0.25">
      <c r="A3735">
        <v>9.0807908849588754E-5</v>
      </c>
      <c r="B3735">
        <v>7.1428571428571426E-3</v>
      </c>
      <c r="C3735">
        <v>0.42000139214778992</v>
      </c>
      <c r="D3735">
        <v>0</v>
      </c>
      <c r="E3735" t="s">
        <v>2455</v>
      </c>
      <c r="F3735">
        <v>9.9285714285714285E-5</v>
      </c>
      <c r="G3735">
        <v>6.4100151437067349E-2</v>
      </c>
    </row>
    <row r="3736" spans="1:7" x14ac:dyDescent="0.25">
      <c r="A3736">
        <v>1.437098324200514E-5</v>
      </c>
      <c r="B3736">
        <v>7.1428571428571426E-3</v>
      </c>
      <c r="C3736">
        <v>0.42000139214778992</v>
      </c>
      <c r="D3736">
        <v>0</v>
      </c>
      <c r="E3736" t="s">
        <v>2125</v>
      </c>
      <c r="F3736">
        <v>1.7571428571428569E-4</v>
      </c>
      <c r="G3736">
        <v>6.4100150183940496E-2</v>
      </c>
    </row>
    <row r="3737" spans="1:7" x14ac:dyDescent="0.25">
      <c r="A3737">
        <v>1.3742925752968291E-4</v>
      </c>
      <c r="B3737">
        <v>7.1428571428571426E-3</v>
      </c>
      <c r="C3737">
        <v>0.42000139214778992</v>
      </c>
      <c r="D3737">
        <v>0</v>
      </c>
      <c r="E3737" t="s">
        <v>2772</v>
      </c>
      <c r="F3737">
        <v>5.2500000000000002E-5</v>
      </c>
      <c r="G3737">
        <v>6.4100126782226513E-2</v>
      </c>
    </row>
    <row r="3738" spans="1:7" x14ac:dyDescent="0.25">
      <c r="A3738">
        <v>1.4155372841331509E-4</v>
      </c>
      <c r="B3738">
        <v>7.1428571428571426E-3</v>
      </c>
      <c r="C3738">
        <v>0.42000139214778992</v>
      </c>
      <c r="D3738">
        <v>0</v>
      </c>
      <c r="E3738" t="s">
        <v>2802</v>
      </c>
      <c r="F3738">
        <v>4.8357142857142848E-5</v>
      </c>
      <c r="G3738">
        <v>6.4100124024287636E-2</v>
      </c>
    </row>
    <row r="3739" spans="1:7" x14ac:dyDescent="0.25">
      <c r="A3739">
        <v>1.8420237798436281E-4</v>
      </c>
      <c r="B3739">
        <v>7.1428571428571426E-3</v>
      </c>
      <c r="C3739">
        <v>0.42000139214778992</v>
      </c>
      <c r="D3739">
        <v>0</v>
      </c>
      <c r="E3739" t="s">
        <v>3907</v>
      </c>
      <c r="F3739">
        <v>5.1915530000000002E-6</v>
      </c>
      <c r="G3739">
        <v>6.4100046483244716E-2</v>
      </c>
    </row>
    <row r="3740" spans="1:7" x14ac:dyDescent="0.25">
      <c r="A3740">
        <v>1.70180126608077E-4</v>
      </c>
      <c r="B3740">
        <v>7.1428571428571426E-3</v>
      </c>
      <c r="C3740">
        <v>0.42000139214778992</v>
      </c>
      <c r="D3740">
        <v>0</v>
      </c>
      <c r="E3740" t="s">
        <v>3358</v>
      </c>
      <c r="F3740">
        <v>1.914285714285714E-5</v>
      </c>
      <c r="G3740">
        <v>6.4100035841159697E-2</v>
      </c>
    </row>
    <row r="3741" spans="1:7" x14ac:dyDescent="0.25">
      <c r="A3741">
        <v>1.7808536086155659E-4</v>
      </c>
      <c r="B3741">
        <v>7.1428571428571426E-3</v>
      </c>
      <c r="C3741">
        <v>0.42000139214778992</v>
      </c>
      <c r="D3741">
        <v>0</v>
      </c>
      <c r="E3741" t="s">
        <v>3629</v>
      </c>
      <c r="F3741">
        <v>1.021428571428571E-5</v>
      </c>
      <c r="G3741">
        <v>6.4099882340583433E-2</v>
      </c>
    </row>
    <row r="3742" spans="1:7" x14ac:dyDescent="0.25">
      <c r="A3742">
        <v>1.5580378929556109E-5</v>
      </c>
      <c r="B3742">
        <v>7.1428571428571426E-3</v>
      </c>
      <c r="C3742">
        <v>0.42000139214778992</v>
      </c>
      <c r="D3742">
        <v>0</v>
      </c>
      <c r="E3742" t="s">
        <v>2141</v>
      </c>
      <c r="F3742">
        <v>1.6928571428571429E-4</v>
      </c>
      <c r="G3742">
        <v>6.4099367307579341E-2</v>
      </c>
    </row>
    <row r="3743" spans="1:7" x14ac:dyDescent="0.25">
      <c r="A3743">
        <v>2.3671264505448171E-5</v>
      </c>
      <c r="B3743">
        <v>7.1428571428571426E-3</v>
      </c>
      <c r="C3743">
        <v>0.42000143988948369</v>
      </c>
      <c r="D3743">
        <v>0</v>
      </c>
      <c r="E3743" t="s">
        <v>2174</v>
      </c>
      <c r="F3743">
        <v>1.5928571428571429E-4</v>
      </c>
      <c r="G3743">
        <v>6.4099088101669796E-2</v>
      </c>
    </row>
    <row r="3744" spans="1:7" x14ac:dyDescent="0.25">
      <c r="A3744">
        <v>1.8020707579921569E-4</v>
      </c>
      <c r="B3744">
        <v>7.1428571428571426E-3</v>
      </c>
      <c r="C3744">
        <v>0.42000143988948369</v>
      </c>
      <c r="D3744">
        <v>0</v>
      </c>
      <c r="E3744" t="s">
        <v>4388</v>
      </c>
      <c r="F3744">
        <v>7.4303970714285715E-7</v>
      </c>
      <c r="G3744">
        <v>6.4098787072177074E-2</v>
      </c>
    </row>
    <row r="3745" spans="1:7" x14ac:dyDescent="0.25">
      <c r="A3745">
        <v>1.641627336639389E-4</v>
      </c>
      <c r="B3745">
        <v>7.1428571428571426E-3</v>
      </c>
      <c r="C3745">
        <v>0.42000139214778992</v>
      </c>
      <c r="D3745">
        <v>0</v>
      </c>
      <c r="E3745" t="s">
        <v>3451</v>
      </c>
      <c r="F3745">
        <v>1.5357142857142859E-5</v>
      </c>
      <c r="G3745">
        <v>6.4098565375075231E-2</v>
      </c>
    </row>
    <row r="3746" spans="1:7" x14ac:dyDescent="0.25">
      <c r="A3746">
        <v>1.5101846404746709E-4</v>
      </c>
      <c r="B3746">
        <v>7.1428571428571426E-3</v>
      </c>
      <c r="C3746">
        <v>0.42000139214778992</v>
      </c>
      <c r="D3746">
        <v>0</v>
      </c>
      <c r="E3746" t="s">
        <v>3135</v>
      </c>
      <c r="F3746">
        <v>2.835714285714286E-5</v>
      </c>
      <c r="G3746">
        <v>6.4098543734632751E-2</v>
      </c>
    </row>
    <row r="3747" spans="1:7" x14ac:dyDescent="0.25">
      <c r="A3747">
        <v>1.3816264998097849E-4</v>
      </c>
      <c r="B3747">
        <v>7.1428571428571426E-3</v>
      </c>
      <c r="C3747">
        <v>0.42000139214778992</v>
      </c>
      <c r="D3747">
        <v>0</v>
      </c>
      <c r="E3747" t="s">
        <v>2916</v>
      </c>
      <c r="F3747">
        <v>4.0000000000000003E-5</v>
      </c>
      <c r="G3747">
        <v>6.4098361791094197E-2</v>
      </c>
    </row>
    <row r="3748" spans="1:7" x14ac:dyDescent="0.25">
      <c r="A3748">
        <v>1.7570736685780701E-4</v>
      </c>
      <c r="B3748">
        <v>7.1428571428571426E-3</v>
      </c>
      <c r="C3748">
        <v>0.42000143988948369</v>
      </c>
      <c r="D3748">
        <v>0</v>
      </c>
      <c r="E3748" t="s">
        <v>4250</v>
      </c>
      <c r="F3748">
        <v>1.6419254857142861E-6</v>
      </c>
      <c r="G3748">
        <v>6.4098246948702656E-2</v>
      </c>
    </row>
    <row r="3749" spans="1:7" x14ac:dyDescent="0.25">
      <c r="A3749">
        <v>1.66609920364287E-4</v>
      </c>
      <c r="B3749">
        <v>7.1428571428571426E-3</v>
      </c>
      <c r="C3749">
        <v>0.42000139214778992</v>
      </c>
      <c r="D3749">
        <v>0</v>
      </c>
      <c r="E3749" t="s">
        <v>3598</v>
      </c>
      <c r="F3749">
        <v>1.064285714285714E-5</v>
      </c>
      <c r="G3749">
        <v>6.4098225310223134E-2</v>
      </c>
    </row>
    <row r="3750" spans="1:7" x14ac:dyDescent="0.25">
      <c r="A3750">
        <v>1.7076354049108019E-4</v>
      </c>
      <c r="B3750">
        <v>7.1428571428571426E-3</v>
      </c>
      <c r="C3750">
        <v>0.42000143988948369</v>
      </c>
      <c r="D3750">
        <v>0</v>
      </c>
      <c r="E3750" t="s">
        <v>3843</v>
      </c>
      <c r="F3750">
        <v>6.4071147857142857E-6</v>
      </c>
      <c r="G3750">
        <v>6.4098220153142649E-2</v>
      </c>
    </row>
    <row r="3751" spans="1:7" x14ac:dyDescent="0.25">
      <c r="A3751">
        <v>1.7570816223156621E-4</v>
      </c>
      <c r="B3751">
        <v>7.1428571428571426E-3</v>
      </c>
      <c r="C3751">
        <v>0.42000139214778992</v>
      </c>
      <c r="D3751">
        <v>0</v>
      </c>
      <c r="E3751" t="s">
        <v>4276</v>
      </c>
      <c r="F3751">
        <v>1.4499380642857141E-6</v>
      </c>
      <c r="G3751">
        <v>6.4098211108641431E-2</v>
      </c>
    </row>
    <row r="3752" spans="1:7" x14ac:dyDescent="0.25">
      <c r="A3752">
        <v>1.391784338598997E-4</v>
      </c>
      <c r="B3752">
        <v>7.1428571428571426E-3</v>
      </c>
      <c r="C3752">
        <v>0.42000139214778992</v>
      </c>
      <c r="D3752">
        <v>0</v>
      </c>
      <c r="E3752" t="s">
        <v>2954</v>
      </c>
      <c r="F3752">
        <v>3.7499999999999997E-5</v>
      </c>
      <c r="G3752">
        <v>6.4098139158676043E-2</v>
      </c>
    </row>
    <row r="3753" spans="1:7" x14ac:dyDescent="0.25">
      <c r="A3753">
        <v>1.678044367780055E-4</v>
      </c>
      <c r="B3753">
        <v>7.1428571428571426E-3</v>
      </c>
      <c r="C3753">
        <v>0.42000139214778992</v>
      </c>
      <c r="D3753">
        <v>0</v>
      </c>
      <c r="E3753" t="s">
        <v>3679</v>
      </c>
      <c r="F3753">
        <v>8.7142857142857146E-6</v>
      </c>
      <c r="G3753">
        <v>6.4098115201970909E-2</v>
      </c>
    </row>
    <row r="3754" spans="1:7" x14ac:dyDescent="0.25">
      <c r="A3754">
        <v>1.671774797970245E-4</v>
      </c>
      <c r="B3754">
        <v>7.1428571428571426E-3</v>
      </c>
      <c r="C3754">
        <v>0.42000139214778992</v>
      </c>
      <c r="D3754">
        <v>0</v>
      </c>
      <c r="E3754" t="s">
        <v>3669</v>
      </c>
      <c r="F3754">
        <v>9.0714285714285712E-6</v>
      </c>
      <c r="G3754">
        <v>6.4098074729852322E-2</v>
      </c>
    </row>
    <row r="3755" spans="1:7" x14ac:dyDescent="0.25">
      <c r="A3755">
        <v>1.6481545111382209E-4</v>
      </c>
      <c r="B3755">
        <v>7.1428571428571426E-3</v>
      </c>
      <c r="C3755">
        <v>0.42000139214778992</v>
      </c>
      <c r="D3755">
        <v>0</v>
      </c>
      <c r="E3755" t="s">
        <v>3574</v>
      </c>
      <c r="F3755">
        <v>1.1428571428571431E-5</v>
      </c>
      <c r="G3755">
        <v>6.4098073996978408E-2</v>
      </c>
    </row>
    <row r="3756" spans="1:7" x14ac:dyDescent="0.25">
      <c r="A3756">
        <v>1.656035411775118E-4</v>
      </c>
      <c r="B3756">
        <v>7.1428571428571426E-3</v>
      </c>
      <c r="C3756">
        <v>0.42000139214778992</v>
      </c>
      <c r="D3756">
        <v>0</v>
      </c>
      <c r="E3756" t="s">
        <v>3637</v>
      </c>
      <c r="F3756">
        <v>1.0000000000000001E-5</v>
      </c>
      <c r="G3756">
        <v>6.4097977924773689E-2</v>
      </c>
    </row>
    <row r="3757" spans="1:7" x14ac:dyDescent="0.25">
      <c r="A3757">
        <v>1.7398884857067E-4</v>
      </c>
      <c r="B3757">
        <v>7.1428571428571426E-3</v>
      </c>
      <c r="C3757">
        <v>0.42000139214778992</v>
      </c>
      <c r="D3757">
        <v>0</v>
      </c>
      <c r="E3757" t="s">
        <v>4279</v>
      </c>
      <c r="F3757">
        <v>1.3979371500000001E-6</v>
      </c>
      <c r="G3757">
        <v>6.4097945411455151E-2</v>
      </c>
    </row>
    <row r="3758" spans="1:7" x14ac:dyDescent="0.25">
      <c r="A3758">
        <v>1.431044469395078E-4</v>
      </c>
      <c r="B3758">
        <v>7.1428571428571426E-3</v>
      </c>
      <c r="C3758">
        <v>0.42000139214778992</v>
      </c>
      <c r="D3758">
        <v>0</v>
      </c>
      <c r="E3758" t="s">
        <v>3049</v>
      </c>
      <c r="F3758">
        <v>3.1428571428571431E-5</v>
      </c>
      <c r="G3758">
        <v>6.4097817346352268E-2</v>
      </c>
    </row>
    <row r="3759" spans="1:7" x14ac:dyDescent="0.25">
      <c r="A3759">
        <v>1.580678086498487E-4</v>
      </c>
      <c r="B3759">
        <v>7.1428571428571426E-3</v>
      </c>
      <c r="C3759">
        <v>0.42000139214778992</v>
      </c>
      <c r="D3759">
        <v>0</v>
      </c>
      <c r="E3759" t="s">
        <v>3436</v>
      </c>
      <c r="F3759">
        <v>1.5857142857142861E-5</v>
      </c>
      <c r="G3759">
        <v>6.4097726136323099E-2</v>
      </c>
    </row>
    <row r="3760" spans="1:7" x14ac:dyDescent="0.25">
      <c r="A3760">
        <v>1.731021080586113E-4</v>
      </c>
      <c r="B3760">
        <v>7.1428571428571426E-3</v>
      </c>
      <c r="C3760">
        <v>0.42000139214778992</v>
      </c>
      <c r="D3760">
        <v>0</v>
      </c>
      <c r="E3760" t="s">
        <v>4465</v>
      </c>
      <c r="F3760">
        <v>4.9888797142857145E-7</v>
      </c>
      <c r="G3760">
        <v>6.4097677543001566E-2</v>
      </c>
    </row>
    <row r="3761" spans="1:7" x14ac:dyDescent="0.25">
      <c r="A3761">
        <v>1.5945979467595119E-4</v>
      </c>
      <c r="B3761">
        <v>7.1428571428571426E-3</v>
      </c>
      <c r="C3761">
        <v>0.42000139214778992</v>
      </c>
      <c r="D3761">
        <v>0</v>
      </c>
      <c r="E3761" t="s">
        <v>3547</v>
      </c>
      <c r="F3761">
        <v>1.2285714285714289E-5</v>
      </c>
      <c r="G3761">
        <v>6.4097399219941301E-2</v>
      </c>
    </row>
    <row r="3762" spans="1:7" x14ac:dyDescent="0.25">
      <c r="A3762">
        <v>1.6072313261184741E-4</v>
      </c>
      <c r="B3762">
        <v>7.1428571428571426E-3</v>
      </c>
      <c r="C3762">
        <v>0.42000139214778992</v>
      </c>
      <c r="D3762">
        <v>0</v>
      </c>
      <c r="E3762" t="s">
        <v>3583</v>
      </c>
      <c r="F3762">
        <v>1.092857142857143E-5</v>
      </c>
      <c r="G3762">
        <v>6.4097385149203129E-2</v>
      </c>
    </row>
    <row r="3763" spans="1:7" x14ac:dyDescent="0.25">
      <c r="A3763">
        <v>1.634411127442786E-4</v>
      </c>
      <c r="B3763">
        <v>7.1428571428571426E-3</v>
      </c>
      <c r="C3763">
        <v>0.42000139214778992</v>
      </c>
      <c r="D3763">
        <v>0</v>
      </c>
      <c r="E3763" t="s">
        <v>3824</v>
      </c>
      <c r="F3763">
        <v>6.720606785714286E-6</v>
      </c>
      <c r="G3763">
        <v>6.4097161651526555E-2</v>
      </c>
    </row>
    <row r="3764" spans="1:7" x14ac:dyDescent="0.25">
      <c r="A3764">
        <v>1.6995559500609399E-4</v>
      </c>
      <c r="B3764">
        <v>7.1428571428571426E-3</v>
      </c>
      <c r="C3764">
        <v>0.42000143988948369</v>
      </c>
      <c r="D3764">
        <v>0</v>
      </c>
      <c r="E3764" t="s">
        <v>4844</v>
      </c>
      <c r="F3764">
        <v>1.9316623999999999E-8</v>
      </c>
      <c r="G3764">
        <v>6.4097140791595633E-2</v>
      </c>
    </row>
    <row r="3765" spans="1:7" x14ac:dyDescent="0.25">
      <c r="A3765">
        <v>1.18024451621126E-4</v>
      </c>
      <c r="B3765">
        <v>7.1428571428571426E-3</v>
      </c>
      <c r="C3765">
        <v>0.42000139214778992</v>
      </c>
      <c r="D3765">
        <v>0</v>
      </c>
      <c r="E3765" t="s">
        <v>2784</v>
      </c>
      <c r="F3765">
        <v>5.0857142857142847E-5</v>
      </c>
      <c r="G3765">
        <v>6.4096969632768799E-2</v>
      </c>
    </row>
    <row r="3766" spans="1:7" x14ac:dyDescent="0.25">
      <c r="A3766">
        <v>1.6198449416446331E-4</v>
      </c>
      <c r="B3766">
        <v>7.1428571428571426E-3</v>
      </c>
      <c r="C3766">
        <v>0.42000139214778992</v>
      </c>
      <c r="D3766">
        <v>0</v>
      </c>
      <c r="E3766" t="s">
        <v>3885</v>
      </c>
      <c r="F3766">
        <v>5.7328569999999997E-6</v>
      </c>
      <c r="G3766">
        <v>6.409679499627173E-2</v>
      </c>
    </row>
    <row r="3767" spans="1:7" x14ac:dyDescent="0.25">
      <c r="A3767">
        <v>1.6543286360969341E-4</v>
      </c>
      <c r="B3767">
        <v>7.1428571428571426E-3</v>
      </c>
      <c r="C3767">
        <v>0.42000139214778992</v>
      </c>
      <c r="D3767">
        <v>0</v>
      </c>
      <c r="E3767" t="s">
        <v>4437</v>
      </c>
      <c r="F3767">
        <v>5.6568155714285714E-7</v>
      </c>
      <c r="G3767">
        <v>6.4096537175372087E-2</v>
      </c>
    </row>
    <row r="3768" spans="1:7" x14ac:dyDescent="0.25">
      <c r="A3768">
        <v>1.4706839693720371E-4</v>
      </c>
      <c r="B3768">
        <v>7.1428571428571426E-3</v>
      </c>
      <c r="C3768">
        <v>0.42000139214778992</v>
      </c>
      <c r="D3768">
        <v>0</v>
      </c>
      <c r="E3768" t="s">
        <v>3379</v>
      </c>
      <c r="F3768">
        <v>1.835714285714286E-5</v>
      </c>
      <c r="G3768">
        <v>6.4096451224566212E-2</v>
      </c>
    </row>
    <row r="3769" spans="1:7" x14ac:dyDescent="0.25">
      <c r="A3769">
        <v>1.481133107774976E-4</v>
      </c>
      <c r="B3769">
        <v>7.1428571428571426E-3</v>
      </c>
      <c r="C3769">
        <v>0.42000143988948369</v>
      </c>
      <c r="D3769">
        <v>0</v>
      </c>
      <c r="E3769" t="s">
        <v>3431</v>
      </c>
      <c r="F3769">
        <v>1.5999999999999999E-5</v>
      </c>
      <c r="G3769">
        <v>6.4096261551467748E-2</v>
      </c>
    </row>
    <row r="3770" spans="1:7" x14ac:dyDescent="0.25">
      <c r="A3770">
        <v>1.5640661993918139E-4</v>
      </c>
      <c r="B3770">
        <v>7.1428571428571426E-3</v>
      </c>
      <c r="C3770">
        <v>0.42000139214778992</v>
      </c>
      <c r="D3770">
        <v>0</v>
      </c>
      <c r="E3770" t="s">
        <v>3741</v>
      </c>
      <c r="F3770">
        <v>7.642857142857143E-6</v>
      </c>
      <c r="G3770">
        <v>6.4096244815159353E-2</v>
      </c>
    </row>
    <row r="3771" spans="1:7" x14ac:dyDescent="0.25">
      <c r="A3771">
        <v>1.333957340200735E-4</v>
      </c>
      <c r="B3771">
        <v>7.1428571428571426E-3</v>
      </c>
      <c r="C3771">
        <v>0.42000143988948369</v>
      </c>
      <c r="D3771">
        <v>0</v>
      </c>
      <c r="E3771" t="s">
        <v>3116</v>
      </c>
      <c r="F3771">
        <v>2.9642857142857141E-5</v>
      </c>
      <c r="G3771">
        <v>6.4096100343525558E-2</v>
      </c>
    </row>
    <row r="3772" spans="1:7" x14ac:dyDescent="0.25">
      <c r="A3772">
        <v>1.3681132442553291E-4</v>
      </c>
      <c r="B3772">
        <v>7.1428571428571426E-3</v>
      </c>
      <c r="C3772">
        <v>0.42000139214778992</v>
      </c>
      <c r="D3772">
        <v>0</v>
      </c>
      <c r="E3772" t="s">
        <v>3218</v>
      </c>
      <c r="F3772">
        <v>2.55E-5</v>
      </c>
      <c r="G3772">
        <v>6.4095984092260888E-2</v>
      </c>
    </row>
    <row r="3773" spans="1:7" x14ac:dyDescent="0.25">
      <c r="A3773">
        <v>1.3444045504248649E-4</v>
      </c>
      <c r="B3773">
        <v>7.1428571428571426E-3</v>
      </c>
      <c r="C3773">
        <v>0.42000143988948369</v>
      </c>
      <c r="D3773">
        <v>0</v>
      </c>
      <c r="E3773" t="s">
        <v>3153</v>
      </c>
      <c r="F3773">
        <v>2.721428571428571E-5</v>
      </c>
      <c r="G3773">
        <v>6.409589276596464E-2</v>
      </c>
    </row>
    <row r="3774" spans="1:7" x14ac:dyDescent="0.25">
      <c r="A3774">
        <v>1.564917056496218E-4</v>
      </c>
      <c r="B3774">
        <v>7.1428571428571426E-3</v>
      </c>
      <c r="C3774">
        <v>0.42000139214778992</v>
      </c>
      <c r="D3774">
        <v>0</v>
      </c>
      <c r="E3774" t="s">
        <v>4018</v>
      </c>
      <c r="F3774">
        <v>4.0862014999999999E-6</v>
      </c>
      <c r="G3774">
        <v>6.40957240796695E-2</v>
      </c>
    </row>
    <row r="3775" spans="1:7" x14ac:dyDescent="0.25">
      <c r="A3775">
        <v>1.33452051302668E-4</v>
      </c>
      <c r="B3775">
        <v>7.1428571428571426E-3</v>
      </c>
      <c r="C3775">
        <v>0.42000143988948369</v>
      </c>
      <c r="D3775">
        <v>0</v>
      </c>
      <c r="E3775" t="s">
        <v>3165</v>
      </c>
      <c r="F3775">
        <v>2.6714285714285718E-5</v>
      </c>
      <c r="G3775">
        <v>6.4095669505403671E-2</v>
      </c>
    </row>
    <row r="3776" spans="1:7" x14ac:dyDescent="0.25">
      <c r="A3776">
        <v>1.18091234094212E-4</v>
      </c>
      <c r="B3776">
        <v>7.1428571428571426E-3</v>
      </c>
      <c r="C3776">
        <v>0.42000139214778992</v>
      </c>
      <c r="D3776">
        <v>0</v>
      </c>
      <c r="E3776" t="s">
        <v>2910</v>
      </c>
      <c r="F3776">
        <v>4.0285714285714287E-5</v>
      </c>
      <c r="G3776">
        <v>6.4095393935854048E-2</v>
      </c>
    </row>
    <row r="3777" spans="1:7" x14ac:dyDescent="0.25">
      <c r="A3777">
        <v>1.3454746414599711E-4</v>
      </c>
      <c r="B3777">
        <v>7.1428571428571426E-3</v>
      </c>
      <c r="C3777">
        <v>0.42000139214778992</v>
      </c>
      <c r="D3777">
        <v>0</v>
      </c>
      <c r="E3777" t="s">
        <v>3266</v>
      </c>
      <c r="F3777">
        <v>2.3571428571428571E-5</v>
      </c>
      <c r="G3777">
        <v>6.4095355227504675E-2</v>
      </c>
    </row>
    <row r="3778" spans="1:7" x14ac:dyDescent="0.25">
      <c r="A3778">
        <v>1.4513218726241219E-4</v>
      </c>
      <c r="B3778">
        <v>7.1428571428571426E-3</v>
      </c>
      <c r="C3778">
        <v>0.42000139214778992</v>
      </c>
      <c r="D3778">
        <v>0</v>
      </c>
      <c r="E3778" t="s">
        <v>3529</v>
      </c>
      <c r="F3778">
        <v>1.278571428571429E-5</v>
      </c>
      <c r="G3778">
        <v>6.4095325078829271E-2</v>
      </c>
    </row>
    <row r="3779" spans="1:7" x14ac:dyDescent="0.25">
      <c r="A3779">
        <v>9.3683088579956078E-5</v>
      </c>
      <c r="B3779">
        <v>7.1428571428571426E-3</v>
      </c>
      <c r="C3779">
        <v>0.42000139214778992</v>
      </c>
      <c r="D3779">
        <v>0</v>
      </c>
      <c r="E3779" t="s">
        <v>2680</v>
      </c>
      <c r="F3779">
        <v>6.3571428571428568E-5</v>
      </c>
      <c r="G3779">
        <v>6.409522557116977E-2</v>
      </c>
    </row>
    <row r="3780" spans="1:7" x14ac:dyDescent="0.25">
      <c r="A3780">
        <v>1.5049892108754689E-4</v>
      </c>
      <c r="B3780">
        <v>7.1428571428571426E-3</v>
      </c>
      <c r="C3780">
        <v>0.42000139214778992</v>
      </c>
      <c r="D3780">
        <v>0</v>
      </c>
      <c r="E3780" t="s">
        <v>3844</v>
      </c>
      <c r="F3780">
        <v>6.4062657142857143E-6</v>
      </c>
      <c r="G3780">
        <v>6.4095173171617337E-2</v>
      </c>
    </row>
    <row r="3781" spans="1:7" x14ac:dyDescent="0.25">
      <c r="A3781">
        <v>1.2545206152201569E-4</v>
      </c>
      <c r="B3781">
        <v>7.1428571428571426E-3</v>
      </c>
      <c r="C3781">
        <v>0.42000139214778992</v>
      </c>
      <c r="D3781">
        <v>0</v>
      </c>
      <c r="E3781" t="s">
        <v>3105</v>
      </c>
      <c r="F3781">
        <v>3.0357142857142861E-5</v>
      </c>
      <c r="G3781">
        <v>6.4095008774253934E-2</v>
      </c>
    </row>
    <row r="3782" spans="1:7" x14ac:dyDescent="0.25">
      <c r="A3782">
        <v>1.5368862534540911E-4</v>
      </c>
      <c r="B3782">
        <v>7.1428571428571426E-3</v>
      </c>
      <c r="C3782">
        <v>0.42000139214778992</v>
      </c>
      <c r="D3782">
        <v>0</v>
      </c>
      <c r="E3782" t="s">
        <v>4205</v>
      </c>
      <c r="F3782">
        <v>2.0061716499999998E-6</v>
      </c>
      <c r="G3782">
        <v>6.4094991613146371E-2</v>
      </c>
    </row>
    <row r="3783" spans="1:7" x14ac:dyDescent="0.25">
      <c r="A3783">
        <v>1.488715526332078E-4</v>
      </c>
      <c r="B3783">
        <v>7.1428571428571426E-3</v>
      </c>
      <c r="C3783">
        <v>0.42000139214778992</v>
      </c>
      <c r="D3783">
        <v>0</v>
      </c>
      <c r="E3783" t="s">
        <v>3837</v>
      </c>
      <c r="F3783">
        <v>6.5092613571428572E-6</v>
      </c>
      <c r="G3783">
        <v>6.4094944515695612E-2</v>
      </c>
    </row>
    <row r="3784" spans="1:7" x14ac:dyDescent="0.25">
      <c r="A3784">
        <v>1.50508349881928E-4</v>
      </c>
      <c r="B3784">
        <v>7.1428571428571426E-3</v>
      </c>
      <c r="C3784">
        <v>0.42000139214778992</v>
      </c>
      <c r="D3784">
        <v>0</v>
      </c>
      <c r="E3784" t="s">
        <v>3939</v>
      </c>
      <c r="F3784">
        <v>4.7912725714285706E-6</v>
      </c>
      <c r="G3784">
        <v>6.409493233696506E-2</v>
      </c>
    </row>
    <row r="3785" spans="1:7" x14ac:dyDescent="0.25">
      <c r="A3785">
        <v>1.5519390633794301E-4</v>
      </c>
      <c r="B3785">
        <v>7.1428571428571426E-3</v>
      </c>
      <c r="C3785">
        <v>0.42000139214778992</v>
      </c>
      <c r="D3785">
        <v>0</v>
      </c>
      <c r="E3785" t="s">
        <v>4725</v>
      </c>
      <c r="F3785">
        <v>8.9189778571428565E-8</v>
      </c>
      <c r="G3785">
        <v>6.4094929858014529E-2</v>
      </c>
    </row>
    <row r="3786" spans="1:7" x14ac:dyDescent="0.25">
      <c r="A3786">
        <v>4.9187532935704297E-5</v>
      </c>
      <c r="B3786">
        <v>7.1428571428571426E-3</v>
      </c>
      <c r="C3786">
        <v>0.42000143988948369</v>
      </c>
      <c r="D3786">
        <v>0</v>
      </c>
      <c r="E3786" t="s">
        <v>2431</v>
      </c>
      <c r="F3786">
        <v>1.035714285714286E-4</v>
      </c>
      <c r="G3786">
        <v>6.4094558399077184E-2</v>
      </c>
    </row>
    <row r="3787" spans="1:7" x14ac:dyDescent="0.25">
      <c r="A3787">
        <v>1.2618429224557829E-4</v>
      </c>
      <c r="B3787">
        <v>7.1428571428571426E-3</v>
      </c>
      <c r="C3787">
        <v>0.42000139214778992</v>
      </c>
      <c r="D3787">
        <v>0</v>
      </c>
      <c r="E3787" t="s">
        <v>3178</v>
      </c>
      <c r="F3787">
        <v>2.621428571428571E-5</v>
      </c>
      <c r="G3787">
        <v>6.4094497180291032E-2</v>
      </c>
    </row>
    <row r="3788" spans="1:7" x14ac:dyDescent="0.25">
      <c r="A3788">
        <v>1.4914332943648389E-4</v>
      </c>
      <c r="B3788">
        <v>7.1428571428571426E-3</v>
      </c>
      <c r="C3788">
        <v>0.42000139214778992</v>
      </c>
      <c r="D3788">
        <v>0</v>
      </c>
      <c r="E3788" t="s">
        <v>4179</v>
      </c>
      <c r="F3788">
        <v>2.378595178571428E-6</v>
      </c>
      <c r="G3788">
        <v>6.4094365682289323E-2</v>
      </c>
    </row>
    <row r="3789" spans="1:7" x14ac:dyDescent="0.25">
      <c r="A3789">
        <v>1.2631513845962809E-4</v>
      </c>
      <c r="B3789">
        <v>7.1428571428571426E-3</v>
      </c>
      <c r="C3789">
        <v>0.42000139214778992</v>
      </c>
      <c r="D3789">
        <v>0</v>
      </c>
      <c r="E3789" t="s">
        <v>3237</v>
      </c>
      <c r="F3789">
        <v>2.4285714285714281E-5</v>
      </c>
      <c r="G3789">
        <v>6.4094227521508854E-2</v>
      </c>
    </row>
    <row r="3790" spans="1:7" x14ac:dyDescent="0.25">
      <c r="A3790">
        <v>1.4431375248469939E-4</v>
      </c>
      <c r="B3790">
        <v>7.1428571428571426E-3</v>
      </c>
      <c r="C3790">
        <v>0.42000139214778992</v>
      </c>
      <c r="D3790">
        <v>0</v>
      </c>
      <c r="E3790" t="s">
        <v>3886</v>
      </c>
      <c r="F3790">
        <v>5.7153214285714283E-6</v>
      </c>
      <c r="G3790">
        <v>6.4094141754684045E-2</v>
      </c>
    </row>
    <row r="3791" spans="1:7" x14ac:dyDescent="0.25">
      <c r="A3791">
        <v>1.089981790279318E-4</v>
      </c>
      <c r="B3791">
        <v>7.1428571428571426E-3</v>
      </c>
      <c r="C3791">
        <v>0.42000139214778992</v>
      </c>
      <c r="D3791">
        <v>0</v>
      </c>
      <c r="E3791" t="s">
        <v>2903</v>
      </c>
      <c r="F3791">
        <v>4.1E-5</v>
      </c>
      <c r="G3791">
        <v>6.4094137120451242E-2</v>
      </c>
    </row>
    <row r="3792" spans="1:7" x14ac:dyDescent="0.25">
      <c r="A3792">
        <v>1.4989122179243119E-4</v>
      </c>
      <c r="B3792">
        <v>7.1428571428571426E-3</v>
      </c>
      <c r="C3792">
        <v>0.42000139214778992</v>
      </c>
      <c r="D3792">
        <v>0</v>
      </c>
      <c r="E3792" t="s">
        <v>4751</v>
      </c>
      <c r="F3792">
        <v>7.3257819285714283E-8</v>
      </c>
      <c r="G3792">
        <v>6.4094132065538809E-2</v>
      </c>
    </row>
    <row r="3793" spans="1:7" x14ac:dyDescent="0.25">
      <c r="A3793">
        <v>1.4887574642211959E-4</v>
      </c>
      <c r="B3793">
        <v>7.1428571428571426E-3</v>
      </c>
      <c r="C3793">
        <v>0.42000143988948369</v>
      </c>
      <c r="D3793">
        <v>0</v>
      </c>
      <c r="E3793" t="s">
        <v>4591</v>
      </c>
      <c r="F3793">
        <v>2.381004071428572E-7</v>
      </c>
      <c r="G3793">
        <v>6.4094011631875517E-2</v>
      </c>
    </row>
    <row r="3794" spans="1:7" x14ac:dyDescent="0.25">
      <c r="A3794">
        <v>1.4834487059124329E-4</v>
      </c>
      <c r="B3794">
        <v>7.1428571428571426E-3</v>
      </c>
      <c r="C3794">
        <v>0.42000139214778992</v>
      </c>
      <c r="D3794">
        <v>0</v>
      </c>
      <c r="E3794" t="s">
        <v>4880</v>
      </c>
      <c r="F3794">
        <v>1.4506392E-8</v>
      </c>
      <c r="G3794">
        <v>6.4093891300144548E-2</v>
      </c>
    </row>
    <row r="3795" spans="1:7" x14ac:dyDescent="0.25">
      <c r="A3795">
        <v>1.093985075124739E-5</v>
      </c>
      <c r="B3795">
        <v>7.1428571428571426E-3</v>
      </c>
      <c r="C3795">
        <v>0.42000139214778992</v>
      </c>
      <c r="D3795">
        <v>0</v>
      </c>
      <c r="E3795" t="s">
        <v>2275</v>
      </c>
      <c r="F3795">
        <v>1.3714285714285711E-4</v>
      </c>
      <c r="G3795">
        <v>6.4093849799781166E-2</v>
      </c>
    </row>
    <row r="3796" spans="1:7" x14ac:dyDescent="0.25">
      <c r="A3796">
        <v>1.3990436425920049E-4</v>
      </c>
      <c r="B3796">
        <v>7.1428571428571426E-3</v>
      </c>
      <c r="C3796">
        <v>0.42000139214778992</v>
      </c>
      <c r="D3796">
        <v>0</v>
      </c>
      <c r="E3796" t="s">
        <v>3757</v>
      </c>
      <c r="F3796">
        <v>7.4285714285714284E-6</v>
      </c>
      <c r="G3796">
        <v>6.4093737333950213E-2</v>
      </c>
    </row>
    <row r="3797" spans="1:7" x14ac:dyDescent="0.25">
      <c r="A3797">
        <v>1.445673513822439E-4</v>
      </c>
      <c r="B3797">
        <v>7.1428571428571426E-3</v>
      </c>
      <c r="C3797">
        <v>0.42000139214778992</v>
      </c>
      <c r="D3797">
        <v>0</v>
      </c>
      <c r="E3797" t="s">
        <v>4414</v>
      </c>
      <c r="F3797">
        <v>6.2073453571428569E-7</v>
      </c>
      <c r="G3797">
        <v>6.4093415606484752E-2</v>
      </c>
    </row>
    <row r="3798" spans="1:7" x14ac:dyDescent="0.25">
      <c r="A3798">
        <v>1.291010386906432E-4</v>
      </c>
      <c r="B3798">
        <v>7.1428571428571426E-3</v>
      </c>
      <c r="C3798">
        <v>0.42000139214778992</v>
      </c>
      <c r="D3798">
        <v>0</v>
      </c>
      <c r="E3798" t="s">
        <v>3536</v>
      </c>
      <c r="F3798">
        <v>1.2642857142857139E-5</v>
      </c>
      <c r="G3798">
        <v>6.4092898977972088E-2</v>
      </c>
    </row>
    <row r="3799" spans="1:7" x14ac:dyDescent="0.25">
      <c r="A3799">
        <v>9.8122209322705985E-5</v>
      </c>
      <c r="B3799">
        <v>7.1428571428571426E-3</v>
      </c>
      <c r="C3799">
        <v>0.42000139214778992</v>
      </c>
      <c r="D3799">
        <v>0</v>
      </c>
      <c r="E3799" t="s">
        <v>2859</v>
      </c>
      <c r="F3799">
        <v>4.3357142857142848E-5</v>
      </c>
      <c r="G3799">
        <v>6.4092859296424026E-2</v>
      </c>
    </row>
    <row r="3800" spans="1:7" x14ac:dyDescent="0.25">
      <c r="A3800">
        <v>1.406023987315669E-4</v>
      </c>
      <c r="B3800">
        <v>7.1428571428571426E-3</v>
      </c>
      <c r="C3800">
        <v>0.42000139214778992</v>
      </c>
      <c r="D3800">
        <v>0</v>
      </c>
      <c r="E3800" t="s">
        <v>4762</v>
      </c>
      <c r="F3800">
        <v>6.1121489999999999E-8</v>
      </c>
      <c r="G3800">
        <v>6.4092736921630283E-2</v>
      </c>
    </row>
    <row r="3801" spans="1:7" x14ac:dyDescent="0.25">
      <c r="A3801">
        <v>1.3379468867721339E-4</v>
      </c>
      <c r="B3801">
        <v>7.1428571428571426E-3</v>
      </c>
      <c r="C3801">
        <v>0.42000139214778992</v>
      </c>
      <c r="D3801">
        <v>0</v>
      </c>
      <c r="E3801" t="s">
        <v>3879</v>
      </c>
      <c r="F3801">
        <v>5.8672379285714286E-6</v>
      </c>
      <c r="G3801">
        <v>6.4092586682587924E-2</v>
      </c>
    </row>
    <row r="3802" spans="1:7" x14ac:dyDescent="0.25">
      <c r="A3802">
        <v>7.6136362540807505E-5</v>
      </c>
      <c r="B3802">
        <v>7.1428571428571426E-3</v>
      </c>
      <c r="C3802">
        <v>0.42000143988948369</v>
      </c>
      <c r="D3802">
        <v>0</v>
      </c>
      <c r="E3802" t="s">
        <v>2683</v>
      </c>
      <c r="F3802">
        <v>6.3285714285714291E-5</v>
      </c>
      <c r="G3802">
        <v>6.4092557866375105E-2</v>
      </c>
    </row>
    <row r="3803" spans="1:7" x14ac:dyDescent="0.25">
      <c r="A3803">
        <v>1.3941924893193361E-4</v>
      </c>
      <c r="B3803">
        <v>7.1428571428571426E-3</v>
      </c>
      <c r="C3803">
        <v>0.42000139214778992</v>
      </c>
      <c r="D3803">
        <v>0</v>
      </c>
      <c r="E3803" t="s">
        <v>4951</v>
      </c>
      <c r="F3803">
        <v>3.3153611428571432E-9</v>
      </c>
      <c r="G3803">
        <v>6.4092550778241025E-2</v>
      </c>
    </row>
    <row r="3804" spans="1:7" x14ac:dyDescent="0.25">
      <c r="A3804">
        <v>8.0766700776149815E-5</v>
      </c>
      <c r="B3804">
        <v>7.1428571428571426E-3</v>
      </c>
      <c r="C3804">
        <v>0.42000139214778992</v>
      </c>
      <c r="D3804">
        <v>0</v>
      </c>
      <c r="E3804" t="s">
        <v>2720</v>
      </c>
      <c r="F3804">
        <v>5.8571428571428568E-5</v>
      </c>
      <c r="G3804">
        <v>6.4092538112999184E-2</v>
      </c>
    </row>
    <row r="3805" spans="1:7" x14ac:dyDescent="0.25">
      <c r="A3805">
        <v>9.0707079559164348E-5</v>
      </c>
      <c r="B3805">
        <v>7.1428571428571426E-3</v>
      </c>
      <c r="C3805">
        <v>0.42000143988948369</v>
      </c>
      <c r="D3805">
        <v>0</v>
      </c>
      <c r="E3805" t="s">
        <v>2805</v>
      </c>
      <c r="F3805">
        <v>4.8285714285714292E-5</v>
      </c>
      <c r="G3805">
        <v>6.4092493473927856E-2</v>
      </c>
    </row>
    <row r="3806" spans="1:7" x14ac:dyDescent="0.25">
      <c r="A3806">
        <v>1.3881775355213921E-4</v>
      </c>
      <c r="B3806">
        <v>7.1428571428571426E-3</v>
      </c>
      <c r="C3806">
        <v>0.42000139214778992</v>
      </c>
      <c r="D3806">
        <v>0</v>
      </c>
      <c r="E3806" t="s">
        <v>4814</v>
      </c>
      <c r="F3806">
        <v>2.9790159999999999E-8</v>
      </c>
      <c r="G3806">
        <v>6.409246452515388E-2</v>
      </c>
    </row>
    <row r="3807" spans="1:7" x14ac:dyDescent="0.25">
      <c r="A3807">
        <v>1.2546872580738151E-4</v>
      </c>
      <c r="B3807">
        <v>7.1428571428571426E-3</v>
      </c>
      <c r="C3807">
        <v>0.42000139214778992</v>
      </c>
      <c r="D3807">
        <v>0</v>
      </c>
      <c r="E3807" t="s">
        <v>3522</v>
      </c>
      <c r="F3807">
        <v>1.307142857142857E-5</v>
      </c>
      <c r="G3807">
        <v>6.409241841675388E-2</v>
      </c>
    </row>
    <row r="3808" spans="1:7" x14ac:dyDescent="0.25">
      <c r="A3808">
        <v>1.2623307516947249E-4</v>
      </c>
      <c r="B3808">
        <v>7.1428571428571426E-3</v>
      </c>
      <c r="C3808">
        <v>0.42000139214778992</v>
      </c>
      <c r="D3808">
        <v>0</v>
      </c>
      <c r="E3808" t="s">
        <v>3590</v>
      </c>
      <c r="F3808">
        <v>1.078571428571429E-5</v>
      </c>
      <c r="G3808">
        <v>6.4092190212015329E-2</v>
      </c>
    </row>
    <row r="3809" spans="1:7" x14ac:dyDescent="0.25">
      <c r="A3809">
        <v>1.2841876708004891E-4</v>
      </c>
      <c r="B3809">
        <v>7.1428571428571426E-3</v>
      </c>
      <c r="C3809">
        <v>0.42000139214778992</v>
      </c>
      <c r="D3809">
        <v>0</v>
      </c>
      <c r="E3809" t="s">
        <v>3705</v>
      </c>
      <c r="F3809">
        <v>8.2857142857142853E-6</v>
      </c>
      <c r="G3809">
        <v>6.4092143065801924E-2</v>
      </c>
    </row>
    <row r="3810" spans="1:7" x14ac:dyDescent="0.25">
      <c r="A3810">
        <v>1.3298296396175961E-4</v>
      </c>
      <c r="B3810">
        <v>7.1428571428571426E-3</v>
      </c>
      <c r="C3810">
        <v>0.42000139214778992</v>
      </c>
      <c r="D3810">
        <v>0</v>
      </c>
      <c r="E3810" t="s">
        <v>4057</v>
      </c>
      <c r="F3810">
        <v>3.5752204999999999E-6</v>
      </c>
      <c r="G3810">
        <v>6.4092121121266318E-2</v>
      </c>
    </row>
    <row r="3811" spans="1:7" x14ac:dyDescent="0.25">
      <c r="A3811">
        <v>9.6661054702240027E-5</v>
      </c>
      <c r="B3811">
        <v>7.1428571428571426E-3</v>
      </c>
      <c r="C3811">
        <v>0.42000143988948369</v>
      </c>
      <c r="D3811">
        <v>0</v>
      </c>
      <c r="E3811" t="s">
        <v>2940</v>
      </c>
      <c r="F3811">
        <v>3.857142857142857E-5</v>
      </c>
      <c r="G3811">
        <v>6.4091929427342167E-2</v>
      </c>
    </row>
    <row r="3812" spans="1:7" x14ac:dyDescent="0.25">
      <c r="A3812">
        <v>1.2585856499919691E-4</v>
      </c>
      <c r="B3812">
        <v>7.1428571428571426E-3</v>
      </c>
      <c r="C3812">
        <v>0.42000139214778992</v>
      </c>
      <c r="D3812">
        <v>0</v>
      </c>
      <c r="E3812" t="s">
        <v>3692</v>
      </c>
      <c r="F3812">
        <v>8.5714285714285709E-6</v>
      </c>
      <c r="G3812">
        <v>6.4091801892632652E-2</v>
      </c>
    </row>
    <row r="3813" spans="1:7" x14ac:dyDescent="0.25">
      <c r="A3813">
        <v>1.342408596129644E-4</v>
      </c>
      <c r="B3813">
        <v>7.1428571428571426E-3</v>
      </c>
      <c r="C3813">
        <v>0.42000139214778992</v>
      </c>
      <c r="D3813">
        <v>0</v>
      </c>
      <c r="E3813" t="s">
        <v>4729</v>
      </c>
      <c r="F3813">
        <v>8.7022573571428567E-8</v>
      </c>
      <c r="G3813">
        <v>6.4091786575925042E-2</v>
      </c>
    </row>
    <row r="3814" spans="1:7" x14ac:dyDescent="0.25">
      <c r="A3814">
        <v>5.6005406420565493E-5</v>
      </c>
      <c r="B3814">
        <v>7.1428571428571426E-3</v>
      </c>
      <c r="C3814">
        <v>0.42000139214778992</v>
      </c>
      <c r="D3814">
        <v>0</v>
      </c>
      <c r="E3814" t="s">
        <v>2597</v>
      </c>
      <c r="F3814">
        <v>7.714285714285714E-5</v>
      </c>
      <c r="G3814">
        <v>6.4091609633131569E-2</v>
      </c>
    </row>
    <row r="3815" spans="1:7" x14ac:dyDescent="0.25">
      <c r="A3815">
        <v>1.2517970144464941E-4</v>
      </c>
      <c r="B3815">
        <v>7.1428571428571426E-3</v>
      </c>
      <c r="C3815">
        <v>0.42000139214778992</v>
      </c>
      <c r="D3815">
        <v>0</v>
      </c>
      <c r="E3815" t="s">
        <v>3836</v>
      </c>
      <c r="F3815">
        <v>6.5325980714285718E-6</v>
      </c>
      <c r="G3815">
        <v>6.409139423852446E-2</v>
      </c>
    </row>
    <row r="3816" spans="1:7" x14ac:dyDescent="0.25">
      <c r="A3816">
        <v>1.3128792125163491E-4</v>
      </c>
      <c r="B3816">
        <v>7.1428571428571426E-3</v>
      </c>
      <c r="C3816">
        <v>0.42000139214778992</v>
      </c>
      <c r="D3816">
        <v>0</v>
      </c>
      <c r="E3816" t="s">
        <v>4596</v>
      </c>
      <c r="F3816">
        <v>2.2944674714285709E-7</v>
      </c>
      <c r="G3816">
        <v>6.4091364998796876E-2</v>
      </c>
    </row>
    <row r="3817" spans="1:7" x14ac:dyDescent="0.25">
      <c r="A3817">
        <v>1.2895275209925651E-4</v>
      </c>
      <c r="B3817">
        <v>7.1428571428571426E-3</v>
      </c>
      <c r="C3817">
        <v>0.42000143988948369</v>
      </c>
      <c r="D3817">
        <v>0</v>
      </c>
      <c r="E3817" t="s">
        <v>4173</v>
      </c>
      <c r="F3817">
        <v>2.3956506357142859E-6</v>
      </c>
      <c r="G3817">
        <v>6.4091346815261366E-2</v>
      </c>
    </row>
    <row r="3818" spans="1:7" x14ac:dyDescent="0.25">
      <c r="A3818">
        <v>1.3050901413952799E-4</v>
      </c>
      <c r="B3818">
        <v>7.1428571428571426E-3</v>
      </c>
      <c r="C3818">
        <v>0.42000139214778992</v>
      </c>
      <c r="D3818">
        <v>0</v>
      </c>
      <c r="E3818" t="s">
        <v>4529</v>
      </c>
      <c r="F3818">
        <v>3.6866337142857137E-7</v>
      </c>
      <c r="G3818">
        <v>6.4091269045223706E-2</v>
      </c>
    </row>
    <row r="3819" spans="1:7" x14ac:dyDescent="0.25">
      <c r="A3819">
        <v>1.2845952878009329E-4</v>
      </c>
      <c r="B3819">
        <v>7.1428571428571426E-3</v>
      </c>
      <c r="C3819">
        <v>0.42000139214778992</v>
      </c>
      <c r="D3819">
        <v>0</v>
      </c>
      <c r="E3819" t="s">
        <v>4198</v>
      </c>
      <c r="F3819">
        <v>2.0833205428571429E-6</v>
      </c>
      <c r="G3819">
        <v>6.4091218820995499E-2</v>
      </c>
    </row>
    <row r="3820" spans="1:7" x14ac:dyDescent="0.25">
      <c r="A3820">
        <v>1.2758692663915929E-4</v>
      </c>
      <c r="B3820">
        <v>7.1428571428571426E-3</v>
      </c>
      <c r="C3820">
        <v>0.42000139214778992</v>
      </c>
      <c r="D3820">
        <v>0</v>
      </c>
      <c r="E3820" t="s">
        <v>4228</v>
      </c>
      <c r="F3820">
        <v>1.867296478571429E-6</v>
      </c>
      <c r="G3820">
        <v>6.4091055527064705E-2</v>
      </c>
    </row>
    <row r="3821" spans="1:7" x14ac:dyDescent="0.25">
      <c r="A3821">
        <v>1.2724406270360361E-4</v>
      </c>
      <c r="B3821">
        <v>7.1428571428571426E-3</v>
      </c>
      <c r="C3821">
        <v>0.42000139214778992</v>
      </c>
      <c r="D3821">
        <v>0</v>
      </c>
      <c r="E3821" t="s">
        <v>4295</v>
      </c>
      <c r="F3821">
        <v>1.274783014285714E-6</v>
      </c>
      <c r="G3821">
        <v>6.4090915220454736E-2</v>
      </c>
    </row>
    <row r="3822" spans="1:7" x14ac:dyDescent="0.25">
      <c r="A3822">
        <v>1.258807776190887E-4</v>
      </c>
      <c r="B3822">
        <v>7.1428571428571426E-3</v>
      </c>
      <c r="C3822">
        <v>0.42000139214778992</v>
      </c>
      <c r="D3822">
        <v>0</v>
      </c>
      <c r="E3822" t="s">
        <v>4204</v>
      </c>
      <c r="F3822">
        <v>2.01652385E-6</v>
      </c>
      <c r="G3822">
        <v>6.4090821988817423E-2</v>
      </c>
    </row>
    <row r="3823" spans="1:7" x14ac:dyDescent="0.25">
      <c r="A3823">
        <v>1.146798181958764E-5</v>
      </c>
      <c r="B3823">
        <v>7.1428571428571426E-3</v>
      </c>
      <c r="C3823">
        <v>0.42000139214778992</v>
      </c>
      <c r="D3823">
        <v>0</v>
      </c>
      <c r="E3823" t="s">
        <v>2381</v>
      </c>
      <c r="F3823">
        <v>1.157142857142857E-4</v>
      </c>
      <c r="G3823">
        <v>6.4090714733727142E-2</v>
      </c>
    </row>
    <row r="3824" spans="1:7" x14ac:dyDescent="0.25">
      <c r="A3824">
        <v>5.2928792742180709E-6</v>
      </c>
      <c r="B3824">
        <v>7.1428571428571426E-3</v>
      </c>
      <c r="C3824">
        <v>0.42000139214778992</v>
      </c>
      <c r="D3824">
        <v>0</v>
      </c>
      <c r="E3824" t="s">
        <v>2353</v>
      </c>
      <c r="F3824">
        <v>1.214285714285714E-4</v>
      </c>
      <c r="G3824">
        <v>6.4090645611202479E-2</v>
      </c>
    </row>
    <row r="3825" spans="1:7" x14ac:dyDescent="0.25">
      <c r="A3825">
        <v>1.2407624327523539E-4</v>
      </c>
      <c r="B3825">
        <v>7.1428571428571426E-3</v>
      </c>
      <c r="C3825">
        <v>0.42000143988948369</v>
      </c>
      <c r="D3825">
        <v>0</v>
      </c>
      <c r="E3825" t="s">
        <v>4738</v>
      </c>
      <c r="F3825">
        <v>7.937395214285714E-8</v>
      </c>
      <c r="G3825">
        <v>6.409026789743523E-2</v>
      </c>
    </row>
    <row r="3826" spans="1:7" x14ac:dyDescent="0.25">
      <c r="A3826">
        <v>1.216954341304232E-4</v>
      </c>
      <c r="B3826">
        <v>7.1428571428571426E-3</v>
      </c>
      <c r="C3826">
        <v>0.42000143988948369</v>
      </c>
      <c r="D3826">
        <v>0</v>
      </c>
      <c r="E3826" t="s">
        <v>4685</v>
      </c>
      <c r="F3826">
        <v>1.123610514285714E-7</v>
      </c>
      <c r="G3826">
        <v>6.4089915724128393E-2</v>
      </c>
    </row>
    <row r="3827" spans="1:7" x14ac:dyDescent="0.25">
      <c r="A3827">
        <v>1.157132015268862E-4</v>
      </c>
      <c r="B3827">
        <v>7.1428571428571426E-3</v>
      </c>
      <c r="C3827">
        <v>0.42000139214778992</v>
      </c>
      <c r="D3827">
        <v>0</v>
      </c>
      <c r="E3827" t="s">
        <v>4022</v>
      </c>
      <c r="F3827">
        <v>4.0383215714285711E-6</v>
      </c>
      <c r="G3827">
        <v>6.4089600122061802E-2</v>
      </c>
    </row>
    <row r="3828" spans="1:7" x14ac:dyDescent="0.25">
      <c r="A3828">
        <v>1.173291503422228E-4</v>
      </c>
      <c r="B3828">
        <v>7.1428571428571426E-3</v>
      </c>
      <c r="C3828">
        <v>0.42000139214778992</v>
      </c>
      <c r="D3828">
        <v>0</v>
      </c>
      <c r="E3828" t="s">
        <v>4206</v>
      </c>
      <c r="F3828">
        <v>1.991011328571428E-6</v>
      </c>
      <c r="G3828">
        <v>6.4089535417847676E-2</v>
      </c>
    </row>
    <row r="3829" spans="1:7" x14ac:dyDescent="0.25">
      <c r="A3829">
        <v>1.187161086420782E-4</v>
      </c>
      <c r="B3829">
        <v>7.1428571428571426E-3</v>
      </c>
      <c r="C3829">
        <v>0.42000143988948369</v>
      </c>
      <c r="D3829">
        <v>0</v>
      </c>
      <c r="E3829" t="s">
        <v>4452</v>
      </c>
      <c r="F3829">
        <v>5.5236820000000005E-7</v>
      </c>
      <c r="G3829">
        <v>6.4089534826377442E-2</v>
      </c>
    </row>
    <row r="3830" spans="1:7" x14ac:dyDescent="0.25">
      <c r="A3830">
        <v>1.072233627399884E-4</v>
      </c>
      <c r="B3830">
        <v>7.1428571428571426E-3</v>
      </c>
      <c r="C3830">
        <v>0.42000139214778992</v>
      </c>
      <c r="D3830">
        <v>0</v>
      </c>
      <c r="E3830" t="s">
        <v>3560</v>
      </c>
      <c r="F3830">
        <v>1.1785714285714291E-5</v>
      </c>
      <c r="G3830">
        <v>6.4089488755150914E-2</v>
      </c>
    </row>
    <row r="3831" spans="1:7" x14ac:dyDescent="0.25">
      <c r="A3831">
        <v>9.4191833738540114E-5</v>
      </c>
      <c r="B3831">
        <v>7.1428571428571426E-3</v>
      </c>
      <c r="C3831">
        <v>0.42000139214778992</v>
      </c>
      <c r="D3831">
        <v>0</v>
      </c>
      <c r="E3831" t="s">
        <v>3242</v>
      </c>
      <c r="F3831">
        <v>2.407142857142857E-5</v>
      </c>
      <c r="G3831">
        <v>6.4089376882943541E-2</v>
      </c>
    </row>
    <row r="3832" spans="1:7" x14ac:dyDescent="0.25">
      <c r="A3832">
        <v>4.5657090559424448E-5</v>
      </c>
      <c r="B3832">
        <v>7.1428571428571426E-3</v>
      </c>
      <c r="C3832">
        <v>0.42000139214778992</v>
      </c>
      <c r="D3832">
        <v>0</v>
      </c>
      <c r="E3832" t="s">
        <v>2624</v>
      </c>
      <c r="F3832">
        <v>7.214285714285714E-5</v>
      </c>
      <c r="G3832">
        <v>6.40893073857524E-2</v>
      </c>
    </row>
    <row r="3833" spans="1:7" x14ac:dyDescent="0.25">
      <c r="A3833">
        <v>1.068094357743884E-4</v>
      </c>
      <c r="B3833">
        <v>7.1428571428571426E-3</v>
      </c>
      <c r="C3833">
        <v>0.42000143988948369</v>
      </c>
      <c r="D3833">
        <v>0</v>
      </c>
      <c r="E3833" t="s">
        <v>3645</v>
      </c>
      <c r="F3833">
        <v>9.7142857142857135E-6</v>
      </c>
      <c r="G3833">
        <v>6.4089123113074423E-2</v>
      </c>
    </row>
    <row r="3834" spans="1:7" x14ac:dyDescent="0.25">
      <c r="A3834">
        <v>1.160645687309942E-4</v>
      </c>
      <c r="B3834">
        <v>7.1428571428571426E-3</v>
      </c>
      <c r="C3834">
        <v>0.42000139214778992</v>
      </c>
      <c r="D3834">
        <v>0</v>
      </c>
      <c r="E3834" t="s">
        <v>4538</v>
      </c>
      <c r="F3834">
        <v>3.5563918571428571E-7</v>
      </c>
      <c r="G3834">
        <v>6.4089100424784565E-2</v>
      </c>
    </row>
    <row r="3835" spans="1:7" x14ac:dyDescent="0.25">
      <c r="A3835">
        <v>1.1542790336970459E-4</v>
      </c>
      <c r="B3835">
        <v>7.1428571428571426E-3</v>
      </c>
      <c r="C3835">
        <v>0.42000143988948369</v>
      </c>
      <c r="D3835">
        <v>0</v>
      </c>
      <c r="E3835" t="s">
        <v>4370</v>
      </c>
      <c r="F3835">
        <v>8.013949071428571E-7</v>
      </c>
      <c r="G3835">
        <v>6.4089078949592648E-2</v>
      </c>
    </row>
    <row r="3836" spans="1:7" x14ac:dyDescent="0.25">
      <c r="A3836">
        <v>7.2291974090675691E-5</v>
      </c>
      <c r="B3836">
        <v>7.1428571428571426E-3</v>
      </c>
      <c r="C3836">
        <v>0.42000139214778992</v>
      </c>
      <c r="D3836">
        <v>0</v>
      </c>
      <c r="E3836" t="s">
        <v>2853</v>
      </c>
      <c r="F3836">
        <v>4.3785714285714277E-5</v>
      </c>
      <c r="G3836">
        <v>6.4089049046853516E-2</v>
      </c>
    </row>
    <row r="3837" spans="1:7" x14ac:dyDescent="0.25">
      <c r="A3837">
        <v>2.6060050043952841E-6</v>
      </c>
      <c r="B3837">
        <v>7.1428571428571426E-3</v>
      </c>
      <c r="C3837">
        <v>0.42000139214778992</v>
      </c>
      <c r="D3837">
        <v>0</v>
      </c>
      <c r="E3837" t="s">
        <v>2387</v>
      </c>
      <c r="F3837">
        <v>1.128571428571429E-4</v>
      </c>
      <c r="G3837">
        <v>6.4088956865776286E-2</v>
      </c>
    </row>
    <row r="3838" spans="1:7" x14ac:dyDescent="0.25">
      <c r="A3838">
        <v>4.6112364909382349E-5</v>
      </c>
      <c r="B3838">
        <v>7.1428571428571426E-3</v>
      </c>
      <c r="C3838">
        <v>0.42000139214778992</v>
      </c>
      <c r="D3838">
        <v>0</v>
      </c>
      <c r="E3838" t="s">
        <v>2641</v>
      </c>
      <c r="F3838">
        <v>6.8499999999999998E-5</v>
      </c>
      <c r="G3838">
        <v>6.4088829248333465E-2</v>
      </c>
    </row>
    <row r="3839" spans="1:7" x14ac:dyDescent="0.25">
      <c r="A3839">
        <v>7.293854547060194E-5</v>
      </c>
      <c r="B3839">
        <v>7.1428571428571426E-3</v>
      </c>
      <c r="C3839">
        <v>0.42000139214778992</v>
      </c>
      <c r="D3839">
        <v>0</v>
      </c>
      <c r="E3839" t="s">
        <v>2905</v>
      </c>
      <c r="F3839">
        <v>4.0928571428571431E-5</v>
      </c>
      <c r="G3839">
        <v>6.4088717461131928E-2</v>
      </c>
    </row>
    <row r="3840" spans="1:7" x14ac:dyDescent="0.25">
      <c r="A3840">
        <v>1.5002531698777589E-5</v>
      </c>
      <c r="B3840">
        <v>7.1428571428571426E-3</v>
      </c>
      <c r="C3840">
        <v>0.42000139214778992</v>
      </c>
      <c r="D3840">
        <v>0</v>
      </c>
      <c r="E3840" t="s">
        <v>2467</v>
      </c>
      <c r="F3840">
        <v>9.7857142857142858E-5</v>
      </c>
      <c r="G3840">
        <v>6.408856634478044E-2</v>
      </c>
    </row>
    <row r="3841" spans="1:7" x14ac:dyDescent="0.25">
      <c r="A3841">
        <v>1.1099185325170971E-4</v>
      </c>
      <c r="B3841">
        <v>7.1428571428571426E-3</v>
      </c>
      <c r="C3841">
        <v>0.42000139214778992</v>
      </c>
      <c r="D3841">
        <v>0</v>
      </c>
      <c r="E3841" t="s">
        <v>4882</v>
      </c>
      <c r="F3841">
        <v>1.384346628571429E-8</v>
      </c>
      <c r="G3841">
        <v>6.4088288248104752E-2</v>
      </c>
    </row>
    <row r="3842" spans="1:7" x14ac:dyDescent="0.25">
      <c r="A3842">
        <v>1.103336212104297E-4</v>
      </c>
      <c r="B3842">
        <v>7.1428571428571426E-3</v>
      </c>
      <c r="C3842">
        <v>0.42000139214778992</v>
      </c>
      <c r="D3842">
        <v>0</v>
      </c>
      <c r="E3842" t="s">
        <v>4782</v>
      </c>
      <c r="F3842">
        <v>5.3209769285714292E-8</v>
      </c>
      <c r="G3842">
        <v>6.4088195418244009E-2</v>
      </c>
    </row>
    <row r="3843" spans="1:7" x14ac:dyDescent="0.25">
      <c r="A3843">
        <v>6.0993381333416643E-5</v>
      </c>
      <c r="B3843">
        <v>7.1428571428571426E-3</v>
      </c>
      <c r="C3843">
        <v>0.42000139214778992</v>
      </c>
      <c r="D3843">
        <v>0</v>
      </c>
      <c r="E3843" t="s">
        <v>2810</v>
      </c>
      <c r="F3843">
        <v>4.7928571428571432E-5</v>
      </c>
      <c r="G3843">
        <v>6.4087975686511353E-2</v>
      </c>
    </row>
    <row r="3844" spans="1:7" x14ac:dyDescent="0.25">
      <c r="A3844">
        <v>1.0816436220376181E-4</v>
      </c>
      <c r="B3844">
        <v>7.1428571428571426E-3</v>
      </c>
      <c r="C3844">
        <v>0.42000139214778992</v>
      </c>
      <c r="D3844">
        <v>0</v>
      </c>
      <c r="E3844" t="s">
        <v>4689</v>
      </c>
      <c r="F3844">
        <v>1.073259614285714E-7</v>
      </c>
      <c r="G3844">
        <v>6.4087878146821833E-2</v>
      </c>
    </row>
    <row r="3845" spans="1:7" x14ac:dyDescent="0.25">
      <c r="A3845">
        <v>1.018960312488371E-4</v>
      </c>
      <c r="B3845">
        <v>7.1428571428571426E-3</v>
      </c>
      <c r="C3845">
        <v>0.42000139214778992</v>
      </c>
      <c r="D3845">
        <v>0</v>
      </c>
      <c r="E3845" t="s">
        <v>3936</v>
      </c>
      <c r="F3845">
        <v>4.8238451428571431E-6</v>
      </c>
      <c r="G3845">
        <v>6.4087645375055804E-2</v>
      </c>
    </row>
    <row r="3846" spans="1:7" x14ac:dyDescent="0.25">
      <c r="A3846">
        <v>7.3972377103185148E-5</v>
      </c>
      <c r="B3846">
        <v>7.1428571428571426E-3</v>
      </c>
      <c r="C3846">
        <v>0.42000139214778992</v>
      </c>
      <c r="D3846">
        <v>0</v>
      </c>
      <c r="E3846" t="s">
        <v>3031</v>
      </c>
      <c r="F3846">
        <v>3.2428571428571428E-5</v>
      </c>
      <c r="G3846">
        <v>6.4087597535876811E-2</v>
      </c>
    </row>
    <row r="3847" spans="1:7" x14ac:dyDescent="0.25">
      <c r="A3847">
        <v>9.4999369485529117E-5</v>
      </c>
      <c r="B3847">
        <v>7.1428571428571426E-3</v>
      </c>
      <c r="C3847">
        <v>0.42000139214778992</v>
      </c>
      <c r="D3847">
        <v>0</v>
      </c>
      <c r="E3847" t="s">
        <v>3581</v>
      </c>
      <c r="F3847">
        <v>1.1E-5</v>
      </c>
      <c r="G3847">
        <v>6.4087537299019878E-2</v>
      </c>
    </row>
    <row r="3848" spans="1:7" x14ac:dyDescent="0.25">
      <c r="A3848">
        <v>1.050332215568077E-4</v>
      </c>
      <c r="B3848">
        <v>7.1428571428571426E-3</v>
      </c>
      <c r="C3848">
        <v>0.42000143988948369</v>
      </c>
      <c r="D3848">
        <v>0</v>
      </c>
      <c r="E3848" t="s">
        <v>4783</v>
      </c>
      <c r="F3848">
        <v>5.304801357142857E-8</v>
      </c>
      <c r="G3848">
        <v>6.4087407495286686E-2</v>
      </c>
    </row>
    <row r="3849" spans="1:7" x14ac:dyDescent="0.25">
      <c r="A3849">
        <v>1.006418714440767E-4</v>
      </c>
      <c r="B3849">
        <v>7.1428571428571426E-3</v>
      </c>
      <c r="C3849">
        <v>0.42000139214778992</v>
      </c>
      <c r="D3849">
        <v>0</v>
      </c>
      <c r="E3849" t="s">
        <v>4019</v>
      </c>
      <c r="F3849">
        <v>4.0654420714285706E-6</v>
      </c>
      <c r="G3849">
        <v>6.4087343490624379E-2</v>
      </c>
    </row>
    <row r="3850" spans="1:7" x14ac:dyDescent="0.25">
      <c r="A3850">
        <v>1.012231450486007E-4</v>
      </c>
      <c r="B3850">
        <v>7.1428571428571426E-3</v>
      </c>
      <c r="C3850">
        <v>0.42000139214778992</v>
      </c>
      <c r="D3850">
        <v>0</v>
      </c>
      <c r="E3850" t="s">
        <v>4097</v>
      </c>
      <c r="F3850">
        <v>3.0119654999999999E-6</v>
      </c>
      <c r="G3850">
        <v>6.4087272660179342E-2</v>
      </c>
    </row>
    <row r="3851" spans="1:7" x14ac:dyDescent="0.25">
      <c r="A3851">
        <v>1.010511514987445E-4</v>
      </c>
      <c r="B3851">
        <v>7.1428571428571426E-3</v>
      </c>
      <c r="C3851">
        <v>0.42000139214778992</v>
      </c>
      <c r="D3851">
        <v>0</v>
      </c>
      <c r="E3851" t="s">
        <v>4190</v>
      </c>
      <c r="F3851">
        <v>2.242110171428571E-6</v>
      </c>
      <c r="G3851">
        <v>6.4087131382847579E-2</v>
      </c>
    </row>
    <row r="3852" spans="1:7" x14ac:dyDescent="0.25">
      <c r="A3852">
        <v>6.1263861436443092E-5</v>
      </c>
      <c r="B3852">
        <v>7.1428571428571426E-3</v>
      </c>
      <c r="C3852">
        <v>0.42000139214778992</v>
      </c>
      <c r="D3852">
        <v>0</v>
      </c>
      <c r="E3852" t="s">
        <v>2944</v>
      </c>
      <c r="F3852">
        <v>3.8071428571428571E-5</v>
      </c>
      <c r="G3852">
        <v>6.4086537687098238E-2</v>
      </c>
    </row>
    <row r="3853" spans="1:7" x14ac:dyDescent="0.25">
      <c r="A3853">
        <v>9.8778016679132341E-5</v>
      </c>
      <c r="B3853">
        <v>7.1428571428571426E-3</v>
      </c>
      <c r="C3853">
        <v>0.42000139214778992</v>
      </c>
      <c r="D3853">
        <v>0</v>
      </c>
      <c r="E3853" t="s">
        <v>4640</v>
      </c>
      <c r="F3853">
        <v>1.6888932571428569E-7</v>
      </c>
      <c r="G3853">
        <v>6.4086479429497786E-2</v>
      </c>
    </row>
    <row r="3854" spans="1:7" x14ac:dyDescent="0.25">
      <c r="A3854">
        <v>8.334959270114907E-5</v>
      </c>
      <c r="B3854">
        <v>7.1428571428571426E-3</v>
      </c>
      <c r="C3854">
        <v>0.42000139214778992</v>
      </c>
      <c r="D3854">
        <v>0</v>
      </c>
      <c r="E3854" t="s">
        <v>3498</v>
      </c>
      <c r="F3854">
        <v>1.435714285714286E-5</v>
      </c>
      <c r="G3854">
        <v>6.4086293403930794E-2</v>
      </c>
    </row>
    <row r="3855" spans="1:7" x14ac:dyDescent="0.25">
      <c r="A3855">
        <v>9.7022626792700147E-5</v>
      </c>
      <c r="B3855">
        <v>7.1428571428571426E-3</v>
      </c>
      <c r="C3855">
        <v>0.42000139214778992</v>
      </c>
      <c r="D3855">
        <v>0</v>
      </c>
      <c r="E3855" t="s">
        <v>4768</v>
      </c>
      <c r="F3855">
        <v>5.8603652857142863E-8</v>
      </c>
      <c r="G3855">
        <v>6.4086199578163888E-2</v>
      </c>
    </row>
    <row r="3856" spans="1:7" x14ac:dyDescent="0.25">
      <c r="A3856">
        <v>2.3934548163110811E-5</v>
      </c>
      <c r="B3856">
        <v>7.1428571428571426E-3</v>
      </c>
      <c r="C3856">
        <v>0.42000139214778992</v>
      </c>
      <c r="D3856">
        <v>0</v>
      </c>
      <c r="E3856" t="s">
        <v>2620</v>
      </c>
      <c r="F3856">
        <v>7.285714285714286E-5</v>
      </c>
      <c r="G3856">
        <v>6.4086156147250092E-2</v>
      </c>
    </row>
    <row r="3857" spans="1:7" x14ac:dyDescent="0.25">
      <c r="A3857">
        <v>6.0092998956276823E-5</v>
      </c>
      <c r="B3857">
        <v>7.1428571428571426E-3</v>
      </c>
      <c r="C3857">
        <v>0.42000139214778992</v>
      </c>
      <c r="D3857">
        <v>0</v>
      </c>
      <c r="E3857" t="s">
        <v>2976</v>
      </c>
      <c r="F3857">
        <v>3.607142857142857E-5</v>
      </c>
      <c r="G3857">
        <v>6.4086062057726212E-2</v>
      </c>
    </row>
    <row r="3858" spans="1:7" x14ac:dyDescent="0.25">
      <c r="A3858">
        <v>6.6058644401600314E-5</v>
      </c>
      <c r="B3858">
        <v>7.1428571428571426E-3</v>
      </c>
      <c r="C3858">
        <v>0.42000139214778992</v>
      </c>
      <c r="D3858">
        <v>0</v>
      </c>
      <c r="E3858" t="s">
        <v>3111</v>
      </c>
      <c r="F3858">
        <v>2.9928571428571431E-5</v>
      </c>
      <c r="G3858">
        <v>6.4086035475971581E-2</v>
      </c>
    </row>
    <row r="3859" spans="1:7" x14ac:dyDescent="0.25">
      <c r="A3859">
        <v>3.9553503202030153E-5</v>
      </c>
      <c r="B3859">
        <v>7.1428571428571426E-3</v>
      </c>
      <c r="C3859">
        <v>0.42000139214778992</v>
      </c>
      <c r="D3859">
        <v>0</v>
      </c>
      <c r="E3859" t="s">
        <v>2742</v>
      </c>
      <c r="F3859">
        <v>5.6285714285714283E-5</v>
      </c>
      <c r="G3859">
        <v>6.4086013276220224E-2</v>
      </c>
    </row>
    <row r="3860" spans="1:7" x14ac:dyDescent="0.25">
      <c r="A3860">
        <v>8.8422057517188279E-5</v>
      </c>
      <c r="B3860">
        <v>7.1428571428571426E-3</v>
      </c>
      <c r="C3860">
        <v>0.42000143988948369</v>
      </c>
      <c r="D3860">
        <v>0</v>
      </c>
      <c r="E3860" t="s">
        <v>3760</v>
      </c>
      <c r="F3860">
        <v>7.3571428571428574E-6</v>
      </c>
      <c r="G3860">
        <v>6.4086011434907275E-2</v>
      </c>
    </row>
    <row r="3861" spans="1:7" x14ac:dyDescent="0.25">
      <c r="A3861">
        <v>3.7437736696000062E-5</v>
      </c>
      <c r="B3861">
        <v>7.1428571428571426E-3</v>
      </c>
      <c r="C3861">
        <v>0.42000143988948369</v>
      </c>
      <c r="D3861">
        <v>0</v>
      </c>
      <c r="E3861" t="s">
        <v>2721</v>
      </c>
      <c r="F3861">
        <v>5.8285714285714278E-5</v>
      </c>
      <c r="G3861">
        <v>6.4086003072498385E-2</v>
      </c>
    </row>
    <row r="3862" spans="1:7" x14ac:dyDescent="0.25">
      <c r="A3862">
        <v>3.3562391335072937E-5</v>
      </c>
      <c r="B3862">
        <v>7.1428571428571426E-3</v>
      </c>
      <c r="C3862">
        <v>0.42000139214778992</v>
      </c>
      <c r="D3862">
        <v>0</v>
      </c>
      <c r="E3862" t="s">
        <v>2689</v>
      </c>
      <c r="F3862">
        <v>6.2142857142857141E-5</v>
      </c>
      <c r="G3862">
        <v>6.4085993180868744E-2</v>
      </c>
    </row>
    <row r="3863" spans="1:7" x14ac:dyDescent="0.25">
      <c r="A3863">
        <v>9.4411149616841961E-5</v>
      </c>
      <c r="B3863">
        <v>7.1428571428571426E-3</v>
      </c>
      <c r="C3863">
        <v>0.42000139214778992</v>
      </c>
      <c r="D3863">
        <v>0</v>
      </c>
      <c r="E3863" t="s">
        <v>4314</v>
      </c>
      <c r="F3863">
        <v>1.0976922357142859E-6</v>
      </c>
      <c r="G3863">
        <v>6.4085963719874947E-2</v>
      </c>
    </row>
    <row r="3864" spans="1:7" x14ac:dyDescent="0.25">
      <c r="A3864">
        <v>9.2858281171276079E-5</v>
      </c>
      <c r="B3864">
        <v>7.1428571428571426E-3</v>
      </c>
      <c r="C3864">
        <v>0.42000139214778992</v>
      </c>
      <c r="D3864">
        <v>0</v>
      </c>
      <c r="E3864" t="s">
        <v>4161</v>
      </c>
      <c r="F3864">
        <v>2.5297519285714292E-6</v>
      </c>
      <c r="G3864">
        <v>6.4085945598562025E-2</v>
      </c>
    </row>
    <row r="3865" spans="1:7" x14ac:dyDescent="0.25">
      <c r="A3865">
        <v>8.3687554242080155E-5</v>
      </c>
      <c r="B3865">
        <v>7.1428571428571426E-3</v>
      </c>
      <c r="C3865">
        <v>0.42000139214778992</v>
      </c>
      <c r="D3865">
        <v>0</v>
      </c>
      <c r="E3865" t="s">
        <v>3584</v>
      </c>
      <c r="F3865">
        <v>1.092857142857143E-5</v>
      </c>
      <c r="G3865">
        <v>6.4085829812447662E-2</v>
      </c>
    </row>
    <row r="3866" spans="1:7" x14ac:dyDescent="0.25">
      <c r="A3866">
        <v>8.9946875781514972E-5</v>
      </c>
      <c r="B3866">
        <v>7.1428571428571426E-3</v>
      </c>
      <c r="C3866">
        <v>0.42000139214778992</v>
      </c>
      <c r="D3866">
        <v>0</v>
      </c>
      <c r="E3866" t="s">
        <v>3965</v>
      </c>
      <c r="F3866">
        <v>4.5020482142857144E-6</v>
      </c>
      <c r="G3866">
        <v>6.4085804732196425E-2</v>
      </c>
    </row>
    <row r="3867" spans="1:7" x14ac:dyDescent="0.25">
      <c r="A3867">
        <v>7.5496539786716434E-5</v>
      </c>
      <c r="B3867">
        <v>7.1428571428571426E-3</v>
      </c>
      <c r="C3867">
        <v>0.42000139214778992</v>
      </c>
      <c r="D3867">
        <v>0</v>
      </c>
      <c r="E3867" t="s">
        <v>3365</v>
      </c>
      <c r="F3867">
        <v>1.878571428571429E-5</v>
      </c>
      <c r="G3867">
        <v>6.4085779731707912E-2</v>
      </c>
    </row>
    <row r="3868" spans="1:7" x14ac:dyDescent="0.25">
      <c r="A3868">
        <v>9.3686308638568869E-5</v>
      </c>
      <c r="B3868">
        <v>7.1428571428571426E-3</v>
      </c>
      <c r="C3868">
        <v>0.42000139214778992</v>
      </c>
      <c r="D3868">
        <v>0</v>
      </c>
      <c r="E3868" t="s">
        <v>4450</v>
      </c>
      <c r="F3868">
        <v>5.5383182857142859E-7</v>
      </c>
      <c r="G3868">
        <v>6.4085773414667133E-2</v>
      </c>
    </row>
    <row r="3869" spans="1:7" x14ac:dyDescent="0.25">
      <c r="A3869">
        <v>1.6312882008375619E-5</v>
      </c>
      <c r="B3869">
        <v>7.1428571428571426E-3</v>
      </c>
      <c r="C3869">
        <v>0.42000143988948369</v>
      </c>
      <c r="D3869">
        <v>0</v>
      </c>
      <c r="E3869" t="s">
        <v>2594</v>
      </c>
      <c r="F3869">
        <v>7.785714285714286E-5</v>
      </c>
      <c r="G3869">
        <v>6.4085770058580946E-2</v>
      </c>
    </row>
    <row r="3870" spans="1:7" x14ac:dyDescent="0.25">
      <c r="A3870">
        <v>8.7372250923163815E-5</v>
      </c>
      <c r="B3870">
        <v>7.1428571428571426E-3</v>
      </c>
      <c r="C3870">
        <v>0.42000139214778992</v>
      </c>
      <c r="D3870">
        <v>0</v>
      </c>
      <c r="E3870" t="s">
        <v>3839</v>
      </c>
      <c r="F3870">
        <v>6.4340225714285711E-6</v>
      </c>
      <c r="G3870">
        <v>6.4085708334621252E-2</v>
      </c>
    </row>
    <row r="3871" spans="1:7" x14ac:dyDescent="0.25">
      <c r="A3871">
        <v>9.1909058024877753E-5</v>
      </c>
      <c r="B3871">
        <v>7.1428571428571426E-3</v>
      </c>
      <c r="C3871">
        <v>0.42000139214778992</v>
      </c>
      <c r="D3871">
        <v>0</v>
      </c>
      <c r="E3871" t="s">
        <v>4319</v>
      </c>
      <c r="F3871">
        <v>1.084403857142857E-6</v>
      </c>
      <c r="G3871">
        <v>6.408558641287937E-2</v>
      </c>
    </row>
    <row r="3872" spans="1:7" x14ac:dyDescent="0.25">
      <c r="A3872">
        <v>7.6128934231941794E-5</v>
      </c>
      <c r="B3872">
        <v>7.1428571428571426E-3</v>
      </c>
      <c r="C3872">
        <v>0.42000143988948369</v>
      </c>
      <c r="D3872">
        <v>0</v>
      </c>
      <c r="E3872" t="s">
        <v>3507</v>
      </c>
      <c r="F3872">
        <v>1.385714285714286E-5</v>
      </c>
      <c r="G3872">
        <v>6.4085142466414488E-2</v>
      </c>
    </row>
    <row r="3873" spans="1:7" x14ac:dyDescent="0.25">
      <c r="A3873">
        <v>4.1071052232242972E-5</v>
      </c>
      <c r="B3873">
        <v>7.1428571428571426E-3</v>
      </c>
      <c r="C3873">
        <v>0.42000139214778992</v>
      </c>
      <c r="D3873">
        <v>0</v>
      </c>
      <c r="E3873" t="s">
        <v>2800</v>
      </c>
      <c r="F3873">
        <v>4.8714285714285708E-5</v>
      </c>
      <c r="G3873">
        <v>6.4085105194289033E-2</v>
      </c>
    </row>
    <row r="3874" spans="1:7" x14ac:dyDescent="0.25">
      <c r="A3874">
        <v>4.9378697403379438E-5</v>
      </c>
      <c r="B3874">
        <v>7.1428571428571426E-3</v>
      </c>
      <c r="C3874">
        <v>0.42000139214778992</v>
      </c>
      <c r="D3874">
        <v>0</v>
      </c>
      <c r="E3874" t="s">
        <v>2911</v>
      </c>
      <c r="F3874">
        <v>4.0285714285714287E-5</v>
      </c>
      <c r="G3874">
        <v>6.4085087055350418E-2</v>
      </c>
    </row>
    <row r="3875" spans="1:7" x14ac:dyDescent="0.25">
      <c r="A3875">
        <v>6.9928735475270054E-5</v>
      </c>
      <c r="B3875">
        <v>7.1428571428571426E-3</v>
      </c>
      <c r="C3875">
        <v>0.42000139214778992</v>
      </c>
      <c r="D3875">
        <v>0</v>
      </c>
      <c r="E3875" t="s">
        <v>3352</v>
      </c>
      <c r="F3875">
        <v>1.9571428571428569E-5</v>
      </c>
      <c r="G3875">
        <v>6.4085062418204067E-2</v>
      </c>
    </row>
    <row r="3876" spans="1:7" x14ac:dyDescent="0.25">
      <c r="A3876">
        <v>8.9055796867133633E-5</v>
      </c>
      <c r="B3876">
        <v>7.1428571428571426E-3</v>
      </c>
      <c r="C3876">
        <v>0.42000139214778992</v>
      </c>
      <c r="D3876">
        <v>0</v>
      </c>
      <c r="E3876" t="s">
        <v>4691</v>
      </c>
      <c r="F3876">
        <v>1.059529235714286E-7</v>
      </c>
      <c r="G3876">
        <v>6.4085011656065657E-2</v>
      </c>
    </row>
    <row r="3877" spans="1:7" x14ac:dyDescent="0.25">
      <c r="A3877">
        <v>3.6008712765180018E-6</v>
      </c>
      <c r="B3877">
        <v>7.1428571428571426E-3</v>
      </c>
      <c r="C3877">
        <v>0.42000139214778992</v>
      </c>
      <c r="D3877">
        <v>0</v>
      </c>
      <c r="E3877" t="s">
        <v>2553</v>
      </c>
      <c r="F3877">
        <v>8.3571428571428566E-5</v>
      </c>
      <c r="G3877">
        <v>6.4084713238574245E-2</v>
      </c>
    </row>
    <row r="3878" spans="1:7" x14ac:dyDescent="0.25">
      <c r="A3878">
        <v>7.8783216977383036E-5</v>
      </c>
      <c r="B3878">
        <v>7.1428571428571426E-3</v>
      </c>
      <c r="C3878">
        <v>0.42000139214778992</v>
      </c>
      <c r="D3878">
        <v>0</v>
      </c>
      <c r="E3878" t="s">
        <v>3722</v>
      </c>
      <c r="F3878">
        <v>8.0714285714285706E-6</v>
      </c>
      <c r="G3878">
        <v>6.4084665590429385E-2</v>
      </c>
    </row>
    <row r="3879" spans="1:7" x14ac:dyDescent="0.25">
      <c r="A3879">
        <v>8.5711500873175773E-5</v>
      </c>
      <c r="B3879">
        <v>7.1428571428571426E-3</v>
      </c>
      <c r="C3879">
        <v>0.42000139214778992</v>
      </c>
      <c r="D3879">
        <v>0</v>
      </c>
      <c r="E3879" t="s">
        <v>4402</v>
      </c>
      <c r="F3879">
        <v>6.8731297142857147E-7</v>
      </c>
      <c r="G3879">
        <v>6.408459721567375E-2</v>
      </c>
    </row>
    <row r="3880" spans="1:7" x14ac:dyDescent="0.25">
      <c r="A3880">
        <v>8.6288045619168109E-5</v>
      </c>
      <c r="B3880">
        <v>7.1428571428571426E-3</v>
      </c>
      <c r="C3880">
        <v>0.42000139214778992</v>
      </c>
      <c r="D3880">
        <v>0</v>
      </c>
      <c r="E3880" t="s">
        <v>4701</v>
      </c>
      <c r="F3880">
        <v>9.828748785714286E-8</v>
      </c>
      <c r="G3880">
        <v>6.4084595343563117E-2</v>
      </c>
    </row>
    <row r="3881" spans="1:7" x14ac:dyDescent="0.25">
      <c r="A3881">
        <v>8.4819506073859674E-5</v>
      </c>
      <c r="B3881">
        <v>7.1428571428571426E-3</v>
      </c>
      <c r="C3881">
        <v>0.42000143988948369</v>
      </c>
      <c r="D3881">
        <v>0</v>
      </c>
      <c r="E3881" t="s">
        <v>4290</v>
      </c>
      <c r="F3881">
        <v>1.319535471428571E-6</v>
      </c>
      <c r="G3881">
        <v>6.4084565411082914E-2</v>
      </c>
    </row>
    <row r="3882" spans="1:7" x14ac:dyDescent="0.25">
      <c r="A3882">
        <v>8.5110776764905452E-5</v>
      </c>
      <c r="B3882">
        <v>7.1428571428571426E-3</v>
      </c>
      <c r="C3882">
        <v>0.42000143988948369</v>
      </c>
      <c r="D3882">
        <v>0</v>
      </c>
      <c r="E3882" t="s">
        <v>4586</v>
      </c>
      <c r="F3882">
        <v>2.4591645285714288E-7</v>
      </c>
      <c r="G3882">
        <v>6.4084448058833787E-2</v>
      </c>
    </row>
    <row r="3883" spans="1:7" x14ac:dyDescent="0.25">
      <c r="A3883">
        <v>8.5159371691365677E-5</v>
      </c>
      <c r="B3883">
        <v>7.1428571428571426E-3</v>
      </c>
      <c r="C3883">
        <v>0.42000139214778992</v>
      </c>
      <c r="D3883">
        <v>0</v>
      </c>
      <c r="E3883" t="s">
        <v>4627</v>
      </c>
      <c r="F3883">
        <v>1.9352091428571431E-7</v>
      </c>
      <c r="G3883">
        <v>6.4084440327487904E-2</v>
      </c>
    </row>
    <row r="3884" spans="1:7" x14ac:dyDescent="0.25">
      <c r="A3884">
        <v>7.0623901781656501E-5</v>
      </c>
      <c r="B3884">
        <v>7.1428571428571426E-3</v>
      </c>
      <c r="C3884">
        <v>0.42000139214778992</v>
      </c>
      <c r="D3884">
        <v>0</v>
      </c>
      <c r="E3884" t="s">
        <v>3501</v>
      </c>
      <c r="F3884">
        <v>1.4214285714285709E-5</v>
      </c>
      <c r="G3884">
        <v>6.4084363121721458E-2</v>
      </c>
    </row>
    <row r="3885" spans="1:7" x14ac:dyDescent="0.25">
      <c r="A3885">
        <v>8.3645245178540681E-5</v>
      </c>
      <c r="B3885">
        <v>7.1428571428571426E-3</v>
      </c>
      <c r="C3885">
        <v>0.42000143988948369</v>
      </c>
      <c r="D3885">
        <v>0</v>
      </c>
      <c r="E3885" t="s">
        <v>4451</v>
      </c>
      <c r="F3885">
        <v>5.5333577142857148E-7</v>
      </c>
      <c r="G3885">
        <v>6.4084274341993611E-2</v>
      </c>
    </row>
    <row r="3886" spans="1:7" x14ac:dyDescent="0.25">
      <c r="A3886">
        <v>4.8881904061149492E-5</v>
      </c>
      <c r="B3886">
        <v>7.1428571428571426E-3</v>
      </c>
      <c r="C3886">
        <v>0.42000139214778992</v>
      </c>
      <c r="D3886">
        <v>0</v>
      </c>
      <c r="E3886" t="s">
        <v>2988</v>
      </c>
      <c r="F3886">
        <v>3.5357142857142857E-5</v>
      </c>
      <c r="G3886">
        <v>6.4084273250634802E-2</v>
      </c>
    </row>
    <row r="3887" spans="1:7" x14ac:dyDescent="0.25">
      <c r="A3887">
        <v>8.3702367475788344E-5</v>
      </c>
      <c r="B3887">
        <v>7.1428571428571426E-3</v>
      </c>
      <c r="C3887">
        <v>0.42000139214778992</v>
      </c>
      <c r="D3887">
        <v>0</v>
      </c>
      <c r="E3887" t="s">
        <v>4579</v>
      </c>
      <c r="F3887">
        <v>2.5345285500000002E-7</v>
      </c>
      <c r="G3887">
        <v>6.4084230766646669E-2</v>
      </c>
    </row>
    <row r="3888" spans="1:7" x14ac:dyDescent="0.25">
      <c r="A3888">
        <v>7.8196202220452157E-5</v>
      </c>
      <c r="B3888">
        <v>7.1428571428571426E-3</v>
      </c>
      <c r="C3888">
        <v>0.42000139214778992</v>
      </c>
      <c r="D3888">
        <v>0</v>
      </c>
      <c r="E3888" t="s">
        <v>3889</v>
      </c>
      <c r="F3888">
        <v>5.6024654999999999E-6</v>
      </c>
      <c r="G3888">
        <v>6.4084207193755127E-2</v>
      </c>
    </row>
    <row r="3889" spans="1:7" x14ac:dyDescent="0.25">
      <c r="A3889">
        <v>8.1242377668141544E-5</v>
      </c>
      <c r="B3889">
        <v>7.1428571428571426E-3</v>
      </c>
      <c r="C3889">
        <v>0.42000139214778992</v>
      </c>
      <c r="D3889">
        <v>0</v>
      </c>
      <c r="E3889" t="s">
        <v>4240</v>
      </c>
      <c r="F3889">
        <v>1.7425561571428569E-6</v>
      </c>
      <c r="G3889">
        <v>6.4084085133670851E-2</v>
      </c>
    </row>
    <row r="3890" spans="1:7" x14ac:dyDescent="0.25">
      <c r="A3890">
        <v>7.2897509005077091E-5</v>
      </c>
      <c r="B3890">
        <v>7.1428571428571426E-3</v>
      </c>
      <c r="C3890">
        <v>0.42000139214778992</v>
      </c>
      <c r="D3890">
        <v>0</v>
      </c>
      <c r="E3890" t="s">
        <v>3648</v>
      </c>
      <c r="F3890">
        <v>9.6428571428571425E-6</v>
      </c>
      <c r="G3890">
        <v>6.4084018448519242E-2</v>
      </c>
    </row>
    <row r="3891" spans="1:7" x14ac:dyDescent="0.25">
      <c r="A3891">
        <v>7.2736414485944647E-5</v>
      </c>
      <c r="B3891">
        <v>7.1428571428571426E-3</v>
      </c>
      <c r="C3891">
        <v>0.42000139214778992</v>
      </c>
      <c r="D3891">
        <v>0</v>
      </c>
      <c r="E3891" t="s">
        <v>3647</v>
      </c>
      <c r="F3891">
        <v>9.6428571428571425E-6</v>
      </c>
      <c r="G3891">
        <v>6.4083994284341375E-2</v>
      </c>
    </row>
    <row r="3892" spans="1:7" x14ac:dyDescent="0.25">
      <c r="A3892">
        <v>6.5732926796113026E-5</v>
      </c>
      <c r="B3892">
        <v>7.1428571428571426E-3</v>
      </c>
      <c r="C3892">
        <v>0.42000139214778992</v>
      </c>
      <c r="D3892">
        <v>0</v>
      </c>
      <c r="E3892" t="s">
        <v>3432</v>
      </c>
      <c r="F3892">
        <v>1.5999999999999999E-5</v>
      </c>
      <c r="G3892">
        <v>6.4083897332616477E-2</v>
      </c>
    </row>
    <row r="3893" spans="1:7" x14ac:dyDescent="0.25">
      <c r="A3893">
        <v>6.4355132166052452E-5</v>
      </c>
      <c r="B3893">
        <v>7.1428571428571426E-3</v>
      </c>
      <c r="C3893">
        <v>0.42000143988948369</v>
      </c>
      <c r="D3893">
        <v>0</v>
      </c>
      <c r="E3893" t="s">
        <v>3402</v>
      </c>
      <c r="F3893">
        <v>1.7E-5</v>
      </c>
      <c r="G3893">
        <v>6.4083847824676021E-2</v>
      </c>
    </row>
    <row r="3894" spans="1:7" x14ac:dyDescent="0.25">
      <c r="A3894">
        <v>7.8233517300873613E-5</v>
      </c>
      <c r="B3894">
        <v>7.1428571428571426E-3</v>
      </c>
      <c r="C3894">
        <v>0.42000139214778992</v>
      </c>
      <c r="D3894">
        <v>0</v>
      </c>
      <c r="E3894" t="s">
        <v>4178</v>
      </c>
      <c r="F3894">
        <v>2.3836497928571428E-6</v>
      </c>
      <c r="G3894">
        <v>6.4083729968661116E-2</v>
      </c>
    </row>
    <row r="3895" spans="1:7" x14ac:dyDescent="0.25">
      <c r="A3895">
        <v>7.9632010930460041E-5</v>
      </c>
      <c r="B3895">
        <v>7.1428571428571426E-3</v>
      </c>
      <c r="C3895">
        <v>0.42000139214778992</v>
      </c>
      <c r="D3895">
        <v>0</v>
      </c>
      <c r="E3895" t="s">
        <v>4354</v>
      </c>
      <c r="F3895">
        <v>9.2546669999999998E-7</v>
      </c>
      <c r="G3895">
        <v>6.4083721015241624E-2</v>
      </c>
    </row>
    <row r="3896" spans="1:7" x14ac:dyDescent="0.25">
      <c r="A3896">
        <v>5.633781962697067E-5</v>
      </c>
      <c r="B3896">
        <v>7.1428571428571426E-3</v>
      </c>
      <c r="C3896">
        <v>0.42000139214778992</v>
      </c>
      <c r="D3896">
        <v>0</v>
      </c>
      <c r="E3896" t="s">
        <v>3245</v>
      </c>
      <c r="F3896">
        <v>2.3857142857142859E-5</v>
      </c>
      <c r="G3896">
        <v>6.4083666637969675E-2</v>
      </c>
    </row>
    <row r="3897" spans="1:7" x14ac:dyDescent="0.25">
      <c r="A3897">
        <v>7.6822365177399202E-5</v>
      </c>
      <c r="B3897">
        <v>7.1428571428571426E-3</v>
      </c>
      <c r="C3897">
        <v>0.42000139214778992</v>
      </c>
      <c r="D3897">
        <v>0</v>
      </c>
      <c r="E3897" t="s">
        <v>4085</v>
      </c>
      <c r="F3897">
        <v>3.294837928571428E-6</v>
      </c>
      <c r="G3897">
        <v>6.4083654974062945E-2</v>
      </c>
    </row>
    <row r="3898" spans="1:7" x14ac:dyDescent="0.25">
      <c r="A3898">
        <v>6.6003744330431232E-5</v>
      </c>
      <c r="B3898">
        <v>7.1428571428571426E-3</v>
      </c>
      <c r="C3898">
        <v>0.42000139214778992</v>
      </c>
      <c r="D3898">
        <v>0</v>
      </c>
      <c r="E3898" t="s">
        <v>3539</v>
      </c>
      <c r="F3898">
        <v>1.257142857142857E-5</v>
      </c>
      <c r="G3898">
        <v>6.4083423669532333E-2</v>
      </c>
    </row>
    <row r="3899" spans="1:7" x14ac:dyDescent="0.25">
      <c r="A3899">
        <v>6.1924522983023735E-5</v>
      </c>
      <c r="B3899">
        <v>7.1428571428571426E-3</v>
      </c>
      <c r="C3899">
        <v>0.42000139214778992</v>
      </c>
      <c r="D3899">
        <v>0</v>
      </c>
      <c r="E3899" t="s">
        <v>3426</v>
      </c>
      <c r="F3899">
        <v>1.6214285714285711E-5</v>
      </c>
      <c r="G3899">
        <v>6.4083358214901659E-2</v>
      </c>
    </row>
    <row r="3900" spans="1:7" x14ac:dyDescent="0.25">
      <c r="A3900">
        <v>6.1042366716085899E-5</v>
      </c>
      <c r="B3900">
        <v>7.1428571428571426E-3</v>
      </c>
      <c r="C3900">
        <v>0.42000139214778992</v>
      </c>
      <c r="D3900">
        <v>0</v>
      </c>
      <c r="E3900" t="s">
        <v>3425</v>
      </c>
      <c r="F3900">
        <v>1.6214285714285711E-5</v>
      </c>
      <c r="G3900">
        <v>6.408322589146162E-2</v>
      </c>
    </row>
    <row r="3901" spans="1:7" x14ac:dyDescent="0.25">
      <c r="A3901">
        <v>7.6066191293462841E-5</v>
      </c>
      <c r="B3901">
        <v>7.1428571428571426E-3</v>
      </c>
      <c r="C3901">
        <v>0.42000139214778992</v>
      </c>
      <c r="D3901">
        <v>0</v>
      </c>
      <c r="E3901" t="s">
        <v>4831</v>
      </c>
      <c r="F3901">
        <v>2.2553771428571428E-8</v>
      </c>
      <c r="G3901">
        <v>6.4083050705356789E-2</v>
      </c>
    </row>
    <row r="3902" spans="1:7" x14ac:dyDescent="0.25">
      <c r="A3902">
        <v>7.54375037719998E-5</v>
      </c>
      <c r="B3902">
        <v>7.1428571428571426E-3</v>
      </c>
      <c r="C3902">
        <v>0.42000139214778992</v>
      </c>
      <c r="D3902">
        <v>0</v>
      </c>
      <c r="E3902" t="s">
        <v>4900</v>
      </c>
      <c r="F3902">
        <v>1.0743729142857141E-8</v>
      </c>
      <c r="G3902">
        <v>6.4082954630722222E-2</v>
      </c>
    </row>
    <row r="3903" spans="1:7" x14ac:dyDescent="0.25">
      <c r="A3903">
        <v>5.6742341900424598E-5</v>
      </c>
      <c r="B3903">
        <v>7.1428571428571426E-3</v>
      </c>
      <c r="C3903">
        <v>0.42000139214778992</v>
      </c>
      <c r="D3903">
        <v>0</v>
      </c>
      <c r="E3903" t="s">
        <v>3382</v>
      </c>
      <c r="F3903">
        <v>1.8285714285714281E-5</v>
      </c>
      <c r="G3903">
        <v>6.4082891602024974E-2</v>
      </c>
    </row>
    <row r="3904" spans="1:7" x14ac:dyDescent="0.25">
      <c r="A3904">
        <v>7.2523235036705779E-5</v>
      </c>
      <c r="B3904">
        <v>7.1428571428571426E-3</v>
      </c>
      <c r="C3904">
        <v>0.42000143988948369</v>
      </c>
      <c r="D3904">
        <v>0</v>
      </c>
      <c r="E3904" t="s">
        <v>4168</v>
      </c>
      <c r="F3904">
        <v>2.4248431142857139E-6</v>
      </c>
      <c r="G3904">
        <v>6.4082886766573768E-2</v>
      </c>
    </row>
    <row r="3905" spans="1:7" x14ac:dyDescent="0.25">
      <c r="A3905">
        <v>7.4197704078927303E-5</v>
      </c>
      <c r="B3905">
        <v>7.1428571428571426E-3</v>
      </c>
      <c r="C3905">
        <v>0.42000139214778992</v>
      </c>
      <c r="D3905">
        <v>0</v>
      </c>
      <c r="E3905" t="s">
        <v>4485</v>
      </c>
      <c r="F3905">
        <v>4.6160450000000002E-7</v>
      </c>
      <c r="G3905">
        <v>6.4082836289883899E-2</v>
      </c>
    </row>
    <row r="3906" spans="1:7" x14ac:dyDescent="0.25">
      <c r="A3906">
        <v>7.1044919624830394E-5</v>
      </c>
      <c r="B3906">
        <v>7.1428571428571426E-3</v>
      </c>
      <c r="C3906">
        <v>0.42000143988948369</v>
      </c>
      <c r="D3906">
        <v>0</v>
      </c>
      <c r="E3906" t="s">
        <v>4077</v>
      </c>
      <c r="F3906">
        <v>3.4310898571428572E-6</v>
      </c>
      <c r="G3906">
        <v>6.4082815956273409E-2</v>
      </c>
    </row>
    <row r="3907" spans="1:7" x14ac:dyDescent="0.25">
      <c r="A3907">
        <v>6.1828557523647669E-5</v>
      </c>
      <c r="B3907">
        <v>7.1428571428571426E-3</v>
      </c>
      <c r="C3907">
        <v>0.42000139214778992</v>
      </c>
      <c r="D3907">
        <v>0</v>
      </c>
      <c r="E3907" t="s">
        <v>3534</v>
      </c>
      <c r="F3907">
        <v>1.2642857142857139E-5</v>
      </c>
      <c r="G3907">
        <v>6.4082808105797029E-2</v>
      </c>
    </row>
    <row r="3908" spans="1:7" x14ac:dyDescent="0.25">
      <c r="A3908">
        <v>7.2495821154473929E-5</v>
      </c>
      <c r="B3908">
        <v>7.1428571428571426E-3</v>
      </c>
      <c r="C3908">
        <v>0.42000139214778992</v>
      </c>
      <c r="D3908">
        <v>0</v>
      </c>
      <c r="E3908" t="s">
        <v>4234</v>
      </c>
      <c r="F3908">
        <v>1.7835027E-6</v>
      </c>
      <c r="G3908">
        <v>6.4082779292175235E-2</v>
      </c>
    </row>
    <row r="3909" spans="1:7" x14ac:dyDescent="0.25">
      <c r="A3909">
        <v>4.7171752141869233E-5</v>
      </c>
      <c r="B3909">
        <v>7.1428571428571426E-3</v>
      </c>
      <c r="C3909">
        <v>0.42000139214778992</v>
      </c>
      <c r="D3909">
        <v>0</v>
      </c>
      <c r="E3909" t="s">
        <v>3177</v>
      </c>
      <c r="F3909">
        <v>2.6285714285714289E-5</v>
      </c>
      <c r="G3909">
        <v>6.4082656013561196E-2</v>
      </c>
    </row>
    <row r="3910" spans="1:7" x14ac:dyDescent="0.25">
      <c r="A3910">
        <v>6.1655373323376219E-5</v>
      </c>
      <c r="B3910">
        <v>7.1428571428571426E-3</v>
      </c>
      <c r="C3910">
        <v>0.42000143988948369</v>
      </c>
      <c r="D3910">
        <v>0</v>
      </c>
      <c r="E3910" t="s">
        <v>3575</v>
      </c>
      <c r="F3910">
        <v>1.128571428571429E-5</v>
      </c>
      <c r="G3910">
        <v>6.4082585717992482E-2</v>
      </c>
    </row>
    <row r="3911" spans="1:7" x14ac:dyDescent="0.25">
      <c r="A3911">
        <v>6.954900958131333E-5</v>
      </c>
      <c r="B3911">
        <v>7.1428571428571426E-3</v>
      </c>
      <c r="C3911">
        <v>0.42000139214778992</v>
      </c>
      <c r="D3911">
        <v>0</v>
      </c>
      <c r="E3911" t="s">
        <v>4096</v>
      </c>
      <c r="F3911">
        <v>3.0131024285714291E-6</v>
      </c>
      <c r="G3911">
        <v>6.4082521710398535E-2</v>
      </c>
    </row>
    <row r="3912" spans="1:7" x14ac:dyDescent="0.25">
      <c r="A3912">
        <v>7.2137782451683216E-5</v>
      </c>
      <c r="B3912">
        <v>7.1428571428571426E-3</v>
      </c>
      <c r="C3912">
        <v>0.42000143988948369</v>
      </c>
      <c r="D3912">
        <v>0</v>
      </c>
      <c r="E3912" t="s">
        <v>4692</v>
      </c>
      <c r="F3912">
        <v>1.053032871428571E-7</v>
      </c>
      <c r="G3912">
        <v>6.408248101771194E-2</v>
      </c>
    </row>
    <row r="3913" spans="1:7" x14ac:dyDescent="0.25">
      <c r="A3913">
        <v>6.3361213834837226E-5</v>
      </c>
      <c r="B3913">
        <v>7.1428571428571426E-3</v>
      </c>
      <c r="C3913">
        <v>0.42000139214778992</v>
      </c>
      <c r="D3913">
        <v>0</v>
      </c>
      <c r="E3913" t="s">
        <v>3674</v>
      </c>
      <c r="F3913">
        <v>8.9285714285714292E-6</v>
      </c>
      <c r="G3913">
        <v>6.408248086138657E-2</v>
      </c>
    </row>
    <row r="3914" spans="1:7" x14ac:dyDescent="0.25">
      <c r="A3914">
        <v>7.1924395723222268E-5</v>
      </c>
      <c r="B3914">
        <v>7.1428571428571426E-3</v>
      </c>
      <c r="C3914">
        <v>0.42000139214778992</v>
      </c>
      <c r="D3914">
        <v>0</v>
      </c>
      <c r="E3914" t="s">
        <v>4578</v>
      </c>
      <c r="F3914">
        <v>2.5803137857142861E-7</v>
      </c>
      <c r="G3914">
        <v>6.4082464757662327E-2</v>
      </c>
    </row>
    <row r="3915" spans="1:7" x14ac:dyDescent="0.25">
      <c r="A3915">
        <v>5.0917005206661241E-5</v>
      </c>
      <c r="B3915">
        <v>7.1428571428571426E-3</v>
      </c>
      <c r="C3915">
        <v>0.42000139214778992</v>
      </c>
      <c r="D3915">
        <v>0</v>
      </c>
      <c r="E3915" t="s">
        <v>3329</v>
      </c>
      <c r="F3915">
        <v>2.1071428571428572E-5</v>
      </c>
      <c r="G3915">
        <v>6.4082435658663769E-2</v>
      </c>
    </row>
    <row r="3916" spans="1:7" x14ac:dyDescent="0.25">
      <c r="A3916">
        <v>3.1720397297387448E-5</v>
      </c>
      <c r="B3916">
        <v>7.1428571428571426E-3</v>
      </c>
      <c r="C3916">
        <v>0.42000139214778992</v>
      </c>
      <c r="D3916">
        <v>0</v>
      </c>
      <c r="E3916" t="s">
        <v>2912</v>
      </c>
      <c r="F3916">
        <v>4.0214285714285711E-5</v>
      </c>
      <c r="G3916">
        <v>6.4082427596048805E-2</v>
      </c>
    </row>
    <row r="3917" spans="1:7" x14ac:dyDescent="0.25">
      <c r="A3917">
        <v>4.7616536717055761E-5</v>
      </c>
      <c r="B3917">
        <v>7.1428571428571426E-3</v>
      </c>
      <c r="C3917">
        <v>0.42000139214778992</v>
      </c>
      <c r="D3917">
        <v>0</v>
      </c>
      <c r="E3917" t="s">
        <v>3267</v>
      </c>
      <c r="F3917">
        <v>2.3571428571428571E-5</v>
      </c>
      <c r="G3917">
        <v>6.4082315588390337E-2</v>
      </c>
    </row>
    <row r="3918" spans="1:7" x14ac:dyDescent="0.25">
      <c r="A3918">
        <v>6.4341244458173091E-5</v>
      </c>
      <c r="B3918">
        <v>7.1428571428571426E-3</v>
      </c>
      <c r="C3918">
        <v>0.42000139214778992</v>
      </c>
      <c r="D3918">
        <v>0</v>
      </c>
      <c r="E3918" t="s">
        <v>3848</v>
      </c>
      <c r="F3918">
        <v>6.3769213571428574E-6</v>
      </c>
      <c r="G3918">
        <v>6.4082245118469355E-2</v>
      </c>
    </row>
    <row r="3919" spans="1:7" x14ac:dyDescent="0.25">
      <c r="A3919">
        <v>6.9230132190154682E-5</v>
      </c>
      <c r="B3919">
        <v>7.1428571428571426E-3</v>
      </c>
      <c r="C3919">
        <v>0.42000139214778992</v>
      </c>
      <c r="D3919">
        <v>0</v>
      </c>
      <c r="E3919" t="s">
        <v>4381</v>
      </c>
      <c r="F3919">
        <v>7.6985563571428577E-7</v>
      </c>
      <c r="G3919">
        <v>6.4082137391770946E-2</v>
      </c>
    </row>
    <row r="3920" spans="1:7" x14ac:dyDescent="0.25">
      <c r="A3920">
        <v>6.9356495388471148E-5</v>
      </c>
      <c r="B3920">
        <v>7.1428571428571426E-3</v>
      </c>
      <c r="C3920">
        <v>0.42000139214778992</v>
      </c>
      <c r="D3920">
        <v>0</v>
      </c>
      <c r="E3920" t="s">
        <v>4585</v>
      </c>
      <c r="F3920">
        <v>2.4760634500000001E-7</v>
      </c>
      <c r="G3920">
        <v>6.4082078008857069E-2</v>
      </c>
    </row>
    <row r="3921" spans="1:7" x14ac:dyDescent="0.25">
      <c r="A3921">
        <v>6.8249200143225117E-5</v>
      </c>
      <c r="B3921">
        <v>7.1428571428571426E-3</v>
      </c>
      <c r="C3921">
        <v>0.42000139214778992</v>
      </c>
      <c r="D3921">
        <v>0</v>
      </c>
      <c r="E3921" t="s">
        <v>4334</v>
      </c>
      <c r="F3921">
        <v>1.0299449785714289E-6</v>
      </c>
      <c r="G3921">
        <v>6.4082029265365326E-2</v>
      </c>
    </row>
    <row r="3922" spans="1:7" x14ac:dyDescent="0.25">
      <c r="A3922">
        <v>3.0074576171836211E-5</v>
      </c>
      <c r="B3922">
        <v>7.1428571428571426E-3</v>
      </c>
      <c r="C3922">
        <v>0.42000139214778992</v>
      </c>
      <c r="D3922">
        <v>0</v>
      </c>
      <c r="E3922" t="s">
        <v>2946</v>
      </c>
      <c r="F3922">
        <v>3.7928571428571433E-5</v>
      </c>
      <c r="G3922">
        <v>6.4081837865737123E-2</v>
      </c>
    </row>
    <row r="3923" spans="1:7" x14ac:dyDescent="0.25">
      <c r="A3923">
        <v>6.2524586690051629E-5</v>
      </c>
      <c r="B3923">
        <v>7.1428571428571426E-3</v>
      </c>
      <c r="C3923">
        <v>0.42000139214778992</v>
      </c>
      <c r="D3923">
        <v>0</v>
      </c>
      <c r="E3923" t="s">
        <v>3895</v>
      </c>
      <c r="F3923">
        <v>5.4708897142857154E-6</v>
      </c>
      <c r="G3923">
        <v>6.4081836715057711E-2</v>
      </c>
    </row>
    <row r="3924" spans="1:7" x14ac:dyDescent="0.25">
      <c r="A3924">
        <v>2.5886427183002099E-5</v>
      </c>
      <c r="B3924">
        <v>7.1428571428571426E-3</v>
      </c>
      <c r="C3924">
        <v>0.42000139214778992</v>
      </c>
      <c r="D3924">
        <v>0</v>
      </c>
      <c r="E3924" t="s">
        <v>2888</v>
      </c>
      <c r="F3924">
        <v>4.1785714285714283E-5</v>
      </c>
      <c r="G3924">
        <v>6.4081788214817359E-2</v>
      </c>
    </row>
    <row r="3925" spans="1:7" x14ac:dyDescent="0.25">
      <c r="A3925">
        <v>6.1612779853462263E-5</v>
      </c>
      <c r="B3925">
        <v>7.1428571428571426E-3</v>
      </c>
      <c r="C3925">
        <v>0.42000139214778992</v>
      </c>
      <c r="D3925">
        <v>0</v>
      </c>
      <c r="E3925" t="s">
        <v>3937</v>
      </c>
      <c r="F3925">
        <v>4.8154892857142858E-6</v>
      </c>
      <c r="G3925">
        <v>6.4081601633967936E-2</v>
      </c>
    </row>
    <row r="3926" spans="1:7" x14ac:dyDescent="0.25">
      <c r="A3926">
        <v>9.9852610011759959E-6</v>
      </c>
      <c r="B3926">
        <v>7.1428571428571426E-3</v>
      </c>
      <c r="C3926">
        <v>0.42000139214778992</v>
      </c>
      <c r="D3926">
        <v>0</v>
      </c>
      <c r="E3926" t="s">
        <v>2743</v>
      </c>
      <c r="F3926">
        <v>5.6214285714285707E-5</v>
      </c>
      <c r="G3926">
        <v>6.4081567325604383E-2</v>
      </c>
    </row>
    <row r="3927" spans="1:7" x14ac:dyDescent="0.25">
      <c r="A3927">
        <v>4.7165702480852703E-5</v>
      </c>
      <c r="B3927">
        <v>7.1428571428571426E-3</v>
      </c>
      <c r="C3927">
        <v>0.42000143988948369</v>
      </c>
      <c r="D3927">
        <v>0</v>
      </c>
      <c r="E3927" t="s">
        <v>3395</v>
      </c>
      <c r="F3927">
        <v>1.7428571428571429E-5</v>
      </c>
      <c r="G3927">
        <v>6.4081333695937534E-2</v>
      </c>
    </row>
    <row r="3928" spans="1:7" x14ac:dyDescent="0.25">
      <c r="A3928">
        <v>6.2132742192273752E-5</v>
      </c>
      <c r="B3928">
        <v>7.1428571428571426E-3</v>
      </c>
      <c r="C3928">
        <v>0.42000139214778992</v>
      </c>
      <c r="D3928">
        <v>0</v>
      </c>
      <c r="E3928" t="s">
        <v>4395</v>
      </c>
      <c r="F3928">
        <v>7.0579272857142861E-7</v>
      </c>
      <c r="G3928">
        <v>6.408106317383519E-2</v>
      </c>
    </row>
    <row r="3929" spans="1:7" x14ac:dyDescent="0.25">
      <c r="A3929">
        <v>6.2096106794882843E-5</v>
      </c>
      <c r="B3929">
        <v>7.1428571428571426E-3</v>
      </c>
      <c r="C3929">
        <v>0.42000139214778992</v>
      </c>
      <c r="D3929">
        <v>0</v>
      </c>
      <c r="E3929" t="s">
        <v>4906</v>
      </c>
      <c r="F3929">
        <v>9.1539759999999994E-9</v>
      </c>
      <c r="G3929">
        <v>6.4080953182712688E-2</v>
      </c>
    </row>
    <row r="3930" spans="1:7" x14ac:dyDescent="0.25">
      <c r="A3930">
        <v>6.1462324060914254E-5</v>
      </c>
      <c r="B3930">
        <v>7.1428571428571426E-3</v>
      </c>
      <c r="C3930">
        <v>0.42000139214778992</v>
      </c>
      <c r="D3930">
        <v>0</v>
      </c>
      <c r="E3930" t="s">
        <v>4479</v>
      </c>
      <c r="F3930">
        <v>4.7845335714285714E-7</v>
      </c>
      <c r="G3930">
        <v>6.4080928510209773E-2</v>
      </c>
    </row>
    <row r="3931" spans="1:7" x14ac:dyDescent="0.25">
      <c r="A3931">
        <v>6.0427321059703938E-5</v>
      </c>
      <c r="B3931">
        <v>7.1428571428571426E-3</v>
      </c>
      <c r="C3931">
        <v>0.42000139214778992</v>
      </c>
      <c r="D3931">
        <v>0</v>
      </c>
      <c r="E3931" t="s">
        <v>4281</v>
      </c>
      <c r="F3931">
        <v>1.378513042857143E-6</v>
      </c>
      <c r="G3931">
        <v>6.4080908268712447E-2</v>
      </c>
    </row>
    <row r="3932" spans="1:7" x14ac:dyDescent="0.25">
      <c r="A3932">
        <v>4.6854964414495979E-5</v>
      </c>
      <c r="B3932">
        <v>7.1428571428571426E-3</v>
      </c>
      <c r="C3932">
        <v>0.42000139214778992</v>
      </c>
      <c r="D3932">
        <v>0</v>
      </c>
      <c r="E3932" t="s">
        <v>3480</v>
      </c>
      <c r="F3932">
        <v>1.485714285714286E-5</v>
      </c>
      <c r="G3932">
        <v>6.4080894209687808E-2</v>
      </c>
    </row>
    <row r="3933" spans="1:7" x14ac:dyDescent="0.25">
      <c r="A3933">
        <v>1.149110212965421E-5</v>
      </c>
      <c r="B3933">
        <v>7.1428571428571426E-3</v>
      </c>
      <c r="C3933">
        <v>0.42000139214778992</v>
      </c>
      <c r="D3933">
        <v>0</v>
      </c>
      <c r="E3933" t="s">
        <v>2794</v>
      </c>
      <c r="F3933">
        <v>4.9571428571428573E-5</v>
      </c>
      <c r="G3933">
        <v>6.408079677320222E-2</v>
      </c>
    </row>
    <row r="3934" spans="1:7" x14ac:dyDescent="0.25">
      <c r="A3934">
        <v>5.7862997496645453E-5</v>
      </c>
      <c r="B3934">
        <v>7.1428571428571426E-3</v>
      </c>
      <c r="C3934">
        <v>0.42000143988948369</v>
      </c>
      <c r="D3934">
        <v>0</v>
      </c>
      <c r="E3934" t="s">
        <v>4248</v>
      </c>
      <c r="F3934">
        <v>1.6625406571428569E-6</v>
      </c>
      <c r="G3934">
        <v>6.4080573385574185E-2</v>
      </c>
    </row>
    <row r="3935" spans="1:7" x14ac:dyDescent="0.25">
      <c r="A3935">
        <v>5.5801774348704593E-5</v>
      </c>
      <c r="B3935">
        <v>7.1428571428571426E-3</v>
      </c>
      <c r="C3935">
        <v>0.42000139214778992</v>
      </c>
      <c r="D3935">
        <v>0</v>
      </c>
      <c r="E3935" t="s">
        <v>4083</v>
      </c>
      <c r="F3935">
        <v>3.3591149999999999E-6</v>
      </c>
      <c r="G3935">
        <v>6.4080511526999354E-2</v>
      </c>
    </row>
    <row r="3936" spans="1:7" x14ac:dyDescent="0.25">
      <c r="A3936">
        <v>5.4134068393659301E-5</v>
      </c>
      <c r="B3936">
        <v>7.1428571428571426E-3</v>
      </c>
      <c r="C3936">
        <v>0.42000139214778992</v>
      </c>
      <c r="D3936">
        <v>0</v>
      </c>
      <c r="E3936" t="s">
        <v>3966</v>
      </c>
      <c r="F3936">
        <v>4.474527714285714E-6</v>
      </c>
      <c r="G3936">
        <v>6.4080428683013252E-2</v>
      </c>
    </row>
    <row r="3937" spans="1:7" x14ac:dyDescent="0.25">
      <c r="A3937">
        <v>3.1459630395116619E-5</v>
      </c>
      <c r="B3937">
        <v>7.1428571428571426E-3</v>
      </c>
      <c r="C3937">
        <v>0.42000139214778992</v>
      </c>
      <c r="D3937">
        <v>0</v>
      </c>
      <c r="E3937" t="s">
        <v>3171</v>
      </c>
      <c r="F3937">
        <v>2.6428571428571431E-5</v>
      </c>
      <c r="G3937">
        <v>6.4080320623870618E-2</v>
      </c>
    </row>
    <row r="3938" spans="1:7" x14ac:dyDescent="0.25">
      <c r="A3938">
        <v>5.7685439222743409E-5</v>
      </c>
      <c r="B3938">
        <v>7.1428571428571426E-3</v>
      </c>
      <c r="C3938">
        <v>0.42000139214778992</v>
      </c>
      <c r="D3938">
        <v>0</v>
      </c>
      <c r="E3938" t="s">
        <v>4730</v>
      </c>
      <c r="F3938">
        <v>8.588137142857143E-8</v>
      </c>
      <c r="G3938">
        <v>6.4080303091686178E-2</v>
      </c>
    </row>
    <row r="3939" spans="1:7" x14ac:dyDescent="0.25">
      <c r="A3939">
        <v>4.8914507636648591E-5</v>
      </c>
      <c r="B3939">
        <v>7.1428571428571426E-3</v>
      </c>
      <c r="C3939">
        <v>0.42000139214778992</v>
      </c>
      <c r="D3939">
        <v>0</v>
      </c>
      <c r="E3939" t="s">
        <v>3676</v>
      </c>
      <c r="F3939">
        <v>8.7857142857142856E-6</v>
      </c>
      <c r="G3939">
        <v>6.4080292426885413E-2</v>
      </c>
    </row>
    <row r="3940" spans="1:7" x14ac:dyDescent="0.25">
      <c r="A3940">
        <v>3.0462314612838081E-5</v>
      </c>
      <c r="B3940">
        <v>7.1428571428571426E-3</v>
      </c>
      <c r="C3940">
        <v>0.42000139214778992</v>
      </c>
      <c r="D3940">
        <v>0</v>
      </c>
      <c r="E3940" t="s">
        <v>3159</v>
      </c>
      <c r="F3940">
        <v>2.6999999999999999E-5</v>
      </c>
      <c r="G3940">
        <v>6.4080256740788974E-2</v>
      </c>
    </row>
    <row r="3941" spans="1:7" x14ac:dyDescent="0.25">
      <c r="A3941">
        <v>5.6980286878299721E-5</v>
      </c>
      <c r="B3941">
        <v>7.1428571428571426E-3</v>
      </c>
      <c r="C3941">
        <v>0.42000139214778992</v>
      </c>
      <c r="D3941">
        <v>0</v>
      </c>
      <c r="E3941" t="s">
        <v>4530</v>
      </c>
      <c r="F3941">
        <v>3.6841182857142861E-7</v>
      </c>
      <c r="G3941">
        <v>6.4080239698403083E-2</v>
      </c>
    </row>
    <row r="3942" spans="1:7" x14ac:dyDescent="0.25">
      <c r="A3942">
        <v>4.0264393806612543E-5</v>
      </c>
      <c r="B3942">
        <v>7.1428571428571426E-3</v>
      </c>
      <c r="C3942">
        <v>0.42000139214778992</v>
      </c>
      <c r="D3942">
        <v>0</v>
      </c>
      <c r="E3942" t="s">
        <v>3414</v>
      </c>
      <c r="F3942">
        <v>1.6714285714285719E-5</v>
      </c>
      <c r="G3942">
        <v>6.4080184195525178E-2</v>
      </c>
    </row>
    <row r="3943" spans="1:7" x14ac:dyDescent="0.25">
      <c r="A3943">
        <v>1.3685914326002209E-5</v>
      </c>
      <c r="B3943">
        <v>7.1428571428571426E-3</v>
      </c>
      <c r="C3943">
        <v>0.42000139214778992</v>
      </c>
      <c r="D3943">
        <v>0</v>
      </c>
      <c r="E3943" t="s">
        <v>2869</v>
      </c>
      <c r="F3943">
        <v>4.2714285714285711E-5</v>
      </c>
      <c r="G3943">
        <v>6.40800974236031E-2</v>
      </c>
    </row>
    <row r="3944" spans="1:7" x14ac:dyDescent="0.25">
      <c r="A3944">
        <v>5.519004708805472E-5</v>
      </c>
      <c r="B3944">
        <v>7.1428571428571426E-3</v>
      </c>
      <c r="C3944">
        <v>0.42000139214778992</v>
      </c>
      <c r="D3944">
        <v>0</v>
      </c>
      <c r="E3944" t="s">
        <v>4339</v>
      </c>
      <c r="F3944">
        <v>1.0033720285714289E-6</v>
      </c>
      <c r="G3944">
        <v>6.4080066406464548E-2</v>
      </c>
    </row>
    <row r="3945" spans="1:7" x14ac:dyDescent="0.25">
      <c r="A3945">
        <v>8.2778740903093396E-6</v>
      </c>
      <c r="B3945">
        <v>7.1428571428571426E-3</v>
      </c>
      <c r="C3945">
        <v>0.42000139214778992</v>
      </c>
      <c r="D3945">
        <v>0</v>
      </c>
      <c r="E3945" t="s">
        <v>2819</v>
      </c>
      <c r="F3945">
        <v>4.6857142857142859E-5</v>
      </c>
      <c r="G3945">
        <v>6.4079907646139175E-2</v>
      </c>
    </row>
    <row r="3946" spans="1:7" x14ac:dyDescent="0.25">
      <c r="A3946">
        <v>1.4849046255274291E-5</v>
      </c>
      <c r="B3946">
        <v>7.1428571428571426E-3</v>
      </c>
      <c r="C3946">
        <v>0.42000139214778992</v>
      </c>
      <c r="D3946">
        <v>0</v>
      </c>
      <c r="E3946" t="s">
        <v>2915</v>
      </c>
      <c r="F3946">
        <v>4.0000000000000003E-5</v>
      </c>
      <c r="G3946">
        <v>6.4079864750535342E-2</v>
      </c>
    </row>
    <row r="3947" spans="1:7" x14ac:dyDescent="0.25">
      <c r="A3947">
        <v>4.8832880596948743E-5</v>
      </c>
      <c r="B3947">
        <v>7.1428571428571426E-3</v>
      </c>
      <c r="C3947">
        <v>0.42000139214778992</v>
      </c>
      <c r="D3947">
        <v>0</v>
      </c>
      <c r="E3947" t="s">
        <v>3888</v>
      </c>
      <c r="F3947">
        <v>5.6404284285714284E-6</v>
      </c>
      <c r="G3947">
        <v>6.4079808389950879E-2</v>
      </c>
    </row>
    <row r="3948" spans="1:7" x14ac:dyDescent="0.25">
      <c r="A3948">
        <v>3.6385505417121957E-5</v>
      </c>
      <c r="B3948">
        <v>7.1428571428571426E-3</v>
      </c>
      <c r="C3948">
        <v>0.42000139214778992</v>
      </c>
      <c r="D3948">
        <v>0</v>
      </c>
      <c r="E3948" t="s">
        <v>3394</v>
      </c>
      <c r="F3948">
        <v>1.7571428571428571E-5</v>
      </c>
      <c r="G3948">
        <v>6.4079730933695345E-2</v>
      </c>
    </row>
    <row r="3949" spans="1:7" x14ac:dyDescent="0.25">
      <c r="A3949">
        <v>5.0502362886722772E-5</v>
      </c>
      <c r="B3949">
        <v>7.1428571428571426E-3</v>
      </c>
      <c r="C3949">
        <v>0.42000139214778992</v>
      </c>
      <c r="D3949">
        <v>0</v>
      </c>
      <c r="E3949" t="s">
        <v>4419</v>
      </c>
      <c r="F3949">
        <v>6.0219863571428568E-7</v>
      </c>
      <c r="G3949">
        <v>6.4079303077825417E-2</v>
      </c>
    </row>
    <row r="3950" spans="1:7" x14ac:dyDescent="0.25">
      <c r="A3950">
        <v>4.7442998695972679E-5</v>
      </c>
      <c r="B3950">
        <v>7.1428571428571426E-3</v>
      </c>
      <c r="C3950">
        <v>0.42000139214778992</v>
      </c>
      <c r="D3950">
        <v>0</v>
      </c>
      <c r="E3950" t="s">
        <v>4053</v>
      </c>
      <c r="F3950">
        <v>3.6283269285714291E-6</v>
      </c>
      <c r="G3950">
        <v>6.4079298092440742E-2</v>
      </c>
    </row>
    <row r="3951" spans="1:7" x14ac:dyDescent="0.25">
      <c r="A3951">
        <v>3.9995981675359863E-5</v>
      </c>
      <c r="B3951">
        <v>7.1428571428571426E-3</v>
      </c>
      <c r="C3951">
        <v>0.42000139214778992</v>
      </c>
      <c r="D3951">
        <v>0</v>
      </c>
      <c r="E3951" t="s">
        <v>3671</v>
      </c>
      <c r="F3951">
        <v>9.0000000000000002E-6</v>
      </c>
      <c r="G3951">
        <v>6.407898679084835E-2</v>
      </c>
    </row>
    <row r="3952" spans="1:7" x14ac:dyDescent="0.25">
      <c r="A3952">
        <v>4.841520573378676E-5</v>
      </c>
      <c r="B3952">
        <v>7.1428571428571426E-3</v>
      </c>
      <c r="C3952">
        <v>0.42000139214778992</v>
      </c>
      <c r="D3952">
        <v>0</v>
      </c>
      <c r="E3952" t="s">
        <v>4540</v>
      </c>
      <c r="F3952">
        <v>3.4798617857142858E-7</v>
      </c>
      <c r="G3952">
        <v>6.407895187238391E-2</v>
      </c>
    </row>
    <row r="3953" spans="1:7" x14ac:dyDescent="0.25">
      <c r="A3953">
        <v>3.7526657072048911E-5</v>
      </c>
      <c r="B3953">
        <v>7.1428571428571426E-3</v>
      </c>
      <c r="C3953">
        <v>0.42000139214778992</v>
      </c>
      <c r="D3953">
        <v>0</v>
      </c>
      <c r="E3953" t="s">
        <v>3620</v>
      </c>
      <c r="F3953">
        <v>1.057142857142857E-5</v>
      </c>
      <c r="G3953">
        <v>6.4078852106443582E-2</v>
      </c>
    </row>
    <row r="3954" spans="1:7" x14ac:dyDescent="0.25">
      <c r="A3954">
        <v>4.7851314661235368E-5</v>
      </c>
      <c r="B3954">
        <v>7.1428571428571426E-3</v>
      </c>
      <c r="C3954">
        <v>0.42000139214778992</v>
      </c>
      <c r="D3954">
        <v>0</v>
      </c>
      <c r="E3954" t="s">
        <v>4623</v>
      </c>
      <c r="F3954">
        <v>1.9578943999999999E-7</v>
      </c>
      <c r="G3954">
        <v>6.4078844459212247E-2</v>
      </c>
    </row>
    <row r="3955" spans="1:7" x14ac:dyDescent="0.25">
      <c r="A3955">
        <v>2.3728123606288251E-5</v>
      </c>
      <c r="B3955">
        <v>7.1428571428571426E-3</v>
      </c>
      <c r="C3955">
        <v>0.42000139214778992</v>
      </c>
      <c r="D3955">
        <v>0</v>
      </c>
      <c r="E3955" t="s">
        <v>3250</v>
      </c>
      <c r="F3955">
        <v>2.3785714285714289E-5</v>
      </c>
      <c r="G3955">
        <v>6.4078764469280861E-2</v>
      </c>
    </row>
    <row r="3956" spans="1:7" x14ac:dyDescent="0.25">
      <c r="A3956">
        <v>4.5342414187848197E-5</v>
      </c>
      <c r="B3956">
        <v>7.1428571428571426E-3</v>
      </c>
      <c r="C3956">
        <v>0.42000139214778992</v>
      </c>
      <c r="D3956">
        <v>0</v>
      </c>
      <c r="E3956" t="s">
        <v>4196</v>
      </c>
      <c r="F3956">
        <v>2.0988495000000001E-6</v>
      </c>
      <c r="G3956">
        <v>6.4078753583150225E-2</v>
      </c>
    </row>
    <row r="3957" spans="1:7" x14ac:dyDescent="0.25">
      <c r="A3957">
        <v>2.7388777343744732E-5</v>
      </c>
      <c r="B3957">
        <v>7.1428571428571426E-3</v>
      </c>
      <c r="C3957">
        <v>0.42000139214778992</v>
      </c>
      <c r="D3957">
        <v>0</v>
      </c>
      <c r="E3957" t="s">
        <v>3355</v>
      </c>
      <c r="F3957">
        <v>1.9214285714285719E-5</v>
      </c>
      <c r="G3957">
        <v>6.4078627853055764E-2</v>
      </c>
    </row>
    <row r="3958" spans="1:7" x14ac:dyDescent="0.25">
      <c r="A3958">
        <v>4.3740803792187829E-5</v>
      </c>
      <c r="B3958">
        <v>7.1428571428571426E-3</v>
      </c>
      <c r="C3958">
        <v>0.42000139214778992</v>
      </c>
      <c r="D3958">
        <v>0</v>
      </c>
      <c r="E3958" t="s">
        <v>4132</v>
      </c>
      <c r="F3958">
        <v>2.742329928571428E-6</v>
      </c>
      <c r="G3958">
        <v>6.407860986365517E-2</v>
      </c>
    </row>
    <row r="3959" spans="1:7" x14ac:dyDescent="0.25">
      <c r="A3959">
        <v>4.0976123168977298E-5</v>
      </c>
      <c r="B3959">
        <v>7.1428571428571426E-3</v>
      </c>
      <c r="C3959">
        <v>0.42000139214778992</v>
      </c>
      <c r="D3959">
        <v>0</v>
      </c>
      <c r="E3959" t="s">
        <v>3910</v>
      </c>
      <c r="F3959">
        <v>5.134630357142857E-6</v>
      </c>
      <c r="G3959">
        <v>6.4078554006625973E-2</v>
      </c>
    </row>
    <row r="3960" spans="1:7" x14ac:dyDescent="0.25">
      <c r="A3960">
        <v>4.473015233962325E-5</v>
      </c>
      <c r="B3960">
        <v>7.1428571428571426E-3</v>
      </c>
      <c r="C3960">
        <v>0.42000139214778992</v>
      </c>
      <c r="D3960">
        <v>0</v>
      </c>
      <c r="E3960" t="s">
        <v>5013</v>
      </c>
      <c r="F3960">
        <v>1.8307671428571429E-10</v>
      </c>
      <c r="G3960">
        <v>6.40783469439095E-2</v>
      </c>
    </row>
    <row r="3961" spans="1:7" x14ac:dyDescent="0.25">
      <c r="A3961">
        <v>4.4323971832392679E-5</v>
      </c>
      <c r="B3961">
        <v>7.1428571428571426E-3</v>
      </c>
      <c r="C3961">
        <v>0.42000139214778992</v>
      </c>
      <c r="D3961">
        <v>0</v>
      </c>
      <c r="E3961" t="s">
        <v>4624</v>
      </c>
      <c r="F3961">
        <v>1.9531620571428571E-7</v>
      </c>
      <c r="G3961">
        <v>6.4078315286802773E-2</v>
      </c>
    </row>
    <row r="3962" spans="1:7" x14ac:dyDescent="0.25">
      <c r="A3962">
        <v>4.3149624169027237E-5</v>
      </c>
      <c r="B3962">
        <v>7.1428571428571426E-3</v>
      </c>
      <c r="C3962">
        <v>0.42000139214778992</v>
      </c>
      <c r="D3962">
        <v>0</v>
      </c>
      <c r="E3962" t="s">
        <v>4284</v>
      </c>
      <c r="F3962">
        <v>1.3597646285714291E-6</v>
      </c>
      <c r="G3962">
        <v>6.4078313801916698E-2</v>
      </c>
    </row>
    <row r="3963" spans="1:7" x14ac:dyDescent="0.25">
      <c r="A3963">
        <v>1.5261827400616359E-5</v>
      </c>
      <c r="B3963">
        <v>7.1428571428571426E-3</v>
      </c>
      <c r="C3963">
        <v>0.42000143988948369</v>
      </c>
      <c r="D3963">
        <v>0</v>
      </c>
      <c r="E3963" t="s">
        <v>3128</v>
      </c>
      <c r="F3963">
        <v>2.9E-5</v>
      </c>
      <c r="G3963">
        <v>6.4078283828961219E-2</v>
      </c>
    </row>
    <row r="3964" spans="1:7" x14ac:dyDescent="0.25">
      <c r="A3964">
        <v>3.1779541290117453E-5</v>
      </c>
      <c r="B3964">
        <v>7.1428571428571426E-3</v>
      </c>
      <c r="C3964">
        <v>0.42000139214778992</v>
      </c>
      <c r="D3964">
        <v>0</v>
      </c>
      <c r="E3964" t="s">
        <v>3543</v>
      </c>
      <c r="F3964">
        <v>1.242857142857143E-5</v>
      </c>
      <c r="G3964">
        <v>6.4078268610504863E-2</v>
      </c>
    </row>
    <row r="3965" spans="1:7" x14ac:dyDescent="0.25">
      <c r="A3965">
        <v>1.119187673692757E-5</v>
      </c>
      <c r="B3965">
        <v>7.1428571428571426E-3</v>
      </c>
      <c r="C3965">
        <v>0.42000139214778992</v>
      </c>
      <c r="D3965">
        <v>0</v>
      </c>
      <c r="E3965" t="s">
        <v>3020</v>
      </c>
      <c r="F3965">
        <v>3.3000000000000003E-5</v>
      </c>
      <c r="G3965">
        <v>6.407826617510759E-2</v>
      </c>
    </row>
    <row r="3966" spans="1:7" x14ac:dyDescent="0.25">
      <c r="A3966">
        <v>4.3327599893641659E-5</v>
      </c>
      <c r="B3966">
        <v>7.1428571428571426E-3</v>
      </c>
      <c r="C3966">
        <v>0.42000143988948369</v>
      </c>
      <c r="D3966">
        <v>0</v>
      </c>
      <c r="E3966" t="s">
        <v>4505</v>
      </c>
      <c r="F3966">
        <v>4.343468642857143E-7</v>
      </c>
      <c r="G3966">
        <v>6.4078208846864812E-2</v>
      </c>
    </row>
    <row r="3967" spans="1:7" x14ac:dyDescent="0.25">
      <c r="A3967">
        <v>4.2445725622854782E-5</v>
      </c>
      <c r="B3967">
        <v>7.1428571428571426E-3</v>
      </c>
      <c r="C3967">
        <v>0.42000139214778992</v>
      </c>
      <c r="D3967">
        <v>0</v>
      </c>
      <c r="E3967" t="s">
        <v>4642</v>
      </c>
      <c r="F3967">
        <v>1.6421056000000001E-7</v>
      </c>
      <c r="G3967">
        <v>6.4078028884024488E-2</v>
      </c>
    </row>
    <row r="3968" spans="1:7" x14ac:dyDescent="0.25">
      <c r="A3968">
        <v>4.1777512846009268E-5</v>
      </c>
      <c r="B3968">
        <v>7.1428571428571426E-3</v>
      </c>
      <c r="C3968">
        <v>0.42000139214778992</v>
      </c>
      <c r="D3968">
        <v>0</v>
      </c>
      <c r="E3968" t="s">
        <v>4411</v>
      </c>
      <c r="F3968">
        <v>6.4136477142857148E-7</v>
      </c>
      <c r="G3968">
        <v>6.407800022523967E-2</v>
      </c>
    </row>
    <row r="3969" spans="1:7" x14ac:dyDescent="0.25">
      <c r="A3969">
        <v>4.1630802540799779E-5</v>
      </c>
      <c r="B3969">
        <v>7.1428571428571426E-3</v>
      </c>
      <c r="C3969">
        <v>0.42000139214778992</v>
      </c>
      <c r="D3969">
        <v>0</v>
      </c>
      <c r="E3969" t="s">
        <v>4545</v>
      </c>
      <c r="F3969">
        <v>3.3513307142857139E-7</v>
      </c>
      <c r="G3969">
        <v>6.407793228393889E-2</v>
      </c>
    </row>
    <row r="3970" spans="1:7" x14ac:dyDescent="0.25">
      <c r="A3970">
        <v>3.6696125382526568E-5</v>
      </c>
      <c r="B3970">
        <v>7.1428571428571426E-3</v>
      </c>
      <c r="C3970">
        <v>0.42000139214778992</v>
      </c>
      <c r="D3970">
        <v>0</v>
      </c>
      <c r="E3970" t="s">
        <v>3906</v>
      </c>
      <c r="F3970">
        <v>5.1977034285714283E-6</v>
      </c>
      <c r="G3970">
        <v>6.4077921467918714E-2</v>
      </c>
    </row>
    <row r="3971" spans="1:7" x14ac:dyDescent="0.25">
      <c r="A3971">
        <v>3.9341721682428568E-5</v>
      </c>
      <c r="B3971">
        <v>7.1428571428571426E-3</v>
      </c>
      <c r="C3971">
        <v>0.42000139214778992</v>
      </c>
      <c r="D3971">
        <v>0</v>
      </c>
      <c r="E3971" t="s">
        <v>4296</v>
      </c>
      <c r="F3971">
        <v>1.25922465E-6</v>
      </c>
      <c r="G3971">
        <v>6.4077727535546927E-2</v>
      </c>
    </row>
    <row r="3972" spans="1:7" x14ac:dyDescent="0.25">
      <c r="A3972">
        <v>3.9341834480888952E-5</v>
      </c>
      <c r="B3972">
        <v>7.1428571428571426E-3</v>
      </c>
      <c r="C3972">
        <v>0.42000139214778992</v>
      </c>
      <c r="D3972">
        <v>0</v>
      </c>
      <c r="E3972" t="s">
        <v>4362</v>
      </c>
      <c r="F3972">
        <v>8.605575285714286E-7</v>
      </c>
      <c r="G3972">
        <v>6.4077667752398468E-2</v>
      </c>
    </row>
    <row r="3973" spans="1:7" x14ac:dyDescent="0.25">
      <c r="A3973">
        <v>3.7933614153295227E-5</v>
      </c>
      <c r="B3973">
        <v>7.1428571428571426E-3</v>
      </c>
      <c r="C3973">
        <v>0.42000139214778992</v>
      </c>
      <c r="D3973">
        <v>0</v>
      </c>
      <c r="E3973" t="s">
        <v>4209</v>
      </c>
      <c r="F3973">
        <v>1.9736662285714281E-6</v>
      </c>
      <c r="G3973">
        <v>6.4077623485654336E-2</v>
      </c>
    </row>
    <row r="3974" spans="1:7" x14ac:dyDescent="0.25">
      <c r="A3974">
        <v>3.6341991241826213E-5</v>
      </c>
      <c r="B3974">
        <v>7.1428571428571426E-3</v>
      </c>
      <c r="C3974">
        <v>0.42000139214778992</v>
      </c>
      <c r="D3974">
        <v>0</v>
      </c>
      <c r="E3974" t="s">
        <v>4067</v>
      </c>
      <c r="F3974">
        <v>3.4837779285714292E-6</v>
      </c>
      <c r="G3974">
        <v>6.4077611258972614E-2</v>
      </c>
    </row>
    <row r="3975" spans="1:7" x14ac:dyDescent="0.25">
      <c r="A3975">
        <v>3.9534951229609273E-5</v>
      </c>
      <c r="B3975">
        <v>7.1428571428571426E-3</v>
      </c>
      <c r="C3975">
        <v>0.42000139214778992</v>
      </c>
      <c r="D3975">
        <v>0</v>
      </c>
      <c r="E3975" t="s">
        <v>4619</v>
      </c>
      <c r="F3975">
        <v>1.972960364285714E-7</v>
      </c>
      <c r="G3975">
        <v>6.407759723068697E-2</v>
      </c>
    </row>
    <row r="3976" spans="1:7" x14ac:dyDescent="0.25">
      <c r="A3976">
        <v>3.9496482134170013E-5</v>
      </c>
      <c r="B3976">
        <v>7.1428571428571426E-3</v>
      </c>
      <c r="C3976">
        <v>0.42000143988948369</v>
      </c>
      <c r="D3976">
        <v>0</v>
      </c>
      <c r="E3976" t="s">
        <v>4639</v>
      </c>
      <c r="F3976">
        <v>1.6891101285714291E-7</v>
      </c>
      <c r="G3976">
        <v>6.4077594363823168E-2</v>
      </c>
    </row>
    <row r="3977" spans="1:7" x14ac:dyDescent="0.25">
      <c r="A3977">
        <v>3.876070356159693E-5</v>
      </c>
      <c r="B3977">
        <v>7.1428571428571426E-3</v>
      </c>
      <c r="C3977">
        <v>0.42000139214778992</v>
      </c>
      <c r="D3977">
        <v>0</v>
      </c>
      <c r="E3977" t="s">
        <v>4356</v>
      </c>
      <c r="F3977">
        <v>9.2098472142857147E-7</v>
      </c>
      <c r="G3977">
        <v>6.4077589646839517E-2</v>
      </c>
    </row>
    <row r="3978" spans="1:7" x14ac:dyDescent="0.25">
      <c r="A3978">
        <v>3.7170732135278718E-5</v>
      </c>
      <c r="B3978">
        <v>7.1428571428571426E-3</v>
      </c>
      <c r="C3978">
        <v>0.42000139214778992</v>
      </c>
      <c r="D3978">
        <v>0</v>
      </c>
      <c r="E3978" t="s">
        <v>4187</v>
      </c>
      <c r="F3978">
        <v>2.3124382000000002E-6</v>
      </c>
      <c r="G3978">
        <v>6.4077559869147344E-2</v>
      </c>
    </row>
    <row r="3979" spans="1:7" x14ac:dyDescent="0.25">
      <c r="A3979">
        <v>3.9310875641914827E-5</v>
      </c>
      <c r="B3979">
        <v>7.1428571428571426E-3</v>
      </c>
      <c r="C3979">
        <v>0.42000139214778992</v>
      </c>
      <c r="D3979">
        <v>0</v>
      </c>
      <c r="E3979" t="s">
        <v>4702</v>
      </c>
      <c r="F3979">
        <v>9.8034861428571423E-8</v>
      </c>
      <c r="G3979">
        <v>6.4077548730172559E-2</v>
      </c>
    </row>
    <row r="3980" spans="1:7" x14ac:dyDescent="0.25">
      <c r="A3980">
        <v>3.4632009966370627E-5</v>
      </c>
      <c r="B3980">
        <v>7.1428571428571426E-3</v>
      </c>
      <c r="C3980">
        <v>0.42000139214778992</v>
      </c>
      <c r="D3980">
        <v>0</v>
      </c>
      <c r="E3980" t="s">
        <v>3986</v>
      </c>
      <c r="F3980">
        <v>4.2273885714285713E-6</v>
      </c>
      <c r="G3980">
        <v>6.4077466303377725E-2</v>
      </c>
    </row>
    <row r="3981" spans="1:7" x14ac:dyDescent="0.25">
      <c r="A3981">
        <v>3.724028154495713E-5</v>
      </c>
      <c r="B3981">
        <v>7.1428571428571426E-3</v>
      </c>
      <c r="C3981">
        <v>0.42000143988948369</v>
      </c>
      <c r="D3981">
        <v>0</v>
      </c>
      <c r="E3981" t="s">
        <v>4267</v>
      </c>
      <c r="F3981">
        <v>1.4892052500000001E-6</v>
      </c>
      <c r="G3981">
        <v>6.4077453977870374E-2</v>
      </c>
    </row>
    <row r="3982" spans="1:7" x14ac:dyDescent="0.25">
      <c r="A3982">
        <v>3.6965663088159619E-5</v>
      </c>
      <c r="B3982">
        <v>7.1428571428571426E-3</v>
      </c>
      <c r="C3982">
        <v>0.42000143988948369</v>
      </c>
      <c r="D3982">
        <v>0</v>
      </c>
      <c r="E3982" t="s">
        <v>4291</v>
      </c>
      <c r="F3982">
        <v>1.3051184285714281E-6</v>
      </c>
      <c r="G3982">
        <v>6.407738517207863E-2</v>
      </c>
    </row>
    <row r="3983" spans="1:7" x14ac:dyDescent="0.25">
      <c r="A3983">
        <v>3.6897217078805238E-5</v>
      </c>
      <c r="B3983">
        <v>7.1428571428571426E-3</v>
      </c>
      <c r="C3983">
        <v>0.42000139214778992</v>
      </c>
      <c r="D3983">
        <v>0</v>
      </c>
      <c r="E3983" t="s">
        <v>4329</v>
      </c>
      <c r="F3983">
        <v>1.075319371428572E-6</v>
      </c>
      <c r="G3983">
        <v>6.4077333274064591E-2</v>
      </c>
    </row>
    <row r="3984" spans="1:7" x14ac:dyDescent="0.25">
      <c r="A3984">
        <v>1.532421892850718E-5</v>
      </c>
      <c r="B3984">
        <v>7.1428571428571426E-3</v>
      </c>
      <c r="C3984">
        <v>0.42000143988948369</v>
      </c>
      <c r="D3984">
        <v>0</v>
      </c>
      <c r="E3984" t="s">
        <v>3309</v>
      </c>
      <c r="F3984">
        <v>2.1785714285714281E-5</v>
      </c>
      <c r="G3984">
        <v>6.4077211044833257E-2</v>
      </c>
    </row>
    <row r="3985" spans="1:7" x14ac:dyDescent="0.25">
      <c r="A3985">
        <v>3.702139950688755E-5</v>
      </c>
      <c r="B3985">
        <v>7.1428571428571426E-3</v>
      </c>
      <c r="C3985">
        <v>0.42000139214778992</v>
      </c>
      <c r="D3985">
        <v>0</v>
      </c>
      <c r="E3985" t="s">
        <v>4787</v>
      </c>
      <c r="F3985">
        <v>4.9042797857142857E-8</v>
      </c>
      <c r="G3985">
        <v>6.4077197959942767E-2</v>
      </c>
    </row>
    <row r="3986" spans="1:7" x14ac:dyDescent="0.25">
      <c r="A3986">
        <v>1.840388009350125E-5</v>
      </c>
      <c r="B3986">
        <v>7.1428571428571426E-3</v>
      </c>
      <c r="C3986">
        <v>0.42000139214778992</v>
      </c>
      <c r="D3986">
        <v>0</v>
      </c>
      <c r="E3986" t="s">
        <v>3374</v>
      </c>
      <c r="F3986">
        <v>1.8642857142857141E-5</v>
      </c>
      <c r="G3986">
        <v>6.4077194404182511E-2</v>
      </c>
    </row>
    <row r="3987" spans="1:7" x14ac:dyDescent="0.25">
      <c r="A3987">
        <v>3.6464117267207597E-5</v>
      </c>
      <c r="B3987">
        <v>7.1428571428571426E-3</v>
      </c>
      <c r="C3987">
        <v>0.42000139214778992</v>
      </c>
      <c r="D3987">
        <v>0</v>
      </c>
      <c r="E3987" t="s">
        <v>4582</v>
      </c>
      <c r="F3987">
        <v>2.5100631785714292E-7</v>
      </c>
      <c r="G3987">
        <v>6.4077144662134808E-2</v>
      </c>
    </row>
    <row r="3988" spans="1:7" x14ac:dyDescent="0.25">
      <c r="A3988">
        <v>1.385195558787183E-5</v>
      </c>
      <c r="B3988">
        <v>7.1428571428571426E-3</v>
      </c>
      <c r="C3988">
        <v>0.42000139214778992</v>
      </c>
      <c r="D3988">
        <v>0</v>
      </c>
      <c r="E3988" t="s">
        <v>3288</v>
      </c>
      <c r="F3988">
        <v>2.2500000000000001E-5</v>
      </c>
      <c r="G3988">
        <v>6.4077090186935234E-2</v>
      </c>
    </row>
    <row r="3989" spans="1:7" x14ac:dyDescent="0.25">
      <c r="A3989">
        <v>3.5129152308965199E-5</v>
      </c>
      <c r="B3989">
        <v>7.1428571428571426E-3</v>
      </c>
      <c r="C3989">
        <v>0.42000139214778992</v>
      </c>
      <c r="D3989">
        <v>0</v>
      </c>
      <c r="E3989" t="s">
        <v>4791</v>
      </c>
      <c r="F3989">
        <v>4.6570482142857137E-8</v>
      </c>
      <c r="G3989">
        <v>6.4076913752015713E-2</v>
      </c>
    </row>
    <row r="3990" spans="1:7" x14ac:dyDescent="0.25">
      <c r="A3990">
        <v>3.4490730376779642E-5</v>
      </c>
      <c r="B3990">
        <v>7.1428571428571426E-3</v>
      </c>
      <c r="C3990">
        <v>0.42000139214778992</v>
      </c>
      <c r="D3990">
        <v>0</v>
      </c>
      <c r="E3990" t="s">
        <v>4406</v>
      </c>
      <c r="F3990">
        <v>6.7150840714285714E-7</v>
      </c>
      <c r="G3990">
        <v>6.4076911729414654E-2</v>
      </c>
    </row>
    <row r="3991" spans="1:7" x14ac:dyDescent="0.25">
      <c r="A3991">
        <v>3.414943019423895E-5</v>
      </c>
      <c r="B3991">
        <v>7.1428571428571426E-3</v>
      </c>
      <c r="C3991">
        <v>0.42000143988948369</v>
      </c>
      <c r="D3991">
        <v>0</v>
      </c>
      <c r="E3991" t="s">
        <v>4704</v>
      </c>
      <c r="F3991">
        <v>9.7517641428571429E-8</v>
      </c>
      <c r="G3991">
        <v>6.4076781597026469E-2</v>
      </c>
    </row>
    <row r="3992" spans="1:7" x14ac:dyDescent="0.25">
      <c r="A3992">
        <v>3.4082204240026641E-5</v>
      </c>
      <c r="B3992">
        <v>7.1428571428571426E-3</v>
      </c>
      <c r="C3992">
        <v>0.42000139214778992</v>
      </c>
      <c r="D3992">
        <v>0</v>
      </c>
      <c r="E3992" t="s">
        <v>4711</v>
      </c>
      <c r="F3992">
        <v>9.2951752857142852E-8</v>
      </c>
      <c r="G3992">
        <v>6.4076763666995995E-2</v>
      </c>
    </row>
    <row r="3993" spans="1:7" x14ac:dyDescent="0.25">
      <c r="A3993">
        <v>2.6006959568596991E-6</v>
      </c>
      <c r="B3993">
        <v>7.1428571428571426E-3</v>
      </c>
      <c r="C3993">
        <v>0.42000143988948369</v>
      </c>
      <c r="D3993">
        <v>0</v>
      </c>
      <c r="E3993" t="s">
        <v>3043</v>
      </c>
      <c r="F3993">
        <v>3.15E-5</v>
      </c>
      <c r="G3993">
        <v>6.4076759659244656E-2</v>
      </c>
    </row>
    <row r="3994" spans="1:7" x14ac:dyDescent="0.25">
      <c r="A3994">
        <v>3.3915091392783332E-5</v>
      </c>
      <c r="B3994">
        <v>7.1428571428571426E-3</v>
      </c>
      <c r="C3994">
        <v>0.42000139214778992</v>
      </c>
      <c r="D3994">
        <v>0</v>
      </c>
      <c r="E3994" t="s">
        <v>4964</v>
      </c>
      <c r="F3994">
        <v>2.260545428571429E-9</v>
      </c>
      <c r="G3994">
        <v>6.4076724996387793E-2</v>
      </c>
    </row>
    <row r="3995" spans="1:7" x14ac:dyDescent="0.25">
      <c r="A3995">
        <v>1.254702008641712E-5</v>
      </c>
      <c r="B3995">
        <v>7.1428571428571426E-3</v>
      </c>
      <c r="C3995">
        <v>0.42000139214778992</v>
      </c>
      <c r="D3995">
        <v>0</v>
      </c>
      <c r="E3995" t="s">
        <v>3331</v>
      </c>
      <c r="F3995">
        <v>2.0999999999999999E-5</v>
      </c>
      <c r="G3995">
        <v>6.4076669446610016E-2</v>
      </c>
    </row>
    <row r="3996" spans="1:7" x14ac:dyDescent="0.25">
      <c r="A3996">
        <v>3.3064562560821989E-5</v>
      </c>
      <c r="B3996">
        <v>7.1428571428571426E-3</v>
      </c>
      <c r="C3996">
        <v>0.42000139214778992</v>
      </c>
      <c r="D3996">
        <v>0</v>
      </c>
      <c r="E3996" t="s">
        <v>4630</v>
      </c>
      <c r="F3996">
        <v>1.8738208928571431E-7</v>
      </c>
      <c r="G3996">
        <v>6.407662518529457E-2</v>
      </c>
    </row>
    <row r="3997" spans="1:7" x14ac:dyDescent="0.25">
      <c r="A3997">
        <v>3.0639913378495141E-5</v>
      </c>
      <c r="B3997">
        <v>7.1428571428571426E-3</v>
      </c>
      <c r="C3997">
        <v>0.42000139214778992</v>
      </c>
      <c r="D3997">
        <v>0</v>
      </c>
      <c r="E3997" t="s">
        <v>4225</v>
      </c>
      <c r="F3997">
        <v>1.8755235857142859E-6</v>
      </c>
      <c r="G3997">
        <v>6.4076514709141691E-2</v>
      </c>
    </row>
    <row r="3998" spans="1:7" x14ac:dyDescent="0.25">
      <c r="A3998">
        <v>3.1983102019362388E-5</v>
      </c>
      <c r="B3998">
        <v>7.1428571428571426E-3</v>
      </c>
      <c r="C3998">
        <v>0.42000139214778992</v>
      </c>
      <c r="D3998">
        <v>0</v>
      </c>
      <c r="E3998" t="s">
        <v>4733</v>
      </c>
      <c r="F3998">
        <v>8.4787163571428569E-8</v>
      </c>
      <c r="G3998">
        <v>6.4076447576974505E-2</v>
      </c>
    </row>
    <row r="3999" spans="1:7" x14ac:dyDescent="0.25">
      <c r="A3999">
        <v>3.0945775562685961E-5</v>
      </c>
      <c r="B3999">
        <v>7.1428571428571426E-3</v>
      </c>
      <c r="C3999">
        <v>0.42000139214778992</v>
      </c>
      <c r="D3999">
        <v>0</v>
      </c>
      <c r="E3999" t="s">
        <v>4605</v>
      </c>
      <c r="F3999">
        <v>2.1360554071428569E-7</v>
      </c>
      <c r="G3999">
        <v>6.4076311300762565E-2</v>
      </c>
    </row>
    <row r="4000" spans="1:7" x14ac:dyDescent="0.25">
      <c r="A4000">
        <v>3.0123132534720231E-5</v>
      </c>
      <c r="B4000">
        <v>7.1428571428571426E-3</v>
      </c>
      <c r="C4000">
        <v>0.42000139214778992</v>
      </c>
      <c r="D4000">
        <v>0</v>
      </c>
      <c r="E4000" t="s">
        <v>4336</v>
      </c>
      <c r="F4000">
        <v>1.01789835E-6</v>
      </c>
      <c r="G4000">
        <v>6.4076308548229766E-2</v>
      </c>
    </row>
    <row r="4001" spans="1:7" x14ac:dyDescent="0.25">
      <c r="A4001">
        <v>2.1273170201693289E-5</v>
      </c>
      <c r="B4001">
        <v>7.1428571428571426E-3</v>
      </c>
      <c r="C4001">
        <v>0.42000139214778992</v>
      </c>
      <c r="D4001">
        <v>0</v>
      </c>
      <c r="E4001" t="s">
        <v>3701</v>
      </c>
      <c r="F4001">
        <v>8.4285714285714289E-6</v>
      </c>
      <c r="G4001">
        <v>6.4076092654841599E-2</v>
      </c>
    </row>
    <row r="4002" spans="1:7" x14ac:dyDescent="0.25">
      <c r="A4002">
        <v>2.791564979336672E-5</v>
      </c>
      <c r="B4002">
        <v>7.1428571428571426E-3</v>
      </c>
      <c r="C4002">
        <v>0.42000143988948369</v>
      </c>
      <c r="D4002">
        <v>0</v>
      </c>
      <c r="E4002" t="s">
        <v>4249</v>
      </c>
      <c r="F4002">
        <v>1.653693585714286E-6</v>
      </c>
      <c r="G4002">
        <v>6.4076079956357987E-2</v>
      </c>
    </row>
    <row r="4003" spans="1:7" x14ac:dyDescent="0.25">
      <c r="A4003">
        <v>2.9333986793132059E-5</v>
      </c>
      <c r="B4003">
        <v>7.1428571428571426E-3</v>
      </c>
      <c r="C4003">
        <v>0.42000143988948369</v>
      </c>
      <c r="D4003">
        <v>0</v>
      </c>
      <c r="E4003" t="s">
        <v>4758</v>
      </c>
      <c r="F4003">
        <v>6.3218007142857139E-8</v>
      </c>
      <c r="G4003">
        <v>6.4076054135571173E-2</v>
      </c>
    </row>
    <row r="4004" spans="1:7" x14ac:dyDescent="0.25">
      <c r="A4004">
        <v>1.6614196100798249E-5</v>
      </c>
      <c r="B4004">
        <v>7.1428571428571426E-3</v>
      </c>
      <c r="C4004">
        <v>0.42000139214778992</v>
      </c>
      <c r="D4004">
        <v>0</v>
      </c>
      <c r="E4004" t="s">
        <v>3533</v>
      </c>
      <c r="F4004">
        <v>1.271428571428571E-5</v>
      </c>
      <c r="G4004">
        <v>6.4076036665869321E-2</v>
      </c>
    </row>
    <row r="4005" spans="1:7" x14ac:dyDescent="0.25">
      <c r="A4005">
        <v>2.855286805993011E-5</v>
      </c>
      <c r="B4005">
        <v>7.1428571428571426E-3</v>
      </c>
      <c r="C4005">
        <v>0.42000139214778992</v>
      </c>
      <c r="D4005">
        <v>0</v>
      </c>
      <c r="E4005" t="s">
        <v>4974</v>
      </c>
      <c r="F4005">
        <v>1.678941857142857E-9</v>
      </c>
      <c r="G4005">
        <v>6.407592057564733E-2</v>
      </c>
    </row>
    <row r="4006" spans="1:7" x14ac:dyDescent="0.25">
      <c r="A4006">
        <v>2.1239212562624841E-5</v>
      </c>
      <c r="B4006">
        <v>7.1428571428571426E-3</v>
      </c>
      <c r="C4006">
        <v>0.42000139214778992</v>
      </c>
      <c r="D4006">
        <v>0</v>
      </c>
      <c r="E4006" t="s">
        <v>3857</v>
      </c>
      <c r="F4006">
        <v>6.223292142857143E-6</v>
      </c>
      <c r="G4006">
        <v>6.4075756769302869E-2</v>
      </c>
    </row>
    <row r="4007" spans="1:7" x14ac:dyDescent="0.25">
      <c r="A4007">
        <v>2.631386586161345E-5</v>
      </c>
      <c r="B4007">
        <v>7.1428571428571426E-3</v>
      </c>
      <c r="C4007">
        <v>0.42000139214778992</v>
      </c>
      <c r="D4007">
        <v>0</v>
      </c>
      <c r="E4007" t="s">
        <v>4603</v>
      </c>
      <c r="F4007">
        <v>2.1662155E-7</v>
      </c>
      <c r="G4007">
        <v>6.4075616966708798E-2</v>
      </c>
    </row>
    <row r="4008" spans="1:7" x14ac:dyDescent="0.25">
      <c r="A4008">
        <v>3.9464305650277342E-6</v>
      </c>
      <c r="B4008">
        <v>7.1428571428571426E-3</v>
      </c>
      <c r="C4008">
        <v>0.42000139214778992</v>
      </c>
      <c r="D4008">
        <v>0</v>
      </c>
      <c r="E4008" t="s">
        <v>3305</v>
      </c>
      <c r="F4008">
        <v>2.1999999999999999E-5</v>
      </c>
      <c r="G4008">
        <v>6.407552935818181E-2</v>
      </c>
    </row>
    <row r="4009" spans="1:7" x14ac:dyDescent="0.25">
      <c r="A4009">
        <v>2.5618752580144271E-5</v>
      </c>
      <c r="B4009">
        <v>7.1428571428571426E-3</v>
      </c>
      <c r="C4009">
        <v>0.42000139214778992</v>
      </c>
      <c r="D4009">
        <v>0</v>
      </c>
      <c r="E4009" t="s">
        <v>4707</v>
      </c>
      <c r="F4009">
        <v>9.6746505000000004E-8</v>
      </c>
      <c r="G4009">
        <v>6.407549471845983E-2</v>
      </c>
    </row>
    <row r="4010" spans="1:7" x14ac:dyDescent="0.25">
      <c r="A4010">
        <v>1.0168441362443429E-5</v>
      </c>
      <c r="B4010">
        <v>7.1428571428571426E-3</v>
      </c>
      <c r="C4010">
        <v>0.42000139214778992</v>
      </c>
      <c r="D4010">
        <v>0</v>
      </c>
      <c r="E4010" t="s">
        <v>3452</v>
      </c>
      <c r="F4010">
        <v>1.5357142857142859E-5</v>
      </c>
      <c r="G4010">
        <v>6.4075466231230005E-2</v>
      </c>
    </row>
    <row r="4011" spans="1:7" x14ac:dyDescent="0.25">
      <c r="A4011">
        <v>2.516695955702791E-5</v>
      </c>
      <c r="B4011">
        <v>7.1428571428571426E-3</v>
      </c>
      <c r="C4011">
        <v>0.42000139214778992</v>
      </c>
      <c r="D4011">
        <v>0</v>
      </c>
      <c r="E4011" t="s">
        <v>4812</v>
      </c>
      <c r="F4011">
        <v>3.0471618285714292E-8</v>
      </c>
      <c r="G4011">
        <v>6.407541700827335E-2</v>
      </c>
    </row>
    <row r="4012" spans="1:7" x14ac:dyDescent="0.25">
      <c r="A4012">
        <v>2.4084324754672991E-5</v>
      </c>
      <c r="B4012">
        <v>7.1428571428571426E-3</v>
      </c>
      <c r="C4012">
        <v>0.42000143988948369</v>
      </c>
      <c r="D4012">
        <v>0</v>
      </c>
      <c r="E4012" t="s">
        <v>4360</v>
      </c>
      <c r="F4012">
        <v>8.7568435000000002E-7</v>
      </c>
      <c r="G4012">
        <v>6.407538855621682E-2</v>
      </c>
    </row>
    <row r="4013" spans="1:7" x14ac:dyDescent="0.25">
      <c r="A4013">
        <v>2.3618651254347799E-5</v>
      </c>
      <c r="B4013">
        <v>7.1428571428571426E-3</v>
      </c>
      <c r="C4013">
        <v>0.42000143988948369</v>
      </c>
      <c r="D4013">
        <v>0</v>
      </c>
      <c r="E4013" t="s">
        <v>4351</v>
      </c>
      <c r="F4013">
        <v>9.3937422857142861E-7</v>
      </c>
      <c r="G4013">
        <v>6.4075328258673556E-2</v>
      </c>
    </row>
    <row r="4014" spans="1:7" x14ac:dyDescent="0.25">
      <c r="A4014">
        <v>1.316233665192188E-5</v>
      </c>
      <c r="B4014">
        <v>7.1428571428571426E-3</v>
      </c>
      <c r="C4014">
        <v>0.42000139214778992</v>
      </c>
      <c r="D4014">
        <v>0</v>
      </c>
      <c r="E4014" t="s">
        <v>3576</v>
      </c>
      <c r="F4014">
        <v>1.1214285714285709E-5</v>
      </c>
      <c r="G4014">
        <v>6.4075293886951989E-2</v>
      </c>
    </row>
    <row r="4015" spans="1:7" x14ac:dyDescent="0.25">
      <c r="A4015">
        <v>1.8568525835957099E-5</v>
      </c>
      <c r="B4015">
        <v>7.1428571428571426E-3</v>
      </c>
      <c r="C4015">
        <v>0.42000139214778992</v>
      </c>
      <c r="D4015">
        <v>0</v>
      </c>
      <c r="E4015" t="s">
        <v>3927</v>
      </c>
      <c r="F4015">
        <v>4.9052089999999997E-6</v>
      </c>
      <c r="G4015">
        <v>6.4075158453822445E-2</v>
      </c>
    </row>
    <row r="4016" spans="1:7" x14ac:dyDescent="0.25">
      <c r="A4016">
        <v>2.278392963227124E-5</v>
      </c>
      <c r="B4016">
        <v>7.1428571428571426E-3</v>
      </c>
      <c r="C4016">
        <v>0.42000139214778992</v>
      </c>
      <c r="D4016">
        <v>0</v>
      </c>
      <c r="E4016" t="s">
        <v>4580</v>
      </c>
      <c r="F4016">
        <v>2.5180693928571431E-7</v>
      </c>
      <c r="G4016">
        <v>6.4075092754082796E-2</v>
      </c>
    </row>
    <row r="4017" spans="1:7" x14ac:dyDescent="0.25">
      <c r="A4017">
        <v>2.0492240912059429E-5</v>
      </c>
      <c r="B4017">
        <v>7.1428571428571426E-3</v>
      </c>
      <c r="C4017">
        <v>0.42000139214778992</v>
      </c>
      <c r="D4017">
        <v>0</v>
      </c>
      <c r="E4017" t="s">
        <v>4191</v>
      </c>
      <c r="F4017">
        <v>2.232586385714286E-6</v>
      </c>
      <c r="G4017">
        <v>6.4075046117691728E-2</v>
      </c>
    </row>
    <row r="4018" spans="1:7" x14ac:dyDescent="0.25">
      <c r="A4018">
        <v>1.5737838831631619E-5</v>
      </c>
      <c r="B4018">
        <v>7.1428571428571426E-3</v>
      </c>
      <c r="C4018">
        <v>0.42000139214778992</v>
      </c>
      <c r="D4018">
        <v>0</v>
      </c>
      <c r="E4018" t="s">
        <v>3871</v>
      </c>
      <c r="F4018">
        <v>5.9968892142857154E-6</v>
      </c>
      <c r="G4018">
        <v>6.4074897602803937E-2</v>
      </c>
    </row>
    <row r="4019" spans="1:7" x14ac:dyDescent="0.25">
      <c r="A4019">
        <v>1.9405699137390642E-5</v>
      </c>
      <c r="B4019">
        <v>7.1428571428571426E-3</v>
      </c>
      <c r="C4019">
        <v>0.42000139214778992</v>
      </c>
      <c r="D4019">
        <v>0</v>
      </c>
      <c r="E4019" t="s">
        <v>4346</v>
      </c>
      <c r="F4019">
        <v>9.7618782857142851E-7</v>
      </c>
      <c r="G4019">
        <v>6.4074694676641952E-2</v>
      </c>
    </row>
    <row r="4020" spans="1:7" x14ac:dyDescent="0.25">
      <c r="A4020">
        <v>1.9974692653118129E-5</v>
      </c>
      <c r="B4020">
        <v>7.1428571428571426E-3</v>
      </c>
      <c r="C4020">
        <v>0.42000139214778992</v>
      </c>
      <c r="D4020">
        <v>0</v>
      </c>
      <c r="E4020" t="s">
        <v>4705</v>
      </c>
      <c r="F4020">
        <v>9.7472209999999995E-8</v>
      </c>
      <c r="G4020">
        <v>6.4074648218326521E-2</v>
      </c>
    </row>
    <row r="4021" spans="1:7" x14ac:dyDescent="0.25">
      <c r="A4021">
        <v>1.87698913336268E-5</v>
      </c>
      <c r="B4021">
        <v>7.1428571428571426E-3</v>
      </c>
      <c r="C4021">
        <v>0.42000139214778992</v>
      </c>
      <c r="D4021">
        <v>0</v>
      </c>
      <c r="E4021" t="s">
        <v>4313</v>
      </c>
      <c r="F4021">
        <v>1.1074165785714289E-6</v>
      </c>
      <c r="G4021">
        <v>6.407461898978388E-2</v>
      </c>
    </row>
    <row r="4022" spans="1:7" x14ac:dyDescent="0.25">
      <c r="A4022">
        <v>1.9573767397234341E-5</v>
      </c>
      <c r="B4022">
        <v>7.1428571428571426E-3</v>
      </c>
      <c r="C4022">
        <v>0.42000139214778992</v>
      </c>
      <c r="D4022">
        <v>0</v>
      </c>
      <c r="E4022" t="s">
        <v>4622</v>
      </c>
      <c r="F4022">
        <v>1.9621778285714289E-7</v>
      </c>
      <c r="G4022">
        <v>6.4074602891374066E-2</v>
      </c>
    </row>
    <row r="4023" spans="1:7" x14ac:dyDescent="0.25">
      <c r="A4023">
        <v>1.8129424085768481E-5</v>
      </c>
      <c r="B4023">
        <v>7.1428571428571426E-3</v>
      </c>
      <c r="C4023">
        <v>0.42000139214778992</v>
      </c>
      <c r="D4023">
        <v>0</v>
      </c>
      <c r="E4023" t="s">
        <v>4251</v>
      </c>
      <c r="F4023">
        <v>1.6401917071428571E-6</v>
      </c>
      <c r="G4023">
        <v>6.4074602835965985E-2</v>
      </c>
    </row>
    <row r="4024" spans="1:7" x14ac:dyDescent="0.25">
      <c r="A4024">
        <v>8.1475190798113709E-6</v>
      </c>
      <c r="B4024">
        <v>7.1428571428571426E-3</v>
      </c>
      <c r="C4024">
        <v>0.42000139214778992</v>
      </c>
      <c r="D4024">
        <v>0</v>
      </c>
      <c r="E4024" t="s">
        <v>3582</v>
      </c>
      <c r="F4024">
        <v>1.1E-5</v>
      </c>
      <c r="G4024">
        <v>6.407450952145903E-2</v>
      </c>
    </row>
    <row r="4025" spans="1:7" x14ac:dyDescent="0.25">
      <c r="A4025">
        <v>1.8485492189815319E-5</v>
      </c>
      <c r="B4025">
        <v>7.1428571428571426E-3</v>
      </c>
      <c r="C4025">
        <v>0.42000139214778992</v>
      </c>
      <c r="D4025">
        <v>0</v>
      </c>
      <c r="E4025" t="s">
        <v>4726</v>
      </c>
      <c r="F4025">
        <v>8.8364580714285715E-8</v>
      </c>
      <c r="G4025">
        <v>6.4074423472112632E-2</v>
      </c>
    </row>
    <row r="4026" spans="1:7" x14ac:dyDescent="0.25">
      <c r="A4026">
        <v>1.7089498444056109E-5</v>
      </c>
      <c r="B4026">
        <v>7.1428571428571426E-3</v>
      </c>
      <c r="C4026">
        <v>0.42000139214778992</v>
      </c>
      <c r="D4026">
        <v>0</v>
      </c>
      <c r="E4026" t="s">
        <v>4645</v>
      </c>
      <c r="F4026">
        <v>1.564060528571428E-7</v>
      </c>
      <c r="G4026">
        <v>6.4074224279271591E-2</v>
      </c>
    </row>
    <row r="4027" spans="1:7" x14ac:dyDescent="0.25">
      <c r="A4027">
        <v>1.501735264520102E-5</v>
      </c>
      <c r="B4027">
        <v>7.1428571428571426E-3</v>
      </c>
      <c r="C4027">
        <v>0.42000139214778992</v>
      </c>
      <c r="D4027">
        <v>0</v>
      </c>
      <c r="E4027" t="s">
        <v>4376</v>
      </c>
      <c r="F4027">
        <v>7.9392526428571426E-7</v>
      </c>
      <c r="G4027">
        <v>6.407400908528349E-2</v>
      </c>
    </row>
    <row r="4028" spans="1:7" x14ac:dyDescent="0.25">
      <c r="A4028">
        <v>1.37966428864374E-5</v>
      </c>
      <c r="B4028">
        <v>7.1428571428571426E-3</v>
      </c>
      <c r="C4028">
        <v>0.42000139214778992</v>
      </c>
      <c r="D4028">
        <v>0</v>
      </c>
      <c r="E4028" t="s">
        <v>4347</v>
      </c>
      <c r="F4028">
        <v>9.6203461428571422E-7</v>
      </c>
      <c r="G4028">
        <v>6.4073851195222173E-2</v>
      </c>
    </row>
    <row r="4029" spans="1:7" x14ac:dyDescent="0.25">
      <c r="A4029">
        <v>1.426081529955897E-5</v>
      </c>
      <c r="B4029">
        <v>7.1428571428571426E-3</v>
      </c>
      <c r="C4029">
        <v>0.42000143988948369</v>
      </c>
      <c r="D4029">
        <v>0</v>
      </c>
      <c r="E4029" t="s">
        <v>4561</v>
      </c>
      <c r="F4029">
        <v>3.0484849357142862E-7</v>
      </c>
      <c r="G4029">
        <v>6.4073829404420093E-2</v>
      </c>
    </row>
    <row r="4030" spans="1:7" x14ac:dyDescent="0.25">
      <c r="A4030">
        <v>1.362619477189741E-5</v>
      </c>
      <c r="B4030">
        <v>7.1428571428571426E-3</v>
      </c>
      <c r="C4030">
        <v>0.42000139214778992</v>
      </c>
      <c r="D4030">
        <v>0</v>
      </c>
      <c r="E4030" t="s">
        <v>4397</v>
      </c>
      <c r="F4030">
        <v>7.0242720714285714E-7</v>
      </c>
      <c r="G4030">
        <v>6.407378668689391E-2</v>
      </c>
    </row>
    <row r="4031" spans="1:7" x14ac:dyDescent="0.25">
      <c r="A4031">
        <v>1.1613648498016191E-5</v>
      </c>
      <c r="B4031">
        <v>7.1428571428571426E-3</v>
      </c>
      <c r="C4031">
        <v>0.42000139214778992</v>
      </c>
      <c r="D4031">
        <v>0</v>
      </c>
      <c r="E4031" t="s">
        <v>4181</v>
      </c>
      <c r="F4031">
        <v>2.359440971428571E-6</v>
      </c>
      <c r="G4031">
        <v>6.4073733357017479E-2</v>
      </c>
    </row>
    <row r="4032" spans="1:7" x14ac:dyDescent="0.25">
      <c r="A4032">
        <v>1.1613648498016191E-5</v>
      </c>
      <c r="B4032">
        <v>7.1428571428571426E-3</v>
      </c>
      <c r="C4032">
        <v>0.42000139214778992</v>
      </c>
      <c r="D4032">
        <v>0</v>
      </c>
      <c r="E4032" t="s">
        <v>4182</v>
      </c>
      <c r="F4032">
        <v>2.359440971428571E-6</v>
      </c>
      <c r="G4032">
        <v>6.4073733357017479E-2</v>
      </c>
    </row>
    <row r="4033" spans="1:7" x14ac:dyDescent="0.25">
      <c r="A4033">
        <v>1.1613648498016191E-5</v>
      </c>
      <c r="B4033">
        <v>7.1428571428571426E-3</v>
      </c>
      <c r="C4033">
        <v>0.42000139214778992</v>
      </c>
      <c r="D4033">
        <v>0</v>
      </c>
      <c r="E4033" t="s">
        <v>4183</v>
      </c>
      <c r="F4033">
        <v>2.359440971428571E-6</v>
      </c>
      <c r="G4033">
        <v>6.4073733357017479E-2</v>
      </c>
    </row>
    <row r="4034" spans="1:7" x14ac:dyDescent="0.25">
      <c r="A4034">
        <v>1.3242380174773981E-5</v>
      </c>
      <c r="B4034">
        <v>7.1428571428571426E-3</v>
      </c>
      <c r="C4034">
        <v>0.42000143988948369</v>
      </c>
      <c r="D4034">
        <v>0</v>
      </c>
      <c r="E4034" t="s">
        <v>4453</v>
      </c>
      <c r="F4034">
        <v>5.3720451428571425E-7</v>
      </c>
      <c r="G4034">
        <v>6.4073711492554475E-2</v>
      </c>
    </row>
    <row r="4035" spans="1:7" x14ac:dyDescent="0.25">
      <c r="A4035">
        <v>1.3242380174773981E-5</v>
      </c>
      <c r="B4035">
        <v>7.1428571428571426E-3</v>
      </c>
      <c r="C4035">
        <v>0.42000143988948369</v>
      </c>
      <c r="D4035">
        <v>0</v>
      </c>
      <c r="E4035" t="s">
        <v>4454</v>
      </c>
      <c r="F4035">
        <v>5.3720451428571425E-7</v>
      </c>
      <c r="G4035">
        <v>6.4073711492554475E-2</v>
      </c>
    </row>
    <row r="4036" spans="1:7" x14ac:dyDescent="0.25">
      <c r="A4036">
        <v>1.359834897761211E-5</v>
      </c>
      <c r="B4036">
        <v>7.1428571428571426E-3</v>
      </c>
      <c r="C4036">
        <v>0.42000139214778992</v>
      </c>
      <c r="D4036">
        <v>0</v>
      </c>
      <c r="E4036" t="s">
        <v>4655</v>
      </c>
      <c r="F4036">
        <v>1.388350171428571E-7</v>
      </c>
      <c r="G4036">
        <v>6.4073697971196275E-2</v>
      </c>
    </row>
    <row r="4037" spans="1:7" x14ac:dyDescent="0.25">
      <c r="A4037">
        <v>1.246140268066987E-5</v>
      </c>
      <c r="B4037">
        <v>7.1428571428571426E-3</v>
      </c>
      <c r="C4037">
        <v>0.42000139214778992</v>
      </c>
      <c r="D4037">
        <v>0</v>
      </c>
      <c r="E4037" t="s">
        <v>4312</v>
      </c>
      <c r="F4037">
        <v>1.1090778714285709E-6</v>
      </c>
      <c r="G4037">
        <v>6.4073672965679868E-2</v>
      </c>
    </row>
    <row r="4038" spans="1:7" x14ac:dyDescent="0.25">
      <c r="A4038">
        <v>1.2955907756697E-5</v>
      </c>
      <c r="B4038">
        <v>7.1428571428571426E-3</v>
      </c>
      <c r="C4038">
        <v>0.42000139214778992</v>
      </c>
      <c r="D4038">
        <v>0</v>
      </c>
      <c r="E4038" t="s">
        <v>4799</v>
      </c>
      <c r="F4038">
        <v>4.2771254999999998E-8</v>
      </c>
      <c r="G4038">
        <v>6.4073587195448811E-2</v>
      </c>
    </row>
    <row r="4039" spans="1:7" x14ac:dyDescent="0.25">
      <c r="A4039">
        <v>2.6107521806256209E-6</v>
      </c>
      <c r="B4039">
        <v>7.1428571428571426E-3</v>
      </c>
      <c r="C4039">
        <v>0.42000139214778992</v>
      </c>
      <c r="D4039">
        <v>0</v>
      </c>
      <c r="E4039" t="s">
        <v>3635</v>
      </c>
      <c r="F4039">
        <v>1.007142857142857E-5</v>
      </c>
      <c r="G4039">
        <v>6.4073539720709866E-2</v>
      </c>
    </row>
    <row r="4040" spans="1:7" x14ac:dyDescent="0.25">
      <c r="A4040">
        <v>2.213415024484979E-6</v>
      </c>
      <c r="B4040">
        <v>7.1428571428571426E-3</v>
      </c>
      <c r="C4040">
        <v>0.42000139214778992</v>
      </c>
      <c r="D4040">
        <v>0</v>
      </c>
      <c r="E4040" t="s">
        <v>3686</v>
      </c>
      <c r="F4040">
        <v>8.6428571428571436E-6</v>
      </c>
      <c r="G4040">
        <v>6.4073265834422161E-2</v>
      </c>
    </row>
    <row r="4041" spans="1:7" x14ac:dyDescent="0.25">
      <c r="A4041">
        <v>8.9428803057937347E-6</v>
      </c>
      <c r="B4041">
        <v>7.1428571428571426E-3</v>
      </c>
      <c r="C4041">
        <v>0.42000139214778992</v>
      </c>
      <c r="D4041">
        <v>0</v>
      </c>
      <c r="E4041" t="s">
        <v>4469</v>
      </c>
      <c r="F4041">
        <v>4.9444311428571426E-7</v>
      </c>
      <c r="G4041">
        <v>6.4073052992110066E-2</v>
      </c>
    </row>
    <row r="4042" spans="1:7" x14ac:dyDescent="0.25">
      <c r="A4042">
        <v>4.2186469930726316E-6</v>
      </c>
      <c r="B4042">
        <v>7.1428571428571426E-3</v>
      </c>
      <c r="C4042">
        <v>0.42000139214778992</v>
      </c>
      <c r="D4042">
        <v>0</v>
      </c>
      <c r="E4042" t="s">
        <v>4156</v>
      </c>
      <c r="F4042">
        <v>2.6042253571428571E-6</v>
      </c>
      <c r="G4042">
        <v>6.4072660824449582E-2</v>
      </c>
    </row>
    <row r="4043" spans="1:7" x14ac:dyDescent="0.25">
      <c r="A4043">
        <v>3.0848510028747218E-6</v>
      </c>
      <c r="B4043">
        <v>7.1428571428571426E-3</v>
      </c>
      <c r="C4043">
        <v>0.42000139214778992</v>
      </c>
      <c r="D4043">
        <v>0</v>
      </c>
      <c r="E4043" t="s">
        <v>4114</v>
      </c>
      <c r="F4043">
        <v>2.901262357142857E-6</v>
      </c>
      <c r="G4043">
        <v>6.4072535310601059E-2</v>
      </c>
    </row>
    <row r="4044" spans="1:7" x14ac:dyDescent="0.25">
      <c r="A4044">
        <v>4.8582624679416169E-6</v>
      </c>
      <c r="B4044">
        <v>7.1428571428571426E-3</v>
      </c>
      <c r="C4044">
        <v>0.42000139214778992</v>
      </c>
      <c r="D4044">
        <v>0</v>
      </c>
      <c r="E4044" t="s">
        <v>4367</v>
      </c>
      <c r="F4044">
        <v>8.2452662857142858E-7</v>
      </c>
      <c r="G4044">
        <v>6.4072489811961536E-2</v>
      </c>
    </row>
    <row r="4045" spans="1:7" x14ac:dyDescent="0.25">
      <c r="A4045">
        <v>1.521634696497907E-6</v>
      </c>
      <c r="B4045">
        <v>7.1428571428571426E-3</v>
      </c>
      <c r="C4045">
        <v>0.42000139214778992</v>
      </c>
      <c r="D4045">
        <v>0</v>
      </c>
      <c r="E4045" t="s">
        <v>4145</v>
      </c>
      <c r="F4045">
        <v>2.721658571428571E-6</v>
      </c>
      <c r="G4045">
        <v>6.4072273887587239E-2</v>
      </c>
    </row>
    <row r="4046" spans="1:7" x14ac:dyDescent="0.25">
      <c r="A4046">
        <v>1.5747407418976481E-6</v>
      </c>
      <c r="B4046">
        <v>7.1428571428571426E-3</v>
      </c>
      <c r="C4046">
        <v>0.42000139214778992</v>
      </c>
      <c r="D4046">
        <v>0</v>
      </c>
      <c r="E4046" t="s">
        <v>4524</v>
      </c>
      <c r="F4046">
        <v>3.8769828571428572E-7</v>
      </c>
      <c r="G4046">
        <v>6.4071931759451195E-2</v>
      </c>
    </row>
    <row r="4047" spans="1:7" x14ac:dyDescent="0.25">
      <c r="A4047">
        <v>9.6408940502379274E-7</v>
      </c>
      <c r="B4047">
        <v>7.1428571428571426E-3</v>
      </c>
      <c r="C4047">
        <v>0.42000139214778992</v>
      </c>
      <c r="D4047">
        <v>0</v>
      </c>
      <c r="E4047" t="s">
        <v>5058</v>
      </c>
      <c r="F4047">
        <v>1.4285714285714291E-16</v>
      </c>
      <c r="G4047">
        <v>6.4071782007007833E-2</v>
      </c>
    </row>
    <row r="4048" spans="1:7" x14ac:dyDescent="0.25">
      <c r="A4048">
        <v>0</v>
      </c>
      <c r="B4048">
        <v>3.5714285714285709E-3</v>
      </c>
      <c r="C4048">
        <v>0.32479266259818318</v>
      </c>
      <c r="D4048">
        <v>0</v>
      </c>
      <c r="E4048" t="s">
        <v>1742</v>
      </c>
      <c r="F4048">
        <v>3.3857142857142858E-4</v>
      </c>
      <c r="G4048">
        <v>4.9305399389727472E-2</v>
      </c>
    </row>
    <row r="4049" spans="1:7" x14ac:dyDescent="0.25">
      <c r="A4049">
        <v>0</v>
      </c>
      <c r="B4049">
        <v>3.5714285714285709E-3</v>
      </c>
      <c r="C4049">
        <v>0.32479266259818318</v>
      </c>
      <c r="D4049">
        <v>0</v>
      </c>
      <c r="E4049" t="s">
        <v>1743</v>
      </c>
      <c r="F4049">
        <v>3.3857142857142858E-4</v>
      </c>
      <c r="G4049">
        <v>4.9305399389727472E-2</v>
      </c>
    </row>
    <row r="4050" spans="1:7" x14ac:dyDescent="0.25">
      <c r="A4050">
        <v>0</v>
      </c>
      <c r="B4050">
        <v>3.5714285714285709E-3</v>
      </c>
      <c r="C4050">
        <v>0.32479266259818318</v>
      </c>
      <c r="D4050">
        <v>0</v>
      </c>
      <c r="E4050" t="s">
        <v>1744</v>
      </c>
      <c r="F4050">
        <v>3.3857142857142858E-4</v>
      </c>
      <c r="G4050">
        <v>4.9305399389727472E-2</v>
      </c>
    </row>
    <row r="4051" spans="1:7" x14ac:dyDescent="0.25">
      <c r="A4051">
        <v>0</v>
      </c>
      <c r="B4051">
        <v>3.5714285714285709E-3</v>
      </c>
      <c r="C4051">
        <v>0.32479266259818318</v>
      </c>
      <c r="D4051">
        <v>0</v>
      </c>
      <c r="E4051" t="s">
        <v>1779</v>
      </c>
      <c r="F4051">
        <v>3.1642857142857151E-4</v>
      </c>
      <c r="G4051">
        <v>4.9302077961156043E-2</v>
      </c>
    </row>
    <row r="4052" spans="1:7" x14ac:dyDescent="0.25">
      <c r="A4052">
        <v>0</v>
      </c>
      <c r="B4052">
        <v>3.5714285714285709E-3</v>
      </c>
      <c r="C4052">
        <v>0.32479266259818318</v>
      </c>
      <c r="D4052">
        <v>0</v>
      </c>
      <c r="E4052" t="s">
        <v>1845</v>
      </c>
      <c r="F4052">
        <v>2.8785714285714292E-4</v>
      </c>
      <c r="G4052">
        <v>4.929779224687033E-2</v>
      </c>
    </row>
    <row r="4053" spans="1:7" x14ac:dyDescent="0.25">
      <c r="A4053">
        <v>0</v>
      </c>
      <c r="B4053">
        <v>3.5714285714285709E-3</v>
      </c>
      <c r="C4053">
        <v>0.32479266259818318</v>
      </c>
      <c r="D4053">
        <v>0</v>
      </c>
      <c r="E4053" t="s">
        <v>1846</v>
      </c>
      <c r="F4053">
        <v>2.8785714285714292E-4</v>
      </c>
      <c r="G4053">
        <v>4.929779224687033E-2</v>
      </c>
    </row>
    <row r="4054" spans="1:7" x14ac:dyDescent="0.25">
      <c r="A4054">
        <v>0</v>
      </c>
      <c r="B4054">
        <v>3.5714285714285709E-3</v>
      </c>
      <c r="C4054">
        <v>0.32479266259818318</v>
      </c>
      <c r="D4054">
        <v>0</v>
      </c>
      <c r="E4054" t="s">
        <v>1847</v>
      </c>
      <c r="F4054">
        <v>2.8785714285714292E-4</v>
      </c>
      <c r="G4054">
        <v>4.929779224687033E-2</v>
      </c>
    </row>
    <row r="4055" spans="1:7" x14ac:dyDescent="0.25">
      <c r="A4055">
        <v>0</v>
      </c>
      <c r="B4055">
        <v>3.5714285714285709E-3</v>
      </c>
      <c r="C4055">
        <v>0.32479266259818318</v>
      </c>
      <c r="D4055">
        <v>0</v>
      </c>
      <c r="E4055" t="s">
        <v>1848</v>
      </c>
      <c r="F4055">
        <v>2.8785714285714292E-4</v>
      </c>
      <c r="G4055">
        <v>4.929779224687033E-2</v>
      </c>
    </row>
    <row r="4056" spans="1:7" x14ac:dyDescent="0.25">
      <c r="A4056">
        <v>0</v>
      </c>
      <c r="B4056">
        <v>3.5714285714285709E-3</v>
      </c>
      <c r="C4056">
        <v>0.32479266259818318</v>
      </c>
      <c r="D4056">
        <v>0</v>
      </c>
      <c r="E4056" t="s">
        <v>1849</v>
      </c>
      <c r="F4056">
        <v>2.8785714285714292E-4</v>
      </c>
      <c r="G4056">
        <v>4.929779224687033E-2</v>
      </c>
    </row>
    <row r="4057" spans="1:7" x14ac:dyDescent="0.25">
      <c r="A4057">
        <v>0</v>
      </c>
      <c r="B4057">
        <v>3.5714285714285709E-3</v>
      </c>
      <c r="C4057">
        <v>0.32479266259818318</v>
      </c>
      <c r="D4057">
        <v>0</v>
      </c>
      <c r="E4057" t="s">
        <v>1863</v>
      </c>
      <c r="F4057">
        <v>2.771428571428571E-4</v>
      </c>
      <c r="G4057">
        <v>4.9296185104013186E-2</v>
      </c>
    </row>
    <row r="4058" spans="1:7" x14ac:dyDescent="0.25">
      <c r="A4058">
        <v>0</v>
      </c>
      <c r="B4058">
        <v>3.5714285714285709E-3</v>
      </c>
      <c r="C4058">
        <v>0.32479266259818318</v>
      </c>
      <c r="D4058">
        <v>0</v>
      </c>
      <c r="E4058" t="s">
        <v>1897</v>
      </c>
      <c r="F4058">
        <v>2.635714285714286E-4</v>
      </c>
      <c r="G4058">
        <v>4.9294149389727475E-2</v>
      </c>
    </row>
    <row r="4059" spans="1:7" x14ac:dyDescent="0.25">
      <c r="A4059">
        <v>0</v>
      </c>
      <c r="B4059">
        <v>3.5714285714285709E-3</v>
      </c>
      <c r="C4059">
        <v>0.32479266259818318</v>
      </c>
      <c r="D4059">
        <v>0</v>
      </c>
      <c r="E4059" t="s">
        <v>1917</v>
      </c>
      <c r="F4059">
        <v>2.5285714285714278E-4</v>
      </c>
      <c r="G4059">
        <v>4.9292542246870331E-2</v>
      </c>
    </row>
    <row r="4060" spans="1:7" x14ac:dyDescent="0.25">
      <c r="A4060">
        <v>0</v>
      </c>
      <c r="B4060">
        <v>3.5714285714285709E-3</v>
      </c>
      <c r="C4060">
        <v>0.32479266259818318</v>
      </c>
      <c r="D4060">
        <v>0</v>
      </c>
      <c r="E4060" t="s">
        <v>1918</v>
      </c>
      <c r="F4060">
        <v>2.5285714285714278E-4</v>
      </c>
      <c r="G4060">
        <v>4.9292542246870331E-2</v>
      </c>
    </row>
    <row r="4061" spans="1:7" x14ac:dyDescent="0.25">
      <c r="A4061">
        <v>0</v>
      </c>
      <c r="B4061">
        <v>3.5714285714285709E-3</v>
      </c>
      <c r="C4061">
        <v>0.32479266259818318</v>
      </c>
      <c r="D4061">
        <v>0</v>
      </c>
      <c r="E4061" t="s">
        <v>1919</v>
      </c>
      <c r="F4061">
        <v>2.5285714285714278E-4</v>
      </c>
      <c r="G4061">
        <v>4.9292542246870331E-2</v>
      </c>
    </row>
    <row r="4062" spans="1:7" x14ac:dyDescent="0.25">
      <c r="A4062">
        <v>0</v>
      </c>
      <c r="B4062">
        <v>3.5714285714285709E-3</v>
      </c>
      <c r="C4062">
        <v>0.32479266259818318</v>
      </c>
      <c r="D4062">
        <v>0</v>
      </c>
      <c r="E4062" t="s">
        <v>1920</v>
      </c>
      <c r="F4062">
        <v>2.5285714285714278E-4</v>
      </c>
      <c r="G4062">
        <v>4.9292542246870331E-2</v>
      </c>
    </row>
    <row r="4063" spans="1:7" x14ac:dyDescent="0.25">
      <c r="A4063">
        <v>0</v>
      </c>
      <c r="B4063">
        <v>3.5714285714285709E-3</v>
      </c>
      <c r="C4063">
        <v>0.32479266259818318</v>
      </c>
      <c r="D4063">
        <v>0</v>
      </c>
      <c r="E4063" t="s">
        <v>1934</v>
      </c>
      <c r="F4063">
        <v>2.442857142857143E-4</v>
      </c>
      <c r="G4063">
        <v>4.9291256532584614E-2</v>
      </c>
    </row>
    <row r="4064" spans="1:7" x14ac:dyDescent="0.25">
      <c r="A4064">
        <v>0</v>
      </c>
      <c r="B4064">
        <v>3.5714285714285709E-3</v>
      </c>
      <c r="C4064">
        <v>0.32479266259818318</v>
      </c>
      <c r="D4064">
        <v>0</v>
      </c>
      <c r="E4064" t="s">
        <v>2041</v>
      </c>
      <c r="F4064">
        <v>2.0357142857142861E-4</v>
      </c>
      <c r="G4064">
        <v>4.9285149389727473E-2</v>
      </c>
    </row>
    <row r="4065" spans="1:7" x14ac:dyDescent="0.25">
      <c r="A4065">
        <v>0</v>
      </c>
      <c r="B4065">
        <v>3.5714285714285709E-3</v>
      </c>
      <c r="C4065">
        <v>0.32479266259818318</v>
      </c>
      <c r="D4065">
        <v>0</v>
      </c>
      <c r="E4065" t="s">
        <v>2065</v>
      </c>
      <c r="F4065">
        <v>1.95E-4</v>
      </c>
      <c r="G4065">
        <v>4.9283863675441762E-2</v>
      </c>
    </row>
    <row r="4066" spans="1:7" x14ac:dyDescent="0.25">
      <c r="A4066">
        <v>0</v>
      </c>
      <c r="B4066">
        <v>3.5714285714285709E-3</v>
      </c>
      <c r="C4066">
        <v>0.32479266259818318</v>
      </c>
      <c r="D4066">
        <v>0</v>
      </c>
      <c r="E4066" t="s">
        <v>2072</v>
      </c>
      <c r="F4066">
        <v>1.9357142857142861E-4</v>
      </c>
      <c r="G4066">
        <v>4.9283649389727471E-2</v>
      </c>
    </row>
    <row r="4067" spans="1:7" x14ac:dyDescent="0.25">
      <c r="A4067">
        <v>0</v>
      </c>
      <c r="B4067">
        <v>3.5714285714285709E-3</v>
      </c>
      <c r="C4067">
        <v>0.32479266259818318</v>
      </c>
      <c r="D4067">
        <v>0</v>
      </c>
      <c r="E4067" t="s">
        <v>2120</v>
      </c>
      <c r="F4067">
        <v>1.771428571428571E-4</v>
      </c>
      <c r="G4067">
        <v>4.9281185104013192E-2</v>
      </c>
    </row>
    <row r="4068" spans="1:7" x14ac:dyDescent="0.25">
      <c r="A4068">
        <v>0</v>
      </c>
      <c r="B4068">
        <v>3.5714285714285709E-3</v>
      </c>
      <c r="C4068">
        <v>0.32479266259818318</v>
      </c>
      <c r="D4068">
        <v>0</v>
      </c>
      <c r="E4068" t="s">
        <v>2196</v>
      </c>
      <c r="F4068">
        <v>1.5571428571428569E-4</v>
      </c>
      <c r="G4068">
        <v>4.9277970818298898E-2</v>
      </c>
    </row>
    <row r="4069" spans="1:7" x14ac:dyDescent="0.25">
      <c r="A4069">
        <v>0</v>
      </c>
      <c r="B4069">
        <v>3.5714285714285709E-3</v>
      </c>
      <c r="C4069">
        <v>0.32479266259818318</v>
      </c>
      <c r="D4069">
        <v>0</v>
      </c>
      <c r="E4069" t="s">
        <v>2197</v>
      </c>
      <c r="F4069">
        <v>1.5571428571428569E-4</v>
      </c>
      <c r="G4069">
        <v>4.9277970818298898E-2</v>
      </c>
    </row>
    <row r="4070" spans="1:7" x14ac:dyDescent="0.25">
      <c r="A4070">
        <v>0</v>
      </c>
      <c r="B4070">
        <v>3.5714285714285709E-3</v>
      </c>
      <c r="C4070">
        <v>0.32479266259818318</v>
      </c>
      <c r="D4070">
        <v>0</v>
      </c>
      <c r="E4070" t="s">
        <v>2198</v>
      </c>
      <c r="F4070">
        <v>1.5571428571428569E-4</v>
      </c>
      <c r="G4070">
        <v>4.9277970818298898E-2</v>
      </c>
    </row>
    <row r="4071" spans="1:7" x14ac:dyDescent="0.25">
      <c r="A4071">
        <v>0</v>
      </c>
      <c r="B4071">
        <v>3.5714285714285709E-3</v>
      </c>
      <c r="C4071">
        <v>0.32479266259818318</v>
      </c>
      <c r="D4071">
        <v>0</v>
      </c>
      <c r="E4071" t="s">
        <v>2199</v>
      </c>
      <c r="F4071">
        <v>1.5571428571428569E-4</v>
      </c>
      <c r="G4071">
        <v>4.9277970818298898E-2</v>
      </c>
    </row>
    <row r="4072" spans="1:7" x14ac:dyDescent="0.25">
      <c r="A4072">
        <v>0</v>
      </c>
      <c r="B4072">
        <v>3.5714285714285709E-3</v>
      </c>
      <c r="C4072">
        <v>0.32479266259818318</v>
      </c>
      <c r="D4072">
        <v>0</v>
      </c>
      <c r="E4072" t="s">
        <v>2250</v>
      </c>
      <c r="F4072">
        <v>1.414285714285714E-4</v>
      </c>
      <c r="G4072">
        <v>4.9275827961156045E-2</v>
      </c>
    </row>
    <row r="4073" spans="1:7" x14ac:dyDescent="0.25">
      <c r="A4073">
        <v>0</v>
      </c>
      <c r="B4073">
        <v>3.5714285714285709E-3</v>
      </c>
      <c r="C4073">
        <v>0.32479266259818318</v>
      </c>
      <c r="D4073">
        <v>0</v>
      </c>
      <c r="E4073" t="s">
        <v>2254</v>
      </c>
      <c r="F4073">
        <v>1.414285714285714E-4</v>
      </c>
      <c r="G4073">
        <v>4.9275827961156045E-2</v>
      </c>
    </row>
    <row r="4074" spans="1:7" x14ac:dyDescent="0.25">
      <c r="A4074">
        <v>0</v>
      </c>
      <c r="B4074">
        <v>3.5714285714285709E-3</v>
      </c>
      <c r="C4074">
        <v>0.32479266259818318</v>
      </c>
      <c r="D4074">
        <v>0</v>
      </c>
      <c r="E4074" t="s">
        <v>2255</v>
      </c>
      <c r="F4074">
        <v>1.414285714285714E-4</v>
      </c>
      <c r="G4074">
        <v>4.9275827961156045E-2</v>
      </c>
    </row>
    <row r="4075" spans="1:7" x14ac:dyDescent="0.25">
      <c r="A4075">
        <v>0</v>
      </c>
      <c r="B4075">
        <v>3.5714285714285709E-3</v>
      </c>
      <c r="C4075">
        <v>0.32479266259818318</v>
      </c>
      <c r="D4075">
        <v>0</v>
      </c>
      <c r="E4075" t="s">
        <v>2256</v>
      </c>
      <c r="F4075">
        <v>1.414285714285714E-4</v>
      </c>
      <c r="G4075">
        <v>4.9275827961156045E-2</v>
      </c>
    </row>
    <row r="4076" spans="1:7" x14ac:dyDescent="0.25">
      <c r="A4076">
        <v>0</v>
      </c>
      <c r="B4076">
        <v>3.5714285714285709E-3</v>
      </c>
      <c r="C4076">
        <v>0.32479266259818318</v>
      </c>
      <c r="D4076">
        <v>0</v>
      </c>
      <c r="E4076" t="s">
        <v>2257</v>
      </c>
      <c r="F4076">
        <v>1.414285714285714E-4</v>
      </c>
      <c r="G4076">
        <v>4.9275827961156045E-2</v>
      </c>
    </row>
    <row r="4077" spans="1:7" x14ac:dyDescent="0.25">
      <c r="A4077">
        <v>0</v>
      </c>
      <c r="B4077">
        <v>3.5714285714285709E-3</v>
      </c>
      <c r="C4077">
        <v>0.32479266259818318</v>
      </c>
      <c r="D4077">
        <v>0</v>
      </c>
      <c r="E4077" t="s">
        <v>2258</v>
      </c>
      <c r="F4077">
        <v>1.414285714285714E-4</v>
      </c>
      <c r="G4077">
        <v>4.9275827961156045E-2</v>
      </c>
    </row>
    <row r="4078" spans="1:7" x14ac:dyDescent="0.25">
      <c r="A4078">
        <v>0</v>
      </c>
      <c r="B4078">
        <v>3.5714285714285709E-3</v>
      </c>
      <c r="C4078">
        <v>0.32479266259818318</v>
      </c>
      <c r="D4078">
        <v>0</v>
      </c>
      <c r="E4078" t="s">
        <v>2259</v>
      </c>
      <c r="F4078">
        <v>1.414285714285714E-4</v>
      </c>
      <c r="G4078">
        <v>4.9275827961156045E-2</v>
      </c>
    </row>
    <row r="4079" spans="1:7" x14ac:dyDescent="0.25">
      <c r="A4079">
        <v>0</v>
      </c>
      <c r="B4079">
        <v>3.5714285714285709E-3</v>
      </c>
      <c r="C4079">
        <v>0.32479266259818318</v>
      </c>
      <c r="D4079">
        <v>0</v>
      </c>
      <c r="E4079" t="s">
        <v>2260</v>
      </c>
      <c r="F4079">
        <v>1.414285714285714E-4</v>
      </c>
      <c r="G4079">
        <v>4.9275827961156045E-2</v>
      </c>
    </row>
    <row r="4080" spans="1:7" x14ac:dyDescent="0.25">
      <c r="A4080">
        <v>0</v>
      </c>
      <c r="B4080">
        <v>3.5714285714285709E-3</v>
      </c>
      <c r="C4080">
        <v>0.32479266259818318</v>
      </c>
      <c r="D4080">
        <v>0</v>
      </c>
      <c r="E4080" t="s">
        <v>2274</v>
      </c>
      <c r="F4080">
        <v>1.3785714285714291E-4</v>
      </c>
      <c r="G4080">
        <v>4.9275292246870328E-2</v>
      </c>
    </row>
    <row r="4081" spans="1:7" x14ac:dyDescent="0.25">
      <c r="A4081">
        <v>0</v>
      </c>
      <c r="B4081">
        <v>3.5714285714285709E-3</v>
      </c>
      <c r="C4081">
        <v>0.32479266259818318</v>
      </c>
      <c r="D4081">
        <v>0</v>
      </c>
      <c r="E4081" t="s">
        <v>2295</v>
      </c>
      <c r="F4081">
        <v>1.328571428571429E-4</v>
      </c>
      <c r="G4081">
        <v>4.9274542246870334E-2</v>
      </c>
    </row>
    <row r="4082" spans="1:7" x14ac:dyDescent="0.25">
      <c r="A4082">
        <v>0</v>
      </c>
      <c r="B4082">
        <v>3.5714285714285709E-3</v>
      </c>
      <c r="C4082">
        <v>0.32479266259818318</v>
      </c>
      <c r="D4082">
        <v>0</v>
      </c>
      <c r="E4082" t="s">
        <v>2296</v>
      </c>
      <c r="F4082">
        <v>1.328571428571429E-4</v>
      </c>
      <c r="G4082">
        <v>4.9274542246870334E-2</v>
      </c>
    </row>
    <row r="4083" spans="1:7" x14ac:dyDescent="0.25">
      <c r="A4083">
        <v>0</v>
      </c>
      <c r="B4083">
        <v>3.5714285714285709E-3</v>
      </c>
      <c r="C4083">
        <v>0.32479266259818318</v>
      </c>
      <c r="D4083">
        <v>0</v>
      </c>
      <c r="E4083" t="s">
        <v>2297</v>
      </c>
      <c r="F4083">
        <v>1.328571428571429E-4</v>
      </c>
      <c r="G4083">
        <v>4.9274542246870334E-2</v>
      </c>
    </row>
    <row r="4084" spans="1:7" x14ac:dyDescent="0.25">
      <c r="A4084">
        <v>0</v>
      </c>
      <c r="B4084">
        <v>3.5714285714285709E-3</v>
      </c>
      <c r="C4084">
        <v>0.32479266259818318</v>
      </c>
      <c r="D4084">
        <v>0</v>
      </c>
      <c r="E4084" t="s">
        <v>2298</v>
      </c>
      <c r="F4084">
        <v>1.328571428571429E-4</v>
      </c>
      <c r="G4084">
        <v>4.9274542246870334E-2</v>
      </c>
    </row>
    <row r="4085" spans="1:7" x14ac:dyDescent="0.25">
      <c r="A4085">
        <v>0</v>
      </c>
      <c r="B4085">
        <v>3.5714285714285709E-3</v>
      </c>
      <c r="C4085">
        <v>0.32479266259818318</v>
      </c>
      <c r="D4085">
        <v>0</v>
      </c>
      <c r="E4085" t="s">
        <v>2299</v>
      </c>
      <c r="F4085">
        <v>1.328571428571429E-4</v>
      </c>
      <c r="G4085">
        <v>4.9274542246870334E-2</v>
      </c>
    </row>
    <row r="4086" spans="1:7" x14ac:dyDescent="0.25">
      <c r="A4086">
        <v>0</v>
      </c>
      <c r="B4086">
        <v>3.5714285714285709E-3</v>
      </c>
      <c r="C4086">
        <v>0.32479266259818318</v>
      </c>
      <c r="D4086">
        <v>0</v>
      </c>
      <c r="E4086" t="s">
        <v>2300</v>
      </c>
      <c r="F4086">
        <v>1.328571428571429E-4</v>
      </c>
      <c r="G4086">
        <v>4.9274542246870334E-2</v>
      </c>
    </row>
    <row r="4087" spans="1:7" x14ac:dyDescent="0.25">
      <c r="A4087">
        <v>0</v>
      </c>
      <c r="B4087">
        <v>3.5714285714285709E-3</v>
      </c>
      <c r="C4087">
        <v>0.32479266259818318</v>
      </c>
      <c r="D4087">
        <v>0</v>
      </c>
      <c r="E4087" t="s">
        <v>2320</v>
      </c>
      <c r="F4087">
        <v>1.257142857142857E-4</v>
      </c>
      <c r="G4087">
        <v>4.9273470818298901E-2</v>
      </c>
    </row>
    <row r="4088" spans="1:7" x14ac:dyDescent="0.25">
      <c r="A4088">
        <v>0</v>
      </c>
      <c r="B4088">
        <v>3.5714285714285709E-3</v>
      </c>
      <c r="C4088">
        <v>0.32479266259818318</v>
      </c>
      <c r="D4088">
        <v>0</v>
      </c>
      <c r="E4088" t="s">
        <v>2321</v>
      </c>
      <c r="F4088">
        <v>1.257142857142857E-4</v>
      </c>
      <c r="G4088">
        <v>4.9273470818298901E-2</v>
      </c>
    </row>
    <row r="4089" spans="1:7" x14ac:dyDescent="0.25">
      <c r="A4089">
        <v>0</v>
      </c>
      <c r="B4089">
        <v>3.5714285714285709E-3</v>
      </c>
      <c r="C4089">
        <v>0.32479266259818318</v>
      </c>
      <c r="D4089">
        <v>0</v>
      </c>
      <c r="E4089" t="s">
        <v>2322</v>
      </c>
      <c r="F4089">
        <v>1.25E-4</v>
      </c>
      <c r="G4089">
        <v>4.9273363675441759E-2</v>
      </c>
    </row>
    <row r="4090" spans="1:7" x14ac:dyDescent="0.25">
      <c r="A4090">
        <v>0</v>
      </c>
      <c r="B4090">
        <v>3.5714285714285709E-3</v>
      </c>
      <c r="C4090">
        <v>0.32479266259818318</v>
      </c>
      <c r="D4090">
        <v>0</v>
      </c>
      <c r="E4090" t="s">
        <v>2325</v>
      </c>
      <c r="F4090">
        <v>1.25E-4</v>
      </c>
      <c r="G4090">
        <v>4.9273363675441759E-2</v>
      </c>
    </row>
    <row r="4091" spans="1:7" x14ac:dyDescent="0.25">
      <c r="A4091">
        <v>0</v>
      </c>
      <c r="B4091">
        <v>3.5714285714285709E-3</v>
      </c>
      <c r="C4091">
        <v>0.32479266259818318</v>
      </c>
      <c r="D4091">
        <v>0</v>
      </c>
      <c r="E4091" t="s">
        <v>2326</v>
      </c>
      <c r="F4091">
        <v>1.25E-4</v>
      </c>
      <c r="G4091">
        <v>4.9273363675441759E-2</v>
      </c>
    </row>
    <row r="4092" spans="1:7" x14ac:dyDescent="0.25">
      <c r="A4092">
        <v>0</v>
      </c>
      <c r="B4092">
        <v>3.5714285714285709E-3</v>
      </c>
      <c r="C4092">
        <v>0.32479266259818318</v>
      </c>
      <c r="D4092">
        <v>0</v>
      </c>
      <c r="E4092" t="s">
        <v>2327</v>
      </c>
      <c r="F4092">
        <v>1.25E-4</v>
      </c>
      <c r="G4092">
        <v>4.9273363675441759E-2</v>
      </c>
    </row>
    <row r="4093" spans="1:7" x14ac:dyDescent="0.25">
      <c r="A4093">
        <v>0</v>
      </c>
      <c r="B4093">
        <v>3.5714285714285709E-3</v>
      </c>
      <c r="C4093">
        <v>0.32479266259818318</v>
      </c>
      <c r="D4093">
        <v>0</v>
      </c>
      <c r="E4093" t="s">
        <v>2328</v>
      </c>
      <c r="F4093">
        <v>1.25E-4</v>
      </c>
      <c r="G4093">
        <v>4.9273363675441759E-2</v>
      </c>
    </row>
    <row r="4094" spans="1:7" x14ac:dyDescent="0.25">
      <c r="A4094">
        <v>0</v>
      </c>
      <c r="B4094">
        <v>3.5714285714285709E-3</v>
      </c>
      <c r="C4094">
        <v>0.32479266259818318</v>
      </c>
      <c r="D4094">
        <v>0</v>
      </c>
      <c r="E4094" t="s">
        <v>2329</v>
      </c>
      <c r="F4094">
        <v>1.25E-4</v>
      </c>
      <c r="G4094">
        <v>4.9273363675441759E-2</v>
      </c>
    </row>
    <row r="4095" spans="1:7" x14ac:dyDescent="0.25">
      <c r="A4095">
        <v>0</v>
      </c>
      <c r="B4095">
        <v>3.5714285714285709E-3</v>
      </c>
      <c r="C4095">
        <v>0.32479266259818318</v>
      </c>
      <c r="D4095">
        <v>0</v>
      </c>
      <c r="E4095" t="s">
        <v>2330</v>
      </c>
      <c r="F4095">
        <v>1.25E-4</v>
      </c>
      <c r="G4095">
        <v>4.9273363675441759E-2</v>
      </c>
    </row>
    <row r="4096" spans="1:7" x14ac:dyDescent="0.25">
      <c r="A4096">
        <v>0</v>
      </c>
      <c r="B4096">
        <v>3.5714285714285709E-3</v>
      </c>
      <c r="C4096">
        <v>0.32479266259818318</v>
      </c>
      <c r="D4096">
        <v>0</v>
      </c>
      <c r="E4096" t="s">
        <v>2331</v>
      </c>
      <c r="F4096">
        <v>1.25E-4</v>
      </c>
      <c r="G4096">
        <v>4.9273363675441759E-2</v>
      </c>
    </row>
    <row r="4097" spans="1:7" x14ac:dyDescent="0.25">
      <c r="A4097">
        <v>0</v>
      </c>
      <c r="B4097">
        <v>3.5714285714285709E-3</v>
      </c>
      <c r="C4097">
        <v>0.32479266259818318</v>
      </c>
      <c r="D4097">
        <v>0</v>
      </c>
      <c r="E4097" t="s">
        <v>2332</v>
      </c>
      <c r="F4097">
        <v>1.25E-4</v>
      </c>
      <c r="G4097">
        <v>4.9273363675441759E-2</v>
      </c>
    </row>
    <row r="4098" spans="1:7" x14ac:dyDescent="0.25">
      <c r="A4098">
        <v>0</v>
      </c>
      <c r="B4098">
        <v>3.5714285714285709E-3</v>
      </c>
      <c r="C4098">
        <v>0.32479266259818318</v>
      </c>
      <c r="D4098">
        <v>0</v>
      </c>
      <c r="E4098" t="s">
        <v>2333</v>
      </c>
      <c r="F4098">
        <v>1.25E-4</v>
      </c>
      <c r="G4098">
        <v>4.9273363675441759E-2</v>
      </c>
    </row>
    <row r="4099" spans="1:7" x14ac:dyDescent="0.25">
      <c r="A4099">
        <v>0</v>
      </c>
      <c r="B4099">
        <v>3.5714285714285709E-3</v>
      </c>
      <c r="C4099">
        <v>0.32479266259818318</v>
      </c>
      <c r="D4099">
        <v>0</v>
      </c>
      <c r="E4099" t="s">
        <v>2334</v>
      </c>
      <c r="F4099">
        <v>1.25E-4</v>
      </c>
      <c r="G4099">
        <v>4.9273363675441759E-2</v>
      </c>
    </row>
    <row r="4100" spans="1:7" x14ac:dyDescent="0.25">
      <c r="A4100">
        <v>0</v>
      </c>
      <c r="B4100">
        <v>3.5714285714285709E-3</v>
      </c>
      <c r="C4100">
        <v>0.32479266259818318</v>
      </c>
      <c r="D4100">
        <v>0</v>
      </c>
      <c r="E4100" t="s">
        <v>2335</v>
      </c>
      <c r="F4100">
        <v>1.25E-4</v>
      </c>
      <c r="G4100">
        <v>4.9273363675441759E-2</v>
      </c>
    </row>
    <row r="4101" spans="1:7" x14ac:dyDescent="0.25">
      <c r="A4101">
        <v>0</v>
      </c>
      <c r="B4101">
        <v>3.5714285714285709E-3</v>
      </c>
      <c r="C4101">
        <v>0.32479266259818318</v>
      </c>
      <c r="D4101">
        <v>0</v>
      </c>
      <c r="E4101" t="s">
        <v>2336</v>
      </c>
      <c r="F4101">
        <v>1.25E-4</v>
      </c>
      <c r="G4101">
        <v>4.9273363675441759E-2</v>
      </c>
    </row>
    <row r="4102" spans="1:7" x14ac:dyDescent="0.25">
      <c r="A4102">
        <v>0</v>
      </c>
      <c r="B4102">
        <v>3.5714285714285709E-3</v>
      </c>
      <c r="C4102">
        <v>0.32479266259818318</v>
      </c>
      <c r="D4102">
        <v>0</v>
      </c>
      <c r="E4102" t="s">
        <v>2337</v>
      </c>
      <c r="F4102">
        <v>1.25E-4</v>
      </c>
      <c r="G4102">
        <v>4.9273363675441759E-2</v>
      </c>
    </row>
    <row r="4103" spans="1:7" x14ac:dyDescent="0.25">
      <c r="A4103">
        <v>0</v>
      </c>
      <c r="B4103">
        <v>3.5714285714285709E-3</v>
      </c>
      <c r="C4103">
        <v>0.32479266259818318</v>
      </c>
      <c r="D4103">
        <v>0</v>
      </c>
      <c r="E4103" t="s">
        <v>2348</v>
      </c>
      <c r="F4103">
        <v>1.228571428571429E-4</v>
      </c>
      <c r="G4103">
        <v>4.9273042246870333E-2</v>
      </c>
    </row>
    <row r="4104" spans="1:7" x14ac:dyDescent="0.25">
      <c r="A4104">
        <v>0</v>
      </c>
      <c r="B4104">
        <v>3.5714285714285709E-3</v>
      </c>
      <c r="C4104">
        <v>0.32479266259818318</v>
      </c>
      <c r="D4104">
        <v>0</v>
      </c>
      <c r="E4104" t="s">
        <v>2349</v>
      </c>
      <c r="F4104">
        <v>1.228571428571429E-4</v>
      </c>
      <c r="G4104">
        <v>4.9273042246870333E-2</v>
      </c>
    </row>
    <row r="4105" spans="1:7" x14ac:dyDescent="0.25">
      <c r="A4105">
        <v>0</v>
      </c>
      <c r="B4105">
        <v>3.5714285714285709E-3</v>
      </c>
      <c r="C4105">
        <v>0.32479266259818318</v>
      </c>
      <c r="D4105">
        <v>0</v>
      </c>
      <c r="E4105" t="s">
        <v>2356</v>
      </c>
      <c r="F4105">
        <v>1.214285714285714E-4</v>
      </c>
      <c r="G4105">
        <v>4.9272827961156042E-2</v>
      </c>
    </row>
    <row r="4106" spans="1:7" x14ac:dyDescent="0.25">
      <c r="A4106">
        <v>0</v>
      </c>
      <c r="B4106">
        <v>3.5714285714285709E-3</v>
      </c>
      <c r="C4106">
        <v>0.32479266259818318</v>
      </c>
      <c r="D4106">
        <v>0</v>
      </c>
      <c r="E4106" t="s">
        <v>2357</v>
      </c>
      <c r="F4106">
        <v>1.214285714285714E-4</v>
      </c>
      <c r="G4106">
        <v>4.9272827961156042E-2</v>
      </c>
    </row>
    <row r="4107" spans="1:7" x14ac:dyDescent="0.25">
      <c r="A4107">
        <v>0</v>
      </c>
      <c r="B4107">
        <v>3.5714285714285709E-3</v>
      </c>
      <c r="C4107">
        <v>0.32479266259818318</v>
      </c>
      <c r="D4107">
        <v>0</v>
      </c>
      <c r="E4107" t="s">
        <v>2358</v>
      </c>
      <c r="F4107">
        <v>1.207142857142857E-4</v>
      </c>
      <c r="G4107">
        <v>4.9272720818298907E-2</v>
      </c>
    </row>
    <row r="4108" spans="1:7" x14ac:dyDescent="0.25">
      <c r="A4108">
        <v>0</v>
      </c>
      <c r="B4108">
        <v>3.5714285714285709E-3</v>
      </c>
      <c r="C4108">
        <v>0.32479266259818318</v>
      </c>
      <c r="D4108">
        <v>0</v>
      </c>
      <c r="E4108" t="s">
        <v>2434</v>
      </c>
      <c r="F4108">
        <v>1.035714285714286E-4</v>
      </c>
      <c r="G4108">
        <v>4.9270149389727472E-2</v>
      </c>
    </row>
    <row r="4109" spans="1:7" x14ac:dyDescent="0.25">
      <c r="A4109">
        <v>0</v>
      </c>
      <c r="B4109">
        <v>3.5714285714285709E-3</v>
      </c>
      <c r="C4109">
        <v>0.32479266259818318</v>
      </c>
      <c r="D4109">
        <v>0</v>
      </c>
      <c r="E4109" t="s">
        <v>2435</v>
      </c>
      <c r="F4109">
        <v>1.035714285714286E-4</v>
      </c>
      <c r="G4109">
        <v>4.9270149389727472E-2</v>
      </c>
    </row>
    <row r="4110" spans="1:7" x14ac:dyDescent="0.25">
      <c r="A4110">
        <v>0</v>
      </c>
      <c r="B4110">
        <v>3.5714285714285709E-3</v>
      </c>
      <c r="C4110">
        <v>0.32479266259818318</v>
      </c>
      <c r="D4110">
        <v>0</v>
      </c>
      <c r="E4110" t="s">
        <v>2439</v>
      </c>
      <c r="F4110">
        <v>1.028571428571429E-4</v>
      </c>
      <c r="G4110">
        <v>4.927004224687033E-2</v>
      </c>
    </row>
    <row r="4111" spans="1:7" x14ac:dyDescent="0.25">
      <c r="A4111">
        <v>0</v>
      </c>
      <c r="B4111">
        <v>3.5714285714285709E-3</v>
      </c>
      <c r="C4111">
        <v>0.32479266259818318</v>
      </c>
      <c r="D4111">
        <v>0</v>
      </c>
      <c r="E4111" t="s">
        <v>2440</v>
      </c>
      <c r="F4111">
        <v>1.028571428571429E-4</v>
      </c>
      <c r="G4111">
        <v>4.927004224687033E-2</v>
      </c>
    </row>
    <row r="4112" spans="1:7" x14ac:dyDescent="0.25">
      <c r="A4112">
        <v>0</v>
      </c>
      <c r="B4112">
        <v>3.5714285714285709E-3</v>
      </c>
      <c r="C4112">
        <v>0.32479266259818318</v>
      </c>
      <c r="D4112">
        <v>0</v>
      </c>
      <c r="E4112" t="s">
        <v>2490</v>
      </c>
      <c r="F4112">
        <v>9.3571428571428565E-5</v>
      </c>
      <c r="G4112">
        <v>4.926864938972747E-2</v>
      </c>
    </row>
    <row r="4113" spans="1:7" x14ac:dyDescent="0.25">
      <c r="A4113">
        <v>0</v>
      </c>
      <c r="B4113">
        <v>3.5714285714285709E-3</v>
      </c>
      <c r="C4113">
        <v>0.32479266259818318</v>
      </c>
      <c r="D4113">
        <v>0</v>
      </c>
      <c r="E4113" t="s">
        <v>2499</v>
      </c>
      <c r="F4113">
        <v>9.2142857142857139E-5</v>
      </c>
      <c r="G4113">
        <v>4.9268435104013193E-2</v>
      </c>
    </row>
    <row r="4114" spans="1:7" x14ac:dyDescent="0.25">
      <c r="A4114">
        <v>0</v>
      </c>
      <c r="B4114">
        <v>3.5714285714285709E-3</v>
      </c>
      <c r="C4114">
        <v>0.32479266259818318</v>
      </c>
      <c r="D4114">
        <v>0</v>
      </c>
      <c r="E4114" t="s">
        <v>2591</v>
      </c>
      <c r="F4114">
        <v>7.785714285714286E-5</v>
      </c>
      <c r="G4114">
        <v>4.9266292246870326E-2</v>
      </c>
    </row>
    <row r="4115" spans="1:7" x14ac:dyDescent="0.25">
      <c r="A4115">
        <v>0</v>
      </c>
      <c r="B4115">
        <v>3.5714285714285709E-3</v>
      </c>
      <c r="C4115">
        <v>0.32479266259818318</v>
      </c>
      <c r="D4115">
        <v>0</v>
      </c>
      <c r="E4115" t="s">
        <v>2610</v>
      </c>
      <c r="F4115">
        <v>7.4285714285714287E-5</v>
      </c>
      <c r="G4115">
        <v>4.9265756532584616E-2</v>
      </c>
    </row>
    <row r="4116" spans="1:7" x14ac:dyDescent="0.25">
      <c r="A4116">
        <v>0</v>
      </c>
      <c r="B4116">
        <v>3.5714285714285709E-3</v>
      </c>
      <c r="C4116">
        <v>0.32479266259818318</v>
      </c>
      <c r="D4116">
        <v>0</v>
      </c>
      <c r="E4116" t="s">
        <v>2611</v>
      </c>
      <c r="F4116">
        <v>7.4285714285714287E-5</v>
      </c>
      <c r="G4116">
        <v>4.9265756532584616E-2</v>
      </c>
    </row>
    <row r="4117" spans="1:7" x14ac:dyDescent="0.25">
      <c r="A4117">
        <v>0</v>
      </c>
      <c r="B4117">
        <v>3.5714285714285709E-3</v>
      </c>
      <c r="C4117">
        <v>0.32479266259818318</v>
      </c>
      <c r="D4117">
        <v>0</v>
      </c>
      <c r="E4117" t="s">
        <v>2612</v>
      </c>
      <c r="F4117">
        <v>7.4285714285714287E-5</v>
      </c>
      <c r="G4117">
        <v>4.9265756532584616E-2</v>
      </c>
    </row>
    <row r="4118" spans="1:7" x14ac:dyDescent="0.25">
      <c r="A4118">
        <v>0</v>
      </c>
      <c r="B4118">
        <v>3.5714285714285709E-3</v>
      </c>
      <c r="C4118">
        <v>0.32479266259818318</v>
      </c>
      <c r="D4118">
        <v>0</v>
      </c>
      <c r="E4118" t="s">
        <v>2613</v>
      </c>
      <c r="F4118">
        <v>7.4285714285714287E-5</v>
      </c>
      <c r="G4118">
        <v>4.9265756532584616E-2</v>
      </c>
    </row>
    <row r="4119" spans="1:7" x14ac:dyDescent="0.25">
      <c r="A4119">
        <v>0</v>
      </c>
      <c r="B4119">
        <v>3.5714285714285709E-3</v>
      </c>
      <c r="C4119">
        <v>0.32479266259818318</v>
      </c>
      <c r="D4119">
        <v>0</v>
      </c>
      <c r="E4119" t="s">
        <v>2676</v>
      </c>
      <c r="F4119">
        <v>6.3785714285714289E-5</v>
      </c>
      <c r="G4119">
        <v>4.9264181532584619E-2</v>
      </c>
    </row>
    <row r="4120" spans="1:7" x14ac:dyDescent="0.25">
      <c r="A4120">
        <v>0</v>
      </c>
      <c r="B4120">
        <v>3.5714285714285709E-3</v>
      </c>
      <c r="C4120">
        <v>0.32479266259818318</v>
      </c>
      <c r="D4120">
        <v>0</v>
      </c>
      <c r="E4120" t="s">
        <v>2703</v>
      </c>
      <c r="F4120">
        <v>5.9571428571428572E-5</v>
      </c>
      <c r="G4120">
        <v>4.9263549389727476E-2</v>
      </c>
    </row>
    <row r="4121" spans="1:7" x14ac:dyDescent="0.25">
      <c r="A4121">
        <v>0</v>
      </c>
      <c r="B4121">
        <v>3.5714285714285709E-3</v>
      </c>
      <c r="C4121">
        <v>0.32479266259818318</v>
      </c>
      <c r="D4121">
        <v>0</v>
      </c>
      <c r="E4121" t="s">
        <v>2737</v>
      </c>
      <c r="F4121">
        <v>5.6571428571428567E-5</v>
      </c>
      <c r="G4121">
        <v>4.926309938972747E-2</v>
      </c>
    </row>
    <row r="4122" spans="1:7" x14ac:dyDescent="0.25">
      <c r="A4122">
        <v>0</v>
      </c>
      <c r="B4122">
        <v>3.5714285714285709E-3</v>
      </c>
      <c r="C4122">
        <v>0.32479266259818318</v>
      </c>
      <c r="D4122">
        <v>0</v>
      </c>
      <c r="E4122" t="s">
        <v>2738</v>
      </c>
      <c r="F4122">
        <v>5.6571428571428567E-5</v>
      </c>
      <c r="G4122">
        <v>4.926309938972747E-2</v>
      </c>
    </row>
    <row r="4123" spans="1:7" x14ac:dyDescent="0.25">
      <c r="A4123">
        <v>0</v>
      </c>
      <c r="B4123">
        <v>3.5714285714285709E-3</v>
      </c>
      <c r="C4123">
        <v>0.32479266259818318</v>
      </c>
      <c r="D4123">
        <v>0</v>
      </c>
      <c r="E4123" t="s">
        <v>2739</v>
      </c>
      <c r="F4123">
        <v>5.6571428571428567E-5</v>
      </c>
      <c r="G4123">
        <v>4.926309938972747E-2</v>
      </c>
    </row>
    <row r="4124" spans="1:7" x14ac:dyDescent="0.25">
      <c r="A4124">
        <v>0</v>
      </c>
      <c r="B4124">
        <v>3.5714285714285709E-3</v>
      </c>
      <c r="C4124">
        <v>0.32479266259818318</v>
      </c>
      <c r="D4124">
        <v>0</v>
      </c>
      <c r="E4124" t="s">
        <v>2747</v>
      </c>
      <c r="F4124">
        <v>5.6071428571428568E-5</v>
      </c>
      <c r="G4124">
        <v>4.9263024389727475E-2</v>
      </c>
    </row>
    <row r="4125" spans="1:7" x14ac:dyDescent="0.25">
      <c r="A4125">
        <v>0</v>
      </c>
      <c r="B4125">
        <v>3.5714285714285709E-3</v>
      </c>
      <c r="C4125">
        <v>0.32479266259818318</v>
      </c>
      <c r="D4125">
        <v>0</v>
      </c>
      <c r="E4125" t="s">
        <v>2748</v>
      </c>
      <c r="F4125">
        <v>5.6071428571428568E-5</v>
      </c>
      <c r="G4125">
        <v>4.9263024389727475E-2</v>
      </c>
    </row>
    <row r="4126" spans="1:7" x14ac:dyDescent="0.25">
      <c r="A4126">
        <v>0</v>
      </c>
      <c r="B4126">
        <v>3.5714285714285709E-3</v>
      </c>
      <c r="C4126">
        <v>0.32479266259818318</v>
      </c>
      <c r="D4126">
        <v>0</v>
      </c>
      <c r="E4126" t="s">
        <v>2777</v>
      </c>
      <c r="F4126">
        <v>5.1714285714285713E-5</v>
      </c>
      <c r="G4126">
        <v>4.9262370818298901E-2</v>
      </c>
    </row>
    <row r="4127" spans="1:7" x14ac:dyDescent="0.25">
      <c r="A4127">
        <v>0</v>
      </c>
      <c r="B4127">
        <v>3.5714285714285709E-3</v>
      </c>
      <c r="C4127">
        <v>0.32479266259818318</v>
      </c>
      <c r="D4127">
        <v>0</v>
      </c>
      <c r="E4127" t="s">
        <v>2788</v>
      </c>
      <c r="F4127">
        <v>5.0285714285714293E-5</v>
      </c>
      <c r="G4127">
        <v>4.9262156532584617E-2</v>
      </c>
    </row>
    <row r="4128" spans="1:7" x14ac:dyDescent="0.25">
      <c r="A4128">
        <v>0</v>
      </c>
      <c r="B4128">
        <v>3.5714285714285709E-3</v>
      </c>
      <c r="C4128">
        <v>0.32479266259818318</v>
      </c>
      <c r="D4128">
        <v>0</v>
      </c>
      <c r="E4128" t="s">
        <v>2801</v>
      </c>
      <c r="F4128">
        <v>4.8357142857142848E-5</v>
      </c>
      <c r="G4128">
        <v>4.9261867246870338E-2</v>
      </c>
    </row>
    <row r="4129" spans="1:7" x14ac:dyDescent="0.25">
      <c r="A4129">
        <v>0</v>
      </c>
      <c r="B4129">
        <v>3.5714285714285709E-3</v>
      </c>
      <c r="C4129">
        <v>0.32479266259818318</v>
      </c>
      <c r="D4129">
        <v>0</v>
      </c>
      <c r="E4129" t="s">
        <v>2807</v>
      </c>
      <c r="F4129">
        <v>4.8071428571428571E-5</v>
      </c>
      <c r="G4129">
        <v>4.9261824389727475E-2</v>
      </c>
    </row>
    <row r="4130" spans="1:7" x14ac:dyDescent="0.25">
      <c r="A4130">
        <v>0</v>
      </c>
      <c r="B4130">
        <v>3.5714285714285709E-3</v>
      </c>
      <c r="C4130">
        <v>0.32479266259818318</v>
      </c>
      <c r="D4130">
        <v>0</v>
      </c>
      <c r="E4130" t="s">
        <v>2821</v>
      </c>
      <c r="F4130">
        <v>4.6785714285714283E-5</v>
      </c>
      <c r="G4130">
        <v>4.9261631532584622E-2</v>
      </c>
    </row>
    <row r="4131" spans="1:7" x14ac:dyDescent="0.25">
      <c r="A4131">
        <v>0</v>
      </c>
      <c r="B4131">
        <v>3.5714285714285709E-3</v>
      </c>
      <c r="C4131">
        <v>0.32479266259818318</v>
      </c>
      <c r="D4131">
        <v>0</v>
      </c>
      <c r="E4131" t="s">
        <v>2822</v>
      </c>
      <c r="F4131">
        <v>4.6785714285714283E-5</v>
      </c>
      <c r="G4131">
        <v>4.9261631532584622E-2</v>
      </c>
    </row>
    <row r="4132" spans="1:7" x14ac:dyDescent="0.25">
      <c r="A4132">
        <v>0</v>
      </c>
      <c r="B4132">
        <v>3.5714285714285709E-3</v>
      </c>
      <c r="C4132">
        <v>0.32479266259818318</v>
      </c>
      <c r="D4132">
        <v>0</v>
      </c>
      <c r="E4132" t="s">
        <v>2823</v>
      </c>
      <c r="F4132">
        <v>4.6785714285714283E-5</v>
      </c>
      <c r="G4132">
        <v>4.9261631532584622E-2</v>
      </c>
    </row>
    <row r="4133" spans="1:7" x14ac:dyDescent="0.25">
      <c r="A4133">
        <v>0</v>
      </c>
      <c r="B4133">
        <v>3.5714285714285709E-3</v>
      </c>
      <c r="C4133">
        <v>0.32479266259818318</v>
      </c>
      <c r="D4133">
        <v>0</v>
      </c>
      <c r="E4133" t="s">
        <v>2824</v>
      </c>
      <c r="F4133">
        <v>4.6785714285714283E-5</v>
      </c>
      <c r="G4133">
        <v>4.9261631532584622E-2</v>
      </c>
    </row>
    <row r="4134" spans="1:7" x14ac:dyDescent="0.25">
      <c r="A4134">
        <v>0</v>
      </c>
      <c r="B4134">
        <v>3.5714285714285709E-3</v>
      </c>
      <c r="C4134">
        <v>0.32479266259818318</v>
      </c>
      <c r="D4134">
        <v>0</v>
      </c>
      <c r="E4134" t="s">
        <v>2825</v>
      </c>
      <c r="F4134">
        <v>4.6785714285714283E-5</v>
      </c>
      <c r="G4134">
        <v>4.9261631532584622E-2</v>
      </c>
    </row>
    <row r="4135" spans="1:7" x14ac:dyDescent="0.25">
      <c r="A4135">
        <v>0</v>
      </c>
      <c r="B4135">
        <v>3.5714285714285709E-3</v>
      </c>
      <c r="C4135">
        <v>0.32479266259818318</v>
      </c>
      <c r="D4135">
        <v>0</v>
      </c>
      <c r="E4135" t="s">
        <v>2826</v>
      </c>
      <c r="F4135">
        <v>4.6785714285714283E-5</v>
      </c>
      <c r="G4135">
        <v>4.9261631532584622E-2</v>
      </c>
    </row>
    <row r="4136" spans="1:7" x14ac:dyDescent="0.25">
      <c r="A4136">
        <v>0</v>
      </c>
      <c r="B4136">
        <v>3.5714285714285709E-3</v>
      </c>
      <c r="C4136">
        <v>0.32479266259818318</v>
      </c>
      <c r="D4136">
        <v>0</v>
      </c>
      <c r="E4136" t="s">
        <v>2843</v>
      </c>
      <c r="F4136">
        <v>4.4785714285714288E-5</v>
      </c>
      <c r="G4136">
        <v>4.9261331532584621E-2</v>
      </c>
    </row>
    <row r="4137" spans="1:7" x14ac:dyDescent="0.25">
      <c r="A4137">
        <v>0</v>
      </c>
      <c r="B4137">
        <v>3.5714285714285709E-3</v>
      </c>
      <c r="C4137">
        <v>0.32479266259818318</v>
      </c>
      <c r="D4137">
        <v>0</v>
      </c>
      <c r="E4137" t="s">
        <v>2844</v>
      </c>
      <c r="F4137">
        <v>4.4785714285714288E-5</v>
      </c>
      <c r="G4137">
        <v>4.9261331532584621E-2</v>
      </c>
    </row>
    <row r="4138" spans="1:7" x14ac:dyDescent="0.25">
      <c r="A4138">
        <v>0</v>
      </c>
      <c r="B4138">
        <v>3.5714285714285709E-3</v>
      </c>
      <c r="C4138">
        <v>0.32479266259818318</v>
      </c>
      <c r="D4138">
        <v>0</v>
      </c>
      <c r="E4138" t="s">
        <v>2864</v>
      </c>
      <c r="F4138">
        <v>4.3000000000000002E-5</v>
      </c>
      <c r="G4138">
        <v>4.9261063675441759E-2</v>
      </c>
    </row>
    <row r="4139" spans="1:7" x14ac:dyDescent="0.25">
      <c r="A4139">
        <v>0</v>
      </c>
      <c r="B4139">
        <v>3.5714285714285709E-3</v>
      </c>
      <c r="C4139">
        <v>0.32479266259818318</v>
      </c>
      <c r="D4139">
        <v>0</v>
      </c>
      <c r="E4139" t="s">
        <v>2865</v>
      </c>
      <c r="F4139">
        <v>4.3000000000000002E-5</v>
      </c>
      <c r="G4139">
        <v>4.9261063675441759E-2</v>
      </c>
    </row>
    <row r="4140" spans="1:7" x14ac:dyDescent="0.25">
      <c r="A4140">
        <v>0</v>
      </c>
      <c r="B4140">
        <v>3.5714285714285709E-3</v>
      </c>
      <c r="C4140">
        <v>0.32479266259818318</v>
      </c>
      <c r="D4140">
        <v>0</v>
      </c>
      <c r="E4140" t="s">
        <v>2868</v>
      </c>
      <c r="F4140">
        <v>4.2785714285714287E-5</v>
      </c>
      <c r="G4140">
        <v>4.9261031532584619E-2</v>
      </c>
    </row>
    <row r="4141" spans="1:7" x14ac:dyDescent="0.25">
      <c r="A4141">
        <v>0</v>
      </c>
      <c r="B4141">
        <v>3.5714285714285709E-3</v>
      </c>
      <c r="C4141">
        <v>0.32479266259818318</v>
      </c>
      <c r="D4141">
        <v>0</v>
      </c>
      <c r="E4141" t="s">
        <v>2872</v>
      </c>
      <c r="F4141">
        <v>4.2428571428571427E-5</v>
      </c>
      <c r="G4141">
        <v>4.9260977961156041E-2</v>
      </c>
    </row>
    <row r="4142" spans="1:7" x14ac:dyDescent="0.25">
      <c r="A4142">
        <v>0</v>
      </c>
      <c r="B4142">
        <v>3.5714285714285709E-3</v>
      </c>
      <c r="C4142">
        <v>0.32479266259818318</v>
      </c>
      <c r="D4142">
        <v>0</v>
      </c>
      <c r="E4142" t="s">
        <v>2873</v>
      </c>
      <c r="F4142">
        <v>4.2428571428571427E-5</v>
      </c>
      <c r="G4142">
        <v>4.9260977961156041E-2</v>
      </c>
    </row>
    <row r="4143" spans="1:7" x14ac:dyDescent="0.25">
      <c r="A4143">
        <v>0</v>
      </c>
      <c r="B4143">
        <v>3.5714285714285709E-3</v>
      </c>
      <c r="C4143">
        <v>0.32479266259818318</v>
      </c>
      <c r="D4143">
        <v>0</v>
      </c>
      <c r="E4143" t="s">
        <v>2874</v>
      </c>
      <c r="F4143">
        <v>4.2428571428571427E-5</v>
      </c>
      <c r="G4143">
        <v>4.9260977961156041E-2</v>
      </c>
    </row>
    <row r="4144" spans="1:7" x14ac:dyDescent="0.25">
      <c r="A4144">
        <v>0</v>
      </c>
      <c r="B4144">
        <v>3.5714285714285709E-3</v>
      </c>
      <c r="C4144">
        <v>0.32479266259818318</v>
      </c>
      <c r="D4144">
        <v>0</v>
      </c>
      <c r="E4144" t="s">
        <v>2875</v>
      </c>
      <c r="F4144">
        <v>4.2428571428571427E-5</v>
      </c>
      <c r="G4144">
        <v>4.9260977961156041E-2</v>
      </c>
    </row>
    <row r="4145" spans="1:7" x14ac:dyDescent="0.25">
      <c r="A4145">
        <v>0</v>
      </c>
      <c r="B4145">
        <v>3.5714285714285709E-3</v>
      </c>
      <c r="C4145">
        <v>0.32479266259818318</v>
      </c>
      <c r="D4145">
        <v>0</v>
      </c>
      <c r="E4145" t="s">
        <v>2876</v>
      </c>
      <c r="F4145">
        <v>4.2428571428571427E-5</v>
      </c>
      <c r="G4145">
        <v>4.9260977961156041E-2</v>
      </c>
    </row>
    <row r="4146" spans="1:7" x14ac:dyDescent="0.25">
      <c r="A4146">
        <v>0</v>
      </c>
      <c r="B4146">
        <v>3.5714285714285709E-3</v>
      </c>
      <c r="C4146">
        <v>0.32479266259818318</v>
      </c>
      <c r="D4146">
        <v>0</v>
      </c>
      <c r="E4146" t="s">
        <v>2877</v>
      </c>
      <c r="F4146">
        <v>4.2428571428571427E-5</v>
      </c>
      <c r="G4146">
        <v>4.9260977961156041E-2</v>
      </c>
    </row>
    <row r="4147" spans="1:7" x14ac:dyDescent="0.25">
      <c r="A4147">
        <v>0</v>
      </c>
      <c r="B4147">
        <v>3.5714285714285709E-3</v>
      </c>
      <c r="C4147">
        <v>0.32479266259818318</v>
      </c>
      <c r="D4147">
        <v>0</v>
      </c>
      <c r="E4147" t="s">
        <v>2889</v>
      </c>
      <c r="F4147">
        <v>4.1714285714285707E-5</v>
      </c>
      <c r="G4147">
        <v>4.9260870818298906E-2</v>
      </c>
    </row>
    <row r="4148" spans="1:7" x14ac:dyDescent="0.25">
      <c r="A4148">
        <v>0</v>
      </c>
      <c r="B4148">
        <v>3.5714285714285709E-3</v>
      </c>
      <c r="C4148">
        <v>0.32479266259818318</v>
      </c>
      <c r="D4148">
        <v>0</v>
      </c>
      <c r="E4148" t="s">
        <v>2957</v>
      </c>
      <c r="F4148">
        <v>3.7357142857142858E-5</v>
      </c>
      <c r="G4148">
        <v>4.9260217246870332E-2</v>
      </c>
    </row>
    <row r="4149" spans="1:7" x14ac:dyDescent="0.25">
      <c r="A4149">
        <v>0</v>
      </c>
      <c r="B4149">
        <v>3.5714285714285709E-3</v>
      </c>
      <c r="C4149">
        <v>0.32479266259818318</v>
      </c>
      <c r="D4149">
        <v>0</v>
      </c>
      <c r="E4149" t="s">
        <v>2986</v>
      </c>
      <c r="F4149">
        <v>3.5357142857142857E-5</v>
      </c>
      <c r="G4149">
        <v>4.925991724687033E-2</v>
      </c>
    </row>
    <row r="4150" spans="1:7" x14ac:dyDescent="0.25">
      <c r="A4150">
        <v>0</v>
      </c>
      <c r="B4150">
        <v>3.5714285714285709E-3</v>
      </c>
      <c r="C4150">
        <v>0.32479266259818318</v>
      </c>
      <c r="D4150">
        <v>0</v>
      </c>
      <c r="E4150" t="s">
        <v>2987</v>
      </c>
      <c r="F4150">
        <v>3.5357142857142857E-5</v>
      </c>
      <c r="G4150">
        <v>4.925991724687033E-2</v>
      </c>
    </row>
    <row r="4151" spans="1:7" x14ac:dyDescent="0.25">
      <c r="A4151">
        <v>0</v>
      </c>
      <c r="B4151">
        <v>3.5714285714285709E-3</v>
      </c>
      <c r="C4151">
        <v>0.32479266259818318</v>
      </c>
      <c r="D4151">
        <v>0</v>
      </c>
      <c r="E4151" t="s">
        <v>2992</v>
      </c>
      <c r="F4151">
        <v>3.4928571428571428E-5</v>
      </c>
      <c r="G4151">
        <v>4.9259852961156043E-2</v>
      </c>
    </row>
    <row r="4152" spans="1:7" x14ac:dyDescent="0.25">
      <c r="A4152">
        <v>0</v>
      </c>
      <c r="B4152">
        <v>3.5714285714285709E-3</v>
      </c>
      <c r="C4152">
        <v>0.32479266259818318</v>
      </c>
      <c r="D4152">
        <v>0</v>
      </c>
      <c r="E4152" t="s">
        <v>2993</v>
      </c>
      <c r="F4152">
        <v>3.4928571428571428E-5</v>
      </c>
      <c r="G4152">
        <v>4.9259852961156043E-2</v>
      </c>
    </row>
    <row r="4153" spans="1:7" x14ac:dyDescent="0.25">
      <c r="A4153">
        <v>0</v>
      </c>
      <c r="B4153">
        <v>3.5714285714285709E-3</v>
      </c>
      <c r="C4153">
        <v>0.32479266259818318</v>
      </c>
      <c r="D4153">
        <v>0</v>
      </c>
      <c r="E4153" t="s">
        <v>2994</v>
      </c>
      <c r="F4153">
        <v>3.4928571428571428E-5</v>
      </c>
      <c r="G4153">
        <v>4.9259852961156043E-2</v>
      </c>
    </row>
    <row r="4154" spans="1:7" x14ac:dyDescent="0.25">
      <c r="A4154">
        <v>0</v>
      </c>
      <c r="B4154">
        <v>3.5714285714285709E-3</v>
      </c>
      <c r="C4154">
        <v>0.32479266259818318</v>
      </c>
      <c r="D4154">
        <v>0</v>
      </c>
      <c r="E4154" t="s">
        <v>3045</v>
      </c>
      <c r="F4154">
        <v>3.1428571428571431E-5</v>
      </c>
      <c r="G4154">
        <v>4.9259327961156042E-2</v>
      </c>
    </row>
    <row r="4155" spans="1:7" x14ac:dyDescent="0.25">
      <c r="A4155">
        <v>0</v>
      </c>
      <c r="B4155">
        <v>3.5714285714285709E-3</v>
      </c>
      <c r="C4155">
        <v>0.32479266259818318</v>
      </c>
      <c r="D4155">
        <v>0</v>
      </c>
      <c r="E4155" t="s">
        <v>3046</v>
      </c>
      <c r="F4155">
        <v>3.1428571428571431E-5</v>
      </c>
      <c r="G4155">
        <v>4.9259327961156042E-2</v>
      </c>
    </row>
    <row r="4156" spans="1:7" x14ac:dyDescent="0.25">
      <c r="A4156">
        <v>0</v>
      </c>
      <c r="B4156">
        <v>3.5714285714285709E-3</v>
      </c>
      <c r="C4156">
        <v>0.32479266259818318</v>
      </c>
      <c r="D4156">
        <v>0</v>
      </c>
      <c r="E4156" t="s">
        <v>3047</v>
      </c>
      <c r="F4156">
        <v>3.1428571428571431E-5</v>
      </c>
      <c r="G4156">
        <v>4.9259327961156042E-2</v>
      </c>
    </row>
    <row r="4157" spans="1:7" x14ac:dyDescent="0.25">
      <c r="A4157">
        <v>0</v>
      </c>
      <c r="B4157">
        <v>3.5714285714285709E-3</v>
      </c>
      <c r="C4157">
        <v>0.32479266259818318</v>
      </c>
      <c r="D4157">
        <v>0</v>
      </c>
      <c r="E4157" t="s">
        <v>3048</v>
      </c>
      <c r="F4157">
        <v>3.1428571428571431E-5</v>
      </c>
      <c r="G4157">
        <v>4.9259327961156042E-2</v>
      </c>
    </row>
    <row r="4158" spans="1:7" x14ac:dyDescent="0.25">
      <c r="A4158">
        <v>0</v>
      </c>
      <c r="B4158">
        <v>3.5714285714285709E-3</v>
      </c>
      <c r="C4158">
        <v>0.32479266259818318</v>
      </c>
      <c r="D4158">
        <v>0</v>
      </c>
      <c r="E4158" t="s">
        <v>3059</v>
      </c>
      <c r="F4158">
        <v>3.0928571428571432E-5</v>
      </c>
      <c r="G4158">
        <v>4.925925296115604E-2</v>
      </c>
    </row>
    <row r="4159" spans="1:7" x14ac:dyDescent="0.25">
      <c r="A4159">
        <v>0</v>
      </c>
      <c r="B4159">
        <v>3.5714285714285709E-3</v>
      </c>
      <c r="C4159">
        <v>0.32479266259818318</v>
      </c>
      <c r="D4159">
        <v>0</v>
      </c>
      <c r="E4159" t="s">
        <v>3060</v>
      </c>
      <c r="F4159">
        <v>3.0928571428571432E-5</v>
      </c>
      <c r="G4159">
        <v>4.925925296115604E-2</v>
      </c>
    </row>
    <row r="4160" spans="1:7" x14ac:dyDescent="0.25">
      <c r="A4160">
        <v>0</v>
      </c>
      <c r="B4160">
        <v>3.5714285714285709E-3</v>
      </c>
      <c r="C4160">
        <v>0.32479266259818318</v>
      </c>
      <c r="D4160">
        <v>0</v>
      </c>
      <c r="E4160" t="s">
        <v>3061</v>
      </c>
      <c r="F4160">
        <v>3.0928571428571432E-5</v>
      </c>
      <c r="G4160">
        <v>4.925925296115604E-2</v>
      </c>
    </row>
    <row r="4161" spans="1:7" x14ac:dyDescent="0.25">
      <c r="A4161">
        <v>0</v>
      </c>
      <c r="B4161">
        <v>3.5714285714285709E-3</v>
      </c>
      <c r="C4161">
        <v>0.32479266259818318</v>
      </c>
      <c r="D4161">
        <v>0</v>
      </c>
      <c r="E4161" t="s">
        <v>3062</v>
      </c>
      <c r="F4161">
        <v>3.0928571428571432E-5</v>
      </c>
      <c r="G4161">
        <v>4.925925296115604E-2</v>
      </c>
    </row>
    <row r="4162" spans="1:7" x14ac:dyDescent="0.25">
      <c r="A4162">
        <v>0</v>
      </c>
      <c r="B4162">
        <v>3.5714285714285709E-3</v>
      </c>
      <c r="C4162">
        <v>0.32479266259818318</v>
      </c>
      <c r="D4162">
        <v>0</v>
      </c>
      <c r="E4162" t="s">
        <v>3063</v>
      </c>
      <c r="F4162">
        <v>3.0928571428571432E-5</v>
      </c>
      <c r="G4162">
        <v>4.925925296115604E-2</v>
      </c>
    </row>
    <row r="4163" spans="1:7" x14ac:dyDescent="0.25">
      <c r="A4163">
        <v>0</v>
      </c>
      <c r="B4163">
        <v>3.5714285714285709E-3</v>
      </c>
      <c r="C4163">
        <v>0.32479266259818318</v>
      </c>
      <c r="D4163">
        <v>0</v>
      </c>
      <c r="E4163" t="s">
        <v>3064</v>
      </c>
      <c r="F4163">
        <v>3.0928571428571432E-5</v>
      </c>
      <c r="G4163">
        <v>4.925925296115604E-2</v>
      </c>
    </row>
    <row r="4164" spans="1:7" x14ac:dyDescent="0.25">
      <c r="A4164">
        <v>0</v>
      </c>
      <c r="B4164">
        <v>3.5714285714285709E-3</v>
      </c>
      <c r="C4164">
        <v>0.32479266259818318</v>
      </c>
      <c r="D4164">
        <v>0</v>
      </c>
      <c r="E4164" t="s">
        <v>3065</v>
      </c>
      <c r="F4164">
        <v>3.0928571428571432E-5</v>
      </c>
      <c r="G4164">
        <v>4.925925296115604E-2</v>
      </c>
    </row>
    <row r="4165" spans="1:7" x14ac:dyDescent="0.25">
      <c r="A4165">
        <v>0</v>
      </c>
      <c r="B4165">
        <v>3.5714285714285709E-3</v>
      </c>
      <c r="C4165">
        <v>0.32479266259818318</v>
      </c>
      <c r="D4165">
        <v>0</v>
      </c>
      <c r="E4165" t="s">
        <v>3066</v>
      </c>
      <c r="F4165">
        <v>3.0928571428571432E-5</v>
      </c>
      <c r="G4165">
        <v>4.925925296115604E-2</v>
      </c>
    </row>
    <row r="4166" spans="1:7" x14ac:dyDescent="0.25">
      <c r="A4166">
        <v>0</v>
      </c>
      <c r="B4166">
        <v>3.5714285714285709E-3</v>
      </c>
      <c r="C4166">
        <v>0.32479266259818318</v>
      </c>
      <c r="D4166">
        <v>0</v>
      </c>
      <c r="E4166" t="s">
        <v>3067</v>
      </c>
      <c r="F4166">
        <v>3.0928571428571432E-5</v>
      </c>
      <c r="G4166">
        <v>4.925925296115604E-2</v>
      </c>
    </row>
    <row r="4167" spans="1:7" x14ac:dyDescent="0.25">
      <c r="A4167">
        <v>0</v>
      </c>
      <c r="B4167">
        <v>3.5714285714285709E-3</v>
      </c>
      <c r="C4167">
        <v>0.32479266259818318</v>
      </c>
      <c r="D4167">
        <v>0</v>
      </c>
      <c r="E4167" t="s">
        <v>3068</v>
      </c>
      <c r="F4167">
        <v>3.0928571428571432E-5</v>
      </c>
      <c r="G4167">
        <v>4.925925296115604E-2</v>
      </c>
    </row>
    <row r="4168" spans="1:7" x14ac:dyDescent="0.25">
      <c r="A4168">
        <v>0</v>
      </c>
      <c r="B4168">
        <v>3.5714285714285709E-3</v>
      </c>
      <c r="C4168">
        <v>0.32479266259818318</v>
      </c>
      <c r="D4168">
        <v>0</v>
      </c>
      <c r="E4168" t="s">
        <v>3069</v>
      </c>
      <c r="F4168">
        <v>3.0928571428571432E-5</v>
      </c>
      <c r="G4168">
        <v>4.925925296115604E-2</v>
      </c>
    </row>
    <row r="4169" spans="1:7" x14ac:dyDescent="0.25">
      <c r="A4169">
        <v>0</v>
      </c>
      <c r="B4169">
        <v>3.5714285714285709E-3</v>
      </c>
      <c r="C4169">
        <v>0.32479266259818318</v>
      </c>
      <c r="D4169">
        <v>0</v>
      </c>
      <c r="E4169" t="s">
        <v>3070</v>
      </c>
      <c r="F4169">
        <v>3.0928571428571432E-5</v>
      </c>
      <c r="G4169">
        <v>4.925925296115604E-2</v>
      </c>
    </row>
    <row r="4170" spans="1:7" x14ac:dyDescent="0.25">
      <c r="A4170">
        <v>0</v>
      </c>
      <c r="B4170">
        <v>3.5714285714285709E-3</v>
      </c>
      <c r="C4170">
        <v>0.32479266259818318</v>
      </c>
      <c r="D4170">
        <v>0</v>
      </c>
      <c r="E4170" t="s">
        <v>3071</v>
      </c>
      <c r="F4170">
        <v>3.0928571428571432E-5</v>
      </c>
      <c r="G4170">
        <v>4.925925296115604E-2</v>
      </c>
    </row>
    <row r="4171" spans="1:7" x14ac:dyDescent="0.25">
      <c r="A4171">
        <v>0</v>
      </c>
      <c r="B4171">
        <v>3.5714285714285709E-3</v>
      </c>
      <c r="C4171">
        <v>0.32479266259818318</v>
      </c>
      <c r="D4171">
        <v>0</v>
      </c>
      <c r="E4171" t="s">
        <v>3072</v>
      </c>
      <c r="F4171">
        <v>3.0928571428571432E-5</v>
      </c>
      <c r="G4171">
        <v>4.925925296115604E-2</v>
      </c>
    </row>
    <row r="4172" spans="1:7" x14ac:dyDescent="0.25">
      <c r="A4172">
        <v>0</v>
      </c>
      <c r="B4172">
        <v>3.5714285714285709E-3</v>
      </c>
      <c r="C4172">
        <v>0.32479266259818318</v>
      </c>
      <c r="D4172">
        <v>0</v>
      </c>
      <c r="E4172" t="s">
        <v>3073</v>
      </c>
      <c r="F4172">
        <v>3.0928571428571432E-5</v>
      </c>
      <c r="G4172">
        <v>4.925925296115604E-2</v>
      </c>
    </row>
    <row r="4173" spans="1:7" x14ac:dyDescent="0.25">
      <c r="A4173">
        <v>0</v>
      </c>
      <c r="B4173">
        <v>3.5714285714285709E-3</v>
      </c>
      <c r="C4173">
        <v>0.32479266259818318</v>
      </c>
      <c r="D4173">
        <v>0</v>
      </c>
      <c r="E4173" t="s">
        <v>3074</v>
      </c>
      <c r="F4173">
        <v>3.0928571428571432E-5</v>
      </c>
      <c r="G4173">
        <v>4.925925296115604E-2</v>
      </c>
    </row>
    <row r="4174" spans="1:7" x14ac:dyDescent="0.25">
      <c r="A4174">
        <v>0</v>
      </c>
      <c r="B4174">
        <v>3.5714285714285709E-3</v>
      </c>
      <c r="C4174">
        <v>0.32479266259818318</v>
      </c>
      <c r="D4174">
        <v>0</v>
      </c>
      <c r="E4174" t="s">
        <v>3075</v>
      </c>
      <c r="F4174">
        <v>3.0928571428571432E-5</v>
      </c>
      <c r="G4174">
        <v>4.925925296115604E-2</v>
      </c>
    </row>
    <row r="4175" spans="1:7" x14ac:dyDescent="0.25">
      <c r="A4175">
        <v>0</v>
      </c>
      <c r="B4175">
        <v>3.5714285714285709E-3</v>
      </c>
      <c r="C4175">
        <v>0.32479266259818318</v>
      </c>
      <c r="D4175">
        <v>0</v>
      </c>
      <c r="E4175" t="s">
        <v>3076</v>
      </c>
      <c r="F4175">
        <v>3.0928571428571432E-5</v>
      </c>
      <c r="G4175">
        <v>4.925925296115604E-2</v>
      </c>
    </row>
    <row r="4176" spans="1:7" x14ac:dyDescent="0.25">
      <c r="A4176">
        <v>0</v>
      </c>
      <c r="B4176">
        <v>3.5714285714285709E-3</v>
      </c>
      <c r="C4176">
        <v>0.32479266259818318</v>
      </c>
      <c r="D4176">
        <v>0</v>
      </c>
      <c r="E4176" t="s">
        <v>3077</v>
      </c>
      <c r="F4176">
        <v>3.0928571428571432E-5</v>
      </c>
      <c r="G4176">
        <v>4.925925296115604E-2</v>
      </c>
    </row>
    <row r="4177" spans="1:7" x14ac:dyDescent="0.25">
      <c r="A4177">
        <v>0</v>
      </c>
      <c r="B4177">
        <v>3.5714285714285709E-3</v>
      </c>
      <c r="C4177">
        <v>0.32479266259818318</v>
      </c>
      <c r="D4177">
        <v>0</v>
      </c>
      <c r="E4177" t="s">
        <v>3078</v>
      </c>
      <c r="F4177">
        <v>3.0928571428571432E-5</v>
      </c>
      <c r="G4177">
        <v>4.925925296115604E-2</v>
      </c>
    </row>
    <row r="4178" spans="1:7" x14ac:dyDescent="0.25">
      <c r="A4178">
        <v>0</v>
      </c>
      <c r="B4178">
        <v>3.5714285714285709E-3</v>
      </c>
      <c r="C4178">
        <v>0.32479266259818318</v>
      </c>
      <c r="D4178">
        <v>0</v>
      </c>
      <c r="E4178" t="s">
        <v>3079</v>
      </c>
      <c r="F4178">
        <v>3.0928571428571432E-5</v>
      </c>
      <c r="G4178">
        <v>4.925925296115604E-2</v>
      </c>
    </row>
    <row r="4179" spans="1:7" x14ac:dyDescent="0.25">
      <c r="A4179">
        <v>0</v>
      </c>
      <c r="B4179">
        <v>3.5714285714285709E-3</v>
      </c>
      <c r="C4179">
        <v>0.32479266259818318</v>
      </c>
      <c r="D4179">
        <v>0</v>
      </c>
      <c r="E4179" t="s">
        <v>3080</v>
      </c>
      <c r="F4179">
        <v>3.0928571428571432E-5</v>
      </c>
      <c r="G4179">
        <v>4.925925296115604E-2</v>
      </c>
    </row>
    <row r="4180" spans="1:7" x14ac:dyDescent="0.25">
      <c r="A4180">
        <v>0</v>
      </c>
      <c r="B4180">
        <v>3.5714285714285709E-3</v>
      </c>
      <c r="C4180">
        <v>0.32479266259818318</v>
      </c>
      <c r="D4180">
        <v>0</v>
      </c>
      <c r="E4180" t="s">
        <v>3081</v>
      </c>
      <c r="F4180">
        <v>3.0928571428571432E-5</v>
      </c>
      <c r="G4180">
        <v>4.925925296115604E-2</v>
      </c>
    </row>
    <row r="4181" spans="1:7" x14ac:dyDescent="0.25">
      <c r="A4181">
        <v>0</v>
      </c>
      <c r="B4181">
        <v>3.5714285714285709E-3</v>
      </c>
      <c r="C4181">
        <v>0.32479266259818318</v>
      </c>
      <c r="D4181">
        <v>0</v>
      </c>
      <c r="E4181" t="s">
        <v>3082</v>
      </c>
      <c r="F4181">
        <v>3.0928571428571432E-5</v>
      </c>
      <c r="G4181">
        <v>4.925925296115604E-2</v>
      </c>
    </row>
    <row r="4182" spans="1:7" x14ac:dyDescent="0.25">
      <c r="A4182">
        <v>0</v>
      </c>
      <c r="B4182">
        <v>3.5714285714285709E-3</v>
      </c>
      <c r="C4182">
        <v>0.32479266259818318</v>
      </c>
      <c r="D4182">
        <v>0</v>
      </c>
      <c r="E4182" t="s">
        <v>3083</v>
      </c>
      <c r="F4182">
        <v>3.0928571428571432E-5</v>
      </c>
      <c r="G4182">
        <v>4.925925296115604E-2</v>
      </c>
    </row>
    <row r="4183" spans="1:7" x14ac:dyDescent="0.25">
      <c r="A4183">
        <v>0</v>
      </c>
      <c r="B4183">
        <v>3.5714285714285709E-3</v>
      </c>
      <c r="C4183">
        <v>0.32479266259818318</v>
      </c>
      <c r="D4183">
        <v>0</v>
      </c>
      <c r="E4183" t="s">
        <v>3084</v>
      </c>
      <c r="F4183">
        <v>3.0928571428571432E-5</v>
      </c>
      <c r="G4183">
        <v>4.925925296115604E-2</v>
      </c>
    </row>
    <row r="4184" spans="1:7" x14ac:dyDescent="0.25">
      <c r="A4184">
        <v>0</v>
      </c>
      <c r="B4184">
        <v>3.5714285714285709E-3</v>
      </c>
      <c r="C4184">
        <v>0.32479266259818318</v>
      </c>
      <c r="D4184">
        <v>0</v>
      </c>
      <c r="E4184" t="s">
        <v>3085</v>
      </c>
      <c r="F4184">
        <v>3.0928571428571432E-5</v>
      </c>
      <c r="G4184">
        <v>4.925925296115604E-2</v>
      </c>
    </row>
    <row r="4185" spans="1:7" x14ac:dyDescent="0.25">
      <c r="A4185">
        <v>0</v>
      </c>
      <c r="B4185">
        <v>3.5714285714285709E-3</v>
      </c>
      <c r="C4185">
        <v>0.32479266259818318</v>
      </c>
      <c r="D4185">
        <v>0</v>
      </c>
      <c r="E4185" t="s">
        <v>3086</v>
      </c>
      <c r="F4185">
        <v>3.0928571428571432E-5</v>
      </c>
      <c r="G4185">
        <v>4.925925296115604E-2</v>
      </c>
    </row>
    <row r="4186" spans="1:7" x14ac:dyDescent="0.25">
      <c r="A4186">
        <v>0</v>
      </c>
      <c r="B4186">
        <v>3.5714285714285709E-3</v>
      </c>
      <c r="C4186">
        <v>0.32479266259818318</v>
      </c>
      <c r="D4186">
        <v>0</v>
      </c>
      <c r="E4186" t="s">
        <v>3087</v>
      </c>
      <c r="F4186">
        <v>3.0928571428571432E-5</v>
      </c>
      <c r="G4186">
        <v>4.925925296115604E-2</v>
      </c>
    </row>
    <row r="4187" spans="1:7" x14ac:dyDescent="0.25">
      <c r="A4187">
        <v>0</v>
      </c>
      <c r="B4187">
        <v>3.5714285714285709E-3</v>
      </c>
      <c r="C4187">
        <v>0.32479266259818318</v>
      </c>
      <c r="D4187">
        <v>0</v>
      </c>
      <c r="E4187" t="s">
        <v>3088</v>
      </c>
      <c r="F4187">
        <v>3.0928571428571432E-5</v>
      </c>
      <c r="G4187">
        <v>4.925925296115604E-2</v>
      </c>
    </row>
    <row r="4188" spans="1:7" x14ac:dyDescent="0.25">
      <c r="A4188">
        <v>0</v>
      </c>
      <c r="B4188">
        <v>3.5714285714285709E-3</v>
      </c>
      <c r="C4188">
        <v>0.32479266259818318</v>
      </c>
      <c r="D4188">
        <v>0</v>
      </c>
      <c r="E4188" t="s">
        <v>3089</v>
      </c>
      <c r="F4188">
        <v>3.0928571428571432E-5</v>
      </c>
      <c r="G4188">
        <v>4.925925296115604E-2</v>
      </c>
    </row>
    <row r="4189" spans="1:7" x14ac:dyDescent="0.25">
      <c r="A4189">
        <v>0</v>
      </c>
      <c r="B4189">
        <v>3.5714285714285709E-3</v>
      </c>
      <c r="C4189">
        <v>0.32479266259818318</v>
      </c>
      <c r="D4189">
        <v>0</v>
      </c>
      <c r="E4189" t="s">
        <v>3090</v>
      </c>
      <c r="F4189">
        <v>3.0928571428571432E-5</v>
      </c>
      <c r="G4189">
        <v>4.925925296115604E-2</v>
      </c>
    </row>
    <row r="4190" spans="1:7" x14ac:dyDescent="0.25">
      <c r="A4190">
        <v>0</v>
      </c>
      <c r="B4190">
        <v>3.5714285714285709E-3</v>
      </c>
      <c r="C4190">
        <v>0.32479266259818318</v>
      </c>
      <c r="D4190">
        <v>0</v>
      </c>
      <c r="E4190" t="s">
        <v>3091</v>
      </c>
      <c r="F4190">
        <v>3.0928571428571432E-5</v>
      </c>
      <c r="G4190">
        <v>4.925925296115604E-2</v>
      </c>
    </row>
    <row r="4191" spans="1:7" x14ac:dyDescent="0.25">
      <c r="A4191">
        <v>0</v>
      </c>
      <c r="B4191">
        <v>3.5714285714285709E-3</v>
      </c>
      <c r="C4191">
        <v>0.32479266259818318</v>
      </c>
      <c r="D4191">
        <v>0</v>
      </c>
      <c r="E4191" t="s">
        <v>3092</v>
      </c>
      <c r="F4191">
        <v>3.0928571428571432E-5</v>
      </c>
      <c r="G4191">
        <v>4.925925296115604E-2</v>
      </c>
    </row>
    <row r="4192" spans="1:7" x14ac:dyDescent="0.25">
      <c r="A4192">
        <v>0</v>
      </c>
      <c r="B4192">
        <v>3.5714285714285709E-3</v>
      </c>
      <c r="C4192">
        <v>0.32479266259818318</v>
      </c>
      <c r="D4192">
        <v>0</v>
      </c>
      <c r="E4192" t="s">
        <v>3093</v>
      </c>
      <c r="F4192">
        <v>3.0928571428571432E-5</v>
      </c>
      <c r="G4192">
        <v>4.925925296115604E-2</v>
      </c>
    </row>
    <row r="4193" spans="1:7" x14ac:dyDescent="0.25">
      <c r="A4193">
        <v>0</v>
      </c>
      <c r="B4193">
        <v>3.5714285714285709E-3</v>
      </c>
      <c r="C4193">
        <v>0.32479266259818318</v>
      </c>
      <c r="D4193">
        <v>0</v>
      </c>
      <c r="E4193" t="s">
        <v>3094</v>
      </c>
      <c r="F4193">
        <v>3.0928571428571432E-5</v>
      </c>
      <c r="G4193">
        <v>4.925925296115604E-2</v>
      </c>
    </row>
    <row r="4194" spans="1:7" x14ac:dyDescent="0.25">
      <c r="A4194">
        <v>0</v>
      </c>
      <c r="B4194">
        <v>3.5714285714285709E-3</v>
      </c>
      <c r="C4194">
        <v>0.32479266259818318</v>
      </c>
      <c r="D4194">
        <v>0</v>
      </c>
      <c r="E4194" t="s">
        <v>3095</v>
      </c>
      <c r="F4194">
        <v>3.0928571428571432E-5</v>
      </c>
      <c r="G4194">
        <v>4.925925296115604E-2</v>
      </c>
    </row>
    <row r="4195" spans="1:7" x14ac:dyDescent="0.25">
      <c r="A4195">
        <v>0</v>
      </c>
      <c r="B4195">
        <v>3.5714285714285709E-3</v>
      </c>
      <c r="C4195">
        <v>0.32479266259818318</v>
      </c>
      <c r="D4195">
        <v>0</v>
      </c>
      <c r="E4195" t="s">
        <v>3131</v>
      </c>
      <c r="F4195">
        <v>2.8785714285714289E-5</v>
      </c>
      <c r="G4195">
        <v>4.9258931532584614E-2</v>
      </c>
    </row>
    <row r="4196" spans="1:7" x14ac:dyDescent="0.25">
      <c r="A4196">
        <v>0</v>
      </c>
      <c r="B4196">
        <v>3.5714285714285709E-3</v>
      </c>
      <c r="C4196">
        <v>0.32479266259818318</v>
      </c>
      <c r="D4196">
        <v>0</v>
      </c>
      <c r="E4196" t="s">
        <v>3151</v>
      </c>
      <c r="F4196">
        <v>2.728571428571429E-5</v>
      </c>
      <c r="G4196">
        <v>4.9258706532584622E-2</v>
      </c>
    </row>
    <row r="4197" spans="1:7" x14ac:dyDescent="0.25">
      <c r="A4197">
        <v>0</v>
      </c>
      <c r="B4197">
        <v>3.5714285714285709E-3</v>
      </c>
      <c r="C4197">
        <v>0.32479266259818318</v>
      </c>
      <c r="D4197">
        <v>0</v>
      </c>
      <c r="E4197" t="s">
        <v>3183</v>
      </c>
      <c r="F4197">
        <v>2.5928571428571429E-5</v>
      </c>
      <c r="G4197">
        <v>4.9258502961156046E-2</v>
      </c>
    </row>
    <row r="4198" spans="1:7" x14ac:dyDescent="0.25">
      <c r="A4198">
        <v>0</v>
      </c>
      <c r="B4198">
        <v>3.5714285714285709E-3</v>
      </c>
      <c r="C4198">
        <v>0.32479266259818318</v>
      </c>
      <c r="D4198">
        <v>0</v>
      </c>
      <c r="E4198" t="s">
        <v>3184</v>
      </c>
      <c r="F4198">
        <v>2.5928571428571429E-5</v>
      </c>
      <c r="G4198">
        <v>4.9258502961156046E-2</v>
      </c>
    </row>
    <row r="4199" spans="1:7" x14ac:dyDescent="0.25">
      <c r="A4199">
        <v>0</v>
      </c>
      <c r="B4199">
        <v>3.5714285714285709E-3</v>
      </c>
      <c r="C4199">
        <v>0.32479266259818318</v>
      </c>
      <c r="D4199">
        <v>0</v>
      </c>
      <c r="E4199" t="s">
        <v>3185</v>
      </c>
      <c r="F4199">
        <v>2.5928571428571429E-5</v>
      </c>
      <c r="G4199">
        <v>4.9258502961156046E-2</v>
      </c>
    </row>
    <row r="4200" spans="1:7" x14ac:dyDescent="0.25">
      <c r="A4200">
        <v>0</v>
      </c>
      <c r="B4200">
        <v>3.5714285714285709E-3</v>
      </c>
      <c r="C4200">
        <v>0.32479266259818318</v>
      </c>
      <c r="D4200">
        <v>0</v>
      </c>
      <c r="E4200" t="s">
        <v>3186</v>
      </c>
      <c r="F4200">
        <v>2.5928571428571429E-5</v>
      </c>
      <c r="G4200">
        <v>4.9258502961156046E-2</v>
      </c>
    </row>
    <row r="4201" spans="1:7" x14ac:dyDescent="0.25">
      <c r="A4201">
        <v>0</v>
      </c>
      <c r="B4201">
        <v>3.5714285714285709E-3</v>
      </c>
      <c r="C4201">
        <v>0.32479266259818318</v>
      </c>
      <c r="D4201">
        <v>0</v>
      </c>
      <c r="E4201" t="s">
        <v>3187</v>
      </c>
      <c r="F4201">
        <v>2.5928571428571429E-5</v>
      </c>
      <c r="G4201">
        <v>4.9258502961156046E-2</v>
      </c>
    </row>
    <row r="4202" spans="1:7" x14ac:dyDescent="0.25">
      <c r="A4202">
        <v>0</v>
      </c>
      <c r="B4202">
        <v>3.5714285714285709E-3</v>
      </c>
      <c r="C4202">
        <v>0.32479266259818318</v>
      </c>
      <c r="D4202">
        <v>0</v>
      </c>
      <c r="E4202" t="s">
        <v>3192</v>
      </c>
      <c r="F4202">
        <v>2.5714285714285711E-5</v>
      </c>
      <c r="G4202">
        <v>4.9258470818298906E-2</v>
      </c>
    </row>
    <row r="4203" spans="1:7" x14ac:dyDescent="0.25">
      <c r="A4203">
        <v>0</v>
      </c>
      <c r="B4203">
        <v>3.5714285714285709E-3</v>
      </c>
      <c r="C4203">
        <v>0.32479266259818318</v>
      </c>
      <c r="D4203">
        <v>0</v>
      </c>
      <c r="E4203" t="s">
        <v>3199</v>
      </c>
      <c r="F4203">
        <v>2.5571428571428569E-5</v>
      </c>
      <c r="G4203">
        <v>4.9258449389727468E-2</v>
      </c>
    </row>
    <row r="4204" spans="1:7" x14ac:dyDescent="0.25">
      <c r="A4204">
        <v>0</v>
      </c>
      <c r="B4204">
        <v>3.5714285714285709E-3</v>
      </c>
      <c r="C4204">
        <v>0.32479266259818318</v>
      </c>
      <c r="D4204">
        <v>0</v>
      </c>
      <c r="E4204" t="s">
        <v>3200</v>
      </c>
      <c r="F4204">
        <v>2.5571428571428569E-5</v>
      </c>
      <c r="G4204">
        <v>4.9258449389727468E-2</v>
      </c>
    </row>
    <row r="4205" spans="1:7" x14ac:dyDescent="0.25">
      <c r="A4205">
        <v>0</v>
      </c>
      <c r="B4205">
        <v>3.5714285714285709E-3</v>
      </c>
      <c r="C4205">
        <v>0.32479266259818318</v>
      </c>
      <c r="D4205">
        <v>0</v>
      </c>
      <c r="E4205" t="s">
        <v>3203</v>
      </c>
      <c r="F4205">
        <v>2.5571428571428569E-5</v>
      </c>
      <c r="G4205">
        <v>4.9258449389727468E-2</v>
      </c>
    </row>
    <row r="4206" spans="1:7" x14ac:dyDescent="0.25">
      <c r="A4206">
        <v>0</v>
      </c>
      <c r="B4206">
        <v>3.5714285714285709E-3</v>
      </c>
      <c r="C4206">
        <v>0.32479266259818318</v>
      </c>
      <c r="D4206">
        <v>0</v>
      </c>
      <c r="E4206" t="s">
        <v>3204</v>
      </c>
      <c r="F4206">
        <v>2.5571428571428569E-5</v>
      </c>
      <c r="G4206">
        <v>4.9258449389727468E-2</v>
      </c>
    </row>
    <row r="4207" spans="1:7" x14ac:dyDescent="0.25">
      <c r="A4207">
        <v>0</v>
      </c>
      <c r="B4207">
        <v>3.5714285714285709E-3</v>
      </c>
      <c r="C4207">
        <v>0.32479266259818318</v>
      </c>
      <c r="D4207">
        <v>0</v>
      </c>
      <c r="E4207" t="s">
        <v>3205</v>
      </c>
      <c r="F4207">
        <v>2.5571428571428569E-5</v>
      </c>
      <c r="G4207">
        <v>4.9258449389727468E-2</v>
      </c>
    </row>
    <row r="4208" spans="1:7" x14ac:dyDescent="0.25">
      <c r="A4208">
        <v>0</v>
      </c>
      <c r="B4208">
        <v>3.5714285714285709E-3</v>
      </c>
      <c r="C4208">
        <v>0.32479266259818318</v>
      </c>
      <c r="D4208">
        <v>0</v>
      </c>
      <c r="E4208" t="s">
        <v>3206</v>
      </c>
      <c r="F4208">
        <v>2.5571428571428569E-5</v>
      </c>
      <c r="G4208">
        <v>4.9258449389727468E-2</v>
      </c>
    </row>
    <row r="4209" spans="1:7" x14ac:dyDescent="0.25">
      <c r="A4209">
        <v>0</v>
      </c>
      <c r="B4209">
        <v>3.5714285714285709E-3</v>
      </c>
      <c r="C4209">
        <v>0.32479266259818318</v>
      </c>
      <c r="D4209">
        <v>0</v>
      </c>
      <c r="E4209" t="s">
        <v>3207</v>
      </c>
      <c r="F4209">
        <v>2.5571428571428569E-5</v>
      </c>
      <c r="G4209">
        <v>4.9258449389727468E-2</v>
      </c>
    </row>
    <row r="4210" spans="1:7" x14ac:dyDescent="0.25">
      <c r="A4210">
        <v>0</v>
      </c>
      <c r="B4210">
        <v>3.5714285714285709E-3</v>
      </c>
      <c r="C4210">
        <v>0.32479266259818318</v>
      </c>
      <c r="D4210">
        <v>0</v>
      </c>
      <c r="E4210" t="s">
        <v>3208</v>
      </c>
      <c r="F4210">
        <v>2.5571428571428569E-5</v>
      </c>
      <c r="G4210">
        <v>4.9258449389727468E-2</v>
      </c>
    </row>
    <row r="4211" spans="1:7" x14ac:dyDescent="0.25">
      <c r="A4211">
        <v>0</v>
      </c>
      <c r="B4211">
        <v>3.5714285714285709E-3</v>
      </c>
      <c r="C4211">
        <v>0.32479266259818318</v>
      </c>
      <c r="D4211">
        <v>0</v>
      </c>
      <c r="E4211" t="s">
        <v>3209</v>
      </c>
      <c r="F4211">
        <v>2.5571428571428569E-5</v>
      </c>
      <c r="G4211">
        <v>4.9258449389727468E-2</v>
      </c>
    </row>
    <row r="4212" spans="1:7" x14ac:dyDescent="0.25">
      <c r="A4212">
        <v>0</v>
      </c>
      <c r="B4212">
        <v>3.5714285714285709E-3</v>
      </c>
      <c r="C4212">
        <v>0.32479266259818318</v>
      </c>
      <c r="D4212">
        <v>0</v>
      </c>
      <c r="E4212" t="s">
        <v>3210</v>
      </c>
      <c r="F4212">
        <v>2.5571428571428569E-5</v>
      </c>
      <c r="G4212">
        <v>4.9258449389727468E-2</v>
      </c>
    </row>
    <row r="4213" spans="1:7" x14ac:dyDescent="0.25">
      <c r="A4213">
        <v>0</v>
      </c>
      <c r="B4213">
        <v>3.5714285714285709E-3</v>
      </c>
      <c r="C4213">
        <v>0.32479266259818318</v>
      </c>
      <c r="D4213">
        <v>0</v>
      </c>
      <c r="E4213" t="s">
        <v>3211</v>
      </c>
      <c r="F4213">
        <v>2.5571428571428569E-5</v>
      </c>
      <c r="G4213">
        <v>4.9258449389727468E-2</v>
      </c>
    </row>
    <row r="4214" spans="1:7" x14ac:dyDescent="0.25">
      <c r="A4214">
        <v>0</v>
      </c>
      <c r="B4214">
        <v>3.5714285714285709E-3</v>
      </c>
      <c r="C4214">
        <v>0.32479266259818318</v>
      </c>
      <c r="D4214">
        <v>0</v>
      </c>
      <c r="E4214" t="s">
        <v>3212</v>
      </c>
      <c r="F4214">
        <v>2.5571428571428569E-5</v>
      </c>
      <c r="G4214">
        <v>4.9258449389727468E-2</v>
      </c>
    </row>
    <row r="4215" spans="1:7" x14ac:dyDescent="0.25">
      <c r="A4215">
        <v>0</v>
      </c>
      <c r="B4215">
        <v>3.5714285714285709E-3</v>
      </c>
      <c r="C4215">
        <v>0.32479266259818318</v>
      </c>
      <c r="D4215">
        <v>0</v>
      </c>
      <c r="E4215" t="s">
        <v>3213</v>
      </c>
      <c r="F4215">
        <v>2.5571428571428569E-5</v>
      </c>
      <c r="G4215">
        <v>4.9258449389727468E-2</v>
      </c>
    </row>
    <row r="4216" spans="1:7" x14ac:dyDescent="0.25">
      <c r="A4216">
        <v>0</v>
      </c>
      <c r="B4216">
        <v>3.5714285714285709E-3</v>
      </c>
      <c r="C4216">
        <v>0.32479266259818318</v>
      </c>
      <c r="D4216">
        <v>0</v>
      </c>
      <c r="E4216" t="s">
        <v>3214</v>
      </c>
      <c r="F4216">
        <v>2.5571428571428569E-5</v>
      </c>
      <c r="G4216">
        <v>4.9258449389727468E-2</v>
      </c>
    </row>
    <row r="4217" spans="1:7" x14ac:dyDescent="0.25">
      <c r="A4217">
        <v>0</v>
      </c>
      <c r="B4217">
        <v>3.5714285714285709E-3</v>
      </c>
      <c r="C4217">
        <v>0.32479266259818318</v>
      </c>
      <c r="D4217">
        <v>0</v>
      </c>
      <c r="E4217" t="s">
        <v>3215</v>
      </c>
      <c r="F4217">
        <v>2.5571428571428569E-5</v>
      </c>
      <c r="G4217">
        <v>4.9258449389727468E-2</v>
      </c>
    </row>
    <row r="4218" spans="1:7" x14ac:dyDescent="0.25">
      <c r="A4218">
        <v>0</v>
      </c>
      <c r="B4218">
        <v>3.5714285714285709E-3</v>
      </c>
      <c r="C4218">
        <v>0.32479266259818318</v>
      </c>
      <c r="D4218">
        <v>0</v>
      </c>
      <c r="E4218" t="s">
        <v>3216</v>
      </c>
      <c r="F4218">
        <v>2.5571428571428569E-5</v>
      </c>
      <c r="G4218">
        <v>4.9258449389727468E-2</v>
      </c>
    </row>
    <row r="4219" spans="1:7" x14ac:dyDescent="0.25">
      <c r="A4219">
        <v>0</v>
      </c>
      <c r="B4219">
        <v>3.5714285714285709E-3</v>
      </c>
      <c r="C4219">
        <v>0.32479266259818318</v>
      </c>
      <c r="D4219">
        <v>0</v>
      </c>
      <c r="E4219" t="s">
        <v>3219</v>
      </c>
      <c r="F4219">
        <v>2.55E-5</v>
      </c>
      <c r="G4219">
        <v>4.925843867544176E-2</v>
      </c>
    </row>
    <row r="4220" spans="1:7" x14ac:dyDescent="0.25">
      <c r="A4220">
        <v>0</v>
      </c>
      <c r="B4220">
        <v>3.5714285714285709E-3</v>
      </c>
      <c r="C4220">
        <v>0.32479266259818318</v>
      </c>
      <c r="D4220">
        <v>0</v>
      </c>
      <c r="E4220" t="s">
        <v>3220</v>
      </c>
      <c r="F4220">
        <v>2.55E-5</v>
      </c>
      <c r="G4220">
        <v>4.925843867544176E-2</v>
      </c>
    </row>
    <row r="4221" spans="1:7" x14ac:dyDescent="0.25">
      <c r="A4221">
        <v>0</v>
      </c>
      <c r="B4221">
        <v>3.5714285714285709E-3</v>
      </c>
      <c r="C4221">
        <v>0.32479266259818318</v>
      </c>
      <c r="D4221">
        <v>0</v>
      </c>
      <c r="E4221" t="s">
        <v>3228</v>
      </c>
      <c r="F4221">
        <v>2.4928571428571429E-5</v>
      </c>
      <c r="G4221">
        <v>4.9258352961156042E-2</v>
      </c>
    </row>
    <row r="4222" spans="1:7" x14ac:dyDescent="0.25">
      <c r="A4222">
        <v>0</v>
      </c>
      <c r="B4222">
        <v>3.5714285714285709E-3</v>
      </c>
      <c r="C4222">
        <v>0.32479266259818318</v>
      </c>
      <c r="D4222">
        <v>0</v>
      </c>
      <c r="E4222" t="s">
        <v>3230</v>
      </c>
      <c r="F4222">
        <v>2.4857142857142859E-5</v>
      </c>
      <c r="G4222">
        <v>4.9258342246870333E-2</v>
      </c>
    </row>
    <row r="4223" spans="1:7" x14ac:dyDescent="0.25">
      <c r="A4223">
        <v>0</v>
      </c>
      <c r="B4223">
        <v>3.5714285714285709E-3</v>
      </c>
      <c r="C4223">
        <v>0.32479266259818318</v>
      </c>
      <c r="D4223">
        <v>0</v>
      </c>
      <c r="E4223" t="s">
        <v>3243</v>
      </c>
      <c r="F4223">
        <v>2.4000000000000001E-5</v>
      </c>
      <c r="G4223">
        <v>4.925821367544176E-2</v>
      </c>
    </row>
    <row r="4224" spans="1:7" x14ac:dyDescent="0.25">
      <c r="A4224">
        <v>0</v>
      </c>
      <c r="B4224">
        <v>3.5714285714285709E-3</v>
      </c>
      <c r="C4224">
        <v>0.32479266259818318</v>
      </c>
      <c r="D4224">
        <v>0</v>
      </c>
      <c r="E4224" t="s">
        <v>3246</v>
      </c>
      <c r="F4224">
        <v>2.3785714285714289E-5</v>
      </c>
      <c r="G4224">
        <v>4.925818153258462E-2</v>
      </c>
    </row>
    <row r="4225" spans="1:7" x14ac:dyDescent="0.25">
      <c r="A4225">
        <v>0</v>
      </c>
      <c r="B4225">
        <v>3.5714285714285709E-3</v>
      </c>
      <c r="C4225">
        <v>0.32479266259818318</v>
      </c>
      <c r="D4225">
        <v>0</v>
      </c>
      <c r="E4225" t="s">
        <v>3247</v>
      </c>
      <c r="F4225">
        <v>2.3785714285714289E-5</v>
      </c>
      <c r="G4225">
        <v>4.925818153258462E-2</v>
      </c>
    </row>
    <row r="4226" spans="1:7" x14ac:dyDescent="0.25">
      <c r="A4226">
        <v>0</v>
      </c>
      <c r="B4226">
        <v>3.5714285714285709E-3</v>
      </c>
      <c r="C4226">
        <v>0.32479266259818318</v>
      </c>
      <c r="D4226">
        <v>0</v>
      </c>
      <c r="E4226" t="s">
        <v>3248</v>
      </c>
      <c r="F4226">
        <v>2.3785714285714289E-5</v>
      </c>
      <c r="G4226">
        <v>4.925818153258462E-2</v>
      </c>
    </row>
    <row r="4227" spans="1:7" x14ac:dyDescent="0.25">
      <c r="A4227">
        <v>0</v>
      </c>
      <c r="B4227">
        <v>3.5714285714285709E-3</v>
      </c>
      <c r="C4227">
        <v>0.32479266259818318</v>
      </c>
      <c r="D4227">
        <v>0</v>
      </c>
      <c r="E4227" t="s">
        <v>3252</v>
      </c>
      <c r="F4227">
        <v>2.371428571428571E-5</v>
      </c>
      <c r="G4227">
        <v>4.9258170818298905E-2</v>
      </c>
    </row>
    <row r="4228" spans="1:7" x14ac:dyDescent="0.25">
      <c r="A4228">
        <v>0</v>
      </c>
      <c r="B4228">
        <v>3.5714285714285709E-3</v>
      </c>
      <c r="C4228">
        <v>0.32479266259818318</v>
      </c>
      <c r="D4228">
        <v>0</v>
      </c>
      <c r="E4228" t="s">
        <v>3253</v>
      </c>
      <c r="F4228">
        <v>2.371428571428571E-5</v>
      </c>
      <c r="G4228">
        <v>4.9258170818298905E-2</v>
      </c>
    </row>
    <row r="4229" spans="1:7" x14ac:dyDescent="0.25">
      <c r="A4229">
        <v>0</v>
      </c>
      <c r="B4229">
        <v>3.5714285714285709E-3</v>
      </c>
      <c r="C4229">
        <v>0.32479266259818318</v>
      </c>
      <c r="D4229">
        <v>0</v>
      </c>
      <c r="E4229" t="s">
        <v>3254</v>
      </c>
      <c r="F4229">
        <v>2.371428571428571E-5</v>
      </c>
      <c r="G4229">
        <v>4.9258170818298905E-2</v>
      </c>
    </row>
    <row r="4230" spans="1:7" x14ac:dyDescent="0.25">
      <c r="A4230">
        <v>0</v>
      </c>
      <c r="B4230">
        <v>3.5714285714285709E-3</v>
      </c>
      <c r="C4230">
        <v>0.32479266259818318</v>
      </c>
      <c r="D4230">
        <v>0</v>
      </c>
      <c r="E4230" t="s">
        <v>3255</v>
      </c>
      <c r="F4230">
        <v>2.371428571428571E-5</v>
      </c>
      <c r="G4230">
        <v>4.9258170818298905E-2</v>
      </c>
    </row>
    <row r="4231" spans="1:7" x14ac:dyDescent="0.25">
      <c r="A4231">
        <v>0</v>
      </c>
      <c r="B4231">
        <v>3.5714285714285709E-3</v>
      </c>
      <c r="C4231">
        <v>0.32479266259818318</v>
      </c>
      <c r="D4231">
        <v>0</v>
      </c>
      <c r="E4231" t="s">
        <v>3256</v>
      </c>
      <c r="F4231">
        <v>2.371428571428571E-5</v>
      </c>
      <c r="G4231">
        <v>4.9258170818298905E-2</v>
      </c>
    </row>
    <row r="4232" spans="1:7" x14ac:dyDescent="0.25">
      <c r="A4232">
        <v>0</v>
      </c>
      <c r="B4232">
        <v>3.5714285714285709E-3</v>
      </c>
      <c r="C4232">
        <v>0.32479266259818318</v>
      </c>
      <c r="D4232">
        <v>0</v>
      </c>
      <c r="E4232" t="s">
        <v>3257</v>
      </c>
      <c r="F4232">
        <v>2.371428571428571E-5</v>
      </c>
      <c r="G4232">
        <v>4.9258170818298905E-2</v>
      </c>
    </row>
    <row r="4233" spans="1:7" x14ac:dyDescent="0.25">
      <c r="A4233">
        <v>0</v>
      </c>
      <c r="B4233">
        <v>3.5714285714285709E-3</v>
      </c>
      <c r="C4233">
        <v>0.32479266259818318</v>
      </c>
      <c r="D4233">
        <v>0</v>
      </c>
      <c r="E4233" t="s">
        <v>3258</v>
      </c>
      <c r="F4233">
        <v>2.371428571428571E-5</v>
      </c>
      <c r="G4233">
        <v>4.9258170818298905E-2</v>
      </c>
    </row>
    <row r="4234" spans="1:7" x14ac:dyDescent="0.25">
      <c r="A4234">
        <v>0</v>
      </c>
      <c r="B4234">
        <v>3.5714285714285709E-3</v>
      </c>
      <c r="C4234">
        <v>0.32479266259818318</v>
      </c>
      <c r="D4234">
        <v>0</v>
      </c>
      <c r="E4234" t="s">
        <v>3259</v>
      </c>
      <c r="F4234">
        <v>2.371428571428571E-5</v>
      </c>
      <c r="G4234">
        <v>4.9258170818298905E-2</v>
      </c>
    </row>
    <row r="4235" spans="1:7" x14ac:dyDescent="0.25">
      <c r="A4235">
        <v>0</v>
      </c>
      <c r="B4235">
        <v>3.5714285714285709E-3</v>
      </c>
      <c r="C4235">
        <v>0.32479266259818318</v>
      </c>
      <c r="D4235">
        <v>0</v>
      </c>
      <c r="E4235" t="s">
        <v>3260</v>
      </c>
      <c r="F4235">
        <v>2.371428571428571E-5</v>
      </c>
      <c r="G4235">
        <v>4.9258170818298905E-2</v>
      </c>
    </row>
    <row r="4236" spans="1:7" x14ac:dyDescent="0.25">
      <c r="A4236">
        <v>0</v>
      </c>
      <c r="B4236">
        <v>3.5714285714285709E-3</v>
      </c>
      <c r="C4236">
        <v>0.32479266259818318</v>
      </c>
      <c r="D4236">
        <v>0</v>
      </c>
      <c r="E4236" t="s">
        <v>3261</v>
      </c>
      <c r="F4236">
        <v>2.371428571428571E-5</v>
      </c>
      <c r="G4236">
        <v>4.9258170818298905E-2</v>
      </c>
    </row>
    <row r="4237" spans="1:7" x14ac:dyDescent="0.25">
      <c r="A4237">
        <v>0</v>
      </c>
      <c r="B4237">
        <v>3.5714285714285709E-3</v>
      </c>
      <c r="C4237">
        <v>0.32479266259818318</v>
      </c>
      <c r="D4237">
        <v>0</v>
      </c>
      <c r="E4237" t="s">
        <v>3262</v>
      </c>
      <c r="F4237">
        <v>2.371428571428571E-5</v>
      </c>
      <c r="G4237">
        <v>4.9258170818298905E-2</v>
      </c>
    </row>
    <row r="4238" spans="1:7" x14ac:dyDescent="0.25">
      <c r="A4238">
        <v>0</v>
      </c>
      <c r="B4238">
        <v>3.5714285714285709E-3</v>
      </c>
      <c r="C4238">
        <v>0.32479266259818318</v>
      </c>
      <c r="D4238">
        <v>0</v>
      </c>
      <c r="E4238" t="s">
        <v>3263</v>
      </c>
      <c r="F4238">
        <v>2.371428571428571E-5</v>
      </c>
      <c r="G4238">
        <v>4.9258170818298905E-2</v>
      </c>
    </row>
    <row r="4239" spans="1:7" x14ac:dyDescent="0.25">
      <c r="A4239">
        <v>0</v>
      </c>
      <c r="B4239">
        <v>3.5714285714285709E-3</v>
      </c>
      <c r="C4239">
        <v>0.32479266259818318</v>
      </c>
      <c r="D4239">
        <v>0</v>
      </c>
      <c r="E4239" t="s">
        <v>3264</v>
      </c>
      <c r="F4239">
        <v>2.371428571428571E-5</v>
      </c>
      <c r="G4239">
        <v>4.9258170818298905E-2</v>
      </c>
    </row>
    <row r="4240" spans="1:7" x14ac:dyDescent="0.25">
      <c r="A4240">
        <v>0</v>
      </c>
      <c r="B4240">
        <v>3.5714285714285709E-3</v>
      </c>
      <c r="C4240">
        <v>0.32479266259818318</v>
      </c>
      <c r="D4240">
        <v>0</v>
      </c>
      <c r="E4240" t="s">
        <v>3271</v>
      </c>
      <c r="F4240">
        <v>2.3499999999999999E-5</v>
      </c>
      <c r="G4240">
        <v>4.9258138675441758E-2</v>
      </c>
    </row>
    <row r="4241" spans="1:7" x14ac:dyDescent="0.25">
      <c r="A4241">
        <v>0</v>
      </c>
      <c r="B4241">
        <v>3.5714285714285709E-3</v>
      </c>
      <c r="C4241">
        <v>0.32479266259818318</v>
      </c>
      <c r="D4241">
        <v>0</v>
      </c>
      <c r="E4241" t="s">
        <v>3272</v>
      </c>
      <c r="F4241">
        <v>2.3499999999999999E-5</v>
      </c>
      <c r="G4241">
        <v>4.9258138675441758E-2</v>
      </c>
    </row>
    <row r="4242" spans="1:7" x14ac:dyDescent="0.25">
      <c r="A4242">
        <v>0</v>
      </c>
      <c r="B4242">
        <v>3.5714285714285709E-3</v>
      </c>
      <c r="C4242">
        <v>0.32479266259818318</v>
      </c>
      <c r="D4242">
        <v>0</v>
      </c>
      <c r="E4242" t="s">
        <v>3273</v>
      </c>
      <c r="F4242">
        <v>2.3499999999999999E-5</v>
      </c>
      <c r="G4242">
        <v>4.9258138675441758E-2</v>
      </c>
    </row>
    <row r="4243" spans="1:7" x14ac:dyDescent="0.25">
      <c r="A4243">
        <v>0</v>
      </c>
      <c r="B4243">
        <v>3.5714285714285709E-3</v>
      </c>
      <c r="C4243">
        <v>0.32479266259818318</v>
      </c>
      <c r="D4243">
        <v>0</v>
      </c>
      <c r="E4243" t="s">
        <v>3298</v>
      </c>
      <c r="F4243">
        <v>2.2071428571428569E-5</v>
      </c>
      <c r="G4243">
        <v>4.9257924389727474E-2</v>
      </c>
    </row>
    <row r="4244" spans="1:7" x14ac:dyDescent="0.25">
      <c r="A4244">
        <v>0</v>
      </c>
      <c r="B4244">
        <v>3.5714285714285709E-3</v>
      </c>
      <c r="C4244">
        <v>0.32479266259818318</v>
      </c>
      <c r="D4244">
        <v>0</v>
      </c>
      <c r="E4244" t="s">
        <v>3299</v>
      </c>
      <c r="F4244">
        <v>2.2071428571428569E-5</v>
      </c>
      <c r="G4244">
        <v>4.9257924389727474E-2</v>
      </c>
    </row>
    <row r="4245" spans="1:7" x14ac:dyDescent="0.25">
      <c r="A4245">
        <v>0</v>
      </c>
      <c r="B4245">
        <v>3.5714285714285709E-3</v>
      </c>
      <c r="C4245">
        <v>0.32479266259818318</v>
      </c>
      <c r="D4245">
        <v>0</v>
      </c>
      <c r="E4245" t="s">
        <v>3300</v>
      </c>
      <c r="F4245">
        <v>2.2071428571428569E-5</v>
      </c>
      <c r="G4245">
        <v>4.9257924389727474E-2</v>
      </c>
    </row>
    <row r="4246" spans="1:7" x14ac:dyDescent="0.25">
      <c r="A4246">
        <v>0</v>
      </c>
      <c r="B4246">
        <v>3.5714285714285709E-3</v>
      </c>
      <c r="C4246">
        <v>0.32479266259818318</v>
      </c>
      <c r="D4246">
        <v>0</v>
      </c>
      <c r="E4246" t="s">
        <v>3318</v>
      </c>
      <c r="F4246">
        <v>2.1357142857142859E-5</v>
      </c>
      <c r="G4246">
        <v>4.9257817246870332E-2</v>
      </c>
    </row>
    <row r="4247" spans="1:7" x14ac:dyDescent="0.25">
      <c r="A4247">
        <v>0</v>
      </c>
      <c r="B4247">
        <v>3.5714285714285709E-3</v>
      </c>
      <c r="C4247">
        <v>0.32479266259818318</v>
      </c>
      <c r="D4247">
        <v>0</v>
      </c>
      <c r="E4247" t="s">
        <v>3319</v>
      </c>
      <c r="F4247">
        <v>2.1357142857142859E-5</v>
      </c>
      <c r="G4247">
        <v>4.9257817246870332E-2</v>
      </c>
    </row>
    <row r="4248" spans="1:7" x14ac:dyDescent="0.25">
      <c r="A4248">
        <v>0</v>
      </c>
      <c r="B4248">
        <v>3.5714285714285709E-3</v>
      </c>
      <c r="C4248">
        <v>0.32479266259818318</v>
      </c>
      <c r="D4248">
        <v>0</v>
      </c>
      <c r="E4248" t="s">
        <v>3320</v>
      </c>
      <c r="F4248">
        <v>2.1357142857142859E-5</v>
      </c>
      <c r="G4248">
        <v>4.9257817246870332E-2</v>
      </c>
    </row>
    <row r="4249" spans="1:7" x14ac:dyDescent="0.25">
      <c r="A4249">
        <v>0</v>
      </c>
      <c r="B4249">
        <v>3.5714285714285709E-3</v>
      </c>
      <c r="C4249">
        <v>0.32479266259818318</v>
      </c>
      <c r="D4249">
        <v>0</v>
      </c>
      <c r="E4249" t="s">
        <v>3321</v>
      </c>
      <c r="F4249">
        <v>2.1357142857142859E-5</v>
      </c>
      <c r="G4249">
        <v>4.9257817246870332E-2</v>
      </c>
    </row>
    <row r="4250" spans="1:7" x14ac:dyDescent="0.25">
      <c r="A4250">
        <v>0</v>
      </c>
      <c r="B4250">
        <v>3.5714285714285709E-3</v>
      </c>
      <c r="C4250">
        <v>0.32479266259818318</v>
      </c>
      <c r="D4250">
        <v>0</v>
      </c>
      <c r="E4250" t="s">
        <v>3322</v>
      </c>
      <c r="F4250">
        <v>2.1357142857142859E-5</v>
      </c>
      <c r="G4250">
        <v>4.9257817246870332E-2</v>
      </c>
    </row>
    <row r="4251" spans="1:7" x14ac:dyDescent="0.25">
      <c r="A4251">
        <v>0</v>
      </c>
      <c r="B4251">
        <v>3.5714285714285709E-3</v>
      </c>
      <c r="C4251">
        <v>0.32479266259818318</v>
      </c>
      <c r="D4251">
        <v>0</v>
      </c>
      <c r="E4251" t="s">
        <v>3346</v>
      </c>
      <c r="F4251">
        <v>1.9714285714285711E-5</v>
      </c>
      <c r="G4251">
        <v>4.9257570818298901E-2</v>
      </c>
    </row>
    <row r="4252" spans="1:7" x14ac:dyDescent="0.25">
      <c r="A4252">
        <v>0</v>
      </c>
      <c r="B4252">
        <v>3.5714285714285709E-3</v>
      </c>
      <c r="C4252">
        <v>0.32479266259818318</v>
      </c>
      <c r="D4252">
        <v>0</v>
      </c>
      <c r="E4252" t="s">
        <v>3371</v>
      </c>
      <c r="F4252">
        <v>1.8642857142857141E-5</v>
      </c>
      <c r="G4252">
        <v>4.9257410104013188E-2</v>
      </c>
    </row>
    <row r="4253" spans="1:7" x14ac:dyDescent="0.25">
      <c r="A4253">
        <v>0</v>
      </c>
      <c r="B4253">
        <v>3.5714285714285709E-3</v>
      </c>
      <c r="C4253">
        <v>0.32479266259818318</v>
      </c>
      <c r="D4253">
        <v>0</v>
      </c>
      <c r="E4253" t="s">
        <v>3387</v>
      </c>
      <c r="F4253">
        <v>1.7928571428571431E-5</v>
      </c>
      <c r="G4253">
        <v>4.9257302961156046E-2</v>
      </c>
    </row>
    <row r="4254" spans="1:7" x14ac:dyDescent="0.25">
      <c r="A4254">
        <v>0</v>
      </c>
      <c r="B4254">
        <v>3.5714285714285709E-3</v>
      </c>
      <c r="C4254">
        <v>0.32479266259818318</v>
      </c>
      <c r="D4254">
        <v>0</v>
      </c>
      <c r="E4254" t="s">
        <v>3388</v>
      </c>
      <c r="F4254">
        <v>1.7928571428571431E-5</v>
      </c>
      <c r="G4254">
        <v>4.9257302961156046E-2</v>
      </c>
    </row>
    <row r="4255" spans="1:7" x14ac:dyDescent="0.25">
      <c r="A4255">
        <v>0</v>
      </c>
      <c r="B4255">
        <v>3.5714285714285709E-3</v>
      </c>
      <c r="C4255">
        <v>0.32479266259818318</v>
      </c>
      <c r="D4255">
        <v>0</v>
      </c>
      <c r="E4255" t="s">
        <v>3389</v>
      </c>
      <c r="F4255">
        <v>1.7928571428571431E-5</v>
      </c>
      <c r="G4255">
        <v>4.9257302961156046E-2</v>
      </c>
    </row>
    <row r="4256" spans="1:7" x14ac:dyDescent="0.25">
      <c r="A4256">
        <v>0</v>
      </c>
      <c r="B4256">
        <v>3.5714285714285709E-3</v>
      </c>
      <c r="C4256">
        <v>0.32479266259818318</v>
      </c>
      <c r="D4256">
        <v>0</v>
      </c>
      <c r="E4256" t="s">
        <v>3393</v>
      </c>
      <c r="F4256">
        <v>1.764285714285714E-5</v>
      </c>
      <c r="G4256">
        <v>4.9257260104013184E-2</v>
      </c>
    </row>
    <row r="4257" spans="1:7" x14ac:dyDescent="0.25">
      <c r="A4257">
        <v>0</v>
      </c>
      <c r="B4257">
        <v>3.5714285714285709E-3</v>
      </c>
      <c r="C4257">
        <v>0.32479266259818318</v>
      </c>
      <c r="D4257">
        <v>0</v>
      </c>
      <c r="E4257" t="s">
        <v>3396</v>
      </c>
      <c r="F4257">
        <v>1.7428571428571429E-5</v>
      </c>
      <c r="G4257">
        <v>4.9257227961156044E-2</v>
      </c>
    </row>
    <row r="4258" spans="1:7" x14ac:dyDescent="0.25">
      <c r="A4258">
        <v>0</v>
      </c>
      <c r="B4258">
        <v>3.5714285714285709E-3</v>
      </c>
      <c r="C4258">
        <v>0.32479266259818318</v>
      </c>
      <c r="D4258">
        <v>0</v>
      </c>
      <c r="E4258" t="s">
        <v>3408</v>
      </c>
      <c r="F4258">
        <v>1.6857142857142861E-5</v>
      </c>
      <c r="G4258">
        <v>4.9257142246870333E-2</v>
      </c>
    </row>
    <row r="4259" spans="1:7" x14ac:dyDescent="0.25">
      <c r="A4259">
        <v>0</v>
      </c>
      <c r="B4259">
        <v>3.5714285714285709E-3</v>
      </c>
      <c r="C4259">
        <v>0.32479266259818318</v>
      </c>
      <c r="D4259">
        <v>0</v>
      </c>
      <c r="E4259" t="s">
        <v>3409</v>
      </c>
      <c r="F4259">
        <v>1.6857142857142861E-5</v>
      </c>
      <c r="G4259">
        <v>4.9257142246870333E-2</v>
      </c>
    </row>
    <row r="4260" spans="1:7" x14ac:dyDescent="0.25">
      <c r="A4260">
        <v>0</v>
      </c>
      <c r="B4260">
        <v>3.5714285714285709E-3</v>
      </c>
      <c r="C4260">
        <v>0.32479266259818318</v>
      </c>
      <c r="D4260">
        <v>0</v>
      </c>
      <c r="E4260" t="s">
        <v>3410</v>
      </c>
      <c r="F4260">
        <v>1.6857142857142861E-5</v>
      </c>
      <c r="G4260">
        <v>4.9257142246870333E-2</v>
      </c>
    </row>
    <row r="4261" spans="1:7" x14ac:dyDescent="0.25">
      <c r="A4261">
        <v>0</v>
      </c>
      <c r="B4261">
        <v>3.5714285714285709E-3</v>
      </c>
      <c r="C4261">
        <v>0.32479266259818318</v>
      </c>
      <c r="D4261">
        <v>0</v>
      </c>
      <c r="E4261" t="s">
        <v>3411</v>
      </c>
      <c r="F4261">
        <v>1.6857142857142861E-5</v>
      </c>
      <c r="G4261">
        <v>4.9257142246870333E-2</v>
      </c>
    </row>
    <row r="4262" spans="1:7" x14ac:dyDescent="0.25">
      <c r="A4262">
        <v>0</v>
      </c>
      <c r="B4262">
        <v>3.5714285714285709E-3</v>
      </c>
      <c r="C4262">
        <v>0.32479266259818318</v>
      </c>
      <c r="D4262">
        <v>0</v>
      </c>
      <c r="E4262" t="s">
        <v>3417</v>
      </c>
      <c r="F4262">
        <v>1.6571428571428571E-5</v>
      </c>
      <c r="G4262">
        <v>4.9257099389727471E-2</v>
      </c>
    </row>
    <row r="4263" spans="1:7" x14ac:dyDescent="0.25">
      <c r="A4263">
        <v>0</v>
      </c>
      <c r="B4263">
        <v>3.5714285714285709E-3</v>
      </c>
      <c r="C4263">
        <v>0.32479266259818318</v>
      </c>
      <c r="D4263">
        <v>0</v>
      </c>
      <c r="E4263" t="s">
        <v>3418</v>
      </c>
      <c r="F4263">
        <v>1.6571428571428571E-5</v>
      </c>
      <c r="G4263">
        <v>4.9257099389727471E-2</v>
      </c>
    </row>
    <row r="4264" spans="1:7" x14ac:dyDescent="0.25">
      <c r="A4264">
        <v>0</v>
      </c>
      <c r="B4264">
        <v>3.5714285714285709E-3</v>
      </c>
      <c r="C4264">
        <v>0.32479266259818318</v>
      </c>
      <c r="D4264">
        <v>0</v>
      </c>
      <c r="E4264" t="s">
        <v>3419</v>
      </c>
      <c r="F4264">
        <v>1.6571428571428571E-5</v>
      </c>
      <c r="G4264">
        <v>4.9257099389727471E-2</v>
      </c>
    </row>
    <row r="4265" spans="1:7" x14ac:dyDescent="0.25">
      <c r="A4265">
        <v>0</v>
      </c>
      <c r="B4265">
        <v>3.5714285714285709E-3</v>
      </c>
      <c r="C4265">
        <v>0.32479266259818318</v>
      </c>
      <c r="D4265">
        <v>0</v>
      </c>
      <c r="E4265" t="s">
        <v>3422</v>
      </c>
      <c r="F4265">
        <v>1.6428571428571429E-5</v>
      </c>
      <c r="G4265">
        <v>4.9257077961156047E-2</v>
      </c>
    </row>
    <row r="4266" spans="1:7" x14ac:dyDescent="0.25">
      <c r="A4266">
        <v>0</v>
      </c>
      <c r="B4266">
        <v>3.5714285714285709E-3</v>
      </c>
      <c r="C4266">
        <v>0.32479266259818318</v>
      </c>
      <c r="D4266">
        <v>0</v>
      </c>
      <c r="E4266" t="s">
        <v>3429</v>
      </c>
      <c r="F4266">
        <v>1.5999999999999999E-5</v>
      </c>
      <c r="G4266">
        <v>4.925701367544176E-2</v>
      </c>
    </row>
    <row r="4267" spans="1:7" x14ac:dyDescent="0.25">
      <c r="A4267">
        <v>0</v>
      </c>
      <c r="B4267">
        <v>3.5714285714285709E-3</v>
      </c>
      <c r="C4267">
        <v>0.32479266259818318</v>
      </c>
      <c r="D4267">
        <v>0</v>
      </c>
      <c r="E4267" t="s">
        <v>3430</v>
      </c>
      <c r="F4267">
        <v>1.5999999999999999E-5</v>
      </c>
      <c r="G4267">
        <v>4.925701367544176E-2</v>
      </c>
    </row>
    <row r="4268" spans="1:7" x14ac:dyDescent="0.25">
      <c r="A4268">
        <v>0</v>
      </c>
      <c r="B4268">
        <v>3.5714285714285709E-3</v>
      </c>
      <c r="C4268">
        <v>0.32479266259818318</v>
      </c>
      <c r="D4268">
        <v>0</v>
      </c>
      <c r="E4268" t="s">
        <v>3442</v>
      </c>
      <c r="F4268">
        <v>1.557142857142857E-5</v>
      </c>
      <c r="G4268">
        <v>4.9256949389727474E-2</v>
      </c>
    </row>
    <row r="4269" spans="1:7" x14ac:dyDescent="0.25">
      <c r="A4269">
        <v>0</v>
      </c>
      <c r="B4269">
        <v>3.5714285714285709E-3</v>
      </c>
      <c r="C4269">
        <v>0.32479266259818318</v>
      </c>
      <c r="D4269">
        <v>0</v>
      </c>
      <c r="E4269" t="s">
        <v>3447</v>
      </c>
      <c r="F4269">
        <v>1.5500000000000001E-5</v>
      </c>
      <c r="G4269">
        <v>4.9256938675441758E-2</v>
      </c>
    </row>
    <row r="4270" spans="1:7" x14ac:dyDescent="0.25">
      <c r="A4270">
        <v>0</v>
      </c>
      <c r="B4270">
        <v>3.5714285714285709E-3</v>
      </c>
      <c r="C4270">
        <v>0.32479266259818318</v>
      </c>
      <c r="D4270">
        <v>0</v>
      </c>
      <c r="E4270" t="s">
        <v>3453</v>
      </c>
      <c r="F4270">
        <v>1.5285714285714289E-5</v>
      </c>
      <c r="G4270">
        <v>4.9256906532584618E-2</v>
      </c>
    </row>
    <row r="4271" spans="1:7" x14ac:dyDescent="0.25">
      <c r="A4271">
        <v>0</v>
      </c>
      <c r="B4271">
        <v>3.5714285714285709E-3</v>
      </c>
      <c r="C4271">
        <v>0.32479266259818318</v>
      </c>
      <c r="D4271">
        <v>0</v>
      </c>
      <c r="E4271" t="s">
        <v>3467</v>
      </c>
      <c r="F4271">
        <v>1.5E-5</v>
      </c>
      <c r="G4271">
        <v>4.9256863675441756E-2</v>
      </c>
    </row>
    <row r="4272" spans="1:7" x14ac:dyDescent="0.25">
      <c r="A4272">
        <v>0</v>
      </c>
      <c r="B4272">
        <v>3.5714285714285709E-3</v>
      </c>
      <c r="C4272">
        <v>0.32479266259818318</v>
      </c>
      <c r="D4272">
        <v>0</v>
      </c>
      <c r="E4272" t="s">
        <v>3468</v>
      </c>
      <c r="F4272">
        <v>1.5E-5</v>
      </c>
      <c r="G4272">
        <v>4.9256863675441756E-2</v>
      </c>
    </row>
    <row r="4273" spans="1:7" x14ac:dyDescent="0.25">
      <c r="A4273">
        <v>0</v>
      </c>
      <c r="B4273">
        <v>3.5714285714285709E-3</v>
      </c>
      <c r="C4273">
        <v>0.32479266259818318</v>
      </c>
      <c r="D4273">
        <v>0</v>
      </c>
      <c r="E4273" t="s">
        <v>3469</v>
      </c>
      <c r="F4273">
        <v>1.5E-5</v>
      </c>
      <c r="G4273">
        <v>4.9256863675441756E-2</v>
      </c>
    </row>
    <row r="4274" spans="1:7" x14ac:dyDescent="0.25">
      <c r="A4274">
        <v>0</v>
      </c>
      <c r="B4274">
        <v>3.5714285714285709E-3</v>
      </c>
      <c r="C4274">
        <v>0.32479266259818318</v>
      </c>
      <c r="D4274">
        <v>0</v>
      </c>
      <c r="E4274" t="s">
        <v>3470</v>
      </c>
      <c r="F4274">
        <v>1.5E-5</v>
      </c>
      <c r="G4274">
        <v>4.9256863675441756E-2</v>
      </c>
    </row>
    <row r="4275" spans="1:7" x14ac:dyDescent="0.25">
      <c r="A4275">
        <v>0</v>
      </c>
      <c r="B4275">
        <v>3.5714285714285709E-3</v>
      </c>
      <c r="C4275">
        <v>0.32479266259818318</v>
      </c>
      <c r="D4275">
        <v>0</v>
      </c>
      <c r="E4275" t="s">
        <v>3471</v>
      </c>
      <c r="F4275">
        <v>1.5E-5</v>
      </c>
      <c r="G4275">
        <v>4.9256863675441756E-2</v>
      </c>
    </row>
    <row r="4276" spans="1:7" x14ac:dyDescent="0.25">
      <c r="A4276">
        <v>0</v>
      </c>
      <c r="B4276">
        <v>3.5714285714285709E-3</v>
      </c>
      <c r="C4276">
        <v>0.32479266259818318</v>
      </c>
      <c r="D4276">
        <v>0</v>
      </c>
      <c r="E4276" t="s">
        <v>3472</v>
      </c>
      <c r="F4276">
        <v>1.5E-5</v>
      </c>
      <c r="G4276">
        <v>4.9256863675441756E-2</v>
      </c>
    </row>
    <row r="4277" spans="1:7" x14ac:dyDescent="0.25">
      <c r="A4277">
        <v>0</v>
      </c>
      <c r="B4277">
        <v>3.5714285714285709E-3</v>
      </c>
      <c r="C4277">
        <v>0.32479266259818318</v>
      </c>
      <c r="D4277">
        <v>0</v>
      </c>
      <c r="E4277" t="s">
        <v>3473</v>
      </c>
      <c r="F4277">
        <v>1.5E-5</v>
      </c>
      <c r="G4277">
        <v>4.9256863675441756E-2</v>
      </c>
    </row>
    <row r="4278" spans="1:7" x14ac:dyDescent="0.25">
      <c r="A4278">
        <v>0</v>
      </c>
      <c r="B4278">
        <v>3.5714285714285709E-3</v>
      </c>
      <c r="C4278">
        <v>0.32479266259818318</v>
      </c>
      <c r="D4278">
        <v>0</v>
      </c>
      <c r="E4278" t="s">
        <v>3474</v>
      </c>
      <c r="F4278">
        <v>1.5E-5</v>
      </c>
      <c r="G4278">
        <v>4.9256863675441756E-2</v>
      </c>
    </row>
    <row r="4279" spans="1:7" x14ac:dyDescent="0.25">
      <c r="A4279">
        <v>0</v>
      </c>
      <c r="B4279">
        <v>3.5714285714285709E-3</v>
      </c>
      <c r="C4279">
        <v>0.32479266259818318</v>
      </c>
      <c r="D4279">
        <v>0</v>
      </c>
      <c r="E4279" t="s">
        <v>3475</v>
      </c>
      <c r="F4279">
        <v>1.5E-5</v>
      </c>
      <c r="G4279">
        <v>4.9256863675441756E-2</v>
      </c>
    </row>
    <row r="4280" spans="1:7" x14ac:dyDescent="0.25">
      <c r="A4280">
        <v>0</v>
      </c>
      <c r="B4280">
        <v>3.5714285714285709E-3</v>
      </c>
      <c r="C4280">
        <v>0.32479266259818318</v>
      </c>
      <c r="D4280">
        <v>0</v>
      </c>
      <c r="E4280" t="s">
        <v>3476</v>
      </c>
      <c r="F4280">
        <v>1.5E-5</v>
      </c>
      <c r="G4280">
        <v>4.9256863675441756E-2</v>
      </c>
    </row>
    <row r="4281" spans="1:7" x14ac:dyDescent="0.25">
      <c r="A4281">
        <v>0</v>
      </c>
      <c r="B4281">
        <v>3.5714285714285709E-3</v>
      </c>
      <c r="C4281">
        <v>0.32479266259818318</v>
      </c>
      <c r="D4281">
        <v>0</v>
      </c>
      <c r="E4281" t="s">
        <v>3487</v>
      </c>
      <c r="F4281">
        <v>1.471428571428571E-5</v>
      </c>
      <c r="G4281">
        <v>4.9256820818298908E-2</v>
      </c>
    </row>
    <row r="4282" spans="1:7" x14ac:dyDescent="0.25">
      <c r="A4282">
        <v>0</v>
      </c>
      <c r="B4282">
        <v>3.5714285714285709E-3</v>
      </c>
      <c r="C4282">
        <v>0.32479266259818318</v>
      </c>
      <c r="D4282">
        <v>0</v>
      </c>
      <c r="E4282" t="s">
        <v>3488</v>
      </c>
      <c r="F4282">
        <v>1.464285714285714E-5</v>
      </c>
      <c r="G4282">
        <v>4.9256810104013192E-2</v>
      </c>
    </row>
    <row r="4283" spans="1:7" x14ac:dyDescent="0.25">
      <c r="A4283">
        <v>0</v>
      </c>
      <c r="B4283">
        <v>3.5714285714285709E-3</v>
      </c>
      <c r="C4283">
        <v>0.32479266259818318</v>
      </c>
      <c r="D4283">
        <v>0</v>
      </c>
      <c r="E4283" t="s">
        <v>3493</v>
      </c>
      <c r="F4283">
        <v>1.45E-5</v>
      </c>
      <c r="G4283">
        <v>4.9256788675441754E-2</v>
      </c>
    </row>
    <row r="4284" spans="1:7" x14ac:dyDescent="0.25">
      <c r="A4284">
        <v>0</v>
      </c>
      <c r="B4284">
        <v>3.5714285714285709E-3</v>
      </c>
      <c r="C4284">
        <v>0.32479266259818318</v>
      </c>
      <c r="D4284">
        <v>0</v>
      </c>
      <c r="E4284" t="s">
        <v>3497</v>
      </c>
      <c r="F4284">
        <v>1.435714285714286E-5</v>
      </c>
      <c r="G4284">
        <v>4.925676724687033E-2</v>
      </c>
    </row>
    <row r="4285" spans="1:7" x14ac:dyDescent="0.25">
      <c r="A4285">
        <v>0</v>
      </c>
      <c r="B4285">
        <v>3.5714285714285709E-3</v>
      </c>
      <c r="C4285">
        <v>0.32479266259818318</v>
      </c>
      <c r="D4285">
        <v>0</v>
      </c>
      <c r="E4285" t="s">
        <v>3517</v>
      </c>
      <c r="F4285">
        <v>1.3357142857142859E-5</v>
      </c>
      <c r="G4285">
        <v>4.9256617246870332E-2</v>
      </c>
    </row>
    <row r="4286" spans="1:7" x14ac:dyDescent="0.25">
      <c r="A4286">
        <v>0</v>
      </c>
      <c r="B4286">
        <v>3.5714285714285709E-3</v>
      </c>
      <c r="C4286">
        <v>0.32479266259818318</v>
      </c>
      <c r="D4286">
        <v>0</v>
      </c>
      <c r="E4286" t="s">
        <v>3518</v>
      </c>
      <c r="F4286">
        <v>1.3357142857142859E-5</v>
      </c>
      <c r="G4286">
        <v>4.9256617246870332E-2</v>
      </c>
    </row>
    <row r="4287" spans="1:7" x14ac:dyDescent="0.25">
      <c r="A4287">
        <v>0</v>
      </c>
      <c r="B4287">
        <v>3.5714285714285709E-3</v>
      </c>
      <c r="C4287">
        <v>0.32479266259818318</v>
      </c>
      <c r="D4287">
        <v>0</v>
      </c>
      <c r="E4287" t="s">
        <v>3538</v>
      </c>
      <c r="F4287">
        <v>1.2642857142857139E-5</v>
      </c>
      <c r="G4287">
        <v>4.925651010401319E-2</v>
      </c>
    </row>
    <row r="4288" spans="1:7" x14ac:dyDescent="0.25">
      <c r="A4288">
        <v>0</v>
      </c>
      <c r="B4288">
        <v>3.5714285714285709E-3</v>
      </c>
      <c r="C4288">
        <v>0.32479266259818318</v>
      </c>
      <c r="D4288">
        <v>0</v>
      </c>
      <c r="E4288" t="s">
        <v>3542</v>
      </c>
      <c r="F4288">
        <v>1.2500000000000001E-5</v>
      </c>
      <c r="G4288">
        <v>4.9256488675441766E-2</v>
      </c>
    </row>
    <row r="4289" spans="1:7" x14ac:dyDescent="0.25">
      <c r="A4289">
        <v>0</v>
      </c>
      <c r="B4289">
        <v>3.5714285714285709E-3</v>
      </c>
      <c r="C4289">
        <v>0.32479266259818318</v>
      </c>
      <c r="D4289">
        <v>0</v>
      </c>
      <c r="E4289" t="s">
        <v>3546</v>
      </c>
      <c r="F4289">
        <v>1.2285714285714289E-5</v>
      </c>
      <c r="G4289">
        <v>4.9256456532584612E-2</v>
      </c>
    </row>
    <row r="4290" spans="1:7" x14ac:dyDescent="0.25">
      <c r="A4290">
        <v>0</v>
      </c>
      <c r="B4290">
        <v>3.5714285714285709E-3</v>
      </c>
      <c r="C4290">
        <v>0.32479266259818318</v>
      </c>
      <c r="D4290">
        <v>0</v>
      </c>
      <c r="E4290" t="s">
        <v>3548</v>
      </c>
      <c r="F4290">
        <v>1.221428571428571E-5</v>
      </c>
      <c r="G4290">
        <v>4.9256445818298904E-2</v>
      </c>
    </row>
    <row r="4291" spans="1:7" x14ac:dyDescent="0.25">
      <c r="A4291">
        <v>0</v>
      </c>
      <c r="B4291">
        <v>3.5714285714285709E-3</v>
      </c>
      <c r="C4291">
        <v>0.32479266259818318</v>
      </c>
      <c r="D4291">
        <v>0</v>
      </c>
      <c r="E4291" t="s">
        <v>3561</v>
      </c>
      <c r="F4291">
        <v>1.1785714285714291E-5</v>
      </c>
      <c r="G4291">
        <v>4.9256381532584617E-2</v>
      </c>
    </row>
    <row r="4292" spans="1:7" x14ac:dyDescent="0.25">
      <c r="A4292">
        <v>0</v>
      </c>
      <c r="B4292">
        <v>3.5714285714285709E-3</v>
      </c>
      <c r="C4292">
        <v>0.32479266259818318</v>
      </c>
      <c r="D4292">
        <v>0</v>
      </c>
      <c r="E4292" t="s">
        <v>3562</v>
      </c>
      <c r="F4292">
        <v>1.1785714285714291E-5</v>
      </c>
      <c r="G4292">
        <v>4.9256381532584617E-2</v>
      </c>
    </row>
    <row r="4293" spans="1:7" x14ac:dyDescent="0.25">
      <c r="A4293">
        <v>0</v>
      </c>
      <c r="B4293">
        <v>3.5714285714285709E-3</v>
      </c>
      <c r="C4293">
        <v>0.32479266259818318</v>
      </c>
      <c r="D4293">
        <v>0</v>
      </c>
      <c r="E4293" t="s">
        <v>3563</v>
      </c>
      <c r="F4293">
        <v>1.1785714285714291E-5</v>
      </c>
      <c r="G4293">
        <v>4.9256381532584617E-2</v>
      </c>
    </row>
    <row r="4294" spans="1:7" x14ac:dyDescent="0.25">
      <c r="A4294">
        <v>0</v>
      </c>
      <c r="B4294">
        <v>3.5714285714285709E-3</v>
      </c>
      <c r="C4294">
        <v>0.32479266259818318</v>
      </c>
      <c r="D4294">
        <v>0</v>
      </c>
      <c r="E4294" t="s">
        <v>3564</v>
      </c>
      <c r="F4294">
        <v>1.1785714285714291E-5</v>
      </c>
      <c r="G4294">
        <v>4.9256381532584617E-2</v>
      </c>
    </row>
    <row r="4295" spans="1:7" x14ac:dyDescent="0.25">
      <c r="A4295">
        <v>0</v>
      </c>
      <c r="B4295">
        <v>3.5714285714285709E-3</v>
      </c>
      <c r="C4295">
        <v>0.32479266259818318</v>
      </c>
      <c r="D4295">
        <v>0</v>
      </c>
      <c r="E4295" t="s">
        <v>3565</v>
      </c>
      <c r="F4295">
        <v>1.1785714285714291E-5</v>
      </c>
      <c r="G4295">
        <v>4.9256381532584617E-2</v>
      </c>
    </row>
    <row r="4296" spans="1:7" x14ac:dyDescent="0.25">
      <c r="A4296">
        <v>0</v>
      </c>
      <c r="B4296">
        <v>3.5714285714285709E-3</v>
      </c>
      <c r="C4296">
        <v>0.32479266259818318</v>
      </c>
      <c r="D4296">
        <v>0</v>
      </c>
      <c r="E4296" t="s">
        <v>3593</v>
      </c>
      <c r="F4296">
        <v>1.0714285714285711E-5</v>
      </c>
      <c r="G4296">
        <v>4.9256220818298904E-2</v>
      </c>
    </row>
    <row r="4297" spans="1:7" x14ac:dyDescent="0.25">
      <c r="A4297">
        <v>0</v>
      </c>
      <c r="B4297">
        <v>3.5714285714285709E-3</v>
      </c>
      <c r="C4297">
        <v>0.32479266259818318</v>
      </c>
      <c r="D4297">
        <v>0</v>
      </c>
      <c r="E4297" t="s">
        <v>3594</v>
      </c>
      <c r="F4297">
        <v>1.0714285714285711E-5</v>
      </c>
      <c r="G4297">
        <v>4.9256220818298904E-2</v>
      </c>
    </row>
    <row r="4298" spans="1:7" x14ac:dyDescent="0.25">
      <c r="A4298">
        <v>0</v>
      </c>
      <c r="B4298">
        <v>3.5714285714285709E-3</v>
      </c>
      <c r="C4298">
        <v>0.32479266259818318</v>
      </c>
      <c r="D4298">
        <v>0</v>
      </c>
      <c r="E4298" t="s">
        <v>3599</v>
      </c>
      <c r="F4298">
        <v>1.057142857142857E-5</v>
      </c>
      <c r="G4298">
        <v>4.9256199389727473E-2</v>
      </c>
    </row>
    <row r="4299" spans="1:7" x14ac:dyDescent="0.25">
      <c r="A4299">
        <v>0</v>
      </c>
      <c r="B4299">
        <v>3.5714285714285709E-3</v>
      </c>
      <c r="C4299">
        <v>0.32479266259818318</v>
      </c>
      <c r="D4299">
        <v>0</v>
      </c>
      <c r="E4299" t="s">
        <v>3600</v>
      </c>
      <c r="F4299">
        <v>1.057142857142857E-5</v>
      </c>
      <c r="G4299">
        <v>4.9256199389727473E-2</v>
      </c>
    </row>
    <row r="4300" spans="1:7" x14ac:dyDescent="0.25">
      <c r="A4300">
        <v>0</v>
      </c>
      <c r="B4300">
        <v>3.5714285714285709E-3</v>
      </c>
      <c r="C4300">
        <v>0.32479266259818318</v>
      </c>
      <c r="D4300">
        <v>0</v>
      </c>
      <c r="E4300" t="s">
        <v>3601</v>
      </c>
      <c r="F4300">
        <v>1.057142857142857E-5</v>
      </c>
      <c r="G4300">
        <v>4.9256199389727473E-2</v>
      </c>
    </row>
    <row r="4301" spans="1:7" x14ac:dyDescent="0.25">
      <c r="A4301">
        <v>0</v>
      </c>
      <c r="B4301">
        <v>3.5714285714285709E-3</v>
      </c>
      <c r="C4301">
        <v>0.32479266259818318</v>
      </c>
      <c r="D4301">
        <v>0</v>
      </c>
      <c r="E4301" t="s">
        <v>3602</v>
      </c>
      <c r="F4301">
        <v>1.057142857142857E-5</v>
      </c>
      <c r="G4301">
        <v>4.9256199389727473E-2</v>
      </c>
    </row>
    <row r="4302" spans="1:7" x14ac:dyDescent="0.25">
      <c r="A4302">
        <v>0</v>
      </c>
      <c r="B4302">
        <v>3.5714285714285709E-3</v>
      </c>
      <c r="C4302">
        <v>0.32479266259818318</v>
      </c>
      <c r="D4302">
        <v>0</v>
      </c>
      <c r="E4302" t="s">
        <v>3603</v>
      </c>
      <c r="F4302">
        <v>1.057142857142857E-5</v>
      </c>
      <c r="G4302">
        <v>4.9256199389727473E-2</v>
      </c>
    </row>
    <row r="4303" spans="1:7" x14ac:dyDescent="0.25">
      <c r="A4303">
        <v>0</v>
      </c>
      <c r="B4303">
        <v>3.5714285714285709E-3</v>
      </c>
      <c r="C4303">
        <v>0.32479266259818318</v>
      </c>
      <c r="D4303">
        <v>0</v>
      </c>
      <c r="E4303" t="s">
        <v>3604</v>
      </c>
      <c r="F4303">
        <v>1.057142857142857E-5</v>
      </c>
      <c r="G4303">
        <v>4.9256199389727473E-2</v>
      </c>
    </row>
    <row r="4304" spans="1:7" x14ac:dyDescent="0.25">
      <c r="A4304">
        <v>0</v>
      </c>
      <c r="B4304">
        <v>3.5714285714285709E-3</v>
      </c>
      <c r="C4304">
        <v>0.32479266259818318</v>
      </c>
      <c r="D4304">
        <v>0</v>
      </c>
      <c r="E4304" t="s">
        <v>3605</v>
      </c>
      <c r="F4304">
        <v>1.057142857142857E-5</v>
      </c>
      <c r="G4304">
        <v>4.9256199389727473E-2</v>
      </c>
    </row>
    <row r="4305" spans="1:7" x14ac:dyDescent="0.25">
      <c r="A4305">
        <v>0</v>
      </c>
      <c r="B4305">
        <v>3.5714285714285709E-3</v>
      </c>
      <c r="C4305">
        <v>0.32479266259818318</v>
      </c>
      <c r="D4305">
        <v>0</v>
      </c>
      <c r="E4305" t="s">
        <v>3606</v>
      </c>
      <c r="F4305">
        <v>1.057142857142857E-5</v>
      </c>
      <c r="G4305">
        <v>4.9256199389727473E-2</v>
      </c>
    </row>
    <row r="4306" spans="1:7" x14ac:dyDescent="0.25">
      <c r="A4306">
        <v>0</v>
      </c>
      <c r="B4306">
        <v>3.5714285714285709E-3</v>
      </c>
      <c r="C4306">
        <v>0.32479266259818318</v>
      </c>
      <c r="D4306">
        <v>0</v>
      </c>
      <c r="E4306" t="s">
        <v>3607</v>
      </c>
      <c r="F4306">
        <v>1.057142857142857E-5</v>
      </c>
      <c r="G4306">
        <v>4.9256199389727473E-2</v>
      </c>
    </row>
    <row r="4307" spans="1:7" x14ac:dyDescent="0.25">
      <c r="A4307">
        <v>0</v>
      </c>
      <c r="B4307">
        <v>3.5714285714285709E-3</v>
      </c>
      <c r="C4307">
        <v>0.32479266259818318</v>
      </c>
      <c r="D4307">
        <v>0</v>
      </c>
      <c r="E4307" t="s">
        <v>3608</v>
      </c>
      <c r="F4307">
        <v>1.057142857142857E-5</v>
      </c>
      <c r="G4307">
        <v>4.9256199389727473E-2</v>
      </c>
    </row>
    <row r="4308" spans="1:7" x14ac:dyDescent="0.25">
      <c r="A4308">
        <v>0</v>
      </c>
      <c r="B4308">
        <v>3.5714285714285709E-3</v>
      </c>
      <c r="C4308">
        <v>0.32479266259818318</v>
      </c>
      <c r="D4308">
        <v>0</v>
      </c>
      <c r="E4308" t="s">
        <v>3609</v>
      </c>
      <c r="F4308">
        <v>1.057142857142857E-5</v>
      </c>
      <c r="G4308">
        <v>4.9256199389727473E-2</v>
      </c>
    </row>
    <row r="4309" spans="1:7" x14ac:dyDescent="0.25">
      <c r="A4309">
        <v>0</v>
      </c>
      <c r="B4309">
        <v>3.5714285714285709E-3</v>
      </c>
      <c r="C4309">
        <v>0.32479266259818318</v>
      </c>
      <c r="D4309">
        <v>0</v>
      </c>
      <c r="E4309" t="s">
        <v>3610</v>
      </c>
      <c r="F4309">
        <v>1.057142857142857E-5</v>
      </c>
      <c r="G4309">
        <v>4.9256199389727473E-2</v>
      </c>
    </row>
    <row r="4310" spans="1:7" x14ac:dyDescent="0.25">
      <c r="A4310">
        <v>0</v>
      </c>
      <c r="B4310">
        <v>3.5714285714285709E-3</v>
      </c>
      <c r="C4310">
        <v>0.32479266259818318</v>
      </c>
      <c r="D4310">
        <v>0</v>
      </c>
      <c r="E4310" t="s">
        <v>3611</v>
      </c>
      <c r="F4310">
        <v>1.057142857142857E-5</v>
      </c>
      <c r="G4310">
        <v>4.9256199389727473E-2</v>
      </c>
    </row>
    <row r="4311" spans="1:7" x14ac:dyDescent="0.25">
      <c r="A4311">
        <v>0</v>
      </c>
      <c r="B4311">
        <v>3.5714285714285709E-3</v>
      </c>
      <c r="C4311">
        <v>0.32479266259818318</v>
      </c>
      <c r="D4311">
        <v>0</v>
      </c>
      <c r="E4311" t="s">
        <v>3612</v>
      </c>
      <c r="F4311">
        <v>1.057142857142857E-5</v>
      </c>
      <c r="G4311">
        <v>4.9256199389727473E-2</v>
      </c>
    </row>
    <row r="4312" spans="1:7" x14ac:dyDescent="0.25">
      <c r="A4312">
        <v>0</v>
      </c>
      <c r="B4312">
        <v>3.5714285714285709E-3</v>
      </c>
      <c r="C4312">
        <v>0.32479266259818318</v>
      </c>
      <c r="D4312">
        <v>0</v>
      </c>
      <c r="E4312" t="s">
        <v>3613</v>
      </c>
      <c r="F4312">
        <v>1.057142857142857E-5</v>
      </c>
      <c r="G4312">
        <v>4.9256199389727473E-2</v>
      </c>
    </row>
    <row r="4313" spans="1:7" x14ac:dyDescent="0.25">
      <c r="A4313">
        <v>0</v>
      </c>
      <c r="B4313">
        <v>3.5714285714285709E-3</v>
      </c>
      <c r="C4313">
        <v>0.32479266259818318</v>
      </c>
      <c r="D4313">
        <v>0</v>
      </c>
      <c r="E4313" t="s">
        <v>3614</v>
      </c>
      <c r="F4313">
        <v>1.057142857142857E-5</v>
      </c>
      <c r="G4313">
        <v>4.9256199389727473E-2</v>
      </c>
    </row>
    <row r="4314" spans="1:7" x14ac:dyDescent="0.25">
      <c r="A4314">
        <v>0</v>
      </c>
      <c r="B4314">
        <v>3.5714285714285709E-3</v>
      </c>
      <c r="C4314">
        <v>0.32479266259818318</v>
      </c>
      <c r="D4314">
        <v>0</v>
      </c>
      <c r="E4314" t="s">
        <v>3615</v>
      </c>
      <c r="F4314">
        <v>1.057142857142857E-5</v>
      </c>
      <c r="G4314">
        <v>4.9256199389727473E-2</v>
      </c>
    </row>
    <row r="4315" spans="1:7" x14ac:dyDescent="0.25">
      <c r="A4315">
        <v>0</v>
      </c>
      <c r="B4315">
        <v>3.5714285714285709E-3</v>
      </c>
      <c r="C4315">
        <v>0.32479266259818318</v>
      </c>
      <c r="D4315">
        <v>0</v>
      </c>
      <c r="E4315" t="s">
        <v>3616</v>
      </c>
      <c r="F4315">
        <v>1.057142857142857E-5</v>
      </c>
      <c r="G4315">
        <v>4.9256199389727473E-2</v>
      </c>
    </row>
    <row r="4316" spans="1:7" x14ac:dyDescent="0.25">
      <c r="A4316">
        <v>0</v>
      </c>
      <c r="B4316">
        <v>3.5714285714285709E-3</v>
      </c>
      <c r="C4316">
        <v>0.32479266259818318</v>
      </c>
      <c r="D4316">
        <v>0</v>
      </c>
      <c r="E4316" t="s">
        <v>3617</v>
      </c>
      <c r="F4316">
        <v>1.057142857142857E-5</v>
      </c>
      <c r="G4316">
        <v>4.9256199389727473E-2</v>
      </c>
    </row>
    <row r="4317" spans="1:7" x14ac:dyDescent="0.25">
      <c r="A4317">
        <v>0</v>
      </c>
      <c r="B4317">
        <v>3.5714285714285709E-3</v>
      </c>
      <c r="C4317">
        <v>0.32479266259818318</v>
      </c>
      <c r="D4317">
        <v>0</v>
      </c>
      <c r="E4317" t="s">
        <v>3618</v>
      </c>
      <c r="F4317">
        <v>1.057142857142857E-5</v>
      </c>
      <c r="G4317">
        <v>4.9256199389727473E-2</v>
      </c>
    </row>
    <row r="4318" spans="1:7" x14ac:dyDescent="0.25">
      <c r="A4318">
        <v>0</v>
      </c>
      <c r="B4318">
        <v>3.5714285714285709E-3</v>
      </c>
      <c r="C4318">
        <v>0.32479266259818318</v>
      </c>
      <c r="D4318">
        <v>0</v>
      </c>
      <c r="E4318" t="s">
        <v>3621</v>
      </c>
      <c r="F4318">
        <v>1.057142857142857E-5</v>
      </c>
      <c r="G4318">
        <v>4.9256199389727473E-2</v>
      </c>
    </row>
    <row r="4319" spans="1:7" x14ac:dyDescent="0.25">
      <c r="A4319">
        <v>0</v>
      </c>
      <c r="B4319">
        <v>3.5714285714285709E-3</v>
      </c>
      <c r="C4319">
        <v>0.32479266259818318</v>
      </c>
      <c r="D4319">
        <v>0</v>
      </c>
      <c r="E4319" t="s">
        <v>3628</v>
      </c>
      <c r="F4319">
        <v>1.028571428571429E-5</v>
      </c>
      <c r="G4319">
        <v>4.9256156532584618E-2</v>
      </c>
    </row>
    <row r="4320" spans="1:7" x14ac:dyDescent="0.25">
      <c r="A4320">
        <v>0</v>
      </c>
      <c r="B4320">
        <v>3.5714285714285709E-3</v>
      </c>
      <c r="C4320">
        <v>0.32479266259818318</v>
      </c>
      <c r="D4320">
        <v>0</v>
      </c>
      <c r="E4320" t="s">
        <v>3630</v>
      </c>
      <c r="F4320">
        <v>1.021428571428571E-5</v>
      </c>
      <c r="G4320">
        <v>4.9256145818298902E-2</v>
      </c>
    </row>
    <row r="4321" spans="1:7" x14ac:dyDescent="0.25">
      <c r="A4321">
        <v>0</v>
      </c>
      <c r="B4321">
        <v>3.5714285714285709E-3</v>
      </c>
      <c r="C4321">
        <v>0.32479266259818318</v>
      </c>
      <c r="D4321">
        <v>0</v>
      </c>
      <c r="E4321" t="s">
        <v>3631</v>
      </c>
      <c r="F4321">
        <v>1.021428571428571E-5</v>
      </c>
      <c r="G4321">
        <v>4.9256145818298902E-2</v>
      </c>
    </row>
    <row r="4322" spans="1:7" x14ac:dyDescent="0.25">
      <c r="A4322">
        <v>0</v>
      </c>
      <c r="B4322">
        <v>3.5714285714285709E-3</v>
      </c>
      <c r="C4322">
        <v>0.32479266259818318</v>
      </c>
      <c r="D4322">
        <v>0</v>
      </c>
      <c r="E4322" t="s">
        <v>3632</v>
      </c>
      <c r="F4322">
        <v>1.021428571428571E-5</v>
      </c>
      <c r="G4322">
        <v>4.9256145818298902E-2</v>
      </c>
    </row>
    <row r="4323" spans="1:7" x14ac:dyDescent="0.25">
      <c r="A4323">
        <v>0</v>
      </c>
      <c r="B4323">
        <v>3.5714285714285709E-3</v>
      </c>
      <c r="C4323">
        <v>0.32479266259818318</v>
      </c>
      <c r="D4323">
        <v>0</v>
      </c>
      <c r="E4323" t="s">
        <v>3633</v>
      </c>
      <c r="F4323">
        <v>1.021428571428571E-5</v>
      </c>
      <c r="G4323">
        <v>4.9256145818298902E-2</v>
      </c>
    </row>
    <row r="4324" spans="1:7" x14ac:dyDescent="0.25">
      <c r="A4324">
        <v>0</v>
      </c>
      <c r="B4324">
        <v>3.5714285714285709E-3</v>
      </c>
      <c r="C4324">
        <v>0.32479266259818318</v>
      </c>
      <c r="D4324">
        <v>0</v>
      </c>
      <c r="E4324" t="s">
        <v>3640</v>
      </c>
      <c r="F4324">
        <v>9.7857142857142862E-6</v>
      </c>
      <c r="G4324">
        <v>4.9256081532584615E-2</v>
      </c>
    </row>
    <row r="4325" spans="1:7" x14ac:dyDescent="0.25">
      <c r="A4325">
        <v>0</v>
      </c>
      <c r="B4325">
        <v>3.5714285714285709E-3</v>
      </c>
      <c r="C4325">
        <v>0.32479266259818318</v>
      </c>
      <c r="D4325">
        <v>0</v>
      </c>
      <c r="E4325" t="s">
        <v>3642</v>
      </c>
      <c r="F4325">
        <v>9.7857142857142862E-6</v>
      </c>
      <c r="G4325">
        <v>4.9256081532584615E-2</v>
      </c>
    </row>
    <row r="4326" spans="1:7" x14ac:dyDescent="0.25">
      <c r="A4326">
        <v>0</v>
      </c>
      <c r="B4326">
        <v>3.5714285714285709E-3</v>
      </c>
      <c r="C4326">
        <v>0.32479266259818318</v>
      </c>
      <c r="D4326">
        <v>0</v>
      </c>
      <c r="E4326" t="s">
        <v>3657</v>
      </c>
      <c r="F4326">
        <v>9.3571428571428569E-6</v>
      </c>
      <c r="G4326">
        <v>4.9256017246870336E-2</v>
      </c>
    </row>
    <row r="4327" spans="1:7" x14ac:dyDescent="0.25">
      <c r="A4327">
        <v>0</v>
      </c>
      <c r="B4327">
        <v>3.5714285714285709E-3</v>
      </c>
      <c r="C4327">
        <v>0.32479266259818318</v>
      </c>
      <c r="D4327">
        <v>0</v>
      </c>
      <c r="E4327" t="s">
        <v>3659</v>
      </c>
      <c r="F4327">
        <v>9.3571428571428569E-6</v>
      </c>
      <c r="G4327">
        <v>4.9256017246870336E-2</v>
      </c>
    </row>
    <row r="4328" spans="1:7" x14ac:dyDescent="0.25">
      <c r="A4328">
        <v>0</v>
      </c>
      <c r="B4328">
        <v>3.5714285714285709E-3</v>
      </c>
      <c r="C4328">
        <v>0.32479266259818318</v>
      </c>
      <c r="D4328">
        <v>0</v>
      </c>
      <c r="E4328" t="s">
        <v>3660</v>
      </c>
      <c r="F4328">
        <v>9.3571428571428569E-6</v>
      </c>
      <c r="G4328">
        <v>4.9256017246870336E-2</v>
      </c>
    </row>
    <row r="4329" spans="1:7" x14ac:dyDescent="0.25">
      <c r="A4329">
        <v>0</v>
      </c>
      <c r="B4329">
        <v>3.5714285714285709E-3</v>
      </c>
      <c r="C4329">
        <v>0.32479266259818318</v>
      </c>
      <c r="D4329">
        <v>0</v>
      </c>
      <c r="E4329" t="s">
        <v>3661</v>
      </c>
      <c r="F4329">
        <v>9.3571428571428569E-6</v>
      </c>
      <c r="G4329">
        <v>4.9256017246870336E-2</v>
      </c>
    </row>
    <row r="4330" spans="1:7" x14ac:dyDescent="0.25">
      <c r="A4330">
        <v>0</v>
      </c>
      <c r="B4330">
        <v>3.5714285714285709E-3</v>
      </c>
      <c r="C4330">
        <v>0.32479266259818318</v>
      </c>
      <c r="D4330">
        <v>0</v>
      </c>
      <c r="E4330" t="s">
        <v>3662</v>
      </c>
      <c r="F4330">
        <v>9.3571428571428569E-6</v>
      </c>
      <c r="G4330">
        <v>4.9256017246870336E-2</v>
      </c>
    </row>
    <row r="4331" spans="1:7" x14ac:dyDescent="0.25">
      <c r="A4331">
        <v>0</v>
      </c>
      <c r="B4331">
        <v>3.5714285714285709E-3</v>
      </c>
      <c r="C4331">
        <v>0.32479266259818318</v>
      </c>
      <c r="D4331">
        <v>0</v>
      </c>
      <c r="E4331" t="s">
        <v>3663</v>
      </c>
      <c r="F4331">
        <v>9.3571428571428569E-6</v>
      </c>
      <c r="G4331">
        <v>4.9256017246870336E-2</v>
      </c>
    </row>
    <row r="4332" spans="1:7" x14ac:dyDescent="0.25">
      <c r="A4332">
        <v>0</v>
      </c>
      <c r="B4332">
        <v>3.5714285714285709E-3</v>
      </c>
      <c r="C4332">
        <v>0.32479266259818318</v>
      </c>
      <c r="D4332">
        <v>0</v>
      </c>
      <c r="E4332" t="s">
        <v>3664</v>
      </c>
      <c r="F4332">
        <v>9.3571428571428569E-6</v>
      </c>
      <c r="G4332">
        <v>4.9256017246870336E-2</v>
      </c>
    </row>
    <row r="4333" spans="1:7" x14ac:dyDescent="0.25">
      <c r="A4333">
        <v>0</v>
      </c>
      <c r="B4333">
        <v>3.5714285714285709E-3</v>
      </c>
      <c r="C4333">
        <v>0.32479266259818318</v>
      </c>
      <c r="D4333">
        <v>0</v>
      </c>
      <c r="E4333" t="s">
        <v>3665</v>
      </c>
      <c r="F4333">
        <v>9.2142857142857149E-6</v>
      </c>
      <c r="G4333">
        <v>4.9255995818298898E-2</v>
      </c>
    </row>
    <row r="4334" spans="1:7" x14ac:dyDescent="0.25">
      <c r="A4334">
        <v>0</v>
      </c>
      <c r="B4334">
        <v>3.5714285714285709E-3</v>
      </c>
      <c r="C4334">
        <v>0.32479266259818318</v>
      </c>
      <c r="D4334">
        <v>0</v>
      </c>
      <c r="E4334" t="s">
        <v>3672</v>
      </c>
      <c r="F4334">
        <v>9.0000000000000002E-6</v>
      </c>
      <c r="G4334">
        <v>4.9255963675441758E-2</v>
      </c>
    </row>
    <row r="4335" spans="1:7" x14ac:dyDescent="0.25">
      <c r="A4335">
        <v>0</v>
      </c>
      <c r="B4335">
        <v>3.5714285714285709E-3</v>
      </c>
      <c r="C4335">
        <v>0.32479266259818318</v>
      </c>
      <c r="D4335">
        <v>0</v>
      </c>
      <c r="E4335" t="s">
        <v>3673</v>
      </c>
      <c r="F4335">
        <v>9.0000000000000002E-6</v>
      </c>
      <c r="G4335">
        <v>4.9255963675441758E-2</v>
      </c>
    </row>
    <row r="4336" spans="1:7" x14ac:dyDescent="0.25">
      <c r="A4336">
        <v>0</v>
      </c>
      <c r="B4336">
        <v>3.5714285714285709E-3</v>
      </c>
      <c r="C4336">
        <v>0.32479266259818318</v>
      </c>
      <c r="D4336">
        <v>0</v>
      </c>
      <c r="E4336" t="s">
        <v>3695</v>
      </c>
      <c r="F4336">
        <v>8.5714285714285709E-6</v>
      </c>
      <c r="G4336">
        <v>4.9255899389727471E-2</v>
      </c>
    </row>
    <row r="4337" spans="1:7" x14ac:dyDescent="0.25">
      <c r="A4337">
        <v>0</v>
      </c>
      <c r="B4337">
        <v>3.5714285714285709E-3</v>
      </c>
      <c r="C4337">
        <v>0.32479266259818318</v>
      </c>
      <c r="D4337">
        <v>0</v>
      </c>
      <c r="E4337" t="s">
        <v>3696</v>
      </c>
      <c r="F4337">
        <v>8.5714285714285709E-6</v>
      </c>
      <c r="G4337">
        <v>4.9255899389727471E-2</v>
      </c>
    </row>
    <row r="4338" spans="1:7" x14ac:dyDescent="0.25">
      <c r="A4338">
        <v>0</v>
      </c>
      <c r="B4338">
        <v>3.5714285714285709E-3</v>
      </c>
      <c r="C4338">
        <v>0.32479266259818318</v>
      </c>
      <c r="D4338">
        <v>0</v>
      </c>
      <c r="E4338" t="s">
        <v>3697</v>
      </c>
      <c r="F4338">
        <v>8.5714285714285709E-6</v>
      </c>
      <c r="G4338">
        <v>4.9255899389727471E-2</v>
      </c>
    </row>
    <row r="4339" spans="1:7" x14ac:dyDescent="0.25">
      <c r="A4339">
        <v>0</v>
      </c>
      <c r="B4339">
        <v>3.5714285714285709E-3</v>
      </c>
      <c r="C4339">
        <v>0.32479266259818318</v>
      </c>
      <c r="D4339">
        <v>0</v>
      </c>
      <c r="E4339" t="s">
        <v>3698</v>
      </c>
      <c r="F4339">
        <v>8.5714285714285709E-6</v>
      </c>
      <c r="G4339">
        <v>4.9255899389727471E-2</v>
      </c>
    </row>
    <row r="4340" spans="1:7" x14ac:dyDescent="0.25">
      <c r="A4340">
        <v>0</v>
      </c>
      <c r="B4340">
        <v>3.5714285714285709E-3</v>
      </c>
      <c r="C4340">
        <v>0.32479266259818318</v>
      </c>
      <c r="D4340">
        <v>0</v>
      </c>
      <c r="E4340" t="s">
        <v>3704</v>
      </c>
      <c r="F4340">
        <v>8.2857142857142853E-6</v>
      </c>
      <c r="G4340">
        <v>4.9255856532584623E-2</v>
      </c>
    </row>
    <row r="4341" spans="1:7" x14ac:dyDescent="0.25">
      <c r="A4341">
        <v>0</v>
      </c>
      <c r="B4341">
        <v>3.5714285714285709E-3</v>
      </c>
      <c r="C4341">
        <v>0.32479266259818318</v>
      </c>
      <c r="D4341">
        <v>0</v>
      </c>
      <c r="E4341" t="s">
        <v>3707</v>
      </c>
      <c r="F4341">
        <v>8.2857142857142853E-6</v>
      </c>
      <c r="G4341">
        <v>4.9255856532584623E-2</v>
      </c>
    </row>
    <row r="4342" spans="1:7" x14ac:dyDescent="0.25">
      <c r="A4342">
        <v>0</v>
      </c>
      <c r="B4342">
        <v>3.5714285714285709E-3</v>
      </c>
      <c r="C4342">
        <v>0.32479266259818318</v>
      </c>
      <c r="D4342">
        <v>0</v>
      </c>
      <c r="E4342" t="s">
        <v>3710</v>
      </c>
      <c r="F4342">
        <v>8.2142857142857143E-6</v>
      </c>
      <c r="G4342">
        <v>4.92558458182989E-2</v>
      </c>
    </row>
    <row r="4343" spans="1:7" x14ac:dyDescent="0.25">
      <c r="A4343">
        <v>0</v>
      </c>
      <c r="B4343">
        <v>3.5714285714285709E-3</v>
      </c>
      <c r="C4343">
        <v>0.32479266259818318</v>
      </c>
      <c r="D4343">
        <v>0</v>
      </c>
      <c r="E4343" t="s">
        <v>3713</v>
      </c>
      <c r="F4343">
        <v>8.1428571428571433E-6</v>
      </c>
      <c r="G4343">
        <v>4.9255835104013185E-2</v>
      </c>
    </row>
    <row r="4344" spans="1:7" x14ac:dyDescent="0.25">
      <c r="A4344">
        <v>0</v>
      </c>
      <c r="B4344">
        <v>3.5714285714285709E-3</v>
      </c>
      <c r="C4344">
        <v>0.32479266259818318</v>
      </c>
      <c r="D4344">
        <v>0</v>
      </c>
      <c r="E4344" t="s">
        <v>3714</v>
      </c>
      <c r="F4344">
        <v>8.1428571428571433E-6</v>
      </c>
      <c r="G4344">
        <v>4.9255835104013185E-2</v>
      </c>
    </row>
    <row r="4345" spans="1:7" x14ac:dyDescent="0.25">
      <c r="A4345">
        <v>0</v>
      </c>
      <c r="B4345">
        <v>3.5714285714285709E-3</v>
      </c>
      <c r="C4345">
        <v>0.32479266259818318</v>
      </c>
      <c r="D4345">
        <v>0</v>
      </c>
      <c r="E4345" t="s">
        <v>3734</v>
      </c>
      <c r="F4345">
        <v>7.785714285714285E-6</v>
      </c>
      <c r="G4345">
        <v>4.9255781532584621E-2</v>
      </c>
    </row>
    <row r="4346" spans="1:7" x14ac:dyDescent="0.25">
      <c r="A4346">
        <v>0</v>
      </c>
      <c r="B4346">
        <v>3.5714285714285709E-3</v>
      </c>
      <c r="C4346">
        <v>0.32479266259818318</v>
      </c>
      <c r="D4346">
        <v>0</v>
      </c>
      <c r="E4346" t="s">
        <v>3742</v>
      </c>
      <c r="F4346">
        <v>7.642857142857143E-6</v>
      </c>
      <c r="G4346">
        <v>4.9255760104013183E-2</v>
      </c>
    </row>
    <row r="4347" spans="1:7" x14ac:dyDescent="0.25">
      <c r="A4347">
        <v>0</v>
      </c>
      <c r="B4347">
        <v>3.5714285714285709E-3</v>
      </c>
      <c r="C4347">
        <v>0.32479266259818318</v>
      </c>
      <c r="D4347">
        <v>0</v>
      </c>
      <c r="E4347" t="s">
        <v>3744</v>
      </c>
      <c r="F4347">
        <v>7.5714285714285712E-6</v>
      </c>
      <c r="G4347">
        <v>4.9255749389727474E-2</v>
      </c>
    </row>
    <row r="4348" spans="1:7" x14ac:dyDescent="0.25">
      <c r="A4348">
        <v>0</v>
      </c>
      <c r="B4348">
        <v>3.5714285714285709E-3</v>
      </c>
      <c r="C4348">
        <v>0.32479266259818318</v>
      </c>
      <c r="D4348">
        <v>0</v>
      </c>
      <c r="E4348" t="s">
        <v>3745</v>
      </c>
      <c r="F4348">
        <v>7.5714285714285712E-6</v>
      </c>
      <c r="G4348">
        <v>4.9255749389727474E-2</v>
      </c>
    </row>
    <row r="4349" spans="1:7" x14ac:dyDescent="0.25">
      <c r="A4349">
        <v>0</v>
      </c>
      <c r="B4349">
        <v>3.5714285714285709E-3</v>
      </c>
      <c r="C4349">
        <v>0.32479266259818318</v>
      </c>
      <c r="D4349">
        <v>0</v>
      </c>
      <c r="E4349" t="s">
        <v>3746</v>
      </c>
      <c r="F4349">
        <v>7.5714285714285712E-6</v>
      </c>
      <c r="G4349">
        <v>4.9255749389727474E-2</v>
      </c>
    </row>
    <row r="4350" spans="1:7" x14ac:dyDescent="0.25">
      <c r="A4350">
        <v>0</v>
      </c>
      <c r="B4350">
        <v>3.5714285714285709E-3</v>
      </c>
      <c r="C4350">
        <v>0.32479266259818318</v>
      </c>
      <c r="D4350">
        <v>0</v>
      </c>
      <c r="E4350" t="s">
        <v>3747</v>
      </c>
      <c r="F4350">
        <v>7.5714285714285712E-6</v>
      </c>
      <c r="G4350">
        <v>4.9255749389727474E-2</v>
      </c>
    </row>
    <row r="4351" spans="1:7" x14ac:dyDescent="0.25">
      <c r="A4351">
        <v>0</v>
      </c>
      <c r="B4351">
        <v>3.5714285714285709E-3</v>
      </c>
      <c r="C4351">
        <v>0.32479266259818318</v>
      </c>
      <c r="D4351">
        <v>0</v>
      </c>
      <c r="E4351" t="s">
        <v>3748</v>
      </c>
      <c r="F4351">
        <v>7.5714285714285712E-6</v>
      </c>
      <c r="G4351">
        <v>4.9255749389727474E-2</v>
      </c>
    </row>
    <row r="4352" spans="1:7" x14ac:dyDescent="0.25">
      <c r="A4352">
        <v>0</v>
      </c>
      <c r="B4352">
        <v>3.5714285714285709E-3</v>
      </c>
      <c r="C4352">
        <v>0.32479266259818318</v>
      </c>
      <c r="D4352">
        <v>0</v>
      </c>
      <c r="E4352" t="s">
        <v>3749</v>
      </c>
      <c r="F4352">
        <v>7.5714285714285712E-6</v>
      </c>
      <c r="G4352">
        <v>4.9255749389727474E-2</v>
      </c>
    </row>
    <row r="4353" spans="1:7" x14ac:dyDescent="0.25">
      <c r="A4353">
        <v>0</v>
      </c>
      <c r="B4353">
        <v>3.5714285714285709E-3</v>
      </c>
      <c r="C4353">
        <v>0.32479266259818318</v>
      </c>
      <c r="D4353">
        <v>0</v>
      </c>
      <c r="E4353" t="s">
        <v>3750</v>
      </c>
      <c r="F4353">
        <v>7.5714285714285712E-6</v>
      </c>
      <c r="G4353">
        <v>4.9255749389727474E-2</v>
      </c>
    </row>
    <row r="4354" spans="1:7" x14ac:dyDescent="0.25">
      <c r="A4354">
        <v>0</v>
      </c>
      <c r="B4354">
        <v>3.5714285714285709E-3</v>
      </c>
      <c r="C4354">
        <v>0.32479266259818318</v>
      </c>
      <c r="D4354">
        <v>0</v>
      </c>
      <c r="E4354" t="s">
        <v>3751</v>
      </c>
      <c r="F4354">
        <v>7.5714285714285712E-6</v>
      </c>
      <c r="G4354">
        <v>4.9255749389727474E-2</v>
      </c>
    </row>
    <row r="4355" spans="1:7" x14ac:dyDescent="0.25">
      <c r="A4355">
        <v>0</v>
      </c>
      <c r="B4355">
        <v>3.5714285714285709E-3</v>
      </c>
      <c r="C4355">
        <v>0.32479266259818318</v>
      </c>
      <c r="D4355">
        <v>0</v>
      </c>
      <c r="E4355" t="s">
        <v>3765</v>
      </c>
      <c r="F4355">
        <v>7.2142857142857154E-6</v>
      </c>
      <c r="G4355">
        <v>4.9255695818298896E-2</v>
      </c>
    </row>
    <row r="4356" spans="1:7" x14ac:dyDescent="0.25">
      <c r="A4356">
        <v>0</v>
      </c>
      <c r="B4356">
        <v>3.5714285714285709E-3</v>
      </c>
      <c r="C4356">
        <v>0.32479266259818318</v>
      </c>
      <c r="D4356">
        <v>0</v>
      </c>
      <c r="E4356" t="s">
        <v>3766</v>
      </c>
      <c r="F4356">
        <v>7.2142857142857154E-6</v>
      </c>
      <c r="G4356">
        <v>4.9255695818298896E-2</v>
      </c>
    </row>
    <row r="4357" spans="1:7" x14ac:dyDescent="0.25">
      <c r="A4357">
        <v>0</v>
      </c>
      <c r="B4357">
        <v>3.5714285714285709E-3</v>
      </c>
      <c r="C4357">
        <v>0.32479266259818318</v>
      </c>
      <c r="D4357">
        <v>0</v>
      </c>
      <c r="E4357" t="s">
        <v>3767</v>
      </c>
      <c r="F4357">
        <v>7.2142857142857154E-6</v>
      </c>
      <c r="G4357">
        <v>4.9255695818298896E-2</v>
      </c>
    </row>
    <row r="4358" spans="1:7" x14ac:dyDescent="0.25">
      <c r="A4358">
        <v>0</v>
      </c>
      <c r="B4358">
        <v>3.5714285714285709E-3</v>
      </c>
      <c r="C4358">
        <v>0.32479266259818318</v>
      </c>
      <c r="D4358">
        <v>0</v>
      </c>
      <c r="E4358" t="s">
        <v>3768</v>
      </c>
      <c r="F4358">
        <v>7.1428571428571427E-6</v>
      </c>
      <c r="G4358">
        <v>4.9255685104013187E-2</v>
      </c>
    </row>
    <row r="4359" spans="1:7" x14ac:dyDescent="0.25">
      <c r="A4359">
        <v>0</v>
      </c>
      <c r="B4359">
        <v>3.5714285714285709E-3</v>
      </c>
      <c r="C4359">
        <v>0.32479266259818318</v>
      </c>
      <c r="D4359">
        <v>0</v>
      </c>
      <c r="E4359" t="s">
        <v>3769</v>
      </c>
      <c r="F4359">
        <v>7.1428571428571427E-6</v>
      </c>
      <c r="G4359">
        <v>4.9255685104013187E-2</v>
      </c>
    </row>
    <row r="4360" spans="1:7" x14ac:dyDescent="0.25">
      <c r="A4360">
        <v>0</v>
      </c>
      <c r="B4360">
        <v>3.5714285714285709E-3</v>
      </c>
      <c r="C4360">
        <v>0.32479266259818318</v>
      </c>
      <c r="D4360">
        <v>0</v>
      </c>
      <c r="E4360" t="s">
        <v>3775</v>
      </c>
      <c r="F4360">
        <v>7.0635110714285718E-6</v>
      </c>
      <c r="G4360">
        <v>4.9255673202102473E-2</v>
      </c>
    </row>
    <row r="4361" spans="1:7" x14ac:dyDescent="0.25">
      <c r="A4361">
        <v>0</v>
      </c>
      <c r="B4361">
        <v>3.5714285714285709E-3</v>
      </c>
      <c r="C4361">
        <v>0.32479266259818318</v>
      </c>
      <c r="D4361">
        <v>0</v>
      </c>
      <c r="E4361" t="s">
        <v>3776</v>
      </c>
      <c r="F4361">
        <v>7.0635110714285718E-6</v>
      </c>
      <c r="G4361">
        <v>4.9255673202102473E-2</v>
      </c>
    </row>
    <row r="4362" spans="1:7" x14ac:dyDescent="0.25">
      <c r="A4362">
        <v>0</v>
      </c>
      <c r="B4362">
        <v>3.5714285714285709E-3</v>
      </c>
      <c r="C4362">
        <v>0.32479266259818318</v>
      </c>
      <c r="D4362">
        <v>0</v>
      </c>
      <c r="E4362" t="s">
        <v>3777</v>
      </c>
      <c r="F4362">
        <v>7.0635110714285718E-6</v>
      </c>
      <c r="G4362">
        <v>4.9255673202102473E-2</v>
      </c>
    </row>
    <row r="4363" spans="1:7" x14ac:dyDescent="0.25">
      <c r="A4363">
        <v>0</v>
      </c>
      <c r="B4363">
        <v>3.5714285714285709E-3</v>
      </c>
      <c r="C4363">
        <v>0.32479266259818318</v>
      </c>
      <c r="D4363">
        <v>0</v>
      </c>
      <c r="E4363" t="s">
        <v>3778</v>
      </c>
      <c r="F4363">
        <v>7.0635110714285718E-6</v>
      </c>
      <c r="G4363">
        <v>4.9255673202102473E-2</v>
      </c>
    </row>
    <row r="4364" spans="1:7" x14ac:dyDescent="0.25">
      <c r="A4364">
        <v>0</v>
      </c>
      <c r="B4364">
        <v>3.5714285714285709E-3</v>
      </c>
      <c r="C4364">
        <v>0.32479266259818318</v>
      </c>
      <c r="D4364">
        <v>0</v>
      </c>
      <c r="E4364" t="s">
        <v>3779</v>
      </c>
      <c r="F4364">
        <v>7.0635110714285718E-6</v>
      </c>
      <c r="G4364">
        <v>4.9255673202102473E-2</v>
      </c>
    </row>
    <row r="4365" spans="1:7" x14ac:dyDescent="0.25">
      <c r="A4365">
        <v>0</v>
      </c>
      <c r="B4365">
        <v>3.5714285714285709E-3</v>
      </c>
      <c r="C4365">
        <v>0.32479266259818318</v>
      </c>
      <c r="D4365">
        <v>0</v>
      </c>
      <c r="E4365" t="s">
        <v>3780</v>
      </c>
      <c r="F4365">
        <v>7.0635110714285718E-6</v>
      </c>
      <c r="G4365">
        <v>4.9255673202102473E-2</v>
      </c>
    </row>
    <row r="4366" spans="1:7" x14ac:dyDescent="0.25">
      <c r="A4366">
        <v>0</v>
      </c>
      <c r="B4366">
        <v>3.5714285714285709E-3</v>
      </c>
      <c r="C4366">
        <v>0.32479266259818318</v>
      </c>
      <c r="D4366">
        <v>0</v>
      </c>
      <c r="E4366" t="s">
        <v>3781</v>
      </c>
      <c r="F4366">
        <v>7.0635110714285718E-6</v>
      </c>
      <c r="G4366">
        <v>4.9255673202102473E-2</v>
      </c>
    </row>
    <row r="4367" spans="1:7" x14ac:dyDescent="0.25">
      <c r="A4367">
        <v>0</v>
      </c>
      <c r="B4367">
        <v>3.5714285714285709E-3</v>
      </c>
      <c r="C4367">
        <v>0.32479266259818318</v>
      </c>
      <c r="D4367">
        <v>0</v>
      </c>
      <c r="E4367" t="s">
        <v>3782</v>
      </c>
      <c r="F4367">
        <v>7.0635110714285718E-6</v>
      </c>
      <c r="G4367">
        <v>4.9255673202102473E-2</v>
      </c>
    </row>
    <row r="4368" spans="1:7" x14ac:dyDescent="0.25">
      <c r="A4368">
        <v>0</v>
      </c>
      <c r="B4368">
        <v>3.5714285714285709E-3</v>
      </c>
      <c r="C4368">
        <v>0.32479266259818318</v>
      </c>
      <c r="D4368">
        <v>0</v>
      </c>
      <c r="E4368" t="s">
        <v>3783</v>
      </c>
      <c r="F4368">
        <v>7.0635110714285718E-6</v>
      </c>
      <c r="G4368">
        <v>4.9255673202102473E-2</v>
      </c>
    </row>
    <row r="4369" spans="1:7" x14ac:dyDescent="0.25">
      <c r="A4369">
        <v>0</v>
      </c>
      <c r="B4369">
        <v>3.5714285714285709E-3</v>
      </c>
      <c r="C4369">
        <v>0.32479266259818318</v>
      </c>
      <c r="D4369">
        <v>0</v>
      </c>
      <c r="E4369" t="s">
        <v>3784</v>
      </c>
      <c r="F4369">
        <v>7.0504489285714287E-6</v>
      </c>
      <c r="G4369">
        <v>4.9255671242781046E-2</v>
      </c>
    </row>
    <row r="4370" spans="1:7" x14ac:dyDescent="0.25">
      <c r="A4370">
        <v>0</v>
      </c>
      <c r="B4370">
        <v>3.5714285714285709E-3</v>
      </c>
      <c r="C4370">
        <v>0.32479266259818318</v>
      </c>
      <c r="D4370">
        <v>0</v>
      </c>
      <c r="E4370" t="s">
        <v>3785</v>
      </c>
      <c r="F4370">
        <v>7.0504489285714287E-6</v>
      </c>
      <c r="G4370">
        <v>4.9255671242781046E-2</v>
      </c>
    </row>
    <row r="4371" spans="1:7" x14ac:dyDescent="0.25">
      <c r="A4371">
        <v>0</v>
      </c>
      <c r="B4371">
        <v>3.5714285714285709E-3</v>
      </c>
      <c r="C4371">
        <v>0.32479266259818318</v>
      </c>
      <c r="D4371">
        <v>0</v>
      </c>
      <c r="E4371" t="s">
        <v>3786</v>
      </c>
      <c r="F4371">
        <v>7.0504489285714287E-6</v>
      </c>
      <c r="G4371">
        <v>4.9255671242781046E-2</v>
      </c>
    </row>
    <row r="4372" spans="1:7" x14ac:dyDescent="0.25">
      <c r="A4372">
        <v>0</v>
      </c>
      <c r="B4372">
        <v>3.5714285714285709E-3</v>
      </c>
      <c r="C4372">
        <v>0.32479266259818318</v>
      </c>
      <c r="D4372">
        <v>0</v>
      </c>
      <c r="E4372" t="s">
        <v>3787</v>
      </c>
      <c r="F4372">
        <v>7.0504489285714287E-6</v>
      </c>
      <c r="G4372">
        <v>4.9255671242781046E-2</v>
      </c>
    </row>
    <row r="4373" spans="1:7" x14ac:dyDescent="0.25">
      <c r="A4373">
        <v>0</v>
      </c>
      <c r="B4373">
        <v>3.5714285714285709E-3</v>
      </c>
      <c r="C4373">
        <v>0.32479266259818318</v>
      </c>
      <c r="D4373">
        <v>0</v>
      </c>
      <c r="E4373" t="s">
        <v>3788</v>
      </c>
      <c r="F4373">
        <v>7.0504489285714287E-6</v>
      </c>
      <c r="G4373">
        <v>4.9255671242781046E-2</v>
      </c>
    </row>
    <row r="4374" spans="1:7" x14ac:dyDescent="0.25">
      <c r="A4374">
        <v>0</v>
      </c>
      <c r="B4374">
        <v>3.5714285714285709E-3</v>
      </c>
      <c r="C4374">
        <v>0.32479266259818318</v>
      </c>
      <c r="D4374">
        <v>0</v>
      </c>
      <c r="E4374" t="s">
        <v>3789</v>
      </c>
      <c r="F4374">
        <v>7.0504489285714287E-6</v>
      </c>
      <c r="G4374">
        <v>4.9255671242781046E-2</v>
      </c>
    </row>
    <row r="4375" spans="1:7" x14ac:dyDescent="0.25">
      <c r="A4375">
        <v>0</v>
      </c>
      <c r="B4375">
        <v>3.5714285714285709E-3</v>
      </c>
      <c r="C4375">
        <v>0.32479266259818318</v>
      </c>
      <c r="D4375">
        <v>0</v>
      </c>
      <c r="E4375" t="s">
        <v>3790</v>
      </c>
      <c r="F4375">
        <v>7.0504489285714287E-6</v>
      </c>
      <c r="G4375">
        <v>4.9255671242781046E-2</v>
      </c>
    </row>
    <row r="4376" spans="1:7" x14ac:dyDescent="0.25">
      <c r="A4376">
        <v>0</v>
      </c>
      <c r="B4376">
        <v>3.5714285714285709E-3</v>
      </c>
      <c r="C4376">
        <v>0.32479266259818318</v>
      </c>
      <c r="D4376">
        <v>0</v>
      </c>
      <c r="E4376" t="s">
        <v>3791</v>
      </c>
      <c r="F4376">
        <v>7.0504489285714287E-6</v>
      </c>
      <c r="G4376">
        <v>4.9255671242781046E-2</v>
      </c>
    </row>
    <row r="4377" spans="1:7" x14ac:dyDescent="0.25">
      <c r="A4377">
        <v>0</v>
      </c>
      <c r="B4377">
        <v>3.5714285714285709E-3</v>
      </c>
      <c r="C4377">
        <v>0.32479266259818318</v>
      </c>
      <c r="D4377">
        <v>0</v>
      </c>
      <c r="E4377" t="s">
        <v>3792</v>
      </c>
      <c r="F4377">
        <v>7.0504489285714287E-6</v>
      </c>
      <c r="G4377">
        <v>4.9255671242781046E-2</v>
      </c>
    </row>
    <row r="4378" spans="1:7" x14ac:dyDescent="0.25">
      <c r="A4378">
        <v>0</v>
      </c>
      <c r="B4378">
        <v>3.5714285714285709E-3</v>
      </c>
      <c r="C4378">
        <v>0.32479266259818318</v>
      </c>
      <c r="D4378">
        <v>0</v>
      </c>
      <c r="E4378" t="s">
        <v>3793</v>
      </c>
      <c r="F4378">
        <v>7.0504489285714287E-6</v>
      </c>
      <c r="G4378">
        <v>4.9255671242781046E-2</v>
      </c>
    </row>
    <row r="4379" spans="1:7" x14ac:dyDescent="0.25">
      <c r="A4379">
        <v>0</v>
      </c>
      <c r="B4379">
        <v>3.5714285714285709E-3</v>
      </c>
      <c r="C4379">
        <v>0.32479266259818318</v>
      </c>
      <c r="D4379">
        <v>0</v>
      </c>
      <c r="E4379" t="s">
        <v>3794</v>
      </c>
      <c r="F4379">
        <v>7.0504489285714287E-6</v>
      </c>
      <c r="G4379">
        <v>4.9255671242781046E-2</v>
      </c>
    </row>
    <row r="4380" spans="1:7" x14ac:dyDescent="0.25">
      <c r="A4380">
        <v>0</v>
      </c>
      <c r="B4380">
        <v>3.5714285714285709E-3</v>
      </c>
      <c r="C4380">
        <v>0.32479266259818318</v>
      </c>
      <c r="D4380">
        <v>0</v>
      </c>
      <c r="E4380" t="s">
        <v>3795</v>
      </c>
      <c r="F4380">
        <v>7.0504489285714287E-6</v>
      </c>
      <c r="G4380">
        <v>4.9255671242781046E-2</v>
      </c>
    </row>
    <row r="4381" spans="1:7" x14ac:dyDescent="0.25">
      <c r="A4381">
        <v>0</v>
      </c>
      <c r="B4381">
        <v>3.5714285714285709E-3</v>
      </c>
      <c r="C4381">
        <v>0.32479266259818318</v>
      </c>
      <c r="D4381">
        <v>0</v>
      </c>
      <c r="E4381" t="s">
        <v>3796</v>
      </c>
      <c r="F4381">
        <v>7.0504489285714287E-6</v>
      </c>
      <c r="G4381">
        <v>4.9255671242781046E-2</v>
      </c>
    </row>
    <row r="4382" spans="1:7" x14ac:dyDescent="0.25">
      <c r="A4382">
        <v>0</v>
      </c>
      <c r="B4382">
        <v>3.5714285714285709E-3</v>
      </c>
      <c r="C4382">
        <v>0.32479266259818318</v>
      </c>
      <c r="D4382">
        <v>0</v>
      </c>
      <c r="E4382" t="s">
        <v>3797</v>
      </c>
      <c r="F4382">
        <v>7.0504489285714287E-6</v>
      </c>
      <c r="G4382">
        <v>4.9255671242781046E-2</v>
      </c>
    </row>
    <row r="4383" spans="1:7" x14ac:dyDescent="0.25">
      <c r="A4383">
        <v>0</v>
      </c>
      <c r="B4383">
        <v>3.5714285714285709E-3</v>
      </c>
      <c r="C4383">
        <v>0.32479266259818318</v>
      </c>
      <c r="D4383">
        <v>0</v>
      </c>
      <c r="E4383" t="s">
        <v>3798</v>
      </c>
      <c r="F4383">
        <v>7.0504489285714287E-6</v>
      </c>
      <c r="G4383">
        <v>4.9255671242781046E-2</v>
      </c>
    </row>
    <row r="4384" spans="1:7" x14ac:dyDescent="0.25">
      <c r="A4384">
        <v>0</v>
      </c>
      <c r="B4384">
        <v>3.5714285714285709E-3</v>
      </c>
      <c r="C4384">
        <v>0.32479266259818318</v>
      </c>
      <c r="D4384">
        <v>0</v>
      </c>
      <c r="E4384" t="s">
        <v>3799</v>
      </c>
      <c r="F4384">
        <v>7.0504489285714287E-6</v>
      </c>
      <c r="G4384">
        <v>4.9255671242781046E-2</v>
      </c>
    </row>
    <row r="4385" spans="1:7" x14ac:dyDescent="0.25">
      <c r="A4385">
        <v>0</v>
      </c>
      <c r="B4385">
        <v>3.5714285714285709E-3</v>
      </c>
      <c r="C4385">
        <v>0.32479266259818318</v>
      </c>
      <c r="D4385">
        <v>0</v>
      </c>
      <c r="E4385" t="s">
        <v>3800</v>
      </c>
      <c r="F4385">
        <v>7.0504489285714287E-6</v>
      </c>
      <c r="G4385">
        <v>4.9255671242781046E-2</v>
      </c>
    </row>
    <row r="4386" spans="1:7" x14ac:dyDescent="0.25">
      <c r="A4386">
        <v>0</v>
      </c>
      <c r="B4386">
        <v>3.5714285714285709E-3</v>
      </c>
      <c r="C4386">
        <v>0.32479266259818318</v>
      </c>
      <c r="D4386">
        <v>0</v>
      </c>
      <c r="E4386" t="s">
        <v>3801</v>
      </c>
      <c r="F4386">
        <v>7.0504489285714287E-6</v>
      </c>
      <c r="G4386">
        <v>4.9255671242781046E-2</v>
      </c>
    </row>
    <row r="4387" spans="1:7" x14ac:dyDescent="0.25">
      <c r="A4387">
        <v>0</v>
      </c>
      <c r="B4387">
        <v>3.5714285714285709E-3</v>
      </c>
      <c r="C4387">
        <v>0.32479266259818318</v>
      </c>
      <c r="D4387">
        <v>0</v>
      </c>
      <c r="E4387" t="s">
        <v>3802</v>
      </c>
      <c r="F4387">
        <v>7.0504489285714287E-6</v>
      </c>
      <c r="G4387">
        <v>4.9255671242781046E-2</v>
      </c>
    </row>
    <row r="4388" spans="1:7" x14ac:dyDescent="0.25">
      <c r="A4388">
        <v>0</v>
      </c>
      <c r="B4388">
        <v>3.5714285714285709E-3</v>
      </c>
      <c r="C4388">
        <v>0.32479266259818318</v>
      </c>
      <c r="D4388">
        <v>0</v>
      </c>
      <c r="E4388" t="s">
        <v>3803</v>
      </c>
      <c r="F4388">
        <v>7.0504489285714287E-6</v>
      </c>
      <c r="G4388">
        <v>4.9255671242781046E-2</v>
      </c>
    </row>
    <row r="4389" spans="1:7" x14ac:dyDescent="0.25">
      <c r="A4389">
        <v>0</v>
      </c>
      <c r="B4389">
        <v>3.5714285714285709E-3</v>
      </c>
      <c r="C4389">
        <v>0.32479266259818318</v>
      </c>
      <c r="D4389">
        <v>0</v>
      </c>
      <c r="E4389" t="s">
        <v>3804</v>
      </c>
      <c r="F4389">
        <v>7.0504489285714287E-6</v>
      </c>
      <c r="G4389">
        <v>4.9255671242781046E-2</v>
      </c>
    </row>
    <row r="4390" spans="1:7" x14ac:dyDescent="0.25">
      <c r="A4390">
        <v>0</v>
      </c>
      <c r="B4390">
        <v>3.5714285714285709E-3</v>
      </c>
      <c r="C4390">
        <v>0.32479266259818318</v>
      </c>
      <c r="D4390">
        <v>0</v>
      </c>
      <c r="E4390" t="s">
        <v>3805</v>
      </c>
      <c r="F4390">
        <v>7.0504489285714287E-6</v>
      </c>
      <c r="G4390">
        <v>4.9255671242781046E-2</v>
      </c>
    </row>
    <row r="4391" spans="1:7" x14ac:dyDescent="0.25">
      <c r="A4391">
        <v>0</v>
      </c>
      <c r="B4391">
        <v>3.5714285714285709E-3</v>
      </c>
      <c r="C4391">
        <v>0.32479266259818318</v>
      </c>
      <c r="D4391">
        <v>0</v>
      </c>
      <c r="E4391" t="s">
        <v>3816</v>
      </c>
      <c r="F4391">
        <v>6.7548282857142861E-6</v>
      </c>
      <c r="G4391">
        <v>4.9255626899684615E-2</v>
      </c>
    </row>
    <row r="4392" spans="1:7" x14ac:dyDescent="0.25">
      <c r="A4392">
        <v>0</v>
      </c>
      <c r="B4392">
        <v>3.5714285714285709E-3</v>
      </c>
      <c r="C4392">
        <v>0.32479266259818318</v>
      </c>
      <c r="D4392">
        <v>0</v>
      </c>
      <c r="E4392" t="s">
        <v>3817</v>
      </c>
      <c r="F4392">
        <v>6.7548282857142861E-6</v>
      </c>
      <c r="G4392">
        <v>4.9255626899684615E-2</v>
      </c>
    </row>
    <row r="4393" spans="1:7" x14ac:dyDescent="0.25">
      <c r="A4393">
        <v>0</v>
      </c>
      <c r="B4393">
        <v>3.5714285714285709E-3</v>
      </c>
      <c r="C4393">
        <v>0.32479266259818318</v>
      </c>
      <c r="D4393">
        <v>0</v>
      </c>
      <c r="E4393" t="s">
        <v>3818</v>
      </c>
      <c r="F4393">
        <v>6.7548282857142861E-6</v>
      </c>
      <c r="G4393">
        <v>4.9255626899684615E-2</v>
      </c>
    </row>
    <row r="4394" spans="1:7" x14ac:dyDescent="0.25">
      <c r="A4394">
        <v>0</v>
      </c>
      <c r="B4394">
        <v>3.5714285714285709E-3</v>
      </c>
      <c r="C4394">
        <v>0.32479266259818318</v>
      </c>
      <c r="D4394">
        <v>0</v>
      </c>
      <c r="E4394" t="s">
        <v>3819</v>
      </c>
      <c r="F4394">
        <v>6.7548282857142861E-6</v>
      </c>
      <c r="G4394">
        <v>4.9255626899684615E-2</v>
      </c>
    </row>
    <row r="4395" spans="1:7" x14ac:dyDescent="0.25">
      <c r="A4395">
        <v>0</v>
      </c>
      <c r="B4395">
        <v>3.5714285714285709E-3</v>
      </c>
      <c r="C4395">
        <v>0.32479266259818318</v>
      </c>
      <c r="D4395">
        <v>0</v>
      </c>
      <c r="E4395" t="s">
        <v>3820</v>
      </c>
      <c r="F4395">
        <v>6.7548282857142861E-6</v>
      </c>
      <c r="G4395">
        <v>4.9255626899684615E-2</v>
      </c>
    </row>
    <row r="4396" spans="1:7" x14ac:dyDescent="0.25">
      <c r="A4396">
        <v>0</v>
      </c>
      <c r="B4396">
        <v>3.5714285714285709E-3</v>
      </c>
      <c r="C4396">
        <v>0.32479266259818318</v>
      </c>
      <c r="D4396">
        <v>0</v>
      </c>
      <c r="E4396" t="s">
        <v>3821</v>
      </c>
      <c r="F4396">
        <v>6.7548282857142861E-6</v>
      </c>
      <c r="G4396">
        <v>4.9255626899684615E-2</v>
      </c>
    </row>
    <row r="4397" spans="1:7" x14ac:dyDescent="0.25">
      <c r="A4397">
        <v>0</v>
      </c>
      <c r="B4397">
        <v>3.5714285714285709E-3</v>
      </c>
      <c r="C4397">
        <v>0.32479266259818318</v>
      </c>
      <c r="D4397">
        <v>0</v>
      </c>
      <c r="E4397" t="s">
        <v>3822</v>
      </c>
      <c r="F4397">
        <v>6.7548282857142861E-6</v>
      </c>
      <c r="G4397">
        <v>4.9255626899684615E-2</v>
      </c>
    </row>
    <row r="4398" spans="1:7" x14ac:dyDescent="0.25">
      <c r="A4398">
        <v>0</v>
      </c>
      <c r="B4398">
        <v>3.5714285714285709E-3</v>
      </c>
      <c r="C4398">
        <v>0.32479266259818318</v>
      </c>
      <c r="D4398">
        <v>0</v>
      </c>
      <c r="E4398" t="s">
        <v>3823</v>
      </c>
      <c r="F4398">
        <v>6.7548282857142861E-6</v>
      </c>
      <c r="G4398">
        <v>4.9255626899684615E-2</v>
      </c>
    </row>
    <row r="4399" spans="1:7" x14ac:dyDescent="0.25">
      <c r="A4399">
        <v>0</v>
      </c>
      <c r="B4399">
        <v>3.5714285714285709E-3</v>
      </c>
      <c r="C4399">
        <v>0.32479266259818318</v>
      </c>
      <c r="D4399">
        <v>0</v>
      </c>
      <c r="E4399" t="s">
        <v>3826</v>
      </c>
      <c r="F4399">
        <v>6.6987879999999998E-6</v>
      </c>
      <c r="G4399">
        <v>4.925561849364176E-2</v>
      </c>
    </row>
    <row r="4400" spans="1:7" x14ac:dyDescent="0.25">
      <c r="A4400">
        <v>0</v>
      </c>
      <c r="B4400">
        <v>3.5714285714285709E-3</v>
      </c>
      <c r="C4400">
        <v>0.32479266259818318</v>
      </c>
      <c r="D4400">
        <v>0</v>
      </c>
      <c r="E4400" t="s">
        <v>3827</v>
      </c>
      <c r="F4400">
        <v>6.6951730000000002E-6</v>
      </c>
      <c r="G4400">
        <v>4.9255617951391759E-2</v>
      </c>
    </row>
    <row r="4401" spans="1:7" x14ac:dyDescent="0.25">
      <c r="A4401">
        <v>0</v>
      </c>
      <c r="B4401">
        <v>3.5714285714285709E-3</v>
      </c>
      <c r="C4401">
        <v>0.32479266259818318</v>
      </c>
      <c r="D4401">
        <v>0</v>
      </c>
      <c r="E4401" t="s">
        <v>3828</v>
      </c>
      <c r="F4401">
        <v>6.6745800714285714E-6</v>
      </c>
      <c r="G4401">
        <v>4.9255614862452474E-2</v>
      </c>
    </row>
    <row r="4402" spans="1:7" x14ac:dyDescent="0.25">
      <c r="A4402">
        <v>0</v>
      </c>
      <c r="B4402">
        <v>3.5714285714285709E-3</v>
      </c>
      <c r="C4402">
        <v>0.32479266259818318</v>
      </c>
      <c r="D4402">
        <v>0</v>
      </c>
      <c r="E4402" t="s">
        <v>3829</v>
      </c>
      <c r="F4402">
        <v>6.6372122142857146E-6</v>
      </c>
      <c r="G4402">
        <v>4.9255609257273902E-2</v>
      </c>
    </row>
    <row r="4403" spans="1:7" x14ac:dyDescent="0.25">
      <c r="A4403">
        <v>0</v>
      </c>
      <c r="B4403">
        <v>3.5714285714285709E-3</v>
      </c>
      <c r="C4403">
        <v>0.32479266259818318</v>
      </c>
      <c r="D4403">
        <v>0</v>
      </c>
      <c r="E4403" t="s">
        <v>3833</v>
      </c>
      <c r="F4403">
        <v>6.5999953571428584E-6</v>
      </c>
      <c r="G4403">
        <v>4.9255603674745331E-2</v>
      </c>
    </row>
    <row r="4404" spans="1:7" x14ac:dyDescent="0.25">
      <c r="A4404">
        <v>0</v>
      </c>
      <c r="B4404">
        <v>3.5714285714285709E-3</v>
      </c>
      <c r="C4404">
        <v>0.32479266259818318</v>
      </c>
      <c r="D4404">
        <v>0</v>
      </c>
      <c r="E4404" t="s">
        <v>3834</v>
      </c>
      <c r="F4404">
        <v>6.5925565000000004E-6</v>
      </c>
      <c r="G4404">
        <v>4.9255602558916756E-2</v>
      </c>
    </row>
    <row r="4405" spans="1:7" x14ac:dyDescent="0.25">
      <c r="A4405">
        <v>0</v>
      </c>
      <c r="B4405">
        <v>3.5714285714285709E-3</v>
      </c>
      <c r="C4405">
        <v>0.32479266259818318</v>
      </c>
      <c r="D4405">
        <v>0</v>
      </c>
      <c r="E4405" t="s">
        <v>3851</v>
      </c>
      <c r="F4405">
        <v>6.2595411428571426E-6</v>
      </c>
      <c r="G4405">
        <v>4.9255552606613191E-2</v>
      </c>
    </row>
    <row r="4406" spans="1:7" x14ac:dyDescent="0.25">
      <c r="A4406">
        <v>0</v>
      </c>
      <c r="B4406">
        <v>3.5714285714285709E-3</v>
      </c>
      <c r="C4406">
        <v>0.32479266259818318</v>
      </c>
      <c r="D4406">
        <v>0</v>
      </c>
      <c r="E4406" t="s">
        <v>3852</v>
      </c>
      <c r="F4406">
        <v>6.2595411428571426E-6</v>
      </c>
      <c r="G4406">
        <v>4.9255552606613191E-2</v>
      </c>
    </row>
    <row r="4407" spans="1:7" x14ac:dyDescent="0.25">
      <c r="A4407">
        <v>0</v>
      </c>
      <c r="B4407">
        <v>3.5714285714285709E-3</v>
      </c>
      <c r="C4407">
        <v>0.32479266259818318</v>
      </c>
      <c r="D4407">
        <v>0</v>
      </c>
      <c r="E4407" t="s">
        <v>3853</v>
      </c>
      <c r="F4407">
        <v>6.2595411428571426E-6</v>
      </c>
      <c r="G4407">
        <v>4.9255552606613191E-2</v>
      </c>
    </row>
    <row r="4408" spans="1:7" x14ac:dyDescent="0.25">
      <c r="A4408">
        <v>0</v>
      </c>
      <c r="B4408">
        <v>3.5714285714285709E-3</v>
      </c>
      <c r="C4408">
        <v>0.32479266259818318</v>
      </c>
      <c r="D4408">
        <v>0</v>
      </c>
      <c r="E4408" t="s">
        <v>3854</v>
      </c>
      <c r="F4408">
        <v>6.2595411428571426E-6</v>
      </c>
      <c r="G4408">
        <v>4.9255552606613191E-2</v>
      </c>
    </row>
    <row r="4409" spans="1:7" x14ac:dyDescent="0.25">
      <c r="A4409">
        <v>0</v>
      </c>
      <c r="B4409">
        <v>3.5714285714285709E-3</v>
      </c>
      <c r="C4409">
        <v>0.32479266259818318</v>
      </c>
      <c r="D4409">
        <v>0</v>
      </c>
      <c r="E4409" t="s">
        <v>3864</v>
      </c>
      <c r="F4409">
        <v>6.079822142857143E-6</v>
      </c>
      <c r="G4409">
        <v>4.9255525648763183E-2</v>
      </c>
    </row>
    <row r="4410" spans="1:7" x14ac:dyDescent="0.25">
      <c r="A4410">
        <v>0</v>
      </c>
      <c r="B4410">
        <v>3.5714285714285709E-3</v>
      </c>
      <c r="C4410">
        <v>0.32479266259818318</v>
      </c>
      <c r="D4410">
        <v>0</v>
      </c>
      <c r="E4410" t="s">
        <v>3865</v>
      </c>
      <c r="F4410">
        <v>6.0694989999999998E-6</v>
      </c>
      <c r="G4410">
        <v>4.9255524100291763E-2</v>
      </c>
    </row>
    <row r="4411" spans="1:7" x14ac:dyDescent="0.25">
      <c r="A4411">
        <v>0</v>
      </c>
      <c r="B4411">
        <v>3.5714285714285709E-3</v>
      </c>
      <c r="C4411">
        <v>0.32479266259818318</v>
      </c>
      <c r="D4411">
        <v>0</v>
      </c>
      <c r="E4411" t="s">
        <v>3866</v>
      </c>
      <c r="F4411">
        <v>6.0694989999999998E-6</v>
      </c>
      <c r="G4411">
        <v>4.9255524100291763E-2</v>
      </c>
    </row>
    <row r="4412" spans="1:7" x14ac:dyDescent="0.25">
      <c r="A4412">
        <v>0</v>
      </c>
      <c r="B4412">
        <v>3.5714285714285709E-3</v>
      </c>
      <c r="C4412">
        <v>0.32479266259818318</v>
      </c>
      <c r="D4412">
        <v>0</v>
      </c>
      <c r="E4412" t="s">
        <v>3867</v>
      </c>
      <c r="F4412">
        <v>6.0694989999999998E-6</v>
      </c>
      <c r="G4412">
        <v>4.9255524100291763E-2</v>
      </c>
    </row>
    <row r="4413" spans="1:7" x14ac:dyDescent="0.25">
      <c r="A4413">
        <v>0</v>
      </c>
      <c r="B4413">
        <v>3.5714285714285709E-3</v>
      </c>
      <c r="C4413">
        <v>0.32479266259818318</v>
      </c>
      <c r="D4413">
        <v>0</v>
      </c>
      <c r="E4413" t="s">
        <v>3868</v>
      </c>
      <c r="F4413">
        <v>6.0694989999999998E-6</v>
      </c>
      <c r="G4413">
        <v>4.9255524100291763E-2</v>
      </c>
    </row>
    <row r="4414" spans="1:7" x14ac:dyDescent="0.25">
      <c r="A4414">
        <v>0</v>
      </c>
      <c r="B4414">
        <v>3.5714285714285709E-3</v>
      </c>
      <c r="C4414">
        <v>0.32479266259818318</v>
      </c>
      <c r="D4414">
        <v>0</v>
      </c>
      <c r="E4414" t="s">
        <v>3869</v>
      </c>
      <c r="F4414">
        <v>6.0694989999999998E-6</v>
      </c>
      <c r="G4414">
        <v>4.9255524100291763E-2</v>
      </c>
    </row>
    <row r="4415" spans="1:7" x14ac:dyDescent="0.25">
      <c r="A4415">
        <v>0</v>
      </c>
      <c r="B4415">
        <v>3.5714285714285709E-3</v>
      </c>
      <c r="C4415">
        <v>0.32479266259818318</v>
      </c>
      <c r="D4415">
        <v>0</v>
      </c>
      <c r="E4415" t="s">
        <v>3870</v>
      </c>
      <c r="F4415">
        <v>6.0694989999999998E-6</v>
      </c>
      <c r="G4415">
        <v>4.9255524100291763E-2</v>
      </c>
    </row>
    <row r="4416" spans="1:7" x14ac:dyDescent="0.25">
      <c r="A4416">
        <v>0</v>
      </c>
      <c r="B4416">
        <v>3.5714285714285709E-3</v>
      </c>
      <c r="C4416">
        <v>0.32479266259818318</v>
      </c>
      <c r="D4416">
        <v>0</v>
      </c>
      <c r="E4416" t="s">
        <v>3883</v>
      </c>
      <c r="F4416">
        <v>5.7866093571428569E-6</v>
      </c>
      <c r="G4416">
        <v>4.9255481666845326E-2</v>
      </c>
    </row>
    <row r="4417" spans="1:7" x14ac:dyDescent="0.25">
      <c r="A4417">
        <v>0</v>
      </c>
      <c r="B4417">
        <v>3.5714285714285709E-3</v>
      </c>
      <c r="C4417">
        <v>0.32479266259818318</v>
      </c>
      <c r="D4417">
        <v>0</v>
      </c>
      <c r="E4417" t="s">
        <v>3898</v>
      </c>
      <c r="F4417">
        <v>5.3777361428571434E-6</v>
      </c>
      <c r="G4417">
        <v>4.9255420335863186E-2</v>
      </c>
    </row>
    <row r="4418" spans="1:7" x14ac:dyDescent="0.25">
      <c r="A4418">
        <v>0</v>
      </c>
      <c r="B4418">
        <v>3.5714285714285709E-3</v>
      </c>
      <c r="C4418">
        <v>0.32479266259818318</v>
      </c>
      <c r="D4418">
        <v>0</v>
      </c>
      <c r="E4418" t="s">
        <v>3900</v>
      </c>
      <c r="F4418">
        <v>5.3581542857142858E-6</v>
      </c>
      <c r="G4418">
        <v>4.9255417398584612E-2</v>
      </c>
    </row>
    <row r="4419" spans="1:7" x14ac:dyDescent="0.25">
      <c r="A4419">
        <v>0</v>
      </c>
      <c r="B4419">
        <v>3.5714285714285709E-3</v>
      </c>
      <c r="C4419">
        <v>0.32479266259818318</v>
      </c>
      <c r="D4419">
        <v>0</v>
      </c>
      <c r="E4419" t="s">
        <v>3902</v>
      </c>
      <c r="F4419">
        <v>5.3485877857142859E-6</v>
      </c>
      <c r="G4419">
        <v>4.9255415963609619E-2</v>
      </c>
    </row>
    <row r="4420" spans="1:7" x14ac:dyDescent="0.25">
      <c r="A4420">
        <v>0</v>
      </c>
      <c r="B4420">
        <v>3.5714285714285709E-3</v>
      </c>
      <c r="C4420">
        <v>0.32479266259818318</v>
      </c>
      <c r="D4420">
        <v>0</v>
      </c>
      <c r="E4420" t="s">
        <v>3911</v>
      </c>
      <c r="F4420">
        <v>5.1235805000000004E-6</v>
      </c>
      <c r="G4420">
        <v>4.9255382212516755E-2</v>
      </c>
    </row>
    <row r="4421" spans="1:7" x14ac:dyDescent="0.25">
      <c r="A4421">
        <v>0</v>
      </c>
      <c r="B4421">
        <v>3.5714285714285709E-3</v>
      </c>
      <c r="C4421">
        <v>0.32479266259818318</v>
      </c>
      <c r="D4421">
        <v>0</v>
      </c>
      <c r="E4421" t="s">
        <v>3912</v>
      </c>
      <c r="F4421">
        <v>5.1232539999999997E-6</v>
      </c>
      <c r="G4421">
        <v>4.9255382163541757E-2</v>
      </c>
    </row>
    <row r="4422" spans="1:7" x14ac:dyDescent="0.25">
      <c r="A4422">
        <v>0</v>
      </c>
      <c r="B4422">
        <v>3.5714285714285709E-3</v>
      </c>
      <c r="C4422">
        <v>0.32479266259818318</v>
      </c>
      <c r="D4422">
        <v>0</v>
      </c>
      <c r="E4422" t="s">
        <v>3917</v>
      </c>
      <c r="F4422">
        <v>5.0086239285714289E-6</v>
      </c>
      <c r="G4422">
        <v>4.9255364969031039E-2</v>
      </c>
    </row>
    <row r="4423" spans="1:7" x14ac:dyDescent="0.25">
      <c r="A4423">
        <v>0</v>
      </c>
      <c r="B4423">
        <v>3.5714285714285709E-3</v>
      </c>
      <c r="C4423">
        <v>0.32479266259818318</v>
      </c>
      <c r="D4423">
        <v>0</v>
      </c>
      <c r="E4423" t="s">
        <v>3918</v>
      </c>
      <c r="F4423">
        <v>5.0086239285714289E-6</v>
      </c>
      <c r="G4423">
        <v>4.9255364969031039E-2</v>
      </c>
    </row>
    <row r="4424" spans="1:7" x14ac:dyDescent="0.25">
      <c r="A4424">
        <v>0</v>
      </c>
      <c r="B4424">
        <v>3.5714285714285709E-3</v>
      </c>
      <c r="C4424">
        <v>0.32479266259818318</v>
      </c>
      <c r="D4424">
        <v>0</v>
      </c>
      <c r="E4424" t="s">
        <v>3921</v>
      </c>
      <c r="F4424">
        <v>4.9564549285714286E-6</v>
      </c>
      <c r="G4424">
        <v>4.9255357143681046E-2</v>
      </c>
    </row>
    <row r="4425" spans="1:7" x14ac:dyDescent="0.25">
      <c r="A4425">
        <v>0</v>
      </c>
      <c r="B4425">
        <v>3.5714285714285709E-3</v>
      </c>
      <c r="C4425">
        <v>0.32479266259818318</v>
      </c>
      <c r="D4425">
        <v>0</v>
      </c>
      <c r="E4425" t="s">
        <v>3922</v>
      </c>
      <c r="F4425">
        <v>4.9534174285714287E-6</v>
      </c>
      <c r="G4425">
        <v>4.9255356688056043E-2</v>
      </c>
    </row>
    <row r="4426" spans="1:7" x14ac:dyDescent="0.25">
      <c r="A4426">
        <v>0</v>
      </c>
      <c r="B4426">
        <v>3.5714285714285709E-3</v>
      </c>
      <c r="C4426">
        <v>0.32479266259818318</v>
      </c>
      <c r="D4426">
        <v>0</v>
      </c>
      <c r="E4426" t="s">
        <v>3923</v>
      </c>
      <c r="F4426">
        <v>4.9131906428571427E-6</v>
      </c>
      <c r="G4426">
        <v>4.9255350654038181E-2</v>
      </c>
    </row>
    <row r="4427" spans="1:7" x14ac:dyDescent="0.25">
      <c r="A4427">
        <v>0</v>
      </c>
      <c r="B4427">
        <v>3.5714285714285709E-3</v>
      </c>
      <c r="C4427">
        <v>0.32479266259818318</v>
      </c>
      <c r="D4427">
        <v>0</v>
      </c>
      <c r="E4427" t="s">
        <v>3929</v>
      </c>
      <c r="F4427">
        <v>4.8699111428571428E-6</v>
      </c>
      <c r="G4427">
        <v>4.9255344162113184E-2</v>
      </c>
    </row>
    <row r="4428" spans="1:7" x14ac:dyDescent="0.25">
      <c r="A4428">
        <v>0</v>
      </c>
      <c r="B4428">
        <v>3.5714285714285709E-3</v>
      </c>
      <c r="C4428">
        <v>0.32479266259818318</v>
      </c>
      <c r="D4428">
        <v>0</v>
      </c>
      <c r="E4428" t="s">
        <v>3932</v>
      </c>
      <c r="F4428">
        <v>4.8318797857142861E-6</v>
      </c>
      <c r="G4428">
        <v>4.925533845740962E-2</v>
      </c>
    </row>
    <row r="4429" spans="1:7" x14ac:dyDescent="0.25">
      <c r="A4429">
        <v>0</v>
      </c>
      <c r="B4429">
        <v>3.5714285714285709E-3</v>
      </c>
      <c r="C4429">
        <v>0.32479266259818318</v>
      </c>
      <c r="D4429">
        <v>0</v>
      </c>
      <c r="E4429" t="s">
        <v>3933</v>
      </c>
      <c r="F4429">
        <v>4.8318797857142861E-6</v>
      </c>
      <c r="G4429">
        <v>4.925533845740962E-2</v>
      </c>
    </row>
    <row r="4430" spans="1:7" x14ac:dyDescent="0.25">
      <c r="A4430">
        <v>0</v>
      </c>
      <c r="B4430">
        <v>3.5714285714285709E-3</v>
      </c>
      <c r="C4430">
        <v>0.32479266259818318</v>
      </c>
      <c r="D4430">
        <v>0</v>
      </c>
      <c r="E4430" t="s">
        <v>3934</v>
      </c>
      <c r="F4430">
        <v>4.8318797857142861E-6</v>
      </c>
      <c r="G4430">
        <v>4.925533845740962E-2</v>
      </c>
    </row>
    <row r="4431" spans="1:7" x14ac:dyDescent="0.25">
      <c r="A4431">
        <v>0</v>
      </c>
      <c r="B4431">
        <v>3.5714285714285709E-3</v>
      </c>
      <c r="C4431">
        <v>0.32479266259818318</v>
      </c>
      <c r="D4431">
        <v>0</v>
      </c>
      <c r="E4431" t="s">
        <v>3935</v>
      </c>
      <c r="F4431">
        <v>4.8307267142857147E-6</v>
      </c>
      <c r="G4431">
        <v>4.9255338284448905E-2</v>
      </c>
    </row>
    <row r="4432" spans="1:7" x14ac:dyDescent="0.25">
      <c r="A4432">
        <v>0</v>
      </c>
      <c r="B4432">
        <v>3.5714285714285709E-3</v>
      </c>
      <c r="C4432">
        <v>0.32479266259818318</v>
      </c>
      <c r="D4432">
        <v>0</v>
      </c>
      <c r="E4432" t="s">
        <v>3948</v>
      </c>
      <c r="F4432">
        <v>4.6612157857142846E-6</v>
      </c>
      <c r="G4432">
        <v>4.9255312857809617E-2</v>
      </c>
    </row>
    <row r="4433" spans="1:7" x14ac:dyDescent="0.25">
      <c r="A4433">
        <v>0</v>
      </c>
      <c r="B4433">
        <v>3.5714285714285709E-3</v>
      </c>
      <c r="C4433">
        <v>0.32479266259818318</v>
      </c>
      <c r="D4433">
        <v>0</v>
      </c>
      <c r="E4433" t="s">
        <v>3949</v>
      </c>
      <c r="F4433">
        <v>4.6612157857142846E-6</v>
      </c>
      <c r="G4433">
        <v>4.9255312857809617E-2</v>
      </c>
    </row>
    <row r="4434" spans="1:7" x14ac:dyDescent="0.25">
      <c r="A4434">
        <v>0</v>
      </c>
      <c r="B4434">
        <v>3.5714285714285709E-3</v>
      </c>
      <c r="C4434">
        <v>0.32479266259818318</v>
      </c>
      <c r="D4434">
        <v>0</v>
      </c>
      <c r="E4434" t="s">
        <v>3952</v>
      </c>
      <c r="F4434">
        <v>4.6076357142857147E-6</v>
      </c>
      <c r="G4434">
        <v>4.9255304820798908E-2</v>
      </c>
    </row>
    <row r="4435" spans="1:7" x14ac:dyDescent="0.25">
      <c r="A4435">
        <v>0</v>
      </c>
      <c r="B4435">
        <v>3.5714285714285709E-3</v>
      </c>
      <c r="C4435">
        <v>0.32479266259818318</v>
      </c>
      <c r="D4435">
        <v>0</v>
      </c>
      <c r="E4435" t="s">
        <v>3953</v>
      </c>
      <c r="F4435">
        <v>4.6076357142857147E-6</v>
      </c>
      <c r="G4435">
        <v>4.9255304820798908E-2</v>
      </c>
    </row>
    <row r="4436" spans="1:7" x14ac:dyDescent="0.25">
      <c r="A4436">
        <v>0</v>
      </c>
      <c r="B4436">
        <v>3.5714285714285709E-3</v>
      </c>
      <c r="C4436">
        <v>0.32479266259818318</v>
      </c>
      <c r="D4436">
        <v>0</v>
      </c>
      <c r="E4436" t="s">
        <v>3954</v>
      </c>
      <c r="F4436">
        <v>4.6076357142857147E-6</v>
      </c>
      <c r="G4436">
        <v>4.9255304820798908E-2</v>
      </c>
    </row>
    <row r="4437" spans="1:7" x14ac:dyDescent="0.25">
      <c r="A4437">
        <v>0</v>
      </c>
      <c r="B4437">
        <v>3.5714285714285709E-3</v>
      </c>
      <c r="C4437">
        <v>0.32479266259818318</v>
      </c>
      <c r="D4437">
        <v>0</v>
      </c>
      <c r="E4437" t="s">
        <v>3956</v>
      </c>
      <c r="F4437">
        <v>4.5721927857142864E-6</v>
      </c>
      <c r="G4437">
        <v>4.9255299504359619E-2</v>
      </c>
    </row>
    <row r="4438" spans="1:7" x14ac:dyDescent="0.25">
      <c r="A4438">
        <v>0</v>
      </c>
      <c r="B4438">
        <v>3.5714285714285709E-3</v>
      </c>
      <c r="C4438">
        <v>0.32479266259818318</v>
      </c>
      <c r="D4438">
        <v>0</v>
      </c>
      <c r="E4438" t="s">
        <v>3959</v>
      </c>
      <c r="F4438">
        <v>4.5407077142857146E-6</v>
      </c>
      <c r="G4438">
        <v>4.9255294781598902E-2</v>
      </c>
    </row>
    <row r="4439" spans="1:7" x14ac:dyDescent="0.25">
      <c r="A4439">
        <v>0</v>
      </c>
      <c r="B4439">
        <v>3.5714285714285709E-3</v>
      </c>
      <c r="C4439">
        <v>0.32479266259818318</v>
      </c>
      <c r="D4439">
        <v>0</v>
      </c>
      <c r="E4439" t="s">
        <v>3963</v>
      </c>
      <c r="F4439">
        <v>4.5152996428571431E-6</v>
      </c>
      <c r="G4439">
        <v>4.9255290970388187E-2</v>
      </c>
    </row>
    <row r="4440" spans="1:7" x14ac:dyDescent="0.25">
      <c r="A4440">
        <v>0</v>
      </c>
      <c r="B4440">
        <v>3.5714285714285709E-3</v>
      </c>
      <c r="C4440">
        <v>0.32479266259818318</v>
      </c>
      <c r="D4440">
        <v>0</v>
      </c>
      <c r="E4440" t="s">
        <v>3964</v>
      </c>
      <c r="F4440">
        <v>4.5152996428571431E-6</v>
      </c>
      <c r="G4440">
        <v>4.9255290970388187E-2</v>
      </c>
    </row>
    <row r="4441" spans="1:7" x14ac:dyDescent="0.25">
      <c r="A4441">
        <v>0</v>
      </c>
      <c r="B4441">
        <v>3.5714285714285709E-3</v>
      </c>
      <c r="C4441">
        <v>0.32479266259818318</v>
      </c>
      <c r="D4441">
        <v>0</v>
      </c>
      <c r="E4441" t="s">
        <v>3969</v>
      </c>
      <c r="F4441">
        <v>4.4527179999999998E-6</v>
      </c>
      <c r="G4441">
        <v>4.9255281583141755E-2</v>
      </c>
    </row>
    <row r="4442" spans="1:7" x14ac:dyDescent="0.25">
      <c r="A4442">
        <v>0</v>
      </c>
      <c r="B4442">
        <v>3.5714285714285709E-3</v>
      </c>
      <c r="C4442">
        <v>0.32479266259818318</v>
      </c>
      <c r="D4442">
        <v>0</v>
      </c>
      <c r="E4442" t="s">
        <v>3970</v>
      </c>
      <c r="F4442">
        <v>4.4527179999999998E-6</v>
      </c>
      <c r="G4442">
        <v>4.9255281583141755E-2</v>
      </c>
    </row>
    <row r="4443" spans="1:7" x14ac:dyDescent="0.25">
      <c r="A4443">
        <v>0</v>
      </c>
      <c r="B4443">
        <v>3.5714285714285709E-3</v>
      </c>
      <c r="C4443">
        <v>0.32479266259818318</v>
      </c>
      <c r="D4443">
        <v>0</v>
      </c>
      <c r="E4443" t="s">
        <v>3971</v>
      </c>
      <c r="F4443">
        <v>4.4527179999999998E-6</v>
      </c>
      <c r="G4443">
        <v>4.9255281583141755E-2</v>
      </c>
    </row>
    <row r="4444" spans="1:7" x14ac:dyDescent="0.25">
      <c r="A4444">
        <v>0</v>
      </c>
      <c r="B4444">
        <v>3.5714285714285709E-3</v>
      </c>
      <c r="C4444">
        <v>0.32479266259818318</v>
      </c>
      <c r="D4444">
        <v>0</v>
      </c>
      <c r="E4444" t="s">
        <v>3972</v>
      </c>
      <c r="F4444">
        <v>4.4527179999999998E-6</v>
      </c>
      <c r="G4444">
        <v>4.9255281583141755E-2</v>
      </c>
    </row>
    <row r="4445" spans="1:7" x14ac:dyDescent="0.25">
      <c r="A4445">
        <v>0</v>
      </c>
      <c r="B4445">
        <v>3.5714285714285709E-3</v>
      </c>
      <c r="C4445">
        <v>0.32479266259818318</v>
      </c>
      <c r="D4445">
        <v>0</v>
      </c>
      <c r="E4445" t="s">
        <v>3973</v>
      </c>
      <c r="F4445">
        <v>4.4527179999999998E-6</v>
      </c>
      <c r="G4445">
        <v>4.9255281583141755E-2</v>
      </c>
    </row>
    <row r="4446" spans="1:7" x14ac:dyDescent="0.25">
      <c r="A4446">
        <v>0</v>
      </c>
      <c r="B4446">
        <v>3.5714285714285709E-3</v>
      </c>
      <c r="C4446">
        <v>0.32479266259818318</v>
      </c>
      <c r="D4446">
        <v>0</v>
      </c>
      <c r="E4446" t="s">
        <v>3974</v>
      </c>
      <c r="F4446">
        <v>4.4527179999999998E-6</v>
      </c>
      <c r="G4446">
        <v>4.9255281583141755E-2</v>
      </c>
    </row>
    <row r="4447" spans="1:7" x14ac:dyDescent="0.25">
      <c r="A4447">
        <v>0</v>
      </c>
      <c r="B4447">
        <v>3.5714285714285709E-3</v>
      </c>
      <c r="C4447">
        <v>0.32479266259818318</v>
      </c>
      <c r="D4447">
        <v>0</v>
      </c>
      <c r="E4447" t="s">
        <v>3975</v>
      </c>
      <c r="F4447">
        <v>4.4527179999999998E-6</v>
      </c>
      <c r="G4447">
        <v>4.9255281583141755E-2</v>
      </c>
    </row>
    <row r="4448" spans="1:7" x14ac:dyDescent="0.25">
      <c r="A4448">
        <v>0</v>
      </c>
      <c r="B4448">
        <v>3.5714285714285709E-3</v>
      </c>
      <c r="C4448">
        <v>0.32479266259818318</v>
      </c>
      <c r="D4448">
        <v>0</v>
      </c>
      <c r="E4448" t="s">
        <v>3978</v>
      </c>
      <c r="F4448">
        <v>4.4162451428571429E-6</v>
      </c>
      <c r="G4448">
        <v>4.9255276112213191E-2</v>
      </c>
    </row>
    <row r="4449" spans="1:7" x14ac:dyDescent="0.25">
      <c r="A4449">
        <v>0</v>
      </c>
      <c r="B4449">
        <v>3.5714285714285709E-3</v>
      </c>
      <c r="C4449">
        <v>0.32479266259818318</v>
      </c>
      <c r="D4449">
        <v>0</v>
      </c>
      <c r="E4449" t="s">
        <v>3988</v>
      </c>
      <c r="F4449">
        <v>4.1626407142857142E-6</v>
      </c>
      <c r="G4449">
        <v>4.9255238071548905E-2</v>
      </c>
    </row>
    <row r="4450" spans="1:7" x14ac:dyDescent="0.25">
      <c r="A4450">
        <v>0</v>
      </c>
      <c r="B4450">
        <v>3.5714285714285709E-3</v>
      </c>
      <c r="C4450">
        <v>0.32479266259818318</v>
      </c>
      <c r="D4450">
        <v>0</v>
      </c>
      <c r="E4450" t="s">
        <v>3989</v>
      </c>
      <c r="F4450">
        <v>4.1626407142857142E-6</v>
      </c>
      <c r="G4450">
        <v>4.9255238071548905E-2</v>
      </c>
    </row>
    <row r="4451" spans="1:7" x14ac:dyDescent="0.25">
      <c r="A4451">
        <v>0</v>
      </c>
      <c r="B4451">
        <v>3.5714285714285709E-3</v>
      </c>
      <c r="C4451">
        <v>0.32479266259818318</v>
      </c>
      <c r="D4451">
        <v>0</v>
      </c>
      <c r="E4451" t="s">
        <v>3990</v>
      </c>
      <c r="F4451">
        <v>4.1626407142857142E-6</v>
      </c>
      <c r="G4451">
        <v>4.9255238071548905E-2</v>
      </c>
    </row>
    <row r="4452" spans="1:7" x14ac:dyDescent="0.25">
      <c r="A4452">
        <v>0</v>
      </c>
      <c r="B4452">
        <v>3.5714285714285709E-3</v>
      </c>
      <c r="C4452">
        <v>0.32479266259818318</v>
      </c>
      <c r="D4452">
        <v>0</v>
      </c>
      <c r="E4452" t="s">
        <v>3991</v>
      </c>
      <c r="F4452">
        <v>4.1615263571428569E-6</v>
      </c>
      <c r="G4452">
        <v>4.925523790439533E-2</v>
      </c>
    </row>
    <row r="4453" spans="1:7" x14ac:dyDescent="0.25">
      <c r="A4453">
        <v>0</v>
      </c>
      <c r="B4453">
        <v>3.5714285714285709E-3</v>
      </c>
      <c r="C4453">
        <v>0.32479266259818318</v>
      </c>
      <c r="D4453">
        <v>0</v>
      </c>
      <c r="E4453" t="s">
        <v>3992</v>
      </c>
      <c r="F4453">
        <v>4.1615263571428569E-6</v>
      </c>
      <c r="G4453">
        <v>4.925523790439533E-2</v>
      </c>
    </row>
    <row r="4454" spans="1:7" x14ac:dyDescent="0.25">
      <c r="A4454">
        <v>0</v>
      </c>
      <c r="B4454">
        <v>3.5714285714285709E-3</v>
      </c>
      <c r="C4454">
        <v>0.32479266259818318</v>
      </c>
      <c r="D4454">
        <v>0</v>
      </c>
      <c r="E4454" t="s">
        <v>3996</v>
      </c>
      <c r="F4454">
        <v>4.1426086428571429E-6</v>
      </c>
      <c r="G4454">
        <v>4.9255235066738186E-2</v>
      </c>
    </row>
    <row r="4455" spans="1:7" x14ac:dyDescent="0.25">
      <c r="A4455">
        <v>0</v>
      </c>
      <c r="B4455">
        <v>3.5714285714285709E-3</v>
      </c>
      <c r="C4455">
        <v>0.32479266259818318</v>
      </c>
      <c r="D4455">
        <v>0</v>
      </c>
      <c r="E4455" t="s">
        <v>3997</v>
      </c>
      <c r="F4455">
        <v>4.1426086428571429E-6</v>
      </c>
      <c r="G4455">
        <v>4.9255235066738186E-2</v>
      </c>
    </row>
    <row r="4456" spans="1:7" x14ac:dyDescent="0.25">
      <c r="A4456">
        <v>0</v>
      </c>
      <c r="B4456">
        <v>3.5714285714285709E-3</v>
      </c>
      <c r="C4456">
        <v>0.32479266259818318</v>
      </c>
      <c r="D4456">
        <v>0</v>
      </c>
      <c r="E4456" t="s">
        <v>3998</v>
      </c>
      <c r="F4456">
        <v>4.1426086428571429E-6</v>
      </c>
      <c r="G4456">
        <v>4.9255235066738186E-2</v>
      </c>
    </row>
    <row r="4457" spans="1:7" x14ac:dyDescent="0.25">
      <c r="A4457">
        <v>0</v>
      </c>
      <c r="B4457">
        <v>3.5714285714285709E-3</v>
      </c>
      <c r="C4457">
        <v>0.32479266259818318</v>
      </c>
      <c r="D4457">
        <v>0</v>
      </c>
      <c r="E4457" t="s">
        <v>3999</v>
      </c>
      <c r="F4457">
        <v>4.1426086428571429E-6</v>
      </c>
      <c r="G4457">
        <v>4.9255235066738186E-2</v>
      </c>
    </row>
    <row r="4458" spans="1:7" x14ac:dyDescent="0.25">
      <c r="A4458">
        <v>0</v>
      </c>
      <c r="B4458">
        <v>3.5714285714285709E-3</v>
      </c>
      <c r="C4458">
        <v>0.32479266259818318</v>
      </c>
      <c r="D4458">
        <v>0</v>
      </c>
      <c r="E4458" t="s">
        <v>4000</v>
      </c>
      <c r="F4458">
        <v>4.1426086428571429E-6</v>
      </c>
      <c r="G4458">
        <v>4.9255235066738186E-2</v>
      </c>
    </row>
    <row r="4459" spans="1:7" x14ac:dyDescent="0.25">
      <c r="A4459">
        <v>0</v>
      </c>
      <c r="B4459">
        <v>3.5714285714285709E-3</v>
      </c>
      <c r="C4459">
        <v>0.32479266259818318</v>
      </c>
      <c r="D4459">
        <v>0</v>
      </c>
      <c r="E4459" t="s">
        <v>4001</v>
      </c>
      <c r="F4459">
        <v>4.1426086428571429E-6</v>
      </c>
      <c r="G4459">
        <v>4.9255235066738186E-2</v>
      </c>
    </row>
    <row r="4460" spans="1:7" x14ac:dyDescent="0.25">
      <c r="A4460">
        <v>0</v>
      </c>
      <c r="B4460">
        <v>3.5714285714285709E-3</v>
      </c>
      <c r="C4460">
        <v>0.32479266259818318</v>
      </c>
      <c r="D4460">
        <v>0</v>
      </c>
      <c r="E4460" t="s">
        <v>4002</v>
      </c>
      <c r="F4460">
        <v>4.1426086428571429E-6</v>
      </c>
      <c r="G4460">
        <v>4.9255235066738186E-2</v>
      </c>
    </row>
    <row r="4461" spans="1:7" x14ac:dyDescent="0.25">
      <c r="A4461">
        <v>0</v>
      </c>
      <c r="B4461">
        <v>3.5714285714285709E-3</v>
      </c>
      <c r="C4461">
        <v>0.32479266259818318</v>
      </c>
      <c r="D4461">
        <v>0</v>
      </c>
      <c r="E4461" t="s">
        <v>4003</v>
      </c>
      <c r="F4461">
        <v>4.1426086428571429E-6</v>
      </c>
      <c r="G4461">
        <v>4.9255235066738186E-2</v>
      </c>
    </row>
    <row r="4462" spans="1:7" x14ac:dyDescent="0.25">
      <c r="A4462">
        <v>0</v>
      </c>
      <c r="B4462">
        <v>3.5714285714285709E-3</v>
      </c>
      <c r="C4462">
        <v>0.32479266259818318</v>
      </c>
      <c r="D4462">
        <v>0</v>
      </c>
      <c r="E4462" t="s">
        <v>4004</v>
      </c>
      <c r="F4462">
        <v>4.1426086428571429E-6</v>
      </c>
      <c r="G4462">
        <v>4.9255235066738186E-2</v>
      </c>
    </row>
    <row r="4463" spans="1:7" x14ac:dyDescent="0.25">
      <c r="A4463">
        <v>0</v>
      </c>
      <c r="B4463">
        <v>3.5714285714285709E-3</v>
      </c>
      <c r="C4463">
        <v>0.32479266259818318</v>
      </c>
      <c r="D4463">
        <v>0</v>
      </c>
      <c r="E4463" t="s">
        <v>4005</v>
      </c>
      <c r="F4463">
        <v>4.1426086428571429E-6</v>
      </c>
      <c r="G4463">
        <v>4.9255235066738186E-2</v>
      </c>
    </row>
    <row r="4464" spans="1:7" x14ac:dyDescent="0.25">
      <c r="A4464">
        <v>0</v>
      </c>
      <c r="B4464">
        <v>3.5714285714285709E-3</v>
      </c>
      <c r="C4464">
        <v>0.32479266259818318</v>
      </c>
      <c r="D4464">
        <v>0</v>
      </c>
      <c r="E4464" t="s">
        <v>4006</v>
      </c>
      <c r="F4464">
        <v>4.1426086428571429E-6</v>
      </c>
      <c r="G4464">
        <v>4.9255235066738186E-2</v>
      </c>
    </row>
    <row r="4465" spans="1:7" x14ac:dyDescent="0.25">
      <c r="A4465">
        <v>0</v>
      </c>
      <c r="B4465">
        <v>3.5714285714285709E-3</v>
      </c>
      <c r="C4465">
        <v>0.32479266259818318</v>
      </c>
      <c r="D4465">
        <v>0</v>
      </c>
      <c r="E4465" t="s">
        <v>4007</v>
      </c>
      <c r="F4465">
        <v>4.1426086428571429E-6</v>
      </c>
      <c r="G4465">
        <v>4.9255235066738186E-2</v>
      </c>
    </row>
    <row r="4466" spans="1:7" x14ac:dyDescent="0.25">
      <c r="A4466">
        <v>0</v>
      </c>
      <c r="B4466">
        <v>3.5714285714285709E-3</v>
      </c>
      <c r="C4466">
        <v>0.32479266259818318</v>
      </c>
      <c r="D4466">
        <v>0</v>
      </c>
      <c r="E4466" t="s">
        <v>4008</v>
      </c>
      <c r="F4466">
        <v>4.1426086428571429E-6</v>
      </c>
      <c r="G4466">
        <v>4.9255235066738186E-2</v>
      </c>
    </row>
    <row r="4467" spans="1:7" x14ac:dyDescent="0.25">
      <c r="A4467">
        <v>0</v>
      </c>
      <c r="B4467">
        <v>3.5714285714285709E-3</v>
      </c>
      <c r="C4467">
        <v>0.32479266259818318</v>
      </c>
      <c r="D4467">
        <v>0</v>
      </c>
      <c r="E4467" t="s">
        <v>4009</v>
      </c>
      <c r="F4467">
        <v>4.1426086428571429E-6</v>
      </c>
      <c r="G4467">
        <v>4.9255235066738186E-2</v>
      </c>
    </row>
    <row r="4468" spans="1:7" x14ac:dyDescent="0.25">
      <c r="A4468">
        <v>0</v>
      </c>
      <c r="B4468">
        <v>3.5714285714285709E-3</v>
      </c>
      <c r="C4468">
        <v>0.32479266259818318</v>
      </c>
      <c r="D4468">
        <v>0</v>
      </c>
      <c r="E4468" t="s">
        <v>4010</v>
      </c>
      <c r="F4468">
        <v>4.1426086428571429E-6</v>
      </c>
      <c r="G4468">
        <v>4.9255235066738186E-2</v>
      </c>
    </row>
    <row r="4469" spans="1:7" x14ac:dyDescent="0.25">
      <c r="A4469">
        <v>0</v>
      </c>
      <c r="B4469">
        <v>3.5714285714285709E-3</v>
      </c>
      <c r="C4469">
        <v>0.32479266259818318</v>
      </c>
      <c r="D4469">
        <v>0</v>
      </c>
      <c r="E4469" t="s">
        <v>4011</v>
      </c>
      <c r="F4469">
        <v>4.1426086428571429E-6</v>
      </c>
      <c r="G4469">
        <v>4.9255235066738186E-2</v>
      </c>
    </row>
    <row r="4470" spans="1:7" x14ac:dyDescent="0.25">
      <c r="A4470">
        <v>0</v>
      </c>
      <c r="B4470">
        <v>3.5714285714285709E-3</v>
      </c>
      <c r="C4470">
        <v>0.32479266259818318</v>
      </c>
      <c r="D4470">
        <v>0</v>
      </c>
      <c r="E4470" t="s">
        <v>4012</v>
      </c>
      <c r="F4470">
        <v>4.1426086428571429E-6</v>
      </c>
      <c r="G4470">
        <v>4.9255235066738186E-2</v>
      </c>
    </row>
    <row r="4471" spans="1:7" x14ac:dyDescent="0.25">
      <c r="A4471">
        <v>0</v>
      </c>
      <c r="B4471">
        <v>3.5714285714285709E-3</v>
      </c>
      <c r="C4471">
        <v>0.32479266259818318</v>
      </c>
      <c r="D4471">
        <v>0</v>
      </c>
      <c r="E4471" t="s">
        <v>4015</v>
      </c>
      <c r="F4471">
        <v>4.1072145714285714E-6</v>
      </c>
      <c r="G4471">
        <v>4.9255229757627479E-2</v>
      </c>
    </row>
    <row r="4472" spans="1:7" x14ac:dyDescent="0.25">
      <c r="A4472">
        <v>0</v>
      </c>
      <c r="B4472">
        <v>3.5714285714285709E-3</v>
      </c>
      <c r="C4472">
        <v>0.32479266259818318</v>
      </c>
      <c r="D4472">
        <v>0</v>
      </c>
      <c r="E4472" t="s">
        <v>4016</v>
      </c>
      <c r="F4472">
        <v>4.1072145714285714E-6</v>
      </c>
      <c r="G4472">
        <v>4.9255229757627479E-2</v>
      </c>
    </row>
    <row r="4473" spans="1:7" x14ac:dyDescent="0.25">
      <c r="A4473">
        <v>0</v>
      </c>
      <c r="B4473">
        <v>3.5714285714285709E-3</v>
      </c>
      <c r="C4473">
        <v>0.32479266259818318</v>
      </c>
      <c r="D4473">
        <v>0</v>
      </c>
      <c r="E4473" t="s">
        <v>4017</v>
      </c>
      <c r="F4473">
        <v>4.1072145714285714E-6</v>
      </c>
      <c r="G4473">
        <v>4.9255229757627479E-2</v>
      </c>
    </row>
    <row r="4474" spans="1:7" x14ac:dyDescent="0.25">
      <c r="A4474">
        <v>0</v>
      </c>
      <c r="B4474">
        <v>3.5714285714285709E-3</v>
      </c>
      <c r="C4474">
        <v>0.32479266259818318</v>
      </c>
      <c r="D4474">
        <v>0</v>
      </c>
      <c r="E4474" t="s">
        <v>4020</v>
      </c>
      <c r="F4474">
        <v>4.0649177857142854E-6</v>
      </c>
      <c r="G4474">
        <v>4.9255223413109617E-2</v>
      </c>
    </row>
    <row r="4475" spans="1:7" x14ac:dyDescent="0.25">
      <c r="A4475">
        <v>0</v>
      </c>
      <c r="B4475">
        <v>3.5714285714285709E-3</v>
      </c>
      <c r="C4475">
        <v>0.32479266259818318</v>
      </c>
      <c r="D4475">
        <v>0</v>
      </c>
      <c r="E4475" t="s">
        <v>4032</v>
      </c>
      <c r="F4475">
        <v>3.8888228571428573E-6</v>
      </c>
      <c r="G4475">
        <v>4.9255196998870328E-2</v>
      </c>
    </row>
    <row r="4476" spans="1:7" x14ac:dyDescent="0.25">
      <c r="A4476">
        <v>0</v>
      </c>
      <c r="B4476">
        <v>3.5714285714285709E-3</v>
      </c>
      <c r="C4476">
        <v>0.32479266259818318</v>
      </c>
      <c r="D4476">
        <v>0</v>
      </c>
      <c r="E4476" t="s">
        <v>4033</v>
      </c>
      <c r="F4476">
        <v>3.8800507142857136E-6</v>
      </c>
      <c r="G4476">
        <v>4.9255195683048904E-2</v>
      </c>
    </row>
    <row r="4477" spans="1:7" x14ac:dyDescent="0.25">
      <c r="A4477">
        <v>0</v>
      </c>
      <c r="B4477">
        <v>3.5714285714285709E-3</v>
      </c>
      <c r="C4477">
        <v>0.32479266259818318</v>
      </c>
      <c r="D4477">
        <v>0</v>
      </c>
      <c r="E4477" t="s">
        <v>4034</v>
      </c>
      <c r="F4477">
        <v>3.8800507142857136E-6</v>
      </c>
      <c r="G4477">
        <v>4.9255195683048904E-2</v>
      </c>
    </row>
    <row r="4478" spans="1:7" x14ac:dyDescent="0.25">
      <c r="A4478">
        <v>0</v>
      </c>
      <c r="B4478">
        <v>3.5714285714285709E-3</v>
      </c>
      <c r="C4478">
        <v>0.32479266259818318</v>
      </c>
      <c r="D4478">
        <v>0</v>
      </c>
      <c r="E4478" t="s">
        <v>4035</v>
      </c>
      <c r="F4478">
        <v>3.8800507142857136E-6</v>
      </c>
      <c r="G4478">
        <v>4.9255195683048904E-2</v>
      </c>
    </row>
    <row r="4479" spans="1:7" x14ac:dyDescent="0.25">
      <c r="A4479">
        <v>0</v>
      </c>
      <c r="B4479">
        <v>3.5714285714285709E-3</v>
      </c>
      <c r="C4479">
        <v>0.32479266259818318</v>
      </c>
      <c r="D4479">
        <v>0</v>
      </c>
      <c r="E4479" t="s">
        <v>4036</v>
      </c>
      <c r="F4479">
        <v>3.8800507142857136E-6</v>
      </c>
      <c r="G4479">
        <v>4.9255195683048904E-2</v>
      </c>
    </row>
    <row r="4480" spans="1:7" x14ac:dyDescent="0.25">
      <c r="A4480">
        <v>0</v>
      </c>
      <c r="B4480">
        <v>3.5714285714285709E-3</v>
      </c>
      <c r="C4480">
        <v>0.32479266259818318</v>
      </c>
      <c r="D4480">
        <v>0</v>
      </c>
      <c r="E4480" t="s">
        <v>4045</v>
      </c>
      <c r="F4480">
        <v>3.6718114999999999E-6</v>
      </c>
      <c r="G4480">
        <v>4.9255164447166759E-2</v>
      </c>
    </row>
    <row r="4481" spans="1:7" x14ac:dyDescent="0.25">
      <c r="A4481">
        <v>0</v>
      </c>
      <c r="B4481">
        <v>3.5714285714285709E-3</v>
      </c>
      <c r="C4481">
        <v>0.32479266259818318</v>
      </c>
      <c r="D4481">
        <v>0</v>
      </c>
      <c r="E4481" t="s">
        <v>4046</v>
      </c>
      <c r="F4481">
        <v>3.6718114999999999E-6</v>
      </c>
      <c r="G4481">
        <v>4.9255164447166759E-2</v>
      </c>
    </row>
    <row r="4482" spans="1:7" x14ac:dyDescent="0.25">
      <c r="A4482">
        <v>0</v>
      </c>
      <c r="B4482">
        <v>3.5714285714285709E-3</v>
      </c>
      <c r="C4482">
        <v>0.32479266259818318</v>
      </c>
      <c r="D4482">
        <v>0</v>
      </c>
      <c r="E4482" t="s">
        <v>4048</v>
      </c>
      <c r="F4482">
        <v>3.6663910714285721E-6</v>
      </c>
      <c r="G4482">
        <v>4.925516363410247E-2</v>
      </c>
    </row>
    <row r="4483" spans="1:7" x14ac:dyDescent="0.25">
      <c r="A4483">
        <v>0</v>
      </c>
      <c r="B4483">
        <v>3.5714285714285709E-3</v>
      </c>
      <c r="C4483">
        <v>0.32479266259818318</v>
      </c>
      <c r="D4483">
        <v>0</v>
      </c>
      <c r="E4483" t="s">
        <v>4049</v>
      </c>
      <c r="F4483">
        <v>3.6663910714285721E-6</v>
      </c>
      <c r="G4483">
        <v>4.925516363410247E-2</v>
      </c>
    </row>
    <row r="4484" spans="1:7" x14ac:dyDescent="0.25">
      <c r="A4484">
        <v>0</v>
      </c>
      <c r="B4484">
        <v>3.5714285714285709E-3</v>
      </c>
      <c r="C4484">
        <v>0.32479266259818318</v>
      </c>
      <c r="D4484">
        <v>0</v>
      </c>
      <c r="E4484" t="s">
        <v>4052</v>
      </c>
      <c r="F4484">
        <v>3.641002285714286E-6</v>
      </c>
      <c r="G4484">
        <v>4.9255159825784621E-2</v>
      </c>
    </row>
    <row r="4485" spans="1:7" x14ac:dyDescent="0.25">
      <c r="A4485">
        <v>0</v>
      </c>
      <c r="B4485">
        <v>3.5714285714285709E-3</v>
      </c>
      <c r="C4485">
        <v>0.32479266259818318</v>
      </c>
      <c r="D4485">
        <v>0</v>
      </c>
      <c r="E4485" t="s">
        <v>4055</v>
      </c>
      <c r="F4485">
        <v>3.6218066428571431E-6</v>
      </c>
      <c r="G4485">
        <v>4.9255156946438193E-2</v>
      </c>
    </row>
    <row r="4486" spans="1:7" x14ac:dyDescent="0.25">
      <c r="A4486">
        <v>0</v>
      </c>
      <c r="B4486">
        <v>3.5714285714285709E-3</v>
      </c>
      <c r="C4486">
        <v>0.32479266259818318</v>
      </c>
      <c r="D4486">
        <v>0</v>
      </c>
      <c r="E4486" t="s">
        <v>4056</v>
      </c>
      <c r="F4486">
        <v>3.6126242857142862E-6</v>
      </c>
      <c r="G4486">
        <v>4.9255155569084615E-2</v>
      </c>
    </row>
    <row r="4487" spans="1:7" x14ac:dyDescent="0.25">
      <c r="A4487">
        <v>0</v>
      </c>
      <c r="B4487">
        <v>3.5714285714285709E-3</v>
      </c>
      <c r="C4487">
        <v>0.32479266259818318</v>
      </c>
      <c r="D4487">
        <v>0</v>
      </c>
      <c r="E4487" t="s">
        <v>4075</v>
      </c>
      <c r="F4487">
        <v>3.4583107142857141E-6</v>
      </c>
      <c r="G4487">
        <v>4.9255132422048903E-2</v>
      </c>
    </row>
    <row r="4488" spans="1:7" x14ac:dyDescent="0.25">
      <c r="A4488">
        <v>0</v>
      </c>
      <c r="B4488">
        <v>3.5714285714285709E-3</v>
      </c>
      <c r="C4488">
        <v>0.32479266259818318</v>
      </c>
      <c r="D4488">
        <v>0</v>
      </c>
      <c r="E4488" t="s">
        <v>4076</v>
      </c>
      <c r="F4488">
        <v>3.4486774999999998E-6</v>
      </c>
      <c r="G4488">
        <v>4.9255130977066762E-2</v>
      </c>
    </row>
    <row r="4489" spans="1:7" x14ac:dyDescent="0.25">
      <c r="A4489">
        <v>0</v>
      </c>
      <c r="B4489">
        <v>3.5714285714285709E-3</v>
      </c>
      <c r="C4489">
        <v>0.32479266259818318</v>
      </c>
      <c r="D4489">
        <v>0</v>
      </c>
      <c r="E4489" t="s">
        <v>4078</v>
      </c>
      <c r="F4489">
        <v>3.4241687857142859E-6</v>
      </c>
      <c r="G4489">
        <v>4.9255127300759621E-2</v>
      </c>
    </row>
    <row r="4490" spans="1:7" x14ac:dyDescent="0.25">
      <c r="A4490">
        <v>0</v>
      </c>
      <c r="B4490">
        <v>3.5714285714285709E-3</v>
      </c>
      <c r="C4490">
        <v>0.32479266259818318</v>
      </c>
      <c r="D4490">
        <v>0</v>
      </c>
      <c r="E4490" t="s">
        <v>4080</v>
      </c>
      <c r="F4490">
        <v>3.413013642857143E-6</v>
      </c>
      <c r="G4490">
        <v>4.925512562748819E-2</v>
      </c>
    </row>
    <row r="4491" spans="1:7" x14ac:dyDescent="0.25">
      <c r="A4491">
        <v>0</v>
      </c>
      <c r="B4491">
        <v>3.5714285714285709E-3</v>
      </c>
      <c r="C4491">
        <v>0.32479266259818318</v>
      </c>
      <c r="D4491">
        <v>0</v>
      </c>
      <c r="E4491" t="s">
        <v>4095</v>
      </c>
      <c r="F4491">
        <v>3.0230978571428568E-6</v>
      </c>
      <c r="G4491">
        <v>4.9255067140120332E-2</v>
      </c>
    </row>
    <row r="4492" spans="1:7" x14ac:dyDescent="0.25">
      <c r="A4492">
        <v>0</v>
      </c>
      <c r="B4492">
        <v>3.5714285714285709E-3</v>
      </c>
      <c r="C4492">
        <v>0.32479266259818318</v>
      </c>
      <c r="D4492">
        <v>0</v>
      </c>
      <c r="E4492" t="s">
        <v>4101</v>
      </c>
      <c r="F4492">
        <v>2.9796317142857138E-6</v>
      </c>
      <c r="G4492">
        <v>4.9255060620198902E-2</v>
      </c>
    </row>
    <row r="4493" spans="1:7" x14ac:dyDescent="0.25">
      <c r="A4493">
        <v>0</v>
      </c>
      <c r="B4493">
        <v>3.5714285714285709E-3</v>
      </c>
      <c r="C4493">
        <v>0.32479266259818318</v>
      </c>
      <c r="D4493">
        <v>0</v>
      </c>
      <c r="E4493" t="s">
        <v>4102</v>
      </c>
      <c r="F4493">
        <v>2.9796317142857138E-6</v>
      </c>
      <c r="G4493">
        <v>4.9255060620198902E-2</v>
      </c>
    </row>
    <row r="4494" spans="1:7" x14ac:dyDescent="0.25">
      <c r="A4494">
        <v>0</v>
      </c>
      <c r="B4494">
        <v>3.5714285714285709E-3</v>
      </c>
      <c r="C4494">
        <v>0.32479266259818318</v>
      </c>
      <c r="D4494">
        <v>0</v>
      </c>
      <c r="E4494" t="s">
        <v>4105</v>
      </c>
      <c r="F4494">
        <v>2.9465023571428568E-6</v>
      </c>
      <c r="G4494">
        <v>4.9255055650795333E-2</v>
      </c>
    </row>
    <row r="4495" spans="1:7" x14ac:dyDescent="0.25">
      <c r="A4495">
        <v>0</v>
      </c>
      <c r="B4495">
        <v>3.5714285714285709E-3</v>
      </c>
      <c r="C4495">
        <v>0.32479266259818318</v>
      </c>
      <c r="D4495">
        <v>0</v>
      </c>
      <c r="E4495" t="s">
        <v>4106</v>
      </c>
      <c r="F4495">
        <v>2.9465023571428568E-6</v>
      </c>
      <c r="G4495">
        <v>4.9255055650795333E-2</v>
      </c>
    </row>
    <row r="4496" spans="1:7" x14ac:dyDescent="0.25">
      <c r="A4496">
        <v>0</v>
      </c>
      <c r="B4496">
        <v>3.5714285714285709E-3</v>
      </c>
      <c r="C4496">
        <v>0.32479266259818318</v>
      </c>
      <c r="D4496">
        <v>0</v>
      </c>
      <c r="E4496" t="s">
        <v>4107</v>
      </c>
      <c r="F4496">
        <v>2.9447928571428572E-6</v>
      </c>
      <c r="G4496">
        <v>4.9255055394370327E-2</v>
      </c>
    </row>
    <row r="4497" spans="1:7" x14ac:dyDescent="0.25">
      <c r="A4497">
        <v>0</v>
      </c>
      <c r="B4497">
        <v>3.5714285714285709E-3</v>
      </c>
      <c r="C4497">
        <v>0.32479266259818318</v>
      </c>
      <c r="D4497">
        <v>0</v>
      </c>
      <c r="E4497" t="s">
        <v>4115</v>
      </c>
      <c r="F4497">
        <v>2.8931437857142862E-6</v>
      </c>
      <c r="G4497">
        <v>4.9255047647009616E-2</v>
      </c>
    </row>
    <row r="4498" spans="1:7" x14ac:dyDescent="0.25">
      <c r="A4498">
        <v>0</v>
      </c>
      <c r="B4498">
        <v>3.5714285714285709E-3</v>
      </c>
      <c r="C4498">
        <v>0.32479266259818318</v>
      </c>
      <c r="D4498">
        <v>0</v>
      </c>
      <c r="E4498" t="s">
        <v>4116</v>
      </c>
      <c r="F4498">
        <v>2.8931437857142862E-6</v>
      </c>
      <c r="G4498">
        <v>4.9255047647009616E-2</v>
      </c>
    </row>
    <row r="4499" spans="1:7" x14ac:dyDescent="0.25">
      <c r="A4499">
        <v>0</v>
      </c>
      <c r="B4499">
        <v>3.5714285714285709E-3</v>
      </c>
      <c r="C4499">
        <v>0.32479266259818318</v>
      </c>
      <c r="D4499">
        <v>0</v>
      </c>
      <c r="E4499" t="s">
        <v>4118</v>
      </c>
      <c r="F4499">
        <v>2.8342910000000001E-6</v>
      </c>
      <c r="G4499">
        <v>4.9255038819091761E-2</v>
      </c>
    </row>
    <row r="4500" spans="1:7" x14ac:dyDescent="0.25">
      <c r="A4500">
        <v>0</v>
      </c>
      <c r="B4500">
        <v>3.5714285714285709E-3</v>
      </c>
      <c r="C4500">
        <v>0.32479266259818318</v>
      </c>
      <c r="D4500">
        <v>0</v>
      </c>
      <c r="E4500" t="s">
        <v>4120</v>
      </c>
      <c r="F4500">
        <v>2.8267244999999999E-6</v>
      </c>
      <c r="G4500">
        <v>4.9255037684116765E-2</v>
      </c>
    </row>
    <row r="4501" spans="1:7" x14ac:dyDescent="0.25">
      <c r="A4501">
        <v>0</v>
      </c>
      <c r="B4501">
        <v>3.5714285714285709E-3</v>
      </c>
      <c r="C4501">
        <v>0.32479266259818318</v>
      </c>
      <c r="D4501">
        <v>0</v>
      </c>
      <c r="E4501" t="s">
        <v>4123</v>
      </c>
      <c r="F4501">
        <v>2.7859190000000002E-6</v>
      </c>
      <c r="G4501">
        <v>4.9255031563291758E-2</v>
      </c>
    </row>
    <row r="4502" spans="1:7" x14ac:dyDescent="0.25">
      <c r="A4502">
        <v>0</v>
      </c>
      <c r="B4502">
        <v>3.5714285714285709E-3</v>
      </c>
      <c r="C4502">
        <v>0.32479266259818318</v>
      </c>
      <c r="D4502">
        <v>0</v>
      </c>
      <c r="E4502" t="s">
        <v>4124</v>
      </c>
      <c r="F4502">
        <v>2.7859190000000002E-6</v>
      </c>
      <c r="G4502">
        <v>4.9255031563291758E-2</v>
      </c>
    </row>
    <row r="4503" spans="1:7" x14ac:dyDescent="0.25">
      <c r="A4503">
        <v>0</v>
      </c>
      <c r="B4503">
        <v>3.5714285714285709E-3</v>
      </c>
      <c r="C4503">
        <v>0.32479266259818318</v>
      </c>
      <c r="D4503">
        <v>0</v>
      </c>
      <c r="E4503" t="s">
        <v>4128</v>
      </c>
      <c r="F4503">
        <v>2.745184571428572E-6</v>
      </c>
      <c r="G4503">
        <v>4.9255025453127474E-2</v>
      </c>
    </row>
    <row r="4504" spans="1:7" x14ac:dyDescent="0.25">
      <c r="A4504">
        <v>0</v>
      </c>
      <c r="B4504">
        <v>3.5714285714285709E-3</v>
      </c>
      <c r="C4504">
        <v>0.32479266259818318</v>
      </c>
      <c r="D4504">
        <v>0</v>
      </c>
      <c r="E4504" t="s">
        <v>4129</v>
      </c>
      <c r="F4504">
        <v>2.745184571428572E-6</v>
      </c>
      <c r="G4504">
        <v>4.9255025453127474E-2</v>
      </c>
    </row>
    <row r="4505" spans="1:7" x14ac:dyDescent="0.25">
      <c r="A4505">
        <v>0</v>
      </c>
      <c r="B4505">
        <v>3.5714285714285709E-3</v>
      </c>
      <c r="C4505">
        <v>0.32479266259818318</v>
      </c>
      <c r="D4505">
        <v>0</v>
      </c>
      <c r="E4505" t="s">
        <v>4130</v>
      </c>
      <c r="F4505">
        <v>2.745184571428572E-6</v>
      </c>
      <c r="G4505">
        <v>4.9255025453127474E-2</v>
      </c>
    </row>
    <row r="4506" spans="1:7" x14ac:dyDescent="0.25">
      <c r="A4506">
        <v>0</v>
      </c>
      <c r="B4506">
        <v>3.5714285714285709E-3</v>
      </c>
      <c r="C4506">
        <v>0.32479266259818318</v>
      </c>
      <c r="D4506">
        <v>0</v>
      </c>
      <c r="E4506" t="s">
        <v>4131</v>
      </c>
      <c r="F4506">
        <v>2.745184571428572E-6</v>
      </c>
      <c r="G4506">
        <v>4.9255025453127474E-2</v>
      </c>
    </row>
    <row r="4507" spans="1:7" x14ac:dyDescent="0.25">
      <c r="A4507">
        <v>0</v>
      </c>
      <c r="B4507">
        <v>3.5714285714285709E-3</v>
      </c>
      <c r="C4507">
        <v>0.32479266259818318</v>
      </c>
      <c r="D4507">
        <v>0</v>
      </c>
      <c r="E4507" t="s">
        <v>4135</v>
      </c>
      <c r="F4507">
        <v>2.7257961428571431E-6</v>
      </c>
      <c r="G4507">
        <v>4.9255022544863185E-2</v>
      </c>
    </row>
    <row r="4508" spans="1:7" x14ac:dyDescent="0.25">
      <c r="A4508">
        <v>0</v>
      </c>
      <c r="B4508">
        <v>3.5714285714285709E-3</v>
      </c>
      <c r="C4508">
        <v>0.32479266259818318</v>
      </c>
      <c r="D4508">
        <v>0</v>
      </c>
      <c r="E4508" t="s">
        <v>4136</v>
      </c>
      <c r="F4508">
        <v>2.7257961428571431E-6</v>
      </c>
      <c r="G4508">
        <v>4.9255022544863185E-2</v>
      </c>
    </row>
    <row r="4509" spans="1:7" x14ac:dyDescent="0.25">
      <c r="A4509">
        <v>0</v>
      </c>
      <c r="B4509">
        <v>3.5714285714285709E-3</v>
      </c>
      <c r="C4509">
        <v>0.32479266259818318</v>
      </c>
      <c r="D4509">
        <v>0</v>
      </c>
      <c r="E4509" t="s">
        <v>4137</v>
      </c>
      <c r="F4509">
        <v>2.7257961428571431E-6</v>
      </c>
      <c r="G4509">
        <v>4.9255022544863185E-2</v>
      </c>
    </row>
    <row r="4510" spans="1:7" x14ac:dyDescent="0.25">
      <c r="A4510">
        <v>0</v>
      </c>
      <c r="B4510">
        <v>3.5714285714285709E-3</v>
      </c>
      <c r="C4510">
        <v>0.32479266259818318</v>
      </c>
      <c r="D4510">
        <v>0</v>
      </c>
      <c r="E4510" t="s">
        <v>4138</v>
      </c>
      <c r="F4510">
        <v>2.7257961428571431E-6</v>
      </c>
      <c r="G4510">
        <v>4.9255022544863185E-2</v>
      </c>
    </row>
    <row r="4511" spans="1:7" x14ac:dyDescent="0.25">
      <c r="A4511">
        <v>0</v>
      </c>
      <c r="B4511">
        <v>3.5714285714285709E-3</v>
      </c>
      <c r="C4511">
        <v>0.32479266259818318</v>
      </c>
      <c r="D4511">
        <v>0</v>
      </c>
      <c r="E4511" t="s">
        <v>4139</v>
      </c>
      <c r="F4511">
        <v>2.7257961428571431E-6</v>
      </c>
      <c r="G4511">
        <v>4.9255022544863185E-2</v>
      </c>
    </row>
    <row r="4512" spans="1:7" x14ac:dyDescent="0.25">
      <c r="A4512">
        <v>0</v>
      </c>
      <c r="B4512">
        <v>3.5714285714285709E-3</v>
      </c>
      <c r="C4512">
        <v>0.32479266259818318</v>
      </c>
      <c r="D4512">
        <v>0</v>
      </c>
      <c r="E4512" t="s">
        <v>4140</v>
      </c>
      <c r="F4512">
        <v>2.7257961428571431E-6</v>
      </c>
      <c r="G4512">
        <v>4.9255022544863185E-2</v>
      </c>
    </row>
    <row r="4513" spans="1:7" x14ac:dyDescent="0.25">
      <c r="A4513">
        <v>0</v>
      </c>
      <c r="B4513">
        <v>3.5714285714285709E-3</v>
      </c>
      <c r="C4513">
        <v>0.32479266259818318</v>
      </c>
      <c r="D4513">
        <v>0</v>
      </c>
      <c r="E4513" t="s">
        <v>4141</v>
      </c>
      <c r="F4513">
        <v>2.7257961428571431E-6</v>
      </c>
      <c r="G4513">
        <v>4.9255022544863185E-2</v>
      </c>
    </row>
    <row r="4514" spans="1:7" x14ac:dyDescent="0.25">
      <c r="A4514">
        <v>0</v>
      </c>
      <c r="B4514">
        <v>3.5714285714285709E-3</v>
      </c>
      <c r="C4514">
        <v>0.32479266259818318</v>
      </c>
      <c r="D4514">
        <v>0</v>
      </c>
      <c r="E4514" t="s">
        <v>4142</v>
      </c>
      <c r="F4514">
        <v>2.7257961428571431E-6</v>
      </c>
      <c r="G4514">
        <v>4.9255022544863185E-2</v>
      </c>
    </row>
    <row r="4515" spans="1:7" x14ac:dyDescent="0.25">
      <c r="A4515">
        <v>0</v>
      </c>
      <c r="B4515">
        <v>3.5714285714285709E-3</v>
      </c>
      <c r="C4515">
        <v>0.32479266259818318</v>
      </c>
      <c r="D4515">
        <v>0</v>
      </c>
      <c r="E4515" t="s">
        <v>4143</v>
      </c>
      <c r="F4515">
        <v>2.7257961428571431E-6</v>
      </c>
      <c r="G4515">
        <v>4.9255022544863185E-2</v>
      </c>
    </row>
    <row r="4516" spans="1:7" x14ac:dyDescent="0.25">
      <c r="A4516">
        <v>0</v>
      </c>
      <c r="B4516">
        <v>3.5714285714285709E-3</v>
      </c>
      <c r="C4516">
        <v>0.32479266259818318</v>
      </c>
      <c r="D4516">
        <v>0</v>
      </c>
      <c r="E4516" t="s">
        <v>4144</v>
      </c>
      <c r="F4516">
        <v>2.7257961428571431E-6</v>
      </c>
      <c r="G4516">
        <v>4.9255022544863185E-2</v>
      </c>
    </row>
    <row r="4517" spans="1:7" x14ac:dyDescent="0.25">
      <c r="A4517">
        <v>0</v>
      </c>
      <c r="B4517">
        <v>3.5714285714285709E-3</v>
      </c>
      <c r="C4517">
        <v>0.32479266259818318</v>
      </c>
      <c r="D4517">
        <v>0</v>
      </c>
      <c r="E4517" t="s">
        <v>4148</v>
      </c>
      <c r="F4517">
        <v>2.6938844999999998E-6</v>
      </c>
      <c r="G4517">
        <v>4.9255017758116762E-2</v>
      </c>
    </row>
    <row r="4518" spans="1:7" x14ac:dyDescent="0.25">
      <c r="A4518">
        <v>0</v>
      </c>
      <c r="B4518">
        <v>3.5714285714285709E-3</v>
      </c>
      <c r="C4518">
        <v>0.32479266259818318</v>
      </c>
      <c r="D4518">
        <v>0</v>
      </c>
      <c r="E4518" t="s">
        <v>4149</v>
      </c>
      <c r="F4518">
        <v>2.6938844999999998E-6</v>
      </c>
      <c r="G4518">
        <v>4.9255017758116762E-2</v>
      </c>
    </row>
    <row r="4519" spans="1:7" x14ac:dyDescent="0.25">
      <c r="A4519">
        <v>0</v>
      </c>
      <c r="B4519">
        <v>3.5714285714285709E-3</v>
      </c>
      <c r="C4519">
        <v>0.32479266259818318</v>
      </c>
      <c r="D4519">
        <v>0</v>
      </c>
      <c r="E4519" t="s">
        <v>4151</v>
      </c>
      <c r="F4519">
        <v>2.667840071428571E-6</v>
      </c>
      <c r="G4519">
        <v>4.9255013851452471E-2</v>
      </c>
    </row>
    <row r="4520" spans="1:7" x14ac:dyDescent="0.25">
      <c r="A4520">
        <v>0</v>
      </c>
      <c r="B4520">
        <v>3.5714285714285709E-3</v>
      </c>
      <c r="C4520">
        <v>0.32479266259818318</v>
      </c>
      <c r="D4520">
        <v>0</v>
      </c>
      <c r="E4520" t="s">
        <v>4152</v>
      </c>
      <c r="F4520">
        <v>2.667840071428571E-6</v>
      </c>
      <c r="G4520">
        <v>4.9255013851452471E-2</v>
      </c>
    </row>
    <row r="4521" spans="1:7" x14ac:dyDescent="0.25">
      <c r="A4521">
        <v>0</v>
      </c>
      <c r="B4521">
        <v>3.5714285714285709E-3</v>
      </c>
      <c r="C4521">
        <v>0.32479266259818318</v>
      </c>
      <c r="D4521">
        <v>0</v>
      </c>
      <c r="E4521" t="s">
        <v>4162</v>
      </c>
      <c r="F4521">
        <v>2.5250725E-6</v>
      </c>
      <c r="G4521">
        <v>4.9254992436316758E-2</v>
      </c>
    </row>
    <row r="4522" spans="1:7" x14ac:dyDescent="0.25">
      <c r="A4522">
        <v>0</v>
      </c>
      <c r="B4522">
        <v>3.5714285714285709E-3</v>
      </c>
      <c r="C4522">
        <v>0.32479266259818318</v>
      </c>
      <c r="D4522">
        <v>0</v>
      </c>
      <c r="E4522" t="s">
        <v>4165</v>
      </c>
      <c r="F4522">
        <v>2.513027071428572E-6</v>
      </c>
      <c r="G4522">
        <v>4.9254990629502476E-2</v>
      </c>
    </row>
    <row r="4523" spans="1:7" x14ac:dyDescent="0.25">
      <c r="A4523">
        <v>0</v>
      </c>
      <c r="B4523">
        <v>3.5714285714285709E-3</v>
      </c>
      <c r="C4523">
        <v>0.32479266259818318</v>
      </c>
      <c r="D4523">
        <v>0</v>
      </c>
      <c r="E4523" t="s">
        <v>4167</v>
      </c>
      <c r="F4523">
        <v>2.4497124214285708E-6</v>
      </c>
      <c r="G4523">
        <v>4.9254981132304969E-2</v>
      </c>
    </row>
    <row r="4524" spans="1:7" x14ac:dyDescent="0.25">
      <c r="A4524">
        <v>0</v>
      </c>
      <c r="B4524">
        <v>3.5714285714285709E-3</v>
      </c>
      <c r="C4524">
        <v>0.32479266259818318</v>
      </c>
      <c r="D4524">
        <v>0</v>
      </c>
      <c r="E4524" t="s">
        <v>4169</v>
      </c>
      <c r="F4524">
        <v>2.411357328571428E-6</v>
      </c>
      <c r="G4524">
        <v>4.9254975379041048E-2</v>
      </c>
    </row>
    <row r="4525" spans="1:7" x14ac:dyDescent="0.25">
      <c r="A4525">
        <v>0</v>
      </c>
      <c r="B4525">
        <v>3.5714285714285709E-3</v>
      </c>
      <c r="C4525">
        <v>0.32479266259818318</v>
      </c>
      <c r="D4525">
        <v>0</v>
      </c>
      <c r="E4525" t="s">
        <v>4170</v>
      </c>
      <c r="F4525">
        <v>2.4000326214285719E-6</v>
      </c>
      <c r="G4525">
        <v>4.9254973680334969E-2</v>
      </c>
    </row>
    <row r="4526" spans="1:7" x14ac:dyDescent="0.25">
      <c r="A4526">
        <v>0</v>
      </c>
      <c r="B4526">
        <v>3.5714285714285709E-3</v>
      </c>
      <c r="C4526">
        <v>0.32479266259818318</v>
      </c>
      <c r="D4526">
        <v>0</v>
      </c>
      <c r="E4526" t="s">
        <v>4171</v>
      </c>
      <c r="F4526">
        <v>2.4000326214285719E-6</v>
      </c>
      <c r="G4526">
        <v>4.9254973680334969E-2</v>
      </c>
    </row>
    <row r="4527" spans="1:7" x14ac:dyDescent="0.25">
      <c r="A4527">
        <v>0</v>
      </c>
      <c r="B4527">
        <v>3.5714285714285709E-3</v>
      </c>
      <c r="C4527">
        <v>0.32479266259818318</v>
      </c>
      <c r="D4527">
        <v>0</v>
      </c>
      <c r="E4527" t="s">
        <v>4174</v>
      </c>
      <c r="F4527">
        <v>2.3953735714285711E-6</v>
      </c>
      <c r="G4527">
        <v>4.9254972981477477E-2</v>
      </c>
    </row>
    <row r="4528" spans="1:7" x14ac:dyDescent="0.25">
      <c r="A4528">
        <v>0</v>
      </c>
      <c r="B4528">
        <v>3.5714285714285709E-3</v>
      </c>
      <c r="C4528">
        <v>0.32479266259818318</v>
      </c>
      <c r="D4528">
        <v>0</v>
      </c>
      <c r="E4528" t="s">
        <v>4175</v>
      </c>
      <c r="F4528">
        <v>2.3953735714285711E-6</v>
      </c>
      <c r="G4528">
        <v>4.9254972981477477E-2</v>
      </c>
    </row>
    <row r="4529" spans="1:7" x14ac:dyDescent="0.25">
      <c r="A4529">
        <v>0</v>
      </c>
      <c r="B4529">
        <v>3.5714285714285709E-3</v>
      </c>
      <c r="C4529">
        <v>0.32479266259818318</v>
      </c>
      <c r="D4529">
        <v>0</v>
      </c>
      <c r="E4529" t="s">
        <v>4176</v>
      </c>
      <c r="F4529">
        <v>2.3953735714285711E-6</v>
      </c>
      <c r="G4529">
        <v>4.9254972981477477E-2</v>
      </c>
    </row>
    <row r="4530" spans="1:7" x14ac:dyDescent="0.25">
      <c r="A4530">
        <v>0</v>
      </c>
      <c r="B4530">
        <v>3.5714285714285709E-3</v>
      </c>
      <c r="C4530">
        <v>0.32479266259818318</v>
      </c>
      <c r="D4530">
        <v>0</v>
      </c>
      <c r="E4530" t="s">
        <v>4177</v>
      </c>
      <c r="F4530">
        <v>2.3892023571428571E-6</v>
      </c>
      <c r="G4530">
        <v>4.9254972055795328E-2</v>
      </c>
    </row>
    <row r="4531" spans="1:7" x14ac:dyDescent="0.25">
      <c r="A4531">
        <v>0</v>
      </c>
      <c r="B4531">
        <v>3.5714285714285709E-3</v>
      </c>
      <c r="C4531">
        <v>0.32479266259818318</v>
      </c>
      <c r="D4531">
        <v>0</v>
      </c>
      <c r="E4531" t="s">
        <v>4185</v>
      </c>
      <c r="F4531">
        <v>2.3261852499999999E-6</v>
      </c>
      <c r="G4531">
        <v>4.9254962603229258E-2</v>
      </c>
    </row>
    <row r="4532" spans="1:7" x14ac:dyDescent="0.25">
      <c r="A4532">
        <v>0</v>
      </c>
      <c r="B4532">
        <v>3.5714285714285709E-3</v>
      </c>
      <c r="C4532">
        <v>0.32479266259818318</v>
      </c>
      <c r="D4532">
        <v>0</v>
      </c>
      <c r="E4532" t="s">
        <v>4186</v>
      </c>
      <c r="F4532">
        <v>2.3261852499999999E-6</v>
      </c>
      <c r="G4532">
        <v>4.9254962603229258E-2</v>
      </c>
    </row>
    <row r="4533" spans="1:7" x14ac:dyDescent="0.25">
      <c r="A4533">
        <v>0</v>
      </c>
      <c r="B4533">
        <v>3.5714285714285709E-3</v>
      </c>
      <c r="C4533">
        <v>0.32479266259818318</v>
      </c>
      <c r="D4533">
        <v>0</v>
      </c>
      <c r="E4533" t="s">
        <v>4194</v>
      </c>
      <c r="F4533">
        <v>2.1185664714285719E-6</v>
      </c>
      <c r="G4533">
        <v>4.9254931460412474E-2</v>
      </c>
    </row>
    <row r="4534" spans="1:7" x14ac:dyDescent="0.25">
      <c r="A4534">
        <v>0</v>
      </c>
      <c r="B4534">
        <v>3.5714285714285709E-3</v>
      </c>
      <c r="C4534">
        <v>0.32479266259818318</v>
      </c>
      <c r="D4534">
        <v>0</v>
      </c>
      <c r="E4534" t="s">
        <v>4197</v>
      </c>
      <c r="F4534">
        <v>2.0873113571428571E-6</v>
      </c>
      <c r="G4534">
        <v>4.9254926772145331E-2</v>
      </c>
    </row>
    <row r="4535" spans="1:7" x14ac:dyDescent="0.25">
      <c r="A4535">
        <v>0</v>
      </c>
      <c r="B4535">
        <v>3.5714285714285709E-3</v>
      </c>
      <c r="C4535">
        <v>0.32479266259818318</v>
      </c>
      <c r="D4535">
        <v>0</v>
      </c>
      <c r="E4535" t="s">
        <v>4208</v>
      </c>
      <c r="F4535">
        <v>1.981512121428571E-6</v>
      </c>
      <c r="G4535">
        <v>4.9254910902259974E-2</v>
      </c>
    </row>
    <row r="4536" spans="1:7" x14ac:dyDescent="0.25">
      <c r="A4536">
        <v>0</v>
      </c>
      <c r="B4536">
        <v>3.5714285714285709E-3</v>
      </c>
      <c r="C4536">
        <v>0.32479266259818318</v>
      </c>
      <c r="D4536">
        <v>0</v>
      </c>
      <c r="E4536" t="s">
        <v>4210</v>
      </c>
      <c r="F4536">
        <v>1.9618140142857142E-6</v>
      </c>
      <c r="G4536">
        <v>4.9254907947543905E-2</v>
      </c>
    </row>
    <row r="4537" spans="1:7" x14ac:dyDescent="0.25">
      <c r="A4537">
        <v>0</v>
      </c>
      <c r="B4537">
        <v>3.5714285714285709E-3</v>
      </c>
      <c r="C4537">
        <v>0.32479266259818318</v>
      </c>
      <c r="D4537">
        <v>0</v>
      </c>
      <c r="E4537" t="s">
        <v>4211</v>
      </c>
      <c r="F4537">
        <v>1.95789985E-6</v>
      </c>
      <c r="G4537">
        <v>4.9254907360419264E-2</v>
      </c>
    </row>
    <row r="4538" spans="1:7" x14ac:dyDescent="0.25">
      <c r="A4538">
        <v>0</v>
      </c>
      <c r="B4538">
        <v>3.5714285714285709E-3</v>
      </c>
      <c r="C4538">
        <v>0.32479266259818318</v>
      </c>
      <c r="D4538">
        <v>0</v>
      </c>
      <c r="E4538" t="s">
        <v>4216</v>
      </c>
      <c r="F4538">
        <v>1.890842035714286E-6</v>
      </c>
      <c r="G4538">
        <v>4.9254897301747119E-2</v>
      </c>
    </row>
    <row r="4539" spans="1:7" x14ac:dyDescent="0.25">
      <c r="A4539">
        <v>0</v>
      </c>
      <c r="B4539">
        <v>3.5714285714285709E-3</v>
      </c>
      <c r="C4539">
        <v>0.32479266259818318</v>
      </c>
      <c r="D4539">
        <v>0</v>
      </c>
      <c r="E4539" t="s">
        <v>4217</v>
      </c>
      <c r="F4539">
        <v>1.890842035714286E-6</v>
      </c>
      <c r="G4539">
        <v>4.9254897301747119E-2</v>
      </c>
    </row>
    <row r="4540" spans="1:7" x14ac:dyDescent="0.25">
      <c r="A4540">
        <v>0</v>
      </c>
      <c r="B4540">
        <v>3.5714285714285709E-3</v>
      </c>
      <c r="C4540">
        <v>0.32479266259818318</v>
      </c>
      <c r="D4540">
        <v>0</v>
      </c>
      <c r="E4540" t="s">
        <v>4218</v>
      </c>
      <c r="F4540">
        <v>1.890842035714286E-6</v>
      </c>
      <c r="G4540">
        <v>4.9254897301747119E-2</v>
      </c>
    </row>
    <row r="4541" spans="1:7" x14ac:dyDescent="0.25">
      <c r="A4541">
        <v>0</v>
      </c>
      <c r="B4541">
        <v>3.5714285714285709E-3</v>
      </c>
      <c r="C4541">
        <v>0.32479266259818318</v>
      </c>
      <c r="D4541">
        <v>0</v>
      </c>
      <c r="E4541" t="s">
        <v>4219</v>
      </c>
      <c r="F4541">
        <v>1.890842035714286E-6</v>
      </c>
      <c r="G4541">
        <v>4.9254897301747119E-2</v>
      </c>
    </row>
    <row r="4542" spans="1:7" x14ac:dyDescent="0.25">
      <c r="A4542">
        <v>0</v>
      </c>
      <c r="B4542">
        <v>3.5714285714285709E-3</v>
      </c>
      <c r="C4542">
        <v>0.32479266259818318</v>
      </c>
      <c r="D4542">
        <v>0</v>
      </c>
      <c r="E4542" t="s">
        <v>4220</v>
      </c>
      <c r="F4542">
        <v>1.890842035714286E-6</v>
      </c>
      <c r="G4542">
        <v>4.9254897301747119E-2</v>
      </c>
    </row>
    <row r="4543" spans="1:7" x14ac:dyDescent="0.25">
      <c r="A4543">
        <v>0</v>
      </c>
      <c r="B4543">
        <v>3.5714285714285709E-3</v>
      </c>
      <c r="C4543">
        <v>0.32479266259818318</v>
      </c>
      <c r="D4543">
        <v>0</v>
      </c>
      <c r="E4543" t="s">
        <v>4221</v>
      </c>
      <c r="F4543">
        <v>1.890842035714286E-6</v>
      </c>
      <c r="G4543">
        <v>4.9254897301747119E-2</v>
      </c>
    </row>
    <row r="4544" spans="1:7" x14ac:dyDescent="0.25">
      <c r="A4544">
        <v>0</v>
      </c>
      <c r="B4544">
        <v>3.5714285714285709E-3</v>
      </c>
      <c r="C4544">
        <v>0.32479266259818318</v>
      </c>
      <c r="D4544">
        <v>0</v>
      </c>
      <c r="E4544" t="s">
        <v>4222</v>
      </c>
      <c r="F4544">
        <v>1.8881480428571431E-6</v>
      </c>
      <c r="G4544">
        <v>4.9254896897648191E-2</v>
      </c>
    </row>
    <row r="4545" spans="1:7" x14ac:dyDescent="0.25">
      <c r="A4545">
        <v>0</v>
      </c>
      <c r="B4545">
        <v>3.5714285714285709E-3</v>
      </c>
      <c r="C4545">
        <v>0.32479266259818318</v>
      </c>
      <c r="D4545">
        <v>0</v>
      </c>
      <c r="E4545" t="s">
        <v>4223</v>
      </c>
      <c r="F4545">
        <v>1.878216707142857E-6</v>
      </c>
      <c r="G4545">
        <v>4.9254895407947835E-2</v>
      </c>
    </row>
    <row r="4546" spans="1:7" x14ac:dyDescent="0.25">
      <c r="A4546">
        <v>0</v>
      </c>
      <c r="B4546">
        <v>3.5714285714285709E-3</v>
      </c>
      <c r="C4546">
        <v>0.32479266259818318</v>
      </c>
      <c r="D4546">
        <v>0</v>
      </c>
      <c r="E4546" t="s">
        <v>4224</v>
      </c>
      <c r="F4546">
        <v>1.878216707142857E-6</v>
      </c>
      <c r="G4546">
        <v>4.9254895407947835E-2</v>
      </c>
    </row>
    <row r="4547" spans="1:7" x14ac:dyDescent="0.25">
      <c r="A4547">
        <v>0</v>
      </c>
      <c r="B4547">
        <v>3.5714285714285709E-3</v>
      </c>
      <c r="C4547">
        <v>0.32479266259818318</v>
      </c>
      <c r="D4547">
        <v>0</v>
      </c>
      <c r="E4547" t="s">
        <v>4227</v>
      </c>
      <c r="F4547">
        <v>1.874011135714286E-6</v>
      </c>
      <c r="G4547">
        <v>4.9254894777112118E-2</v>
      </c>
    </row>
    <row r="4548" spans="1:7" x14ac:dyDescent="0.25">
      <c r="A4548">
        <v>0</v>
      </c>
      <c r="B4548">
        <v>3.5714285714285709E-3</v>
      </c>
      <c r="C4548">
        <v>0.32479266259818318</v>
      </c>
      <c r="D4548">
        <v>0</v>
      </c>
      <c r="E4548" t="s">
        <v>4229</v>
      </c>
      <c r="F4548">
        <v>1.866847814285714E-6</v>
      </c>
      <c r="G4548">
        <v>4.9254893702613899E-2</v>
      </c>
    </row>
    <row r="4549" spans="1:7" x14ac:dyDescent="0.25">
      <c r="A4549">
        <v>0</v>
      </c>
      <c r="B4549">
        <v>3.5714285714285709E-3</v>
      </c>
      <c r="C4549">
        <v>0.32479266259818318</v>
      </c>
      <c r="D4549">
        <v>0</v>
      </c>
      <c r="E4549" t="s">
        <v>4230</v>
      </c>
      <c r="F4549">
        <v>1.793072564285714E-6</v>
      </c>
      <c r="G4549">
        <v>4.9254882636326401E-2</v>
      </c>
    </row>
    <row r="4550" spans="1:7" x14ac:dyDescent="0.25">
      <c r="A4550">
        <v>0</v>
      </c>
      <c r="B4550">
        <v>3.5714285714285709E-3</v>
      </c>
      <c r="C4550">
        <v>0.32479266259818318</v>
      </c>
      <c r="D4550">
        <v>0</v>
      </c>
      <c r="E4550" t="s">
        <v>4231</v>
      </c>
      <c r="F4550">
        <v>1.793072564285714E-6</v>
      </c>
      <c r="G4550">
        <v>4.9254882636326401E-2</v>
      </c>
    </row>
    <row r="4551" spans="1:7" x14ac:dyDescent="0.25">
      <c r="A4551">
        <v>0</v>
      </c>
      <c r="B4551">
        <v>3.5714285714285709E-3</v>
      </c>
      <c r="C4551">
        <v>0.32479266259818318</v>
      </c>
      <c r="D4551">
        <v>0</v>
      </c>
      <c r="E4551" t="s">
        <v>4232</v>
      </c>
      <c r="F4551">
        <v>1.793072564285714E-6</v>
      </c>
      <c r="G4551">
        <v>4.9254882636326401E-2</v>
      </c>
    </row>
    <row r="4552" spans="1:7" x14ac:dyDescent="0.25">
      <c r="A4552">
        <v>0</v>
      </c>
      <c r="B4552">
        <v>3.5714285714285709E-3</v>
      </c>
      <c r="C4552">
        <v>0.32479266259818318</v>
      </c>
      <c r="D4552">
        <v>0</v>
      </c>
      <c r="E4552" t="s">
        <v>4233</v>
      </c>
      <c r="F4552">
        <v>1.793072564285714E-6</v>
      </c>
      <c r="G4552">
        <v>4.9254882636326401E-2</v>
      </c>
    </row>
    <row r="4553" spans="1:7" x14ac:dyDescent="0.25">
      <c r="A4553">
        <v>0</v>
      </c>
      <c r="B4553">
        <v>3.5714285714285709E-3</v>
      </c>
      <c r="C4553">
        <v>0.32479266259818318</v>
      </c>
      <c r="D4553">
        <v>0</v>
      </c>
      <c r="E4553" t="s">
        <v>4237</v>
      </c>
      <c r="F4553">
        <v>1.7726509357142859E-6</v>
      </c>
      <c r="G4553">
        <v>4.9254879573082118E-2</v>
      </c>
    </row>
    <row r="4554" spans="1:7" x14ac:dyDescent="0.25">
      <c r="A4554">
        <v>0</v>
      </c>
      <c r="B4554">
        <v>3.5714285714285709E-3</v>
      </c>
      <c r="C4554">
        <v>0.32479266259818318</v>
      </c>
      <c r="D4554">
        <v>0</v>
      </c>
      <c r="E4554" t="s">
        <v>4242</v>
      </c>
      <c r="F4554">
        <v>1.699994035714286E-6</v>
      </c>
      <c r="G4554">
        <v>4.9254868674547113E-2</v>
      </c>
    </row>
    <row r="4555" spans="1:7" x14ac:dyDescent="0.25">
      <c r="A4555">
        <v>0</v>
      </c>
      <c r="B4555">
        <v>3.5714285714285709E-3</v>
      </c>
      <c r="C4555">
        <v>0.32479266259818318</v>
      </c>
      <c r="D4555">
        <v>0</v>
      </c>
      <c r="E4555" t="s">
        <v>4244</v>
      </c>
      <c r="F4555">
        <v>1.6810017642857141E-6</v>
      </c>
      <c r="G4555">
        <v>4.9254865825706401E-2</v>
      </c>
    </row>
    <row r="4556" spans="1:7" x14ac:dyDescent="0.25">
      <c r="A4556">
        <v>0</v>
      </c>
      <c r="B4556">
        <v>3.5714285714285709E-3</v>
      </c>
      <c r="C4556">
        <v>0.32479266259818318</v>
      </c>
      <c r="D4556">
        <v>0</v>
      </c>
      <c r="E4556" t="s">
        <v>4245</v>
      </c>
      <c r="F4556">
        <v>1.6810017642857141E-6</v>
      </c>
      <c r="G4556">
        <v>4.9254865825706401E-2</v>
      </c>
    </row>
    <row r="4557" spans="1:7" x14ac:dyDescent="0.25">
      <c r="A4557">
        <v>0</v>
      </c>
      <c r="B4557">
        <v>3.5714285714285709E-3</v>
      </c>
      <c r="C4557">
        <v>0.32479266259818318</v>
      </c>
      <c r="D4557">
        <v>0</v>
      </c>
      <c r="E4557" t="s">
        <v>4246</v>
      </c>
      <c r="F4557">
        <v>1.6810017642857141E-6</v>
      </c>
      <c r="G4557">
        <v>4.9254865825706401E-2</v>
      </c>
    </row>
    <row r="4558" spans="1:7" x14ac:dyDescent="0.25">
      <c r="A4558">
        <v>0</v>
      </c>
      <c r="B4558">
        <v>3.5714285714285709E-3</v>
      </c>
      <c r="C4558">
        <v>0.32479266259818318</v>
      </c>
      <c r="D4558">
        <v>0</v>
      </c>
      <c r="E4558" t="s">
        <v>4247</v>
      </c>
      <c r="F4558">
        <v>1.6810017642857141E-6</v>
      </c>
      <c r="G4558">
        <v>4.9254865825706401E-2</v>
      </c>
    </row>
    <row r="4559" spans="1:7" x14ac:dyDescent="0.25">
      <c r="A4559">
        <v>0</v>
      </c>
      <c r="B4559">
        <v>3.5714285714285709E-3</v>
      </c>
      <c r="C4559">
        <v>0.32479266259818318</v>
      </c>
      <c r="D4559">
        <v>0</v>
      </c>
      <c r="E4559" t="s">
        <v>4258</v>
      </c>
      <c r="F4559">
        <v>1.557426907142857E-6</v>
      </c>
      <c r="G4559">
        <v>4.9254847289477835E-2</v>
      </c>
    </row>
    <row r="4560" spans="1:7" x14ac:dyDescent="0.25">
      <c r="A4560">
        <v>0</v>
      </c>
      <c r="B4560">
        <v>3.5714285714285709E-3</v>
      </c>
      <c r="C4560">
        <v>0.32479266259818318</v>
      </c>
      <c r="D4560">
        <v>0</v>
      </c>
      <c r="E4560" t="s">
        <v>4262</v>
      </c>
      <c r="F4560">
        <v>1.5282809428571431E-6</v>
      </c>
      <c r="G4560">
        <v>4.925484291758319E-2</v>
      </c>
    </row>
    <row r="4561" spans="1:7" x14ac:dyDescent="0.25">
      <c r="A4561">
        <v>0</v>
      </c>
      <c r="B4561">
        <v>3.5714285714285709E-3</v>
      </c>
      <c r="C4561">
        <v>0.32479266259818318</v>
      </c>
      <c r="D4561">
        <v>0</v>
      </c>
      <c r="E4561" t="s">
        <v>4263</v>
      </c>
      <c r="F4561">
        <v>1.511508992857143E-6</v>
      </c>
      <c r="G4561">
        <v>4.9254840401790685E-2</v>
      </c>
    </row>
    <row r="4562" spans="1:7" x14ac:dyDescent="0.25">
      <c r="A4562">
        <v>0</v>
      </c>
      <c r="B4562">
        <v>3.5714285714285709E-3</v>
      </c>
      <c r="C4562">
        <v>0.32479266259818318</v>
      </c>
      <c r="D4562">
        <v>0</v>
      </c>
      <c r="E4562" t="s">
        <v>4264</v>
      </c>
      <c r="F4562">
        <v>1.511508992857143E-6</v>
      </c>
      <c r="G4562">
        <v>4.9254840401790685E-2</v>
      </c>
    </row>
    <row r="4563" spans="1:7" x14ac:dyDescent="0.25">
      <c r="A4563">
        <v>0</v>
      </c>
      <c r="B4563">
        <v>3.5714285714285709E-3</v>
      </c>
      <c r="C4563">
        <v>0.32479266259818318</v>
      </c>
      <c r="D4563">
        <v>0</v>
      </c>
      <c r="E4563" t="s">
        <v>4265</v>
      </c>
      <c r="F4563">
        <v>1.511508992857143E-6</v>
      </c>
      <c r="G4563">
        <v>4.9254840401790685E-2</v>
      </c>
    </row>
    <row r="4564" spans="1:7" x14ac:dyDescent="0.25">
      <c r="A4564">
        <v>0</v>
      </c>
      <c r="B4564">
        <v>3.5714285714285709E-3</v>
      </c>
      <c r="C4564">
        <v>0.32479266259818318</v>
      </c>
      <c r="D4564">
        <v>0</v>
      </c>
      <c r="E4564" t="s">
        <v>4268</v>
      </c>
      <c r="F4564">
        <v>1.4890452142857139E-6</v>
      </c>
      <c r="G4564">
        <v>4.9254837032223907E-2</v>
      </c>
    </row>
    <row r="4565" spans="1:7" x14ac:dyDescent="0.25">
      <c r="A4565">
        <v>0</v>
      </c>
      <c r="B4565">
        <v>3.5714285714285709E-3</v>
      </c>
      <c r="C4565">
        <v>0.32479266259818318</v>
      </c>
      <c r="D4565">
        <v>0</v>
      </c>
      <c r="E4565" t="s">
        <v>4269</v>
      </c>
      <c r="F4565">
        <v>1.4849935357142861E-6</v>
      </c>
      <c r="G4565">
        <v>4.9254836424472113E-2</v>
      </c>
    </row>
    <row r="4566" spans="1:7" x14ac:dyDescent="0.25">
      <c r="A4566">
        <v>0</v>
      </c>
      <c r="B4566">
        <v>3.5714285714285709E-3</v>
      </c>
      <c r="C4566">
        <v>0.32479266259818318</v>
      </c>
      <c r="D4566">
        <v>0</v>
      </c>
      <c r="E4566" t="s">
        <v>4271</v>
      </c>
      <c r="F4566">
        <v>1.476408757142857E-6</v>
      </c>
      <c r="G4566">
        <v>4.9254835136755333E-2</v>
      </c>
    </row>
    <row r="4567" spans="1:7" x14ac:dyDescent="0.25">
      <c r="A4567">
        <v>0</v>
      </c>
      <c r="B4567">
        <v>3.5714285714285709E-3</v>
      </c>
      <c r="C4567">
        <v>0.32479266259818318</v>
      </c>
      <c r="D4567">
        <v>0</v>
      </c>
      <c r="E4567" t="s">
        <v>4273</v>
      </c>
      <c r="F4567">
        <v>1.4696750785714291E-6</v>
      </c>
      <c r="G4567">
        <v>4.9254834126703548E-2</v>
      </c>
    </row>
    <row r="4568" spans="1:7" x14ac:dyDescent="0.25">
      <c r="A4568">
        <v>0</v>
      </c>
      <c r="B4568">
        <v>3.5714285714285709E-3</v>
      </c>
      <c r="C4568">
        <v>0.32479266259818318</v>
      </c>
      <c r="D4568">
        <v>0</v>
      </c>
      <c r="E4568" t="s">
        <v>4280</v>
      </c>
      <c r="F4568">
        <v>1.3857076642857139E-6</v>
      </c>
      <c r="G4568">
        <v>4.92548215315914E-2</v>
      </c>
    </row>
    <row r="4569" spans="1:7" x14ac:dyDescent="0.25">
      <c r="A4569">
        <v>0</v>
      </c>
      <c r="B4569">
        <v>3.5714285714285709E-3</v>
      </c>
      <c r="C4569">
        <v>0.32479266259818318</v>
      </c>
      <c r="D4569">
        <v>0</v>
      </c>
      <c r="E4569" t="s">
        <v>4283</v>
      </c>
      <c r="F4569">
        <v>1.360555157142857E-6</v>
      </c>
      <c r="G4569">
        <v>4.9254817758715333E-2</v>
      </c>
    </row>
    <row r="4570" spans="1:7" x14ac:dyDescent="0.25">
      <c r="A4570">
        <v>0</v>
      </c>
      <c r="B4570">
        <v>3.5714285714285709E-3</v>
      </c>
      <c r="C4570">
        <v>0.32479266259818318</v>
      </c>
      <c r="D4570">
        <v>0</v>
      </c>
      <c r="E4570" t="s">
        <v>4285</v>
      </c>
      <c r="F4570">
        <v>1.341756271428571E-6</v>
      </c>
      <c r="G4570">
        <v>4.9254814938882473E-2</v>
      </c>
    </row>
    <row r="4571" spans="1:7" x14ac:dyDescent="0.25">
      <c r="A4571">
        <v>0</v>
      </c>
      <c r="B4571">
        <v>3.5714285714285709E-3</v>
      </c>
      <c r="C4571">
        <v>0.32479266259818318</v>
      </c>
      <c r="D4571">
        <v>0</v>
      </c>
      <c r="E4571" t="s">
        <v>4292</v>
      </c>
      <c r="F4571">
        <v>1.298198671428571E-6</v>
      </c>
      <c r="G4571">
        <v>4.9254808405242476E-2</v>
      </c>
    </row>
    <row r="4572" spans="1:7" x14ac:dyDescent="0.25">
      <c r="A4572">
        <v>0</v>
      </c>
      <c r="B4572">
        <v>3.5714285714285709E-3</v>
      </c>
      <c r="C4572">
        <v>0.32479266259818318</v>
      </c>
      <c r="D4572">
        <v>0</v>
      </c>
      <c r="E4572" t="s">
        <v>4294</v>
      </c>
      <c r="F4572">
        <v>1.277315221428571E-6</v>
      </c>
      <c r="G4572">
        <v>4.9254805272724973E-2</v>
      </c>
    </row>
    <row r="4573" spans="1:7" x14ac:dyDescent="0.25">
      <c r="A4573">
        <v>0</v>
      </c>
      <c r="B4573">
        <v>3.5714285714285709E-3</v>
      </c>
      <c r="C4573">
        <v>0.32479266259818318</v>
      </c>
      <c r="D4573">
        <v>0</v>
      </c>
      <c r="E4573" t="s">
        <v>4298</v>
      </c>
      <c r="F4573">
        <v>1.240521728571429E-6</v>
      </c>
      <c r="G4573">
        <v>4.9254799753701041E-2</v>
      </c>
    </row>
    <row r="4574" spans="1:7" x14ac:dyDescent="0.25">
      <c r="A4574">
        <v>0</v>
      </c>
      <c r="B4574">
        <v>3.5714285714285709E-3</v>
      </c>
      <c r="C4574">
        <v>0.32479266259818318</v>
      </c>
      <c r="D4574">
        <v>0</v>
      </c>
      <c r="E4574" t="s">
        <v>4299</v>
      </c>
      <c r="F4574">
        <v>1.240521728571429E-6</v>
      </c>
      <c r="G4574">
        <v>4.9254799753701041E-2</v>
      </c>
    </row>
    <row r="4575" spans="1:7" x14ac:dyDescent="0.25">
      <c r="A4575">
        <v>0</v>
      </c>
      <c r="B4575">
        <v>3.5714285714285709E-3</v>
      </c>
      <c r="C4575">
        <v>0.32479266259818318</v>
      </c>
      <c r="D4575">
        <v>0</v>
      </c>
      <c r="E4575" t="s">
        <v>4300</v>
      </c>
      <c r="F4575">
        <v>1.2369378714285709E-6</v>
      </c>
      <c r="G4575">
        <v>4.9254799216122469E-2</v>
      </c>
    </row>
    <row r="4576" spans="1:7" x14ac:dyDescent="0.25">
      <c r="A4576">
        <v>0</v>
      </c>
      <c r="B4576">
        <v>3.5714285714285709E-3</v>
      </c>
      <c r="C4576">
        <v>0.32479266259818318</v>
      </c>
      <c r="D4576">
        <v>0</v>
      </c>
      <c r="E4576" t="s">
        <v>4303</v>
      </c>
      <c r="F4576">
        <v>1.1905760571428569E-6</v>
      </c>
      <c r="G4576">
        <v>4.9254792261850332E-2</v>
      </c>
    </row>
    <row r="4577" spans="1:7" x14ac:dyDescent="0.25">
      <c r="A4577">
        <v>0</v>
      </c>
      <c r="B4577">
        <v>3.5714285714285709E-3</v>
      </c>
      <c r="C4577">
        <v>0.32479266259818318</v>
      </c>
      <c r="D4577">
        <v>0</v>
      </c>
      <c r="E4577" t="s">
        <v>4307</v>
      </c>
      <c r="F4577">
        <v>1.1658326285714291E-6</v>
      </c>
      <c r="G4577">
        <v>4.9254788550336041E-2</v>
      </c>
    </row>
    <row r="4578" spans="1:7" x14ac:dyDescent="0.25">
      <c r="A4578">
        <v>0</v>
      </c>
      <c r="B4578">
        <v>3.5714285714285709E-3</v>
      </c>
      <c r="C4578">
        <v>0.32479266259818318</v>
      </c>
      <c r="D4578">
        <v>0</v>
      </c>
      <c r="E4578" t="s">
        <v>4308</v>
      </c>
      <c r="F4578">
        <v>1.1658326285714291E-6</v>
      </c>
      <c r="G4578">
        <v>4.9254788550336041E-2</v>
      </c>
    </row>
    <row r="4579" spans="1:7" x14ac:dyDescent="0.25">
      <c r="A4579">
        <v>0</v>
      </c>
      <c r="B4579">
        <v>3.5714285714285709E-3</v>
      </c>
      <c r="C4579">
        <v>0.32479266259818318</v>
      </c>
      <c r="D4579">
        <v>0</v>
      </c>
      <c r="E4579" t="s">
        <v>4315</v>
      </c>
      <c r="F4579">
        <v>1.0880392785714289E-6</v>
      </c>
      <c r="G4579">
        <v>4.9254776881333541E-2</v>
      </c>
    </row>
    <row r="4580" spans="1:7" x14ac:dyDescent="0.25">
      <c r="A4580">
        <v>0</v>
      </c>
      <c r="B4580">
        <v>3.5714285714285709E-3</v>
      </c>
      <c r="C4580">
        <v>0.32479266259818318</v>
      </c>
      <c r="D4580">
        <v>0</v>
      </c>
      <c r="E4580" t="s">
        <v>4316</v>
      </c>
      <c r="F4580">
        <v>1.0880392785714289E-6</v>
      </c>
      <c r="G4580">
        <v>4.9254776881333541E-2</v>
      </c>
    </row>
    <row r="4581" spans="1:7" x14ac:dyDescent="0.25">
      <c r="A4581">
        <v>0</v>
      </c>
      <c r="B4581">
        <v>3.5714285714285709E-3</v>
      </c>
      <c r="C4581">
        <v>0.32479266259818318</v>
      </c>
      <c r="D4581">
        <v>0</v>
      </c>
      <c r="E4581" t="s">
        <v>4320</v>
      </c>
      <c r="F4581">
        <v>1.0790487071428569E-6</v>
      </c>
      <c r="G4581">
        <v>4.9254775532747833E-2</v>
      </c>
    </row>
    <row r="4582" spans="1:7" x14ac:dyDescent="0.25">
      <c r="A4582">
        <v>0</v>
      </c>
      <c r="B4582">
        <v>3.5714285714285709E-3</v>
      </c>
      <c r="C4582">
        <v>0.32479266259818318</v>
      </c>
      <c r="D4582">
        <v>0</v>
      </c>
      <c r="E4582" t="s">
        <v>4321</v>
      </c>
      <c r="F4582">
        <v>1.0790487071428569E-6</v>
      </c>
      <c r="G4582">
        <v>4.9254775532747833E-2</v>
      </c>
    </row>
    <row r="4583" spans="1:7" x14ac:dyDescent="0.25">
      <c r="A4583">
        <v>0</v>
      </c>
      <c r="B4583">
        <v>3.5714285714285709E-3</v>
      </c>
      <c r="C4583">
        <v>0.32479266259818318</v>
      </c>
      <c r="D4583">
        <v>0</v>
      </c>
      <c r="E4583" t="s">
        <v>4322</v>
      </c>
      <c r="F4583">
        <v>1.0790487071428569E-6</v>
      </c>
      <c r="G4583">
        <v>4.9254775532747833E-2</v>
      </c>
    </row>
    <row r="4584" spans="1:7" x14ac:dyDescent="0.25">
      <c r="A4584">
        <v>0</v>
      </c>
      <c r="B4584">
        <v>3.5714285714285709E-3</v>
      </c>
      <c r="C4584">
        <v>0.32479266259818318</v>
      </c>
      <c r="D4584">
        <v>0</v>
      </c>
      <c r="E4584" t="s">
        <v>4323</v>
      </c>
      <c r="F4584">
        <v>1.0790484857142859E-6</v>
      </c>
      <c r="G4584">
        <v>4.9254775532714616E-2</v>
      </c>
    </row>
    <row r="4585" spans="1:7" x14ac:dyDescent="0.25">
      <c r="A4585">
        <v>0</v>
      </c>
      <c r="B4585">
        <v>3.5714285714285709E-3</v>
      </c>
      <c r="C4585">
        <v>0.32479266259818318</v>
      </c>
      <c r="D4585">
        <v>0</v>
      </c>
      <c r="E4585" t="s">
        <v>4324</v>
      </c>
      <c r="F4585">
        <v>1.0790484857142859E-6</v>
      </c>
      <c r="G4585">
        <v>4.9254775532714616E-2</v>
      </c>
    </row>
    <row r="4586" spans="1:7" x14ac:dyDescent="0.25">
      <c r="A4586">
        <v>0</v>
      </c>
      <c r="B4586">
        <v>3.5714285714285709E-3</v>
      </c>
      <c r="C4586">
        <v>0.32479266259818318</v>
      </c>
      <c r="D4586">
        <v>0</v>
      </c>
      <c r="E4586" t="s">
        <v>4325</v>
      </c>
      <c r="F4586">
        <v>1.0790484857142859E-6</v>
      </c>
      <c r="G4586">
        <v>4.9254775532714616E-2</v>
      </c>
    </row>
    <row r="4587" spans="1:7" x14ac:dyDescent="0.25">
      <c r="A4587">
        <v>0</v>
      </c>
      <c r="B4587">
        <v>3.5714285714285709E-3</v>
      </c>
      <c r="C4587">
        <v>0.32479266259818318</v>
      </c>
      <c r="D4587">
        <v>0</v>
      </c>
      <c r="E4587" t="s">
        <v>4326</v>
      </c>
      <c r="F4587">
        <v>1.0790484857142859E-6</v>
      </c>
      <c r="G4587">
        <v>4.9254775532714616E-2</v>
      </c>
    </row>
    <row r="4588" spans="1:7" x14ac:dyDescent="0.25">
      <c r="A4588">
        <v>0</v>
      </c>
      <c r="B4588">
        <v>3.5714285714285709E-3</v>
      </c>
      <c r="C4588">
        <v>0.32479266259818318</v>
      </c>
      <c r="D4588">
        <v>0</v>
      </c>
      <c r="E4588" t="s">
        <v>4327</v>
      </c>
      <c r="F4588">
        <v>1.0790484857142859E-6</v>
      </c>
      <c r="G4588">
        <v>4.9254775532714616E-2</v>
      </c>
    </row>
    <row r="4589" spans="1:7" x14ac:dyDescent="0.25">
      <c r="A4589">
        <v>0</v>
      </c>
      <c r="B4589">
        <v>3.5714285714285709E-3</v>
      </c>
      <c r="C4589">
        <v>0.32479266259818318</v>
      </c>
      <c r="D4589">
        <v>0</v>
      </c>
      <c r="E4589" t="s">
        <v>4328</v>
      </c>
      <c r="F4589">
        <v>1.0790484857142859E-6</v>
      </c>
      <c r="G4589">
        <v>4.9254775532714616E-2</v>
      </c>
    </row>
    <row r="4590" spans="1:7" x14ac:dyDescent="0.25">
      <c r="A4590">
        <v>0</v>
      </c>
      <c r="B4590">
        <v>3.5714285714285709E-3</v>
      </c>
      <c r="C4590">
        <v>0.32479266259818318</v>
      </c>
      <c r="D4590">
        <v>0</v>
      </c>
      <c r="E4590" t="s">
        <v>4337</v>
      </c>
      <c r="F4590">
        <v>1.005444464285714E-6</v>
      </c>
      <c r="G4590">
        <v>4.9254764492111407E-2</v>
      </c>
    </row>
    <row r="4591" spans="1:7" x14ac:dyDescent="0.25">
      <c r="A4591">
        <v>0</v>
      </c>
      <c r="B4591">
        <v>3.5714285714285709E-3</v>
      </c>
      <c r="C4591">
        <v>0.32479266259818318</v>
      </c>
      <c r="D4591">
        <v>0</v>
      </c>
      <c r="E4591" t="s">
        <v>4343</v>
      </c>
      <c r="F4591">
        <v>9.8675712142857137E-7</v>
      </c>
      <c r="G4591">
        <v>4.9254761689009968E-2</v>
      </c>
    </row>
    <row r="4592" spans="1:7" x14ac:dyDescent="0.25">
      <c r="A4592">
        <v>0</v>
      </c>
      <c r="B4592">
        <v>3.5714285714285709E-3</v>
      </c>
      <c r="C4592">
        <v>0.32479266259818318</v>
      </c>
      <c r="D4592">
        <v>0</v>
      </c>
      <c r="E4592" t="s">
        <v>4344</v>
      </c>
      <c r="F4592">
        <v>9.8675712142857137E-7</v>
      </c>
      <c r="G4592">
        <v>4.9254761689009968E-2</v>
      </c>
    </row>
    <row r="4593" spans="1:7" x14ac:dyDescent="0.25">
      <c r="A4593">
        <v>0</v>
      </c>
      <c r="B4593">
        <v>3.5714285714285709E-3</v>
      </c>
      <c r="C4593">
        <v>0.32479266259818318</v>
      </c>
      <c r="D4593">
        <v>0</v>
      </c>
      <c r="E4593" t="s">
        <v>4345</v>
      </c>
      <c r="F4593">
        <v>9.8675712142857137E-7</v>
      </c>
      <c r="G4593">
        <v>4.9254761689009968E-2</v>
      </c>
    </row>
    <row r="4594" spans="1:7" x14ac:dyDescent="0.25">
      <c r="A4594">
        <v>0</v>
      </c>
      <c r="B4594">
        <v>3.5714285714285709E-3</v>
      </c>
      <c r="C4594">
        <v>0.32479266259818318</v>
      </c>
      <c r="D4594">
        <v>0</v>
      </c>
      <c r="E4594" t="s">
        <v>4349</v>
      </c>
      <c r="F4594">
        <v>9.5569905714285706E-7</v>
      </c>
      <c r="G4594">
        <v>4.9254757030300335E-2</v>
      </c>
    </row>
    <row r="4595" spans="1:7" x14ac:dyDescent="0.25">
      <c r="A4595">
        <v>0</v>
      </c>
      <c r="B4595">
        <v>3.5714285714285709E-3</v>
      </c>
      <c r="C4595">
        <v>0.32479266259818318</v>
      </c>
      <c r="D4595">
        <v>0</v>
      </c>
      <c r="E4595" t="s">
        <v>4350</v>
      </c>
      <c r="F4595">
        <v>9.4655399999999997E-7</v>
      </c>
      <c r="G4595">
        <v>4.925475565854176E-2</v>
      </c>
    </row>
    <row r="4596" spans="1:7" x14ac:dyDescent="0.25">
      <c r="A4596">
        <v>0</v>
      </c>
      <c r="B4596">
        <v>3.5714285714285709E-3</v>
      </c>
      <c r="C4596">
        <v>0.32479266259818318</v>
      </c>
      <c r="D4596">
        <v>0</v>
      </c>
      <c r="E4596" t="s">
        <v>4352</v>
      </c>
      <c r="F4596">
        <v>9.2664685714285717E-7</v>
      </c>
      <c r="G4596">
        <v>4.9254752672470328E-2</v>
      </c>
    </row>
    <row r="4597" spans="1:7" x14ac:dyDescent="0.25">
      <c r="A4597">
        <v>0</v>
      </c>
      <c r="B4597">
        <v>3.5714285714285709E-3</v>
      </c>
      <c r="C4597">
        <v>0.32479266259818318</v>
      </c>
      <c r="D4597">
        <v>0</v>
      </c>
      <c r="E4597" t="s">
        <v>4353</v>
      </c>
      <c r="F4597">
        <v>9.2549463571428572E-7</v>
      </c>
      <c r="G4597">
        <v>4.9254752499637115E-2</v>
      </c>
    </row>
    <row r="4598" spans="1:7" x14ac:dyDescent="0.25">
      <c r="A4598">
        <v>0</v>
      </c>
      <c r="B4598">
        <v>3.5714285714285709E-3</v>
      </c>
      <c r="C4598">
        <v>0.32479266259818318</v>
      </c>
      <c r="D4598">
        <v>0</v>
      </c>
      <c r="E4598" t="s">
        <v>4357</v>
      </c>
      <c r="F4598">
        <v>8.8834340714285713E-7</v>
      </c>
      <c r="G4598">
        <v>4.9254746926952836E-2</v>
      </c>
    </row>
    <row r="4599" spans="1:7" x14ac:dyDescent="0.25">
      <c r="A4599">
        <v>0</v>
      </c>
      <c r="B4599">
        <v>3.5714285714285709E-3</v>
      </c>
      <c r="C4599">
        <v>0.32479266259818318</v>
      </c>
      <c r="D4599">
        <v>0</v>
      </c>
      <c r="E4599" t="s">
        <v>4361</v>
      </c>
      <c r="F4599">
        <v>8.6107735714285711E-7</v>
      </c>
      <c r="G4599">
        <v>4.9254742837045333E-2</v>
      </c>
    </row>
    <row r="4600" spans="1:7" x14ac:dyDescent="0.25">
      <c r="A4600">
        <v>0</v>
      </c>
      <c r="B4600">
        <v>3.5714285714285709E-3</v>
      </c>
      <c r="C4600">
        <v>0.32479266259818318</v>
      </c>
      <c r="D4600">
        <v>0</v>
      </c>
      <c r="E4600" t="s">
        <v>4363</v>
      </c>
      <c r="F4600">
        <v>8.5147114285714287E-7</v>
      </c>
      <c r="G4600">
        <v>4.9254741396113189E-2</v>
      </c>
    </row>
    <row r="4601" spans="1:7" x14ac:dyDescent="0.25">
      <c r="A4601">
        <v>0</v>
      </c>
      <c r="B4601">
        <v>3.5714285714285709E-3</v>
      </c>
      <c r="C4601">
        <v>0.32479266259818318</v>
      </c>
      <c r="D4601">
        <v>0</v>
      </c>
      <c r="E4601" t="s">
        <v>4364</v>
      </c>
      <c r="F4601">
        <v>8.4996819999999996E-7</v>
      </c>
      <c r="G4601">
        <v>4.9254741170671759E-2</v>
      </c>
    </row>
    <row r="4602" spans="1:7" x14ac:dyDescent="0.25">
      <c r="A4602">
        <v>0</v>
      </c>
      <c r="B4602">
        <v>3.5714285714285709E-3</v>
      </c>
      <c r="C4602">
        <v>0.32479266259818318</v>
      </c>
      <c r="D4602">
        <v>0</v>
      </c>
      <c r="E4602" t="s">
        <v>4368</v>
      </c>
      <c r="F4602">
        <v>8.1087480714285711E-7</v>
      </c>
      <c r="G4602">
        <v>4.9254735306662828E-2</v>
      </c>
    </row>
    <row r="4603" spans="1:7" x14ac:dyDescent="0.25">
      <c r="A4603">
        <v>0</v>
      </c>
      <c r="B4603">
        <v>3.5714285714285709E-3</v>
      </c>
      <c r="C4603">
        <v>0.32479266259818318</v>
      </c>
      <c r="D4603">
        <v>0</v>
      </c>
      <c r="E4603" t="s">
        <v>4371</v>
      </c>
      <c r="F4603">
        <v>8.0060123571428567E-7</v>
      </c>
      <c r="G4603">
        <v>4.9254733765627112E-2</v>
      </c>
    </row>
    <row r="4604" spans="1:7" x14ac:dyDescent="0.25">
      <c r="A4604">
        <v>0</v>
      </c>
      <c r="B4604">
        <v>3.5714285714285709E-3</v>
      </c>
      <c r="C4604">
        <v>0.32479266259818318</v>
      </c>
      <c r="D4604">
        <v>0</v>
      </c>
      <c r="E4604" t="s">
        <v>4373</v>
      </c>
      <c r="F4604">
        <v>7.9511522857142853E-7</v>
      </c>
      <c r="G4604">
        <v>4.9254732942726039E-2</v>
      </c>
    </row>
    <row r="4605" spans="1:7" x14ac:dyDescent="0.25">
      <c r="A4605">
        <v>0</v>
      </c>
      <c r="B4605">
        <v>3.5714285714285709E-3</v>
      </c>
      <c r="C4605">
        <v>0.32479266259818318</v>
      </c>
      <c r="D4605">
        <v>0</v>
      </c>
      <c r="E4605" t="s">
        <v>4374</v>
      </c>
      <c r="F4605">
        <v>7.9511522857142853E-7</v>
      </c>
      <c r="G4605">
        <v>4.9254732942726039E-2</v>
      </c>
    </row>
    <row r="4606" spans="1:7" x14ac:dyDescent="0.25">
      <c r="A4606">
        <v>0</v>
      </c>
      <c r="B4606">
        <v>3.5714285714285709E-3</v>
      </c>
      <c r="C4606">
        <v>0.32479266259818318</v>
      </c>
      <c r="D4606">
        <v>0</v>
      </c>
      <c r="E4606" t="s">
        <v>4375</v>
      </c>
      <c r="F4606">
        <v>7.9511522857142853E-7</v>
      </c>
      <c r="G4606">
        <v>4.9254732942726039E-2</v>
      </c>
    </row>
    <row r="4607" spans="1:7" x14ac:dyDescent="0.25">
      <c r="A4607">
        <v>0</v>
      </c>
      <c r="B4607">
        <v>3.5714285714285709E-3</v>
      </c>
      <c r="C4607">
        <v>0.32479266259818318</v>
      </c>
      <c r="D4607">
        <v>0</v>
      </c>
      <c r="E4607" t="s">
        <v>4377</v>
      </c>
      <c r="F4607">
        <v>7.8739785000000001E-7</v>
      </c>
      <c r="G4607">
        <v>4.9254731785119257E-2</v>
      </c>
    </row>
    <row r="4608" spans="1:7" x14ac:dyDescent="0.25">
      <c r="A4608">
        <v>0</v>
      </c>
      <c r="B4608">
        <v>3.5714285714285709E-3</v>
      </c>
      <c r="C4608">
        <v>0.32479266259818318</v>
      </c>
      <c r="D4608">
        <v>0</v>
      </c>
      <c r="E4608" t="s">
        <v>4379</v>
      </c>
      <c r="F4608">
        <v>7.8302873571428574E-7</v>
      </c>
      <c r="G4608">
        <v>4.9254731129752122E-2</v>
      </c>
    </row>
    <row r="4609" spans="1:7" x14ac:dyDescent="0.25">
      <c r="A4609">
        <v>0</v>
      </c>
      <c r="B4609">
        <v>3.5714285714285709E-3</v>
      </c>
      <c r="C4609">
        <v>0.32479266259818318</v>
      </c>
      <c r="D4609">
        <v>0</v>
      </c>
      <c r="E4609" t="s">
        <v>4380</v>
      </c>
      <c r="F4609">
        <v>7.7293509285714289E-7</v>
      </c>
      <c r="G4609">
        <v>4.9254729615705692E-2</v>
      </c>
    </row>
    <row r="4610" spans="1:7" x14ac:dyDescent="0.25">
      <c r="A4610">
        <v>0</v>
      </c>
      <c r="B4610">
        <v>3.5714285714285709E-3</v>
      </c>
      <c r="C4610">
        <v>0.32479266259818318</v>
      </c>
      <c r="D4610">
        <v>0</v>
      </c>
      <c r="E4610" t="s">
        <v>4383</v>
      </c>
      <c r="F4610">
        <v>7.5925928571428572E-7</v>
      </c>
      <c r="G4610">
        <v>4.9254727564334619E-2</v>
      </c>
    </row>
    <row r="4611" spans="1:7" x14ac:dyDescent="0.25">
      <c r="A4611">
        <v>0</v>
      </c>
      <c r="B4611">
        <v>3.5714285714285709E-3</v>
      </c>
      <c r="C4611">
        <v>0.32479266259818318</v>
      </c>
      <c r="D4611">
        <v>0</v>
      </c>
      <c r="E4611" t="s">
        <v>4389</v>
      </c>
      <c r="F4611">
        <v>7.3521327857142861E-7</v>
      </c>
      <c r="G4611">
        <v>4.9254723957433549E-2</v>
      </c>
    </row>
    <row r="4612" spans="1:7" x14ac:dyDescent="0.25">
      <c r="A4612">
        <v>0</v>
      </c>
      <c r="B4612">
        <v>3.5714285714285709E-3</v>
      </c>
      <c r="C4612">
        <v>0.32479266259818318</v>
      </c>
      <c r="D4612">
        <v>0</v>
      </c>
      <c r="E4612" t="s">
        <v>4391</v>
      </c>
      <c r="F4612">
        <v>7.2474536428571432E-7</v>
      </c>
      <c r="G4612">
        <v>4.9254722387246402E-2</v>
      </c>
    </row>
    <row r="4613" spans="1:7" x14ac:dyDescent="0.25">
      <c r="A4613">
        <v>0</v>
      </c>
      <c r="B4613">
        <v>3.5714285714285709E-3</v>
      </c>
      <c r="C4613">
        <v>0.32479266259818318</v>
      </c>
      <c r="D4613">
        <v>0</v>
      </c>
      <c r="E4613" t="s">
        <v>4392</v>
      </c>
      <c r="F4613">
        <v>7.2474536428571432E-7</v>
      </c>
      <c r="G4613">
        <v>4.9254722387246402E-2</v>
      </c>
    </row>
    <row r="4614" spans="1:7" x14ac:dyDescent="0.25">
      <c r="A4614">
        <v>0</v>
      </c>
      <c r="B4614">
        <v>3.5714285714285709E-3</v>
      </c>
      <c r="C4614">
        <v>0.32479266259818318</v>
      </c>
      <c r="D4614">
        <v>0</v>
      </c>
      <c r="E4614" t="s">
        <v>4396</v>
      </c>
      <c r="F4614">
        <v>7.0410400714285718E-7</v>
      </c>
      <c r="G4614">
        <v>4.9254719291042831E-2</v>
      </c>
    </row>
    <row r="4615" spans="1:7" x14ac:dyDescent="0.25">
      <c r="A4615">
        <v>0</v>
      </c>
      <c r="B4615">
        <v>3.5714285714285709E-3</v>
      </c>
      <c r="C4615">
        <v>0.32479266259818318</v>
      </c>
      <c r="D4615">
        <v>0</v>
      </c>
      <c r="E4615" t="s">
        <v>4400</v>
      </c>
      <c r="F4615">
        <v>6.9125002857142859E-7</v>
      </c>
      <c r="G4615">
        <v>4.9254717362946045E-2</v>
      </c>
    </row>
    <row r="4616" spans="1:7" x14ac:dyDescent="0.25">
      <c r="A4616">
        <v>0</v>
      </c>
      <c r="B4616">
        <v>3.5714285714285709E-3</v>
      </c>
      <c r="C4616">
        <v>0.32479266259818318</v>
      </c>
      <c r="D4616">
        <v>0</v>
      </c>
      <c r="E4616" t="s">
        <v>4401</v>
      </c>
      <c r="F4616">
        <v>6.8797608571428572E-7</v>
      </c>
      <c r="G4616">
        <v>4.9254716871854613E-2</v>
      </c>
    </row>
    <row r="4617" spans="1:7" x14ac:dyDescent="0.25">
      <c r="A4617">
        <v>0</v>
      </c>
      <c r="B4617">
        <v>3.5714285714285709E-3</v>
      </c>
      <c r="C4617">
        <v>0.32479266259818318</v>
      </c>
      <c r="D4617">
        <v>0</v>
      </c>
      <c r="E4617" t="s">
        <v>4407</v>
      </c>
      <c r="F4617">
        <v>6.5848524999999999E-7</v>
      </c>
      <c r="G4617">
        <v>4.9254712448229258E-2</v>
      </c>
    </row>
    <row r="4618" spans="1:7" x14ac:dyDescent="0.25">
      <c r="A4618">
        <v>0</v>
      </c>
      <c r="B4618">
        <v>3.5714285714285709E-3</v>
      </c>
      <c r="C4618">
        <v>0.32479266259818318</v>
      </c>
      <c r="D4618">
        <v>0</v>
      </c>
      <c r="E4618" t="s">
        <v>4408</v>
      </c>
      <c r="F4618">
        <v>6.5813891428571429E-7</v>
      </c>
      <c r="G4618">
        <v>4.9254712396278905E-2</v>
      </c>
    </row>
    <row r="4619" spans="1:7" x14ac:dyDescent="0.25">
      <c r="A4619">
        <v>0</v>
      </c>
      <c r="B4619">
        <v>3.5714285714285709E-3</v>
      </c>
      <c r="C4619">
        <v>0.32479266259818318</v>
      </c>
      <c r="D4619">
        <v>0</v>
      </c>
      <c r="E4619" t="s">
        <v>4409</v>
      </c>
      <c r="F4619">
        <v>6.5607935714285712E-7</v>
      </c>
      <c r="G4619">
        <v>4.9254712087345325E-2</v>
      </c>
    </row>
    <row r="4620" spans="1:7" x14ac:dyDescent="0.25">
      <c r="A4620">
        <v>0</v>
      </c>
      <c r="B4620">
        <v>3.5714285714285709E-3</v>
      </c>
      <c r="C4620">
        <v>0.32479266259818318</v>
      </c>
      <c r="D4620">
        <v>0</v>
      </c>
      <c r="E4620" t="s">
        <v>4418</v>
      </c>
      <c r="F4620">
        <v>6.0400808571428569E-7</v>
      </c>
      <c r="G4620">
        <v>4.9254704276654619E-2</v>
      </c>
    </row>
    <row r="4621" spans="1:7" x14ac:dyDescent="0.25">
      <c r="A4621">
        <v>0</v>
      </c>
      <c r="B4621">
        <v>3.5714285714285709E-3</v>
      </c>
      <c r="C4621">
        <v>0.32479266259818318</v>
      </c>
      <c r="D4621">
        <v>0</v>
      </c>
      <c r="E4621" t="s">
        <v>4420</v>
      </c>
      <c r="F4621">
        <v>6.0118044999999998E-7</v>
      </c>
      <c r="G4621">
        <v>4.9254703852509255E-2</v>
      </c>
    </row>
    <row r="4622" spans="1:7" x14ac:dyDescent="0.25">
      <c r="A4622">
        <v>0</v>
      </c>
      <c r="B4622">
        <v>3.5714285714285709E-3</v>
      </c>
      <c r="C4622">
        <v>0.32479266259818318</v>
      </c>
      <c r="D4622">
        <v>0</v>
      </c>
      <c r="E4622" t="s">
        <v>4421</v>
      </c>
      <c r="F4622">
        <v>6.0118044999999998E-7</v>
      </c>
      <c r="G4622">
        <v>4.9254703852509255E-2</v>
      </c>
    </row>
    <row r="4623" spans="1:7" x14ac:dyDescent="0.25">
      <c r="A4623">
        <v>0</v>
      </c>
      <c r="B4623">
        <v>3.5714285714285709E-3</v>
      </c>
      <c r="C4623">
        <v>0.32479266259818318</v>
      </c>
      <c r="D4623">
        <v>0</v>
      </c>
      <c r="E4623" t="s">
        <v>4422</v>
      </c>
      <c r="F4623">
        <v>6.0118044999999998E-7</v>
      </c>
      <c r="G4623">
        <v>4.9254703852509255E-2</v>
      </c>
    </row>
    <row r="4624" spans="1:7" x14ac:dyDescent="0.25">
      <c r="A4624">
        <v>0</v>
      </c>
      <c r="B4624">
        <v>3.5714285714285709E-3</v>
      </c>
      <c r="C4624">
        <v>0.32479266259818318</v>
      </c>
      <c r="D4624">
        <v>0</v>
      </c>
      <c r="E4624" t="s">
        <v>4423</v>
      </c>
      <c r="F4624">
        <v>6.0118044999999998E-7</v>
      </c>
      <c r="G4624">
        <v>4.9254703852509255E-2</v>
      </c>
    </row>
    <row r="4625" spans="1:7" x14ac:dyDescent="0.25">
      <c r="A4625">
        <v>0</v>
      </c>
      <c r="B4625">
        <v>3.5714285714285709E-3</v>
      </c>
      <c r="C4625">
        <v>0.32479266259818318</v>
      </c>
      <c r="D4625">
        <v>0</v>
      </c>
      <c r="E4625" t="s">
        <v>4424</v>
      </c>
      <c r="F4625">
        <v>6.0118044999999998E-7</v>
      </c>
      <c r="G4625">
        <v>4.9254703852509255E-2</v>
      </c>
    </row>
    <row r="4626" spans="1:7" x14ac:dyDescent="0.25">
      <c r="A4626">
        <v>0</v>
      </c>
      <c r="B4626">
        <v>3.5714285714285709E-3</v>
      </c>
      <c r="C4626">
        <v>0.32479266259818318</v>
      </c>
      <c r="D4626">
        <v>0</v>
      </c>
      <c r="E4626" t="s">
        <v>4425</v>
      </c>
      <c r="F4626">
        <v>6.0118044999999998E-7</v>
      </c>
      <c r="G4626">
        <v>4.9254703852509255E-2</v>
      </c>
    </row>
    <row r="4627" spans="1:7" x14ac:dyDescent="0.25">
      <c r="A4627">
        <v>0</v>
      </c>
      <c r="B4627">
        <v>3.5714285714285709E-3</v>
      </c>
      <c r="C4627">
        <v>0.32479266259818318</v>
      </c>
      <c r="D4627">
        <v>0</v>
      </c>
      <c r="E4627" t="s">
        <v>4428</v>
      </c>
      <c r="F4627">
        <v>5.9198697857142854E-7</v>
      </c>
      <c r="G4627">
        <v>4.9254702473488544E-2</v>
      </c>
    </row>
    <row r="4628" spans="1:7" x14ac:dyDescent="0.25">
      <c r="A4628">
        <v>0</v>
      </c>
      <c r="B4628">
        <v>3.5714285714285709E-3</v>
      </c>
      <c r="C4628">
        <v>0.32479266259818318</v>
      </c>
      <c r="D4628">
        <v>0</v>
      </c>
      <c r="E4628" t="s">
        <v>4429</v>
      </c>
      <c r="F4628">
        <v>5.9198697857142854E-7</v>
      </c>
      <c r="G4628">
        <v>4.9254702473488544E-2</v>
      </c>
    </row>
    <row r="4629" spans="1:7" x14ac:dyDescent="0.25">
      <c r="A4629">
        <v>0</v>
      </c>
      <c r="B4629">
        <v>3.5714285714285709E-3</v>
      </c>
      <c r="C4629">
        <v>0.32479266259818318</v>
      </c>
      <c r="D4629">
        <v>0</v>
      </c>
      <c r="E4629" t="s">
        <v>4430</v>
      </c>
      <c r="F4629">
        <v>5.8212245714285713E-7</v>
      </c>
      <c r="G4629">
        <v>4.9254700993810331E-2</v>
      </c>
    </row>
    <row r="4630" spans="1:7" x14ac:dyDescent="0.25">
      <c r="A4630">
        <v>0</v>
      </c>
      <c r="B4630">
        <v>3.5714285714285709E-3</v>
      </c>
      <c r="C4630">
        <v>0.32479266259818318</v>
      </c>
      <c r="D4630">
        <v>0</v>
      </c>
      <c r="E4630" t="s">
        <v>4432</v>
      </c>
      <c r="F4630">
        <v>5.7760234285714282E-7</v>
      </c>
      <c r="G4630">
        <v>4.9254700315793189E-2</v>
      </c>
    </row>
    <row r="4631" spans="1:7" x14ac:dyDescent="0.25">
      <c r="A4631">
        <v>0</v>
      </c>
      <c r="B4631">
        <v>3.5714285714285709E-3</v>
      </c>
      <c r="C4631">
        <v>0.32479266259818318</v>
      </c>
      <c r="D4631">
        <v>0</v>
      </c>
      <c r="E4631" t="s">
        <v>4433</v>
      </c>
      <c r="F4631">
        <v>5.7306312857142859E-7</v>
      </c>
      <c r="G4631">
        <v>4.9254699634911046E-2</v>
      </c>
    </row>
    <row r="4632" spans="1:7" x14ac:dyDescent="0.25">
      <c r="A4632">
        <v>0</v>
      </c>
      <c r="B4632">
        <v>3.5714285714285709E-3</v>
      </c>
      <c r="C4632">
        <v>0.32479266259818318</v>
      </c>
      <c r="D4632">
        <v>0</v>
      </c>
      <c r="E4632" t="s">
        <v>4434</v>
      </c>
      <c r="F4632">
        <v>5.7126754999999996E-7</v>
      </c>
      <c r="G4632">
        <v>4.9254699365574257E-2</v>
      </c>
    </row>
    <row r="4633" spans="1:7" x14ac:dyDescent="0.25">
      <c r="A4633">
        <v>0</v>
      </c>
      <c r="B4633">
        <v>3.5714285714285709E-3</v>
      </c>
      <c r="C4633">
        <v>0.32479266259818318</v>
      </c>
      <c r="D4633">
        <v>0</v>
      </c>
      <c r="E4633" t="s">
        <v>4435</v>
      </c>
      <c r="F4633">
        <v>5.695478142857143E-7</v>
      </c>
      <c r="G4633">
        <v>4.9254699107613903E-2</v>
      </c>
    </row>
    <row r="4634" spans="1:7" x14ac:dyDescent="0.25">
      <c r="A4634">
        <v>0</v>
      </c>
      <c r="B4634">
        <v>3.5714285714285709E-3</v>
      </c>
      <c r="C4634">
        <v>0.32479266259818318</v>
      </c>
      <c r="D4634">
        <v>0</v>
      </c>
      <c r="E4634" t="s">
        <v>4438</v>
      </c>
      <c r="F4634">
        <v>5.6440780714285718E-7</v>
      </c>
      <c r="G4634">
        <v>4.9254698336612834E-2</v>
      </c>
    </row>
    <row r="4635" spans="1:7" x14ac:dyDescent="0.25">
      <c r="A4635">
        <v>0</v>
      </c>
      <c r="B4635">
        <v>3.5714285714285709E-3</v>
      </c>
      <c r="C4635">
        <v>0.32479266259818318</v>
      </c>
      <c r="D4635">
        <v>0</v>
      </c>
      <c r="E4635" t="s">
        <v>4439</v>
      </c>
      <c r="F4635">
        <v>5.6440780714285718E-7</v>
      </c>
      <c r="G4635">
        <v>4.9254698336612834E-2</v>
      </c>
    </row>
    <row r="4636" spans="1:7" x14ac:dyDescent="0.25">
      <c r="A4636">
        <v>0</v>
      </c>
      <c r="B4636">
        <v>3.5714285714285709E-3</v>
      </c>
      <c r="C4636">
        <v>0.32479266259818318</v>
      </c>
      <c r="D4636">
        <v>0</v>
      </c>
      <c r="E4636" t="s">
        <v>4440</v>
      </c>
      <c r="F4636">
        <v>5.6440780714285718E-7</v>
      </c>
      <c r="G4636">
        <v>4.9254698336612834E-2</v>
      </c>
    </row>
    <row r="4637" spans="1:7" x14ac:dyDescent="0.25">
      <c r="A4637">
        <v>0</v>
      </c>
      <c r="B4637">
        <v>3.5714285714285709E-3</v>
      </c>
      <c r="C4637">
        <v>0.32479266259818318</v>
      </c>
      <c r="D4637">
        <v>0</v>
      </c>
      <c r="E4637" t="s">
        <v>4441</v>
      </c>
      <c r="F4637">
        <v>5.6440780714285718E-7</v>
      </c>
      <c r="G4637">
        <v>4.9254698336612834E-2</v>
      </c>
    </row>
    <row r="4638" spans="1:7" x14ac:dyDescent="0.25">
      <c r="A4638">
        <v>0</v>
      </c>
      <c r="B4638">
        <v>3.5714285714285709E-3</v>
      </c>
      <c r="C4638">
        <v>0.32479266259818318</v>
      </c>
      <c r="D4638">
        <v>0</v>
      </c>
      <c r="E4638" t="s">
        <v>4442</v>
      </c>
      <c r="F4638">
        <v>5.6440780714285718E-7</v>
      </c>
      <c r="G4638">
        <v>4.9254698336612834E-2</v>
      </c>
    </row>
    <row r="4639" spans="1:7" x14ac:dyDescent="0.25">
      <c r="A4639">
        <v>0</v>
      </c>
      <c r="B4639">
        <v>3.5714285714285709E-3</v>
      </c>
      <c r="C4639">
        <v>0.32479266259818318</v>
      </c>
      <c r="D4639">
        <v>0</v>
      </c>
      <c r="E4639" t="s">
        <v>4443</v>
      </c>
      <c r="F4639">
        <v>5.6440780714285718E-7</v>
      </c>
      <c r="G4639">
        <v>4.9254698336612834E-2</v>
      </c>
    </row>
    <row r="4640" spans="1:7" x14ac:dyDescent="0.25">
      <c r="A4640">
        <v>0</v>
      </c>
      <c r="B4640">
        <v>3.5714285714285709E-3</v>
      </c>
      <c r="C4640">
        <v>0.32479266259818318</v>
      </c>
      <c r="D4640">
        <v>0</v>
      </c>
      <c r="E4640" t="s">
        <v>4444</v>
      </c>
      <c r="F4640">
        <v>5.6440780714285718E-7</v>
      </c>
      <c r="G4640">
        <v>4.9254698336612834E-2</v>
      </c>
    </row>
    <row r="4641" spans="1:7" x14ac:dyDescent="0.25">
      <c r="A4641">
        <v>0</v>
      </c>
      <c r="B4641">
        <v>3.5714285714285709E-3</v>
      </c>
      <c r="C4641">
        <v>0.32479266259818318</v>
      </c>
      <c r="D4641">
        <v>0</v>
      </c>
      <c r="E4641" t="s">
        <v>4445</v>
      </c>
      <c r="F4641">
        <v>5.6440780714285718E-7</v>
      </c>
      <c r="G4641">
        <v>4.9254698336612834E-2</v>
      </c>
    </row>
    <row r="4642" spans="1:7" x14ac:dyDescent="0.25">
      <c r="A4642">
        <v>0</v>
      </c>
      <c r="B4642">
        <v>3.5714285714285709E-3</v>
      </c>
      <c r="C4642">
        <v>0.32479266259818318</v>
      </c>
      <c r="D4642">
        <v>0</v>
      </c>
      <c r="E4642" t="s">
        <v>4446</v>
      </c>
      <c r="F4642">
        <v>5.6433035000000002E-7</v>
      </c>
      <c r="G4642">
        <v>4.925469832499426E-2</v>
      </c>
    </row>
    <row r="4643" spans="1:7" x14ac:dyDescent="0.25">
      <c r="A4643">
        <v>0</v>
      </c>
      <c r="B4643">
        <v>3.5714285714285709E-3</v>
      </c>
      <c r="C4643">
        <v>0.32479266259818318</v>
      </c>
      <c r="D4643">
        <v>0</v>
      </c>
      <c r="E4643" t="s">
        <v>4447</v>
      </c>
      <c r="F4643">
        <v>5.6207012857142859E-7</v>
      </c>
      <c r="G4643">
        <v>4.9254697985961042E-2</v>
      </c>
    </row>
    <row r="4644" spans="1:7" x14ac:dyDescent="0.25">
      <c r="A4644">
        <v>0</v>
      </c>
      <c r="B4644">
        <v>3.5714285714285709E-3</v>
      </c>
      <c r="C4644">
        <v>0.32479266259818318</v>
      </c>
      <c r="D4644">
        <v>0</v>
      </c>
      <c r="E4644" t="s">
        <v>4448</v>
      </c>
      <c r="F4644">
        <v>5.6207012857142859E-7</v>
      </c>
      <c r="G4644">
        <v>4.9254697985961042E-2</v>
      </c>
    </row>
    <row r="4645" spans="1:7" x14ac:dyDescent="0.25">
      <c r="A4645">
        <v>0</v>
      </c>
      <c r="B4645">
        <v>3.5714285714285709E-3</v>
      </c>
      <c r="C4645">
        <v>0.32479266259818318</v>
      </c>
      <c r="D4645">
        <v>0</v>
      </c>
      <c r="E4645" t="s">
        <v>4449</v>
      </c>
      <c r="F4645">
        <v>5.6207012857142859E-7</v>
      </c>
      <c r="G4645">
        <v>4.9254697985961042E-2</v>
      </c>
    </row>
    <row r="4646" spans="1:7" x14ac:dyDescent="0.25">
      <c r="A4646">
        <v>0</v>
      </c>
      <c r="B4646">
        <v>3.5714285714285709E-3</v>
      </c>
      <c r="C4646">
        <v>0.32479266259818318</v>
      </c>
      <c r="D4646">
        <v>0</v>
      </c>
      <c r="E4646" t="s">
        <v>4455</v>
      </c>
      <c r="F4646">
        <v>5.3242302142857141E-7</v>
      </c>
      <c r="G4646">
        <v>4.9254693538894979E-2</v>
      </c>
    </row>
    <row r="4647" spans="1:7" x14ac:dyDescent="0.25">
      <c r="A4647">
        <v>0</v>
      </c>
      <c r="B4647">
        <v>3.5714285714285709E-3</v>
      </c>
      <c r="C4647">
        <v>0.32479266259818318</v>
      </c>
      <c r="D4647">
        <v>0</v>
      </c>
      <c r="E4647" t="s">
        <v>4456</v>
      </c>
      <c r="F4647">
        <v>5.3071897857142852E-7</v>
      </c>
      <c r="G4647">
        <v>4.9254693283288548E-2</v>
      </c>
    </row>
    <row r="4648" spans="1:7" x14ac:dyDescent="0.25">
      <c r="A4648">
        <v>0</v>
      </c>
      <c r="B4648">
        <v>3.5714285714285709E-3</v>
      </c>
      <c r="C4648">
        <v>0.32479266259818318</v>
      </c>
      <c r="D4648">
        <v>0</v>
      </c>
      <c r="E4648" t="s">
        <v>4457</v>
      </c>
      <c r="F4648">
        <v>5.3045877142857145E-7</v>
      </c>
      <c r="G4648">
        <v>4.9254693244257471E-2</v>
      </c>
    </row>
    <row r="4649" spans="1:7" x14ac:dyDescent="0.25">
      <c r="A4649">
        <v>0</v>
      </c>
      <c r="B4649">
        <v>3.5714285714285709E-3</v>
      </c>
      <c r="C4649">
        <v>0.32479266259818318</v>
      </c>
      <c r="D4649">
        <v>0</v>
      </c>
      <c r="E4649" t="s">
        <v>4459</v>
      </c>
      <c r="F4649">
        <v>5.267770857142857E-7</v>
      </c>
      <c r="G4649">
        <v>4.9254692692004616E-2</v>
      </c>
    </row>
    <row r="4650" spans="1:7" x14ac:dyDescent="0.25">
      <c r="A4650">
        <v>0</v>
      </c>
      <c r="B4650">
        <v>3.5714285714285709E-3</v>
      </c>
      <c r="C4650">
        <v>0.32479266259818318</v>
      </c>
      <c r="D4650">
        <v>0</v>
      </c>
      <c r="E4650" t="s">
        <v>4460</v>
      </c>
      <c r="F4650">
        <v>5.200993642857143E-7</v>
      </c>
      <c r="G4650">
        <v>4.9254691690346401E-2</v>
      </c>
    </row>
    <row r="4651" spans="1:7" x14ac:dyDescent="0.25">
      <c r="A4651">
        <v>0</v>
      </c>
      <c r="B4651">
        <v>3.5714285714285709E-3</v>
      </c>
      <c r="C4651">
        <v>0.32479266259818318</v>
      </c>
      <c r="D4651">
        <v>0</v>
      </c>
      <c r="E4651" t="s">
        <v>4461</v>
      </c>
      <c r="F4651">
        <v>5.1908070714285712E-7</v>
      </c>
      <c r="G4651">
        <v>4.9254691537547829E-2</v>
      </c>
    </row>
    <row r="4652" spans="1:7" x14ac:dyDescent="0.25">
      <c r="A4652">
        <v>0</v>
      </c>
      <c r="B4652">
        <v>3.5714285714285709E-3</v>
      </c>
      <c r="C4652">
        <v>0.32479266259818318</v>
      </c>
      <c r="D4652">
        <v>0</v>
      </c>
      <c r="E4652" t="s">
        <v>4463</v>
      </c>
      <c r="F4652">
        <v>5.0589571428571429E-7</v>
      </c>
      <c r="G4652">
        <v>4.9254689559798899E-2</v>
      </c>
    </row>
    <row r="4653" spans="1:7" x14ac:dyDescent="0.25">
      <c r="A4653">
        <v>0</v>
      </c>
      <c r="B4653">
        <v>3.5714285714285709E-3</v>
      </c>
      <c r="C4653">
        <v>0.32479266259818318</v>
      </c>
      <c r="D4653">
        <v>0</v>
      </c>
      <c r="E4653" t="s">
        <v>4468</v>
      </c>
      <c r="F4653">
        <v>4.9654158571428574E-7</v>
      </c>
      <c r="G4653">
        <v>4.9254688156679619E-2</v>
      </c>
    </row>
    <row r="4654" spans="1:7" x14ac:dyDescent="0.25">
      <c r="A4654">
        <v>0</v>
      </c>
      <c r="B4654">
        <v>3.5714285714285709E-3</v>
      </c>
      <c r="C4654">
        <v>0.32479266259818318</v>
      </c>
      <c r="D4654">
        <v>0</v>
      </c>
      <c r="E4654" t="s">
        <v>4473</v>
      </c>
      <c r="F4654">
        <v>4.8969855714285719E-7</v>
      </c>
      <c r="G4654">
        <v>4.9254687130225329E-2</v>
      </c>
    </row>
    <row r="4655" spans="1:7" x14ac:dyDescent="0.25">
      <c r="A4655">
        <v>0</v>
      </c>
      <c r="B4655">
        <v>3.5714285714285709E-3</v>
      </c>
      <c r="C4655">
        <v>0.32479266259818318</v>
      </c>
      <c r="D4655">
        <v>0</v>
      </c>
      <c r="E4655" t="s">
        <v>4474</v>
      </c>
      <c r="F4655">
        <v>4.8969855714285719E-7</v>
      </c>
      <c r="G4655">
        <v>4.9254687130225329E-2</v>
      </c>
    </row>
    <row r="4656" spans="1:7" x14ac:dyDescent="0.25">
      <c r="A4656">
        <v>0</v>
      </c>
      <c r="B4656">
        <v>3.5714285714285709E-3</v>
      </c>
      <c r="C4656">
        <v>0.32479266259818318</v>
      </c>
      <c r="D4656">
        <v>0</v>
      </c>
      <c r="E4656" t="s">
        <v>4477</v>
      </c>
      <c r="F4656">
        <v>4.795804857142857E-7</v>
      </c>
      <c r="G4656">
        <v>4.9254685612514615E-2</v>
      </c>
    </row>
    <row r="4657" spans="1:7" x14ac:dyDescent="0.25">
      <c r="A4657">
        <v>0</v>
      </c>
      <c r="B4657">
        <v>3.5714285714285709E-3</v>
      </c>
      <c r="C4657">
        <v>0.32479266259818318</v>
      </c>
      <c r="D4657">
        <v>0</v>
      </c>
      <c r="E4657" t="s">
        <v>4478</v>
      </c>
      <c r="F4657">
        <v>4.795804857142857E-7</v>
      </c>
      <c r="G4657">
        <v>4.9254685612514615E-2</v>
      </c>
    </row>
    <row r="4658" spans="1:7" x14ac:dyDescent="0.25">
      <c r="A4658">
        <v>0</v>
      </c>
      <c r="B4658">
        <v>3.5714285714285709E-3</v>
      </c>
      <c r="C4658">
        <v>0.32479266259818318</v>
      </c>
      <c r="D4658">
        <v>0</v>
      </c>
      <c r="E4658" t="s">
        <v>4481</v>
      </c>
      <c r="F4658">
        <v>4.6936715000000001E-7</v>
      </c>
      <c r="G4658">
        <v>4.9254684080514255E-2</v>
      </c>
    </row>
    <row r="4659" spans="1:7" x14ac:dyDescent="0.25">
      <c r="A4659">
        <v>0</v>
      </c>
      <c r="B4659">
        <v>3.5714285714285709E-3</v>
      </c>
      <c r="C4659">
        <v>0.32479266259818318</v>
      </c>
      <c r="D4659">
        <v>0</v>
      </c>
      <c r="E4659" t="s">
        <v>4486</v>
      </c>
      <c r="F4659">
        <v>4.6025505000000001E-7</v>
      </c>
      <c r="G4659">
        <v>4.925468271369926E-2</v>
      </c>
    </row>
    <row r="4660" spans="1:7" x14ac:dyDescent="0.25">
      <c r="A4660">
        <v>0</v>
      </c>
      <c r="B4660">
        <v>3.5714285714285709E-3</v>
      </c>
      <c r="C4660">
        <v>0.32479266259818318</v>
      </c>
      <c r="D4660">
        <v>0</v>
      </c>
      <c r="E4660" t="s">
        <v>4487</v>
      </c>
      <c r="F4660">
        <v>4.5826742857142862E-7</v>
      </c>
      <c r="G4660">
        <v>4.9254682415556042E-2</v>
      </c>
    </row>
    <row r="4661" spans="1:7" x14ac:dyDescent="0.25">
      <c r="A4661">
        <v>0</v>
      </c>
      <c r="B4661">
        <v>3.5714285714285709E-3</v>
      </c>
      <c r="C4661">
        <v>0.32479266259818318</v>
      </c>
      <c r="D4661">
        <v>0</v>
      </c>
      <c r="E4661" t="s">
        <v>4489</v>
      </c>
      <c r="F4661">
        <v>4.5662002857142861E-7</v>
      </c>
      <c r="G4661">
        <v>4.9254682168446043E-2</v>
      </c>
    </row>
    <row r="4662" spans="1:7" x14ac:dyDescent="0.25">
      <c r="A4662">
        <v>0</v>
      </c>
      <c r="B4662">
        <v>3.5714285714285709E-3</v>
      </c>
      <c r="C4662">
        <v>0.32479266259818318</v>
      </c>
      <c r="D4662">
        <v>0</v>
      </c>
      <c r="E4662" t="s">
        <v>4490</v>
      </c>
      <c r="F4662">
        <v>4.5662002857142861E-7</v>
      </c>
      <c r="G4662">
        <v>4.9254682168446043E-2</v>
      </c>
    </row>
    <row r="4663" spans="1:7" x14ac:dyDescent="0.25">
      <c r="A4663">
        <v>0</v>
      </c>
      <c r="B4663">
        <v>3.5714285714285709E-3</v>
      </c>
      <c r="C4663">
        <v>0.32479266259818318</v>
      </c>
      <c r="D4663">
        <v>0</v>
      </c>
      <c r="E4663" t="s">
        <v>4491</v>
      </c>
      <c r="F4663">
        <v>4.5662002857142861E-7</v>
      </c>
      <c r="G4663">
        <v>4.9254682168446043E-2</v>
      </c>
    </row>
    <row r="4664" spans="1:7" x14ac:dyDescent="0.25">
      <c r="A4664">
        <v>0</v>
      </c>
      <c r="B4664">
        <v>3.5714285714285709E-3</v>
      </c>
      <c r="C4664">
        <v>0.32479266259818318</v>
      </c>
      <c r="D4664">
        <v>0</v>
      </c>
      <c r="E4664" t="s">
        <v>4492</v>
      </c>
      <c r="F4664">
        <v>4.5662002857142861E-7</v>
      </c>
      <c r="G4664">
        <v>4.9254682168446043E-2</v>
      </c>
    </row>
    <row r="4665" spans="1:7" x14ac:dyDescent="0.25">
      <c r="A4665">
        <v>0</v>
      </c>
      <c r="B4665">
        <v>3.5714285714285709E-3</v>
      </c>
      <c r="C4665">
        <v>0.32479266259818318</v>
      </c>
      <c r="D4665">
        <v>0</v>
      </c>
      <c r="E4665" t="s">
        <v>4493</v>
      </c>
      <c r="F4665">
        <v>4.5662002857142861E-7</v>
      </c>
      <c r="G4665">
        <v>4.9254682168446043E-2</v>
      </c>
    </row>
    <row r="4666" spans="1:7" x14ac:dyDescent="0.25">
      <c r="A4666">
        <v>0</v>
      </c>
      <c r="B4666">
        <v>3.5714285714285709E-3</v>
      </c>
      <c r="C4666">
        <v>0.32479266259818318</v>
      </c>
      <c r="D4666">
        <v>0</v>
      </c>
      <c r="E4666" t="s">
        <v>4495</v>
      </c>
      <c r="F4666">
        <v>4.5188852857142861E-7</v>
      </c>
      <c r="G4666">
        <v>4.9254681458721049E-2</v>
      </c>
    </row>
    <row r="4667" spans="1:7" x14ac:dyDescent="0.25">
      <c r="A4667">
        <v>0</v>
      </c>
      <c r="B4667">
        <v>3.5714285714285709E-3</v>
      </c>
      <c r="C4667">
        <v>0.32479266259818318</v>
      </c>
      <c r="D4667">
        <v>0</v>
      </c>
      <c r="E4667" t="s">
        <v>4496</v>
      </c>
      <c r="F4667">
        <v>4.476884142857143E-7</v>
      </c>
      <c r="G4667">
        <v>4.9254680828703899E-2</v>
      </c>
    </row>
    <row r="4668" spans="1:7" x14ac:dyDescent="0.25">
      <c r="A4668">
        <v>0</v>
      </c>
      <c r="B4668">
        <v>3.5714285714285709E-3</v>
      </c>
      <c r="C4668">
        <v>0.32479266259818318</v>
      </c>
      <c r="D4668">
        <v>0</v>
      </c>
      <c r="E4668" t="s">
        <v>4497</v>
      </c>
      <c r="F4668">
        <v>4.476884142857143E-7</v>
      </c>
      <c r="G4668">
        <v>4.9254680828703899E-2</v>
      </c>
    </row>
    <row r="4669" spans="1:7" x14ac:dyDescent="0.25">
      <c r="A4669">
        <v>0</v>
      </c>
      <c r="B4669">
        <v>3.5714285714285709E-3</v>
      </c>
      <c r="C4669">
        <v>0.32479266259818318</v>
      </c>
      <c r="D4669">
        <v>0</v>
      </c>
      <c r="E4669" t="s">
        <v>4498</v>
      </c>
      <c r="F4669">
        <v>4.476884142857143E-7</v>
      </c>
      <c r="G4669">
        <v>4.9254680828703899E-2</v>
      </c>
    </row>
    <row r="4670" spans="1:7" x14ac:dyDescent="0.25">
      <c r="A4670">
        <v>0</v>
      </c>
      <c r="B4670">
        <v>3.5714285714285709E-3</v>
      </c>
      <c r="C4670">
        <v>0.32479266259818318</v>
      </c>
      <c r="D4670">
        <v>0</v>
      </c>
      <c r="E4670" t="s">
        <v>4499</v>
      </c>
      <c r="F4670">
        <v>4.476884142857143E-7</v>
      </c>
      <c r="G4670">
        <v>4.9254680828703899E-2</v>
      </c>
    </row>
    <row r="4671" spans="1:7" x14ac:dyDescent="0.25">
      <c r="A4671">
        <v>0</v>
      </c>
      <c r="B4671">
        <v>3.5714285714285709E-3</v>
      </c>
      <c r="C4671">
        <v>0.32479266259818318</v>
      </c>
      <c r="D4671">
        <v>0</v>
      </c>
      <c r="E4671" t="s">
        <v>4502</v>
      </c>
      <c r="F4671">
        <v>4.4410400714285713E-7</v>
      </c>
      <c r="G4671">
        <v>4.9254680291042831E-2</v>
      </c>
    </row>
    <row r="4672" spans="1:7" x14ac:dyDescent="0.25">
      <c r="A4672">
        <v>0</v>
      </c>
      <c r="B4672">
        <v>3.5714285714285709E-3</v>
      </c>
      <c r="C4672">
        <v>0.32479266259818318</v>
      </c>
      <c r="D4672">
        <v>0</v>
      </c>
      <c r="E4672" t="s">
        <v>4504</v>
      </c>
      <c r="F4672">
        <v>4.382988071428571E-7</v>
      </c>
      <c r="G4672">
        <v>4.9254679420262827E-2</v>
      </c>
    </row>
    <row r="4673" spans="1:7" x14ac:dyDescent="0.25">
      <c r="A4673">
        <v>0</v>
      </c>
      <c r="B4673">
        <v>3.5714285714285709E-3</v>
      </c>
      <c r="C4673">
        <v>0.32479266259818318</v>
      </c>
      <c r="D4673">
        <v>0</v>
      </c>
      <c r="E4673" t="s">
        <v>4506</v>
      </c>
      <c r="F4673">
        <v>4.341796571428571E-7</v>
      </c>
      <c r="G4673">
        <v>4.9254678802390324E-2</v>
      </c>
    </row>
    <row r="4674" spans="1:7" x14ac:dyDescent="0.25">
      <c r="A4674">
        <v>0</v>
      </c>
      <c r="B4674">
        <v>3.5714285714285709E-3</v>
      </c>
      <c r="C4674">
        <v>0.32479266259818318</v>
      </c>
      <c r="D4674">
        <v>0</v>
      </c>
      <c r="E4674" t="s">
        <v>4507</v>
      </c>
      <c r="F4674">
        <v>4.3324042857142859E-7</v>
      </c>
      <c r="G4674">
        <v>4.9254678661506048E-2</v>
      </c>
    </row>
    <row r="4675" spans="1:7" x14ac:dyDescent="0.25">
      <c r="A4675">
        <v>0</v>
      </c>
      <c r="B4675">
        <v>3.5714285714285709E-3</v>
      </c>
      <c r="C4675">
        <v>0.32479266259818318</v>
      </c>
      <c r="D4675">
        <v>0</v>
      </c>
      <c r="E4675" t="s">
        <v>4512</v>
      </c>
      <c r="F4675">
        <v>4.1914547142857138E-7</v>
      </c>
      <c r="G4675">
        <v>4.9254676547262476E-2</v>
      </c>
    </row>
    <row r="4676" spans="1:7" x14ac:dyDescent="0.25">
      <c r="A4676">
        <v>0</v>
      </c>
      <c r="B4676">
        <v>3.5714285714285709E-3</v>
      </c>
      <c r="C4676">
        <v>0.32479266259818318</v>
      </c>
      <c r="D4676">
        <v>0</v>
      </c>
      <c r="E4676" t="s">
        <v>4514</v>
      </c>
      <c r="F4676">
        <v>4.132705642857143E-7</v>
      </c>
      <c r="G4676">
        <v>4.9254675666026398E-2</v>
      </c>
    </row>
    <row r="4677" spans="1:7" x14ac:dyDescent="0.25">
      <c r="A4677">
        <v>0</v>
      </c>
      <c r="B4677">
        <v>3.5714285714285709E-3</v>
      </c>
      <c r="C4677">
        <v>0.32479266259818318</v>
      </c>
      <c r="D4677">
        <v>0</v>
      </c>
      <c r="E4677" t="s">
        <v>4516</v>
      </c>
      <c r="F4677">
        <v>4.1109350714285722E-7</v>
      </c>
      <c r="G4677">
        <v>4.9254675339467827E-2</v>
      </c>
    </row>
    <row r="4678" spans="1:7" x14ac:dyDescent="0.25">
      <c r="A4678">
        <v>0</v>
      </c>
      <c r="B4678">
        <v>3.5714285714285709E-3</v>
      </c>
      <c r="C4678">
        <v>0.32479266259818318</v>
      </c>
      <c r="D4678">
        <v>0</v>
      </c>
      <c r="E4678" t="s">
        <v>4517</v>
      </c>
      <c r="F4678">
        <v>4.1003465000000001E-7</v>
      </c>
      <c r="G4678">
        <v>4.9254675180639258E-2</v>
      </c>
    </row>
    <row r="4679" spans="1:7" x14ac:dyDescent="0.25">
      <c r="A4679">
        <v>0</v>
      </c>
      <c r="B4679">
        <v>3.5714285714285709E-3</v>
      </c>
      <c r="C4679">
        <v>0.32479266259818318</v>
      </c>
      <c r="D4679">
        <v>0</v>
      </c>
      <c r="E4679" t="s">
        <v>4518</v>
      </c>
      <c r="F4679">
        <v>4.0915152142857151E-7</v>
      </c>
      <c r="G4679">
        <v>4.9254675048169973E-2</v>
      </c>
    </row>
    <row r="4680" spans="1:7" x14ac:dyDescent="0.25">
      <c r="A4680">
        <v>0</v>
      </c>
      <c r="B4680">
        <v>3.5714285714285709E-3</v>
      </c>
      <c r="C4680">
        <v>0.32479266259818318</v>
      </c>
      <c r="D4680">
        <v>0</v>
      </c>
      <c r="E4680" t="s">
        <v>4519</v>
      </c>
      <c r="F4680">
        <v>4.0789496428571431E-7</v>
      </c>
      <c r="G4680">
        <v>4.9254674859686404E-2</v>
      </c>
    </row>
    <row r="4681" spans="1:7" x14ac:dyDescent="0.25">
      <c r="A4681">
        <v>0</v>
      </c>
      <c r="B4681">
        <v>3.5714285714285709E-3</v>
      </c>
      <c r="C4681">
        <v>0.32479266259818318</v>
      </c>
      <c r="D4681">
        <v>0</v>
      </c>
      <c r="E4681" t="s">
        <v>4520</v>
      </c>
      <c r="F4681">
        <v>4.0596502142857137E-7</v>
      </c>
      <c r="G4681">
        <v>4.9254674570194973E-2</v>
      </c>
    </row>
    <row r="4682" spans="1:7" x14ac:dyDescent="0.25">
      <c r="A4682">
        <v>0</v>
      </c>
      <c r="B4682">
        <v>3.5714285714285709E-3</v>
      </c>
      <c r="C4682">
        <v>0.32479266259818318</v>
      </c>
      <c r="D4682">
        <v>0</v>
      </c>
      <c r="E4682" t="s">
        <v>4525</v>
      </c>
      <c r="F4682">
        <v>3.8600850000000001E-7</v>
      </c>
      <c r="G4682">
        <v>4.9254671576716758E-2</v>
      </c>
    </row>
    <row r="4683" spans="1:7" x14ac:dyDescent="0.25">
      <c r="A4683">
        <v>0</v>
      </c>
      <c r="B4683">
        <v>3.5714285714285709E-3</v>
      </c>
      <c r="C4683">
        <v>0.32479266259818318</v>
      </c>
      <c r="D4683">
        <v>0</v>
      </c>
      <c r="E4683" t="s">
        <v>4526</v>
      </c>
      <c r="F4683">
        <v>3.767907142857143E-7</v>
      </c>
      <c r="G4683">
        <v>4.9254670194048902E-2</v>
      </c>
    </row>
    <row r="4684" spans="1:7" x14ac:dyDescent="0.25">
      <c r="A4684">
        <v>0</v>
      </c>
      <c r="B4684">
        <v>3.5714285714285709E-3</v>
      </c>
      <c r="C4684">
        <v>0.32479266259818318</v>
      </c>
      <c r="D4684">
        <v>0</v>
      </c>
      <c r="E4684" t="s">
        <v>4527</v>
      </c>
      <c r="F4684">
        <v>3.7524114285714279E-7</v>
      </c>
      <c r="G4684">
        <v>4.9254669961613193E-2</v>
      </c>
    </row>
    <row r="4685" spans="1:7" x14ac:dyDescent="0.25">
      <c r="A4685">
        <v>0</v>
      </c>
      <c r="B4685">
        <v>3.5714285714285709E-3</v>
      </c>
      <c r="C4685">
        <v>0.32479266259818318</v>
      </c>
      <c r="D4685">
        <v>0</v>
      </c>
      <c r="E4685" t="s">
        <v>4532</v>
      </c>
      <c r="F4685">
        <v>3.6459059285714291E-7</v>
      </c>
      <c r="G4685">
        <v>4.9254668364030689E-2</v>
      </c>
    </row>
    <row r="4686" spans="1:7" x14ac:dyDescent="0.25">
      <c r="A4686">
        <v>0</v>
      </c>
      <c r="B4686">
        <v>3.5714285714285709E-3</v>
      </c>
      <c r="C4686">
        <v>0.32479266259818318</v>
      </c>
      <c r="D4686">
        <v>0</v>
      </c>
      <c r="E4686" t="s">
        <v>4533</v>
      </c>
      <c r="F4686">
        <v>3.6459059285714291E-7</v>
      </c>
      <c r="G4686">
        <v>4.9254668364030689E-2</v>
      </c>
    </row>
    <row r="4687" spans="1:7" x14ac:dyDescent="0.25">
      <c r="A4687">
        <v>0</v>
      </c>
      <c r="B4687">
        <v>3.5714285714285709E-3</v>
      </c>
      <c r="C4687">
        <v>0.32479266259818318</v>
      </c>
      <c r="D4687">
        <v>0</v>
      </c>
      <c r="E4687" t="s">
        <v>4535</v>
      </c>
      <c r="F4687">
        <v>3.6371649999999999E-7</v>
      </c>
      <c r="G4687">
        <v>4.9254668232916757E-2</v>
      </c>
    </row>
    <row r="4688" spans="1:7" x14ac:dyDescent="0.25">
      <c r="A4688">
        <v>0</v>
      </c>
      <c r="B4688">
        <v>3.5714285714285709E-3</v>
      </c>
      <c r="C4688">
        <v>0.32479266259818318</v>
      </c>
      <c r="D4688">
        <v>0</v>
      </c>
      <c r="E4688" t="s">
        <v>4541</v>
      </c>
      <c r="F4688">
        <v>3.457244142857143E-7</v>
      </c>
      <c r="G4688">
        <v>4.9254665534103896E-2</v>
      </c>
    </row>
    <row r="4689" spans="1:7" x14ac:dyDescent="0.25">
      <c r="A4689">
        <v>0</v>
      </c>
      <c r="B4689">
        <v>3.5714285714285709E-3</v>
      </c>
      <c r="C4689">
        <v>0.32479266259818318</v>
      </c>
      <c r="D4689">
        <v>0</v>
      </c>
      <c r="E4689" t="s">
        <v>4542</v>
      </c>
      <c r="F4689">
        <v>3.4346196428571428E-7</v>
      </c>
      <c r="G4689">
        <v>4.9254665194736397E-2</v>
      </c>
    </row>
    <row r="4690" spans="1:7" x14ac:dyDescent="0.25">
      <c r="A4690">
        <v>0</v>
      </c>
      <c r="B4690">
        <v>3.5714285714285709E-3</v>
      </c>
      <c r="C4690">
        <v>0.32479266259818318</v>
      </c>
      <c r="D4690">
        <v>0</v>
      </c>
      <c r="E4690" t="s">
        <v>4544</v>
      </c>
      <c r="F4690">
        <v>3.3571587857142862E-7</v>
      </c>
      <c r="G4690">
        <v>4.9254664032823546E-2</v>
      </c>
    </row>
    <row r="4691" spans="1:7" x14ac:dyDescent="0.25">
      <c r="A4691">
        <v>0</v>
      </c>
      <c r="B4691">
        <v>3.5714285714285709E-3</v>
      </c>
      <c r="C4691">
        <v>0.32479266259818318</v>
      </c>
      <c r="D4691">
        <v>0</v>
      </c>
      <c r="E4691" t="s">
        <v>4547</v>
      </c>
      <c r="F4691">
        <v>3.2426046428571428E-7</v>
      </c>
      <c r="G4691">
        <v>4.9254662314511408E-2</v>
      </c>
    </row>
    <row r="4692" spans="1:7" x14ac:dyDescent="0.25">
      <c r="A4692">
        <v>0</v>
      </c>
      <c r="B4692">
        <v>3.5714285714285709E-3</v>
      </c>
      <c r="C4692">
        <v>0.32479266259818318</v>
      </c>
      <c r="D4692">
        <v>0</v>
      </c>
      <c r="E4692" t="s">
        <v>4548</v>
      </c>
      <c r="F4692">
        <v>3.2426046428571428E-7</v>
      </c>
      <c r="G4692">
        <v>4.9254662314511408E-2</v>
      </c>
    </row>
    <row r="4693" spans="1:7" x14ac:dyDescent="0.25">
      <c r="A4693">
        <v>0</v>
      </c>
      <c r="B4693">
        <v>3.5714285714285709E-3</v>
      </c>
      <c r="C4693">
        <v>0.32479266259818318</v>
      </c>
      <c r="D4693">
        <v>0</v>
      </c>
      <c r="E4693" t="s">
        <v>4549</v>
      </c>
      <c r="F4693">
        <v>3.2426046428571428E-7</v>
      </c>
      <c r="G4693">
        <v>4.9254662314511408E-2</v>
      </c>
    </row>
    <row r="4694" spans="1:7" x14ac:dyDescent="0.25">
      <c r="A4694">
        <v>0</v>
      </c>
      <c r="B4694">
        <v>3.5714285714285709E-3</v>
      </c>
      <c r="C4694">
        <v>0.32479266259818318</v>
      </c>
      <c r="D4694">
        <v>0</v>
      </c>
      <c r="E4694" t="s">
        <v>4550</v>
      </c>
      <c r="F4694">
        <v>3.2426046428571428E-7</v>
      </c>
      <c r="G4694">
        <v>4.9254662314511408E-2</v>
      </c>
    </row>
    <row r="4695" spans="1:7" x14ac:dyDescent="0.25">
      <c r="A4695">
        <v>0</v>
      </c>
      <c r="B4695">
        <v>3.5714285714285709E-3</v>
      </c>
      <c r="C4695">
        <v>0.32479266259818318</v>
      </c>
      <c r="D4695">
        <v>0</v>
      </c>
      <c r="E4695" t="s">
        <v>4551</v>
      </c>
      <c r="F4695">
        <v>3.2426046428571428E-7</v>
      </c>
      <c r="G4695">
        <v>4.9254662314511408E-2</v>
      </c>
    </row>
    <row r="4696" spans="1:7" x14ac:dyDescent="0.25">
      <c r="A4696">
        <v>0</v>
      </c>
      <c r="B4696">
        <v>3.5714285714285709E-3</v>
      </c>
      <c r="C4696">
        <v>0.32479266259818318</v>
      </c>
      <c r="D4696">
        <v>0</v>
      </c>
      <c r="E4696" t="s">
        <v>4552</v>
      </c>
      <c r="F4696">
        <v>3.2426046428571428E-7</v>
      </c>
      <c r="G4696">
        <v>4.9254662314511408E-2</v>
      </c>
    </row>
    <row r="4697" spans="1:7" x14ac:dyDescent="0.25">
      <c r="A4697">
        <v>0</v>
      </c>
      <c r="B4697">
        <v>3.5714285714285709E-3</v>
      </c>
      <c r="C4697">
        <v>0.32479266259818318</v>
      </c>
      <c r="D4697">
        <v>0</v>
      </c>
      <c r="E4697" t="s">
        <v>4553</v>
      </c>
      <c r="F4697">
        <v>3.2426046428571428E-7</v>
      </c>
      <c r="G4697">
        <v>4.9254662314511408E-2</v>
      </c>
    </row>
    <row r="4698" spans="1:7" x14ac:dyDescent="0.25">
      <c r="A4698">
        <v>0</v>
      </c>
      <c r="B4698">
        <v>3.5714285714285709E-3</v>
      </c>
      <c r="C4698">
        <v>0.32479266259818318</v>
      </c>
      <c r="D4698">
        <v>0</v>
      </c>
      <c r="E4698" t="s">
        <v>4554</v>
      </c>
      <c r="F4698">
        <v>3.2426046428571428E-7</v>
      </c>
      <c r="G4698">
        <v>4.9254662314511408E-2</v>
      </c>
    </row>
    <row r="4699" spans="1:7" x14ac:dyDescent="0.25">
      <c r="A4699">
        <v>0</v>
      </c>
      <c r="B4699">
        <v>3.5714285714285709E-3</v>
      </c>
      <c r="C4699">
        <v>0.32479266259818318</v>
      </c>
      <c r="D4699">
        <v>0</v>
      </c>
      <c r="E4699" t="s">
        <v>4556</v>
      </c>
      <c r="F4699">
        <v>3.1456267142857139E-7</v>
      </c>
      <c r="G4699">
        <v>4.9254660859842474E-2</v>
      </c>
    </row>
    <row r="4700" spans="1:7" x14ac:dyDescent="0.25">
      <c r="A4700">
        <v>0</v>
      </c>
      <c r="B4700">
        <v>3.5714285714285709E-3</v>
      </c>
      <c r="C4700">
        <v>0.32479266259818318</v>
      </c>
      <c r="D4700">
        <v>0</v>
      </c>
      <c r="E4700" t="s">
        <v>4559</v>
      </c>
      <c r="F4700">
        <v>3.0853368571428568E-7</v>
      </c>
      <c r="G4700">
        <v>4.9254659955494613E-2</v>
      </c>
    </row>
    <row r="4701" spans="1:7" x14ac:dyDescent="0.25">
      <c r="A4701">
        <v>0</v>
      </c>
      <c r="B4701">
        <v>3.5714285714285709E-3</v>
      </c>
      <c r="C4701">
        <v>0.32479266259818318</v>
      </c>
      <c r="D4701">
        <v>0</v>
      </c>
      <c r="E4701" t="s">
        <v>4560</v>
      </c>
      <c r="F4701">
        <v>3.0853368571428568E-7</v>
      </c>
      <c r="G4701">
        <v>4.9254659955494613E-2</v>
      </c>
    </row>
    <row r="4702" spans="1:7" x14ac:dyDescent="0.25">
      <c r="A4702">
        <v>0</v>
      </c>
      <c r="B4702">
        <v>3.5714285714285709E-3</v>
      </c>
      <c r="C4702">
        <v>0.32479266259818318</v>
      </c>
      <c r="D4702">
        <v>0</v>
      </c>
      <c r="E4702" t="s">
        <v>4563</v>
      </c>
      <c r="F4702">
        <v>3.009695814285715E-7</v>
      </c>
      <c r="G4702">
        <v>4.9254658820878976E-2</v>
      </c>
    </row>
    <row r="4703" spans="1:7" x14ac:dyDescent="0.25">
      <c r="A4703">
        <v>0</v>
      </c>
      <c r="B4703">
        <v>3.5714285714285709E-3</v>
      </c>
      <c r="C4703">
        <v>0.32479266259818318</v>
      </c>
      <c r="D4703">
        <v>0</v>
      </c>
      <c r="E4703" t="s">
        <v>4564</v>
      </c>
      <c r="F4703">
        <v>2.9743758642857138E-7</v>
      </c>
      <c r="G4703">
        <v>4.925465829107973E-2</v>
      </c>
    </row>
    <row r="4704" spans="1:7" x14ac:dyDescent="0.25">
      <c r="A4704">
        <v>0</v>
      </c>
      <c r="B4704">
        <v>3.5714285714285709E-3</v>
      </c>
      <c r="C4704">
        <v>0.32479266259818318</v>
      </c>
      <c r="D4704">
        <v>0</v>
      </c>
      <c r="E4704" t="s">
        <v>4565</v>
      </c>
      <c r="F4704">
        <v>2.9039709285714291E-7</v>
      </c>
      <c r="G4704">
        <v>4.9254657235005689E-2</v>
      </c>
    </row>
    <row r="4705" spans="1:7" x14ac:dyDescent="0.25">
      <c r="A4705">
        <v>0</v>
      </c>
      <c r="B4705">
        <v>3.5714285714285709E-3</v>
      </c>
      <c r="C4705">
        <v>0.32479266259818318</v>
      </c>
      <c r="D4705">
        <v>0</v>
      </c>
      <c r="E4705" t="s">
        <v>4566</v>
      </c>
      <c r="F4705">
        <v>2.8747408428571428E-7</v>
      </c>
      <c r="G4705">
        <v>4.92546567965544E-2</v>
      </c>
    </row>
    <row r="4706" spans="1:7" x14ac:dyDescent="0.25">
      <c r="A4706">
        <v>0</v>
      </c>
      <c r="B4706">
        <v>3.5714285714285709E-3</v>
      </c>
      <c r="C4706">
        <v>0.32479266259818318</v>
      </c>
      <c r="D4706">
        <v>0</v>
      </c>
      <c r="E4706" t="s">
        <v>4568</v>
      </c>
      <c r="F4706">
        <v>2.8256224928571429E-7</v>
      </c>
      <c r="G4706">
        <v>4.9254656059779148E-2</v>
      </c>
    </row>
    <row r="4707" spans="1:7" x14ac:dyDescent="0.25">
      <c r="A4707">
        <v>0</v>
      </c>
      <c r="B4707">
        <v>3.5714285714285709E-3</v>
      </c>
      <c r="C4707">
        <v>0.32479266259818318</v>
      </c>
      <c r="D4707">
        <v>0</v>
      </c>
      <c r="E4707" t="s">
        <v>4569</v>
      </c>
      <c r="F4707">
        <v>2.8047691E-7</v>
      </c>
      <c r="G4707">
        <v>4.9254655746978258E-2</v>
      </c>
    </row>
    <row r="4708" spans="1:7" x14ac:dyDescent="0.25">
      <c r="A4708">
        <v>0</v>
      </c>
      <c r="B4708">
        <v>3.5714285714285709E-3</v>
      </c>
      <c r="C4708">
        <v>0.32479266259818318</v>
      </c>
      <c r="D4708">
        <v>0</v>
      </c>
      <c r="E4708" t="s">
        <v>4571</v>
      </c>
      <c r="F4708">
        <v>2.7205304714285708E-7</v>
      </c>
      <c r="G4708">
        <v>4.925465448339883E-2</v>
      </c>
    </row>
    <row r="4709" spans="1:7" x14ac:dyDescent="0.25">
      <c r="A4709">
        <v>0</v>
      </c>
      <c r="B4709">
        <v>3.5714285714285709E-3</v>
      </c>
      <c r="C4709">
        <v>0.32479266259818318</v>
      </c>
      <c r="D4709">
        <v>0</v>
      </c>
      <c r="E4709" t="s">
        <v>4574</v>
      </c>
      <c r="F4709">
        <v>2.7045260785714279E-7</v>
      </c>
      <c r="G4709">
        <v>4.9254654243332939E-2</v>
      </c>
    </row>
    <row r="4710" spans="1:7" x14ac:dyDescent="0.25">
      <c r="A4710">
        <v>0</v>
      </c>
      <c r="B4710">
        <v>3.5714285714285709E-3</v>
      </c>
      <c r="C4710">
        <v>0.32479266259818318</v>
      </c>
      <c r="D4710">
        <v>0</v>
      </c>
      <c r="E4710" t="s">
        <v>4576</v>
      </c>
      <c r="F4710">
        <v>2.6512261499999999E-7</v>
      </c>
      <c r="G4710">
        <v>4.9254653443834007E-2</v>
      </c>
    </row>
    <row r="4711" spans="1:7" x14ac:dyDescent="0.25">
      <c r="A4711">
        <v>0</v>
      </c>
      <c r="B4711">
        <v>3.5714285714285709E-3</v>
      </c>
      <c r="C4711">
        <v>0.32479266259818318</v>
      </c>
      <c r="D4711">
        <v>0</v>
      </c>
      <c r="E4711" t="s">
        <v>4577</v>
      </c>
      <c r="F4711">
        <v>2.6086944928571432E-7</v>
      </c>
      <c r="G4711">
        <v>4.9254652805859146E-2</v>
      </c>
    </row>
    <row r="4712" spans="1:7" x14ac:dyDescent="0.25">
      <c r="A4712">
        <v>0</v>
      </c>
      <c r="B4712">
        <v>3.5714285714285709E-3</v>
      </c>
      <c r="C4712">
        <v>0.32479266259818318</v>
      </c>
      <c r="D4712">
        <v>0</v>
      </c>
      <c r="E4712" t="s">
        <v>4581</v>
      </c>
      <c r="F4712">
        <v>2.517582078571428E-7</v>
      </c>
      <c r="G4712">
        <v>4.9254651439172938E-2</v>
      </c>
    </row>
    <row r="4713" spans="1:7" x14ac:dyDescent="0.25">
      <c r="A4713">
        <v>0</v>
      </c>
      <c r="B4713">
        <v>3.5714285714285709E-3</v>
      </c>
      <c r="C4713">
        <v>0.32479266259818318</v>
      </c>
      <c r="D4713">
        <v>0</v>
      </c>
      <c r="E4713" t="s">
        <v>4583</v>
      </c>
      <c r="F4713">
        <v>2.4952524785714292E-7</v>
      </c>
      <c r="G4713">
        <v>4.9254651104228934E-2</v>
      </c>
    </row>
    <row r="4714" spans="1:7" x14ac:dyDescent="0.25">
      <c r="A4714">
        <v>0</v>
      </c>
      <c r="B4714">
        <v>3.5714285714285709E-3</v>
      </c>
      <c r="C4714">
        <v>0.32479266259818318</v>
      </c>
      <c r="D4714">
        <v>0</v>
      </c>
      <c r="E4714" t="s">
        <v>4587</v>
      </c>
      <c r="F4714">
        <v>2.4531485285714291E-7</v>
      </c>
      <c r="G4714">
        <v>4.9254650472669692E-2</v>
      </c>
    </row>
    <row r="4715" spans="1:7" x14ac:dyDescent="0.25">
      <c r="A4715">
        <v>0</v>
      </c>
      <c r="B4715">
        <v>3.5714285714285709E-3</v>
      </c>
      <c r="C4715">
        <v>0.32479266259818318</v>
      </c>
      <c r="D4715">
        <v>0</v>
      </c>
      <c r="E4715" t="s">
        <v>4588</v>
      </c>
      <c r="F4715">
        <v>2.4531485285714291E-7</v>
      </c>
      <c r="G4715">
        <v>4.9254650472669692E-2</v>
      </c>
    </row>
    <row r="4716" spans="1:7" x14ac:dyDescent="0.25">
      <c r="A4716">
        <v>0</v>
      </c>
      <c r="B4716">
        <v>3.5714285714285709E-3</v>
      </c>
      <c r="C4716">
        <v>0.32479266259818318</v>
      </c>
      <c r="D4716">
        <v>0</v>
      </c>
      <c r="E4716" t="s">
        <v>4589</v>
      </c>
      <c r="F4716">
        <v>2.4119109500000001E-7</v>
      </c>
      <c r="G4716">
        <v>4.9254649854106006E-2</v>
      </c>
    </row>
    <row r="4717" spans="1:7" x14ac:dyDescent="0.25">
      <c r="A4717">
        <v>0</v>
      </c>
      <c r="B4717">
        <v>3.5714285714285709E-3</v>
      </c>
      <c r="C4717">
        <v>0.32479266259818318</v>
      </c>
      <c r="D4717">
        <v>0</v>
      </c>
      <c r="E4717" t="s">
        <v>4592</v>
      </c>
      <c r="F4717">
        <v>2.3737362285714289E-7</v>
      </c>
      <c r="G4717">
        <v>4.9254649281485187E-2</v>
      </c>
    </row>
    <row r="4718" spans="1:7" x14ac:dyDescent="0.25">
      <c r="A4718">
        <v>0</v>
      </c>
      <c r="B4718">
        <v>3.5714285714285709E-3</v>
      </c>
      <c r="C4718">
        <v>0.32479266259818318</v>
      </c>
      <c r="D4718">
        <v>0</v>
      </c>
      <c r="E4718" t="s">
        <v>4593</v>
      </c>
      <c r="F4718">
        <v>2.3737362285714289E-7</v>
      </c>
      <c r="G4718">
        <v>4.9254649281485187E-2</v>
      </c>
    </row>
    <row r="4719" spans="1:7" x14ac:dyDescent="0.25">
      <c r="A4719">
        <v>0</v>
      </c>
      <c r="B4719">
        <v>3.5714285714285709E-3</v>
      </c>
      <c r="C4719">
        <v>0.32479266259818318</v>
      </c>
      <c r="D4719">
        <v>0</v>
      </c>
      <c r="E4719" t="s">
        <v>4595</v>
      </c>
      <c r="F4719">
        <v>2.3110149499999999E-7</v>
      </c>
      <c r="G4719">
        <v>4.9254648340666007E-2</v>
      </c>
    </row>
    <row r="4720" spans="1:7" x14ac:dyDescent="0.25">
      <c r="A4720">
        <v>0</v>
      </c>
      <c r="B4720">
        <v>3.5714285714285709E-3</v>
      </c>
      <c r="C4720">
        <v>0.32479266259818318</v>
      </c>
      <c r="D4720">
        <v>0</v>
      </c>
      <c r="E4720" t="s">
        <v>4597</v>
      </c>
      <c r="F4720">
        <v>2.2841089857142859E-7</v>
      </c>
      <c r="G4720">
        <v>4.9254647937076547E-2</v>
      </c>
    </row>
    <row r="4721" spans="1:7" x14ac:dyDescent="0.25">
      <c r="A4721">
        <v>0</v>
      </c>
      <c r="B4721">
        <v>3.5714285714285709E-3</v>
      </c>
      <c r="C4721">
        <v>0.32479266259818318</v>
      </c>
      <c r="D4721">
        <v>0</v>
      </c>
      <c r="E4721" t="s">
        <v>4598</v>
      </c>
      <c r="F4721">
        <v>2.2841089857142859E-7</v>
      </c>
      <c r="G4721">
        <v>4.9254647937076547E-2</v>
      </c>
    </row>
    <row r="4722" spans="1:7" x14ac:dyDescent="0.25">
      <c r="A4722">
        <v>0</v>
      </c>
      <c r="B4722">
        <v>3.5714285714285709E-3</v>
      </c>
      <c r="C4722">
        <v>0.32479266259818318</v>
      </c>
      <c r="D4722">
        <v>0</v>
      </c>
      <c r="E4722" t="s">
        <v>4599</v>
      </c>
      <c r="F4722">
        <v>2.2761490285714279E-7</v>
      </c>
      <c r="G4722">
        <v>4.9254647817677188E-2</v>
      </c>
    </row>
    <row r="4723" spans="1:7" x14ac:dyDescent="0.25">
      <c r="A4723">
        <v>0</v>
      </c>
      <c r="B4723">
        <v>3.5714285714285709E-3</v>
      </c>
      <c r="C4723">
        <v>0.32479266259818318</v>
      </c>
      <c r="D4723">
        <v>0</v>
      </c>
      <c r="E4723" t="s">
        <v>4600</v>
      </c>
      <c r="F4723">
        <v>2.2554358857142861E-7</v>
      </c>
      <c r="G4723">
        <v>4.9254647506980047E-2</v>
      </c>
    </row>
    <row r="4724" spans="1:7" x14ac:dyDescent="0.25">
      <c r="A4724">
        <v>0</v>
      </c>
      <c r="B4724">
        <v>3.5714285714285709E-3</v>
      </c>
      <c r="C4724">
        <v>0.32479266259818318</v>
      </c>
      <c r="D4724">
        <v>0</v>
      </c>
      <c r="E4724" t="s">
        <v>4602</v>
      </c>
      <c r="F4724">
        <v>2.1746666071428569E-7</v>
      </c>
      <c r="G4724">
        <v>4.9254646295440872E-2</v>
      </c>
    </row>
    <row r="4725" spans="1:7" x14ac:dyDescent="0.25">
      <c r="A4725">
        <v>0</v>
      </c>
      <c r="B4725">
        <v>3.5714285714285709E-3</v>
      </c>
      <c r="C4725">
        <v>0.32479266259818318</v>
      </c>
      <c r="D4725">
        <v>0</v>
      </c>
      <c r="E4725" t="s">
        <v>4606</v>
      </c>
      <c r="F4725">
        <v>2.131285757142857E-7</v>
      </c>
      <c r="G4725">
        <v>4.9254645644728118E-2</v>
      </c>
    </row>
    <row r="4726" spans="1:7" x14ac:dyDescent="0.25">
      <c r="A4726">
        <v>0</v>
      </c>
      <c r="B4726">
        <v>3.5714285714285709E-3</v>
      </c>
      <c r="C4726">
        <v>0.32479266259818318</v>
      </c>
      <c r="D4726">
        <v>0</v>
      </c>
      <c r="E4726" t="s">
        <v>4607</v>
      </c>
      <c r="F4726">
        <v>2.131285757142857E-7</v>
      </c>
      <c r="G4726">
        <v>4.9254645644728118E-2</v>
      </c>
    </row>
    <row r="4727" spans="1:7" x14ac:dyDescent="0.25">
      <c r="A4727">
        <v>0</v>
      </c>
      <c r="B4727">
        <v>3.5714285714285709E-3</v>
      </c>
      <c r="C4727">
        <v>0.32479266259818318</v>
      </c>
      <c r="D4727">
        <v>0</v>
      </c>
      <c r="E4727" t="s">
        <v>4608</v>
      </c>
      <c r="F4727">
        <v>2.1041100785714291E-7</v>
      </c>
      <c r="G4727">
        <v>4.9254645237092935E-2</v>
      </c>
    </row>
    <row r="4728" spans="1:7" x14ac:dyDescent="0.25">
      <c r="A4728">
        <v>0</v>
      </c>
      <c r="B4728">
        <v>3.5714285714285709E-3</v>
      </c>
      <c r="C4728">
        <v>0.32479266259818318</v>
      </c>
      <c r="D4728">
        <v>0</v>
      </c>
      <c r="E4728" t="s">
        <v>4609</v>
      </c>
      <c r="F4728">
        <v>2.095248821428571E-7</v>
      </c>
      <c r="G4728">
        <v>4.9254645104174086E-2</v>
      </c>
    </row>
    <row r="4729" spans="1:7" x14ac:dyDescent="0.25">
      <c r="A4729">
        <v>0</v>
      </c>
      <c r="B4729">
        <v>3.5714285714285709E-3</v>
      </c>
      <c r="C4729">
        <v>0.32479266259818318</v>
      </c>
      <c r="D4729">
        <v>0</v>
      </c>
      <c r="E4729" t="s">
        <v>4610</v>
      </c>
      <c r="F4729">
        <v>2.0908534857142861E-7</v>
      </c>
      <c r="G4729">
        <v>4.9254645038244046E-2</v>
      </c>
    </row>
    <row r="4730" spans="1:7" x14ac:dyDescent="0.25">
      <c r="A4730">
        <v>0</v>
      </c>
      <c r="B4730">
        <v>3.5714285714285709E-3</v>
      </c>
      <c r="C4730">
        <v>0.32479266259818318</v>
      </c>
      <c r="D4730">
        <v>0</v>
      </c>
      <c r="E4730" t="s">
        <v>4612</v>
      </c>
      <c r="F4730">
        <v>2.0621110857142861E-7</v>
      </c>
      <c r="G4730">
        <v>4.9254644607108045E-2</v>
      </c>
    </row>
    <row r="4731" spans="1:7" x14ac:dyDescent="0.25">
      <c r="A4731">
        <v>0</v>
      </c>
      <c r="B4731">
        <v>3.5714285714285709E-3</v>
      </c>
      <c r="C4731">
        <v>0.32479266259818318</v>
      </c>
      <c r="D4731">
        <v>0</v>
      </c>
      <c r="E4731" t="s">
        <v>4614</v>
      </c>
      <c r="F4731">
        <v>2.0525864214285711E-7</v>
      </c>
      <c r="G4731">
        <v>4.9254644464238079E-2</v>
      </c>
    </row>
    <row r="4732" spans="1:7" x14ac:dyDescent="0.25">
      <c r="A4732">
        <v>0</v>
      </c>
      <c r="B4732">
        <v>3.5714285714285709E-3</v>
      </c>
      <c r="C4732">
        <v>0.32479266259818318</v>
      </c>
      <c r="D4732">
        <v>0</v>
      </c>
      <c r="E4732" t="s">
        <v>4616</v>
      </c>
      <c r="F4732">
        <v>2.0141130999999999E-7</v>
      </c>
      <c r="G4732">
        <v>4.9254643887138259E-2</v>
      </c>
    </row>
    <row r="4733" spans="1:7" x14ac:dyDescent="0.25">
      <c r="A4733">
        <v>0</v>
      </c>
      <c r="B4733">
        <v>3.5714285714285709E-3</v>
      </c>
      <c r="C4733">
        <v>0.32479266259818318</v>
      </c>
      <c r="D4733">
        <v>0</v>
      </c>
      <c r="E4733" t="s">
        <v>4618</v>
      </c>
      <c r="F4733">
        <v>2.001268842857143E-7</v>
      </c>
      <c r="G4733">
        <v>4.9254643694474402E-2</v>
      </c>
    </row>
    <row r="4734" spans="1:7" x14ac:dyDescent="0.25">
      <c r="A4734">
        <v>0</v>
      </c>
      <c r="B4734">
        <v>3.5714285714285709E-3</v>
      </c>
      <c r="C4734">
        <v>0.32479266259818318</v>
      </c>
      <c r="D4734">
        <v>0</v>
      </c>
      <c r="E4734" t="s">
        <v>4620</v>
      </c>
      <c r="F4734">
        <v>1.971749121428572E-7</v>
      </c>
      <c r="G4734">
        <v>4.9254643251678575E-2</v>
      </c>
    </row>
    <row r="4735" spans="1:7" x14ac:dyDescent="0.25">
      <c r="A4735">
        <v>0</v>
      </c>
      <c r="B4735">
        <v>3.5714285714285709E-3</v>
      </c>
      <c r="C4735">
        <v>0.32479266259818318</v>
      </c>
      <c r="D4735">
        <v>0</v>
      </c>
      <c r="E4735" t="s">
        <v>4625</v>
      </c>
      <c r="F4735">
        <v>1.9517579000000001E-7</v>
      </c>
      <c r="G4735">
        <v>4.9254642951810257E-2</v>
      </c>
    </row>
    <row r="4736" spans="1:7" x14ac:dyDescent="0.25">
      <c r="A4736">
        <v>0</v>
      </c>
      <c r="B4736">
        <v>3.5714285714285709E-3</v>
      </c>
      <c r="C4736">
        <v>0.32479266259818318</v>
      </c>
      <c r="D4736">
        <v>0</v>
      </c>
      <c r="E4736" t="s">
        <v>4626</v>
      </c>
      <c r="F4736">
        <v>1.9472954499999999E-7</v>
      </c>
      <c r="G4736">
        <v>4.9254642884873509E-2</v>
      </c>
    </row>
    <row r="4737" spans="1:7" x14ac:dyDescent="0.25">
      <c r="A4737">
        <v>0</v>
      </c>
      <c r="B4737">
        <v>3.5714285714285709E-3</v>
      </c>
      <c r="C4737">
        <v>0.32479266259818318</v>
      </c>
      <c r="D4737">
        <v>0</v>
      </c>
      <c r="E4737" t="s">
        <v>4628</v>
      </c>
      <c r="F4737">
        <v>1.9062895571428571E-7</v>
      </c>
      <c r="G4737">
        <v>4.9254642269785119E-2</v>
      </c>
    </row>
    <row r="4738" spans="1:7" x14ac:dyDescent="0.25">
      <c r="A4738">
        <v>0</v>
      </c>
      <c r="B4738">
        <v>3.5714285714285709E-3</v>
      </c>
      <c r="C4738">
        <v>0.32479266259818318</v>
      </c>
      <c r="D4738">
        <v>0</v>
      </c>
      <c r="E4738" t="s">
        <v>4629</v>
      </c>
      <c r="F4738">
        <v>1.880373942857143E-7</v>
      </c>
      <c r="G4738">
        <v>4.9254641881050901E-2</v>
      </c>
    </row>
    <row r="4739" spans="1:7" x14ac:dyDescent="0.25">
      <c r="A4739">
        <v>0</v>
      </c>
      <c r="B4739">
        <v>3.5714285714285709E-3</v>
      </c>
      <c r="C4739">
        <v>0.32479266259818318</v>
      </c>
      <c r="D4739">
        <v>0</v>
      </c>
      <c r="E4739" t="s">
        <v>4631</v>
      </c>
      <c r="F4739">
        <v>1.8392927071428571E-7</v>
      </c>
      <c r="G4739">
        <v>4.9254641264832366E-2</v>
      </c>
    </row>
    <row r="4740" spans="1:7" x14ac:dyDescent="0.25">
      <c r="A4740">
        <v>0</v>
      </c>
      <c r="B4740">
        <v>3.5714285714285709E-3</v>
      </c>
      <c r="C4740">
        <v>0.32479266259818318</v>
      </c>
      <c r="D4740">
        <v>0</v>
      </c>
      <c r="E4740" t="s">
        <v>4632</v>
      </c>
      <c r="F4740">
        <v>1.8339079285714291E-7</v>
      </c>
      <c r="G4740">
        <v>4.9254641184060685E-2</v>
      </c>
    </row>
    <row r="4741" spans="1:7" x14ac:dyDescent="0.25">
      <c r="A4741">
        <v>0</v>
      </c>
      <c r="B4741">
        <v>3.5714285714285709E-3</v>
      </c>
      <c r="C4741">
        <v>0.32479266259818318</v>
      </c>
      <c r="D4741">
        <v>0</v>
      </c>
      <c r="E4741" t="s">
        <v>4633</v>
      </c>
      <c r="F4741">
        <v>1.8339079285714291E-7</v>
      </c>
      <c r="G4741">
        <v>4.9254641184060685E-2</v>
      </c>
    </row>
    <row r="4742" spans="1:7" x14ac:dyDescent="0.25">
      <c r="A4742">
        <v>0</v>
      </c>
      <c r="B4742">
        <v>3.5714285714285709E-3</v>
      </c>
      <c r="C4742">
        <v>0.32479266259818318</v>
      </c>
      <c r="D4742">
        <v>0</v>
      </c>
      <c r="E4742" t="s">
        <v>4634</v>
      </c>
      <c r="F4742">
        <v>1.8339079285714291E-7</v>
      </c>
      <c r="G4742">
        <v>4.9254641184060685E-2</v>
      </c>
    </row>
    <row r="4743" spans="1:7" x14ac:dyDescent="0.25">
      <c r="A4743">
        <v>0</v>
      </c>
      <c r="B4743">
        <v>3.5714285714285709E-3</v>
      </c>
      <c r="C4743">
        <v>0.32479266259818318</v>
      </c>
      <c r="D4743">
        <v>0</v>
      </c>
      <c r="E4743" t="s">
        <v>4635</v>
      </c>
      <c r="F4743">
        <v>1.8339079285714291E-7</v>
      </c>
      <c r="G4743">
        <v>4.9254641184060685E-2</v>
      </c>
    </row>
    <row r="4744" spans="1:7" x14ac:dyDescent="0.25">
      <c r="A4744">
        <v>0</v>
      </c>
      <c r="B4744">
        <v>3.5714285714285709E-3</v>
      </c>
      <c r="C4744">
        <v>0.32479266259818318</v>
      </c>
      <c r="D4744">
        <v>0</v>
      </c>
      <c r="E4744" t="s">
        <v>4636</v>
      </c>
      <c r="F4744">
        <v>1.831223957142857E-7</v>
      </c>
      <c r="G4744">
        <v>4.9254641143801112E-2</v>
      </c>
    </row>
    <row r="4745" spans="1:7" x14ac:dyDescent="0.25">
      <c r="A4745">
        <v>0</v>
      </c>
      <c r="B4745">
        <v>3.5714285714285709E-3</v>
      </c>
      <c r="C4745">
        <v>0.32479266259818318</v>
      </c>
      <c r="D4745">
        <v>0</v>
      </c>
      <c r="E4745" t="s">
        <v>4638</v>
      </c>
      <c r="F4745">
        <v>1.7263511785714291E-7</v>
      </c>
      <c r="G4745">
        <v>4.9254639570709441E-2</v>
      </c>
    </row>
    <row r="4746" spans="1:7" x14ac:dyDescent="0.25">
      <c r="A4746">
        <v>0</v>
      </c>
      <c r="B4746">
        <v>3.5714285714285709E-3</v>
      </c>
      <c r="C4746">
        <v>0.32479266259818318</v>
      </c>
      <c r="D4746">
        <v>0</v>
      </c>
      <c r="E4746" t="s">
        <v>4643</v>
      </c>
      <c r="F4746">
        <v>1.5781555214285709E-7</v>
      </c>
      <c r="G4746">
        <v>4.9254637347774577E-2</v>
      </c>
    </row>
    <row r="4747" spans="1:7" x14ac:dyDescent="0.25">
      <c r="A4747">
        <v>0</v>
      </c>
      <c r="B4747">
        <v>3.5714285714285709E-3</v>
      </c>
      <c r="C4747">
        <v>0.32479266259818318</v>
      </c>
      <c r="D4747">
        <v>0</v>
      </c>
      <c r="E4747" t="s">
        <v>4646</v>
      </c>
      <c r="F4747">
        <v>1.5345515857142861E-7</v>
      </c>
      <c r="G4747">
        <v>4.9254636693715548E-2</v>
      </c>
    </row>
    <row r="4748" spans="1:7" x14ac:dyDescent="0.25">
      <c r="A4748">
        <v>0</v>
      </c>
      <c r="B4748">
        <v>3.5714285714285709E-3</v>
      </c>
      <c r="C4748">
        <v>0.32479266259818318</v>
      </c>
      <c r="D4748">
        <v>0</v>
      </c>
      <c r="E4748" t="s">
        <v>4649</v>
      </c>
      <c r="F4748">
        <v>1.4357126428571431E-7</v>
      </c>
      <c r="G4748">
        <v>4.9254635211131402E-2</v>
      </c>
    </row>
    <row r="4749" spans="1:7" x14ac:dyDescent="0.25">
      <c r="A4749">
        <v>0</v>
      </c>
      <c r="B4749">
        <v>3.5714285714285709E-3</v>
      </c>
      <c r="C4749">
        <v>0.32479266259818318</v>
      </c>
      <c r="D4749">
        <v>0</v>
      </c>
      <c r="E4749" t="s">
        <v>4652</v>
      </c>
      <c r="F4749">
        <v>1.4244165499999999E-7</v>
      </c>
      <c r="G4749">
        <v>4.9254635041690011E-2</v>
      </c>
    </row>
    <row r="4750" spans="1:7" x14ac:dyDescent="0.25">
      <c r="A4750">
        <v>0</v>
      </c>
      <c r="B4750">
        <v>3.5714285714285709E-3</v>
      </c>
      <c r="C4750">
        <v>0.32479266259818318</v>
      </c>
      <c r="D4750">
        <v>0</v>
      </c>
      <c r="E4750" t="s">
        <v>4653</v>
      </c>
      <c r="F4750">
        <v>1.4244165499999999E-7</v>
      </c>
      <c r="G4750">
        <v>4.9254635041690011E-2</v>
      </c>
    </row>
    <row r="4751" spans="1:7" x14ac:dyDescent="0.25">
      <c r="A4751">
        <v>0</v>
      </c>
      <c r="B4751">
        <v>3.5714285714285709E-3</v>
      </c>
      <c r="C4751">
        <v>0.32479266259818318</v>
      </c>
      <c r="D4751">
        <v>0</v>
      </c>
      <c r="E4751" t="s">
        <v>4654</v>
      </c>
      <c r="F4751">
        <v>1.406103128571428E-7</v>
      </c>
      <c r="G4751">
        <v>4.9254634766988686E-2</v>
      </c>
    </row>
    <row r="4752" spans="1:7" x14ac:dyDescent="0.25">
      <c r="A4752">
        <v>0</v>
      </c>
      <c r="B4752">
        <v>3.5714285714285709E-3</v>
      </c>
      <c r="C4752">
        <v>0.32479266259818318</v>
      </c>
      <c r="D4752">
        <v>0</v>
      </c>
      <c r="E4752" t="s">
        <v>4656</v>
      </c>
      <c r="F4752">
        <v>1.3698210714285721E-7</v>
      </c>
      <c r="G4752">
        <v>4.9254634222757832E-2</v>
      </c>
    </row>
    <row r="4753" spans="1:7" x14ac:dyDescent="0.25">
      <c r="A4753">
        <v>0</v>
      </c>
      <c r="B4753">
        <v>3.5714285714285709E-3</v>
      </c>
      <c r="C4753">
        <v>0.32479266259818318</v>
      </c>
      <c r="D4753">
        <v>0</v>
      </c>
      <c r="E4753" t="s">
        <v>4657</v>
      </c>
      <c r="F4753">
        <v>1.3698210714285721E-7</v>
      </c>
      <c r="G4753">
        <v>4.9254634222757832E-2</v>
      </c>
    </row>
    <row r="4754" spans="1:7" x14ac:dyDescent="0.25">
      <c r="A4754">
        <v>0</v>
      </c>
      <c r="B4754">
        <v>3.5714285714285709E-3</v>
      </c>
      <c r="C4754">
        <v>0.32479266259818318</v>
      </c>
      <c r="D4754">
        <v>0</v>
      </c>
      <c r="E4754" t="s">
        <v>4658</v>
      </c>
      <c r="F4754">
        <v>1.3698210714285721E-7</v>
      </c>
      <c r="G4754">
        <v>4.9254634222757832E-2</v>
      </c>
    </row>
    <row r="4755" spans="1:7" x14ac:dyDescent="0.25">
      <c r="A4755">
        <v>0</v>
      </c>
      <c r="B4755">
        <v>3.5714285714285709E-3</v>
      </c>
      <c r="C4755">
        <v>0.32479266259818318</v>
      </c>
      <c r="D4755">
        <v>0</v>
      </c>
      <c r="E4755" t="s">
        <v>4659</v>
      </c>
      <c r="F4755">
        <v>1.3698210714285721E-7</v>
      </c>
      <c r="G4755">
        <v>4.9254634222757832E-2</v>
      </c>
    </row>
    <row r="4756" spans="1:7" x14ac:dyDescent="0.25">
      <c r="A4756">
        <v>0</v>
      </c>
      <c r="B4756">
        <v>3.5714285714285709E-3</v>
      </c>
      <c r="C4756">
        <v>0.32479266259818318</v>
      </c>
      <c r="D4756">
        <v>0</v>
      </c>
      <c r="E4756" t="s">
        <v>4660</v>
      </c>
      <c r="F4756">
        <v>1.3651676357142859E-7</v>
      </c>
      <c r="G4756">
        <v>4.9254634152956292E-2</v>
      </c>
    </row>
    <row r="4757" spans="1:7" x14ac:dyDescent="0.25">
      <c r="A4757">
        <v>0</v>
      </c>
      <c r="B4757">
        <v>3.5714285714285709E-3</v>
      </c>
      <c r="C4757">
        <v>0.32479266259818318</v>
      </c>
      <c r="D4757">
        <v>0</v>
      </c>
      <c r="E4757" t="s">
        <v>4661</v>
      </c>
      <c r="F4757">
        <v>1.3651676357142859E-7</v>
      </c>
      <c r="G4757">
        <v>4.9254634152956292E-2</v>
      </c>
    </row>
    <row r="4758" spans="1:7" x14ac:dyDescent="0.25">
      <c r="A4758">
        <v>0</v>
      </c>
      <c r="B4758">
        <v>3.5714285714285709E-3</v>
      </c>
      <c r="C4758">
        <v>0.32479266259818318</v>
      </c>
      <c r="D4758">
        <v>0</v>
      </c>
      <c r="E4758" t="s">
        <v>4662</v>
      </c>
      <c r="F4758">
        <v>1.3578889142857141E-7</v>
      </c>
      <c r="G4758">
        <v>4.9254634043775468E-2</v>
      </c>
    </row>
    <row r="4759" spans="1:7" x14ac:dyDescent="0.25">
      <c r="A4759">
        <v>0</v>
      </c>
      <c r="B4759">
        <v>3.5714285714285709E-3</v>
      </c>
      <c r="C4759">
        <v>0.32479266259818318</v>
      </c>
      <c r="D4759">
        <v>0</v>
      </c>
      <c r="E4759" t="s">
        <v>4663</v>
      </c>
      <c r="F4759">
        <v>1.3471883E-7</v>
      </c>
      <c r="G4759">
        <v>4.9254633883266258E-2</v>
      </c>
    </row>
    <row r="4760" spans="1:7" x14ac:dyDescent="0.25">
      <c r="A4760">
        <v>0</v>
      </c>
      <c r="B4760">
        <v>3.5714285714285709E-3</v>
      </c>
      <c r="C4760">
        <v>0.32479266259818318</v>
      </c>
      <c r="D4760">
        <v>0</v>
      </c>
      <c r="E4760" t="s">
        <v>4665</v>
      </c>
      <c r="F4760">
        <v>1.335327085714286E-7</v>
      </c>
      <c r="G4760">
        <v>4.9254633705348043E-2</v>
      </c>
    </row>
    <row r="4761" spans="1:7" x14ac:dyDescent="0.25">
      <c r="A4761">
        <v>0</v>
      </c>
      <c r="B4761">
        <v>3.5714285714285709E-3</v>
      </c>
      <c r="C4761">
        <v>0.32479266259818318</v>
      </c>
      <c r="D4761">
        <v>0</v>
      </c>
      <c r="E4761" t="s">
        <v>4666</v>
      </c>
      <c r="F4761">
        <v>1.3222000428571429E-7</v>
      </c>
      <c r="G4761">
        <v>4.9254633508442398E-2</v>
      </c>
    </row>
    <row r="4762" spans="1:7" x14ac:dyDescent="0.25">
      <c r="A4762">
        <v>0</v>
      </c>
      <c r="B4762">
        <v>3.5714285714285709E-3</v>
      </c>
      <c r="C4762">
        <v>0.32479266259818318</v>
      </c>
      <c r="D4762">
        <v>0</v>
      </c>
      <c r="E4762" t="s">
        <v>4667</v>
      </c>
      <c r="F4762">
        <v>1.3222000428571429E-7</v>
      </c>
      <c r="G4762">
        <v>4.9254633508442398E-2</v>
      </c>
    </row>
    <row r="4763" spans="1:7" x14ac:dyDescent="0.25">
      <c r="A4763">
        <v>0</v>
      </c>
      <c r="B4763">
        <v>3.5714285714285709E-3</v>
      </c>
      <c r="C4763">
        <v>0.32479266259818318</v>
      </c>
      <c r="D4763">
        <v>0</v>
      </c>
      <c r="E4763" t="s">
        <v>4669</v>
      </c>
      <c r="F4763">
        <v>1.300502307142857E-7</v>
      </c>
      <c r="G4763">
        <v>4.9254633182976362E-2</v>
      </c>
    </row>
    <row r="4764" spans="1:7" x14ac:dyDescent="0.25">
      <c r="A4764">
        <v>0</v>
      </c>
      <c r="B4764">
        <v>3.5714285714285709E-3</v>
      </c>
      <c r="C4764">
        <v>0.32479266259818318</v>
      </c>
      <c r="D4764">
        <v>0</v>
      </c>
      <c r="E4764" t="s">
        <v>4670</v>
      </c>
      <c r="F4764">
        <v>1.3002733714285709E-7</v>
      </c>
      <c r="G4764">
        <v>4.9254633179542325E-2</v>
      </c>
    </row>
    <row r="4765" spans="1:7" x14ac:dyDescent="0.25">
      <c r="A4765">
        <v>0</v>
      </c>
      <c r="B4765">
        <v>3.5714285714285709E-3</v>
      </c>
      <c r="C4765">
        <v>0.32479266259818318</v>
      </c>
      <c r="D4765">
        <v>0</v>
      </c>
      <c r="E4765" t="s">
        <v>4671</v>
      </c>
      <c r="F4765">
        <v>1.299732114285714E-7</v>
      </c>
      <c r="G4765">
        <v>4.9254633171423472E-2</v>
      </c>
    </row>
    <row r="4766" spans="1:7" x14ac:dyDescent="0.25">
      <c r="A4766">
        <v>0</v>
      </c>
      <c r="B4766">
        <v>3.5714285714285709E-3</v>
      </c>
      <c r="C4766">
        <v>0.32479266259818318</v>
      </c>
      <c r="D4766">
        <v>0</v>
      </c>
      <c r="E4766" t="s">
        <v>4673</v>
      </c>
      <c r="F4766">
        <v>1.2630743785714291E-7</v>
      </c>
      <c r="G4766">
        <v>4.9254632621557437E-2</v>
      </c>
    </row>
    <row r="4767" spans="1:7" x14ac:dyDescent="0.25">
      <c r="A4767">
        <v>0</v>
      </c>
      <c r="B4767">
        <v>3.5714285714285709E-3</v>
      </c>
      <c r="C4767">
        <v>0.32479266259818318</v>
      </c>
      <c r="D4767">
        <v>0</v>
      </c>
      <c r="E4767" t="s">
        <v>4674</v>
      </c>
      <c r="F4767">
        <v>1.262996842857143E-7</v>
      </c>
      <c r="G4767">
        <v>4.9254632620394402E-2</v>
      </c>
    </row>
    <row r="4768" spans="1:7" x14ac:dyDescent="0.25">
      <c r="A4768">
        <v>0</v>
      </c>
      <c r="B4768">
        <v>3.5714285714285709E-3</v>
      </c>
      <c r="C4768">
        <v>0.32479266259818318</v>
      </c>
      <c r="D4768">
        <v>0</v>
      </c>
      <c r="E4768" t="s">
        <v>4678</v>
      </c>
      <c r="F4768">
        <v>1.2239473357142861E-7</v>
      </c>
      <c r="G4768">
        <v>4.9254632034651795E-2</v>
      </c>
    </row>
    <row r="4769" spans="1:7" x14ac:dyDescent="0.25">
      <c r="A4769">
        <v>0</v>
      </c>
      <c r="B4769">
        <v>3.5714285714285709E-3</v>
      </c>
      <c r="C4769">
        <v>0.32479266259818318</v>
      </c>
      <c r="D4769">
        <v>0</v>
      </c>
      <c r="E4769" t="s">
        <v>4679</v>
      </c>
      <c r="F4769">
        <v>1.2239473357142861E-7</v>
      </c>
      <c r="G4769">
        <v>4.9254632034651795E-2</v>
      </c>
    </row>
    <row r="4770" spans="1:7" x14ac:dyDescent="0.25">
      <c r="A4770">
        <v>0</v>
      </c>
      <c r="B4770">
        <v>3.5714285714285709E-3</v>
      </c>
      <c r="C4770">
        <v>0.32479266259818318</v>
      </c>
      <c r="D4770">
        <v>0</v>
      </c>
      <c r="E4770" t="s">
        <v>4680</v>
      </c>
      <c r="F4770">
        <v>1.2095489857142861E-7</v>
      </c>
      <c r="G4770">
        <v>4.925463181867655E-2</v>
      </c>
    </row>
    <row r="4771" spans="1:7" x14ac:dyDescent="0.25">
      <c r="A4771">
        <v>0</v>
      </c>
      <c r="B4771">
        <v>3.5714285714285709E-3</v>
      </c>
      <c r="C4771">
        <v>0.32479266259818318</v>
      </c>
      <c r="D4771">
        <v>0</v>
      </c>
      <c r="E4771" t="s">
        <v>4681</v>
      </c>
      <c r="F4771">
        <v>1.181050328571429E-7</v>
      </c>
      <c r="G4771">
        <v>4.9254631391196686E-2</v>
      </c>
    </row>
    <row r="4772" spans="1:7" x14ac:dyDescent="0.25">
      <c r="A4772">
        <v>0</v>
      </c>
      <c r="B4772">
        <v>3.5714285714285709E-3</v>
      </c>
      <c r="C4772">
        <v>0.32479266259818318</v>
      </c>
      <c r="D4772">
        <v>0</v>
      </c>
      <c r="E4772" t="s">
        <v>4682</v>
      </c>
      <c r="F4772">
        <v>1.161031864285714E-7</v>
      </c>
      <c r="G4772">
        <v>4.925463109091973E-2</v>
      </c>
    </row>
    <row r="4773" spans="1:7" x14ac:dyDescent="0.25">
      <c r="A4773">
        <v>0</v>
      </c>
      <c r="B4773">
        <v>3.5714285714285709E-3</v>
      </c>
      <c r="C4773">
        <v>0.32479266259818318</v>
      </c>
      <c r="D4773">
        <v>0</v>
      </c>
      <c r="E4773" t="s">
        <v>4683</v>
      </c>
      <c r="F4773">
        <v>1.142751635714286E-7</v>
      </c>
      <c r="G4773">
        <v>4.9254630816716292E-2</v>
      </c>
    </row>
    <row r="4774" spans="1:7" x14ac:dyDescent="0.25">
      <c r="A4774">
        <v>0</v>
      </c>
      <c r="B4774">
        <v>3.5714285714285709E-3</v>
      </c>
      <c r="C4774">
        <v>0.32479266259818318</v>
      </c>
      <c r="D4774">
        <v>0</v>
      </c>
      <c r="E4774" t="s">
        <v>4684</v>
      </c>
      <c r="F4774">
        <v>1.1268109714285711E-7</v>
      </c>
      <c r="G4774">
        <v>4.9254630577606325E-2</v>
      </c>
    </row>
    <row r="4775" spans="1:7" x14ac:dyDescent="0.25">
      <c r="A4775">
        <v>0</v>
      </c>
      <c r="B4775">
        <v>3.5714285714285709E-3</v>
      </c>
      <c r="C4775">
        <v>0.32479266259818318</v>
      </c>
      <c r="D4775">
        <v>0</v>
      </c>
      <c r="E4775" t="s">
        <v>4686</v>
      </c>
      <c r="F4775">
        <v>1.0990143999999999E-7</v>
      </c>
      <c r="G4775">
        <v>4.9254630160657759E-2</v>
      </c>
    </row>
    <row r="4776" spans="1:7" x14ac:dyDescent="0.25">
      <c r="A4776">
        <v>0</v>
      </c>
      <c r="B4776">
        <v>3.5714285714285709E-3</v>
      </c>
      <c r="C4776">
        <v>0.32479266259818318</v>
      </c>
      <c r="D4776">
        <v>0</v>
      </c>
      <c r="E4776" t="s">
        <v>4687</v>
      </c>
      <c r="F4776">
        <v>1.080554242857143E-7</v>
      </c>
      <c r="G4776">
        <v>4.9254629883755403E-2</v>
      </c>
    </row>
    <row r="4777" spans="1:7" x14ac:dyDescent="0.25">
      <c r="A4777">
        <v>0</v>
      </c>
      <c r="B4777">
        <v>3.5714285714285709E-3</v>
      </c>
      <c r="C4777">
        <v>0.32479266259818318</v>
      </c>
      <c r="D4777">
        <v>0</v>
      </c>
      <c r="E4777" t="s">
        <v>4688</v>
      </c>
      <c r="F4777">
        <v>1.077383864285714E-7</v>
      </c>
      <c r="G4777">
        <v>4.9254629836199722E-2</v>
      </c>
    </row>
    <row r="4778" spans="1:7" x14ac:dyDescent="0.25">
      <c r="A4778">
        <v>0</v>
      </c>
      <c r="B4778">
        <v>3.5714285714285709E-3</v>
      </c>
      <c r="C4778">
        <v>0.32479266259818318</v>
      </c>
      <c r="D4778">
        <v>0</v>
      </c>
      <c r="E4778" t="s">
        <v>4693</v>
      </c>
      <c r="F4778">
        <v>1.051915792857143E-7</v>
      </c>
      <c r="G4778">
        <v>4.9254629454178654E-2</v>
      </c>
    </row>
    <row r="4779" spans="1:7" x14ac:dyDescent="0.25">
      <c r="A4779">
        <v>0</v>
      </c>
      <c r="B4779">
        <v>3.5714285714285709E-3</v>
      </c>
      <c r="C4779">
        <v>0.32479266259818318</v>
      </c>
      <c r="D4779">
        <v>0</v>
      </c>
      <c r="E4779" t="s">
        <v>4695</v>
      </c>
      <c r="F4779">
        <v>1.0400013714285709E-7</v>
      </c>
      <c r="G4779">
        <v>4.9254629275462335E-2</v>
      </c>
    </row>
    <row r="4780" spans="1:7" x14ac:dyDescent="0.25">
      <c r="A4780">
        <v>0</v>
      </c>
      <c r="B4780">
        <v>3.5714285714285709E-3</v>
      </c>
      <c r="C4780">
        <v>0.32479266259818318</v>
      </c>
      <c r="D4780">
        <v>0</v>
      </c>
      <c r="E4780" t="s">
        <v>4698</v>
      </c>
      <c r="F4780">
        <v>1.0042089142857141E-7</v>
      </c>
      <c r="G4780">
        <v>4.9254628738575473E-2</v>
      </c>
    </row>
    <row r="4781" spans="1:7" x14ac:dyDescent="0.25">
      <c r="A4781">
        <v>0</v>
      </c>
      <c r="B4781">
        <v>3.5714285714285709E-3</v>
      </c>
      <c r="C4781">
        <v>0.32479266259818318</v>
      </c>
      <c r="D4781">
        <v>0</v>
      </c>
      <c r="E4781" t="s">
        <v>4699</v>
      </c>
      <c r="F4781">
        <v>9.965503071428571E-8</v>
      </c>
      <c r="G4781">
        <v>4.9254628623696367E-2</v>
      </c>
    </row>
    <row r="4782" spans="1:7" x14ac:dyDescent="0.25">
      <c r="A4782">
        <v>0</v>
      </c>
      <c r="B4782">
        <v>3.5714285714285709E-3</v>
      </c>
      <c r="C4782">
        <v>0.32479266259818318</v>
      </c>
      <c r="D4782">
        <v>0</v>
      </c>
      <c r="E4782" t="s">
        <v>4700</v>
      </c>
      <c r="F4782">
        <v>9.9545453571428568E-8</v>
      </c>
      <c r="G4782">
        <v>4.9254628607259793E-2</v>
      </c>
    </row>
    <row r="4783" spans="1:7" x14ac:dyDescent="0.25">
      <c r="A4783">
        <v>0</v>
      </c>
      <c r="B4783">
        <v>3.5714285714285709E-3</v>
      </c>
      <c r="C4783">
        <v>0.32479266259818318</v>
      </c>
      <c r="D4783">
        <v>0</v>
      </c>
      <c r="E4783" t="s">
        <v>4703</v>
      </c>
      <c r="F4783">
        <v>9.7626212857142859E-8</v>
      </c>
      <c r="G4783">
        <v>4.9254628319373682E-2</v>
      </c>
    </row>
    <row r="4784" spans="1:7" x14ac:dyDescent="0.25">
      <c r="A4784">
        <v>0</v>
      </c>
      <c r="B4784">
        <v>3.5714285714285709E-3</v>
      </c>
      <c r="C4784">
        <v>0.32479266259818318</v>
      </c>
      <c r="D4784">
        <v>0</v>
      </c>
      <c r="E4784" t="s">
        <v>4710</v>
      </c>
      <c r="F4784">
        <v>9.4142765714285711E-8</v>
      </c>
      <c r="G4784">
        <v>4.9254627796856611E-2</v>
      </c>
    </row>
    <row r="4785" spans="1:7" x14ac:dyDescent="0.25">
      <c r="A4785">
        <v>0</v>
      </c>
      <c r="B4785">
        <v>3.5714285714285709E-3</v>
      </c>
      <c r="C4785">
        <v>0.32479266259818318</v>
      </c>
      <c r="D4785">
        <v>0</v>
      </c>
      <c r="E4785" t="s">
        <v>4712</v>
      </c>
      <c r="F4785">
        <v>9.2859529285714283E-8</v>
      </c>
      <c r="G4785">
        <v>4.9254627604371153E-2</v>
      </c>
    </row>
    <row r="4786" spans="1:7" x14ac:dyDescent="0.25">
      <c r="A4786">
        <v>0</v>
      </c>
      <c r="B4786">
        <v>3.5714285714285709E-3</v>
      </c>
      <c r="C4786">
        <v>0.32479266259818318</v>
      </c>
      <c r="D4786">
        <v>0</v>
      </c>
      <c r="E4786" t="s">
        <v>4713</v>
      </c>
      <c r="F4786">
        <v>9.284267E-8</v>
      </c>
      <c r="G4786">
        <v>4.9254627601842259E-2</v>
      </c>
    </row>
    <row r="4787" spans="1:7" x14ac:dyDescent="0.25">
      <c r="A4787">
        <v>0</v>
      </c>
      <c r="B4787">
        <v>3.5714285714285709E-3</v>
      </c>
      <c r="C4787">
        <v>0.32479266259818318</v>
      </c>
      <c r="D4787">
        <v>0</v>
      </c>
      <c r="E4787" t="s">
        <v>4715</v>
      </c>
      <c r="F4787">
        <v>9.2217133571428574E-8</v>
      </c>
      <c r="G4787">
        <v>4.9254627508011802E-2</v>
      </c>
    </row>
    <row r="4788" spans="1:7" x14ac:dyDescent="0.25">
      <c r="A4788">
        <v>0</v>
      </c>
      <c r="B4788">
        <v>3.5714285714285709E-3</v>
      </c>
      <c r="C4788">
        <v>0.32479266259818318</v>
      </c>
      <c r="D4788">
        <v>0</v>
      </c>
      <c r="E4788" t="s">
        <v>4716</v>
      </c>
      <c r="F4788">
        <v>9.1451089999999998E-8</v>
      </c>
      <c r="G4788">
        <v>4.9254627393105259E-2</v>
      </c>
    </row>
    <row r="4789" spans="1:7" x14ac:dyDescent="0.25">
      <c r="A4789">
        <v>0</v>
      </c>
      <c r="B4789">
        <v>3.5714285714285709E-3</v>
      </c>
      <c r="C4789">
        <v>0.32479266259818318</v>
      </c>
      <c r="D4789">
        <v>0</v>
      </c>
      <c r="E4789" t="s">
        <v>4718</v>
      </c>
      <c r="F4789">
        <v>9.0265828571428577E-8</v>
      </c>
      <c r="G4789">
        <v>4.9254627215316045E-2</v>
      </c>
    </row>
    <row r="4790" spans="1:7" x14ac:dyDescent="0.25">
      <c r="A4790">
        <v>0</v>
      </c>
      <c r="B4790">
        <v>3.5714285714285709E-3</v>
      </c>
      <c r="C4790">
        <v>0.32479266259818318</v>
      </c>
      <c r="D4790">
        <v>0</v>
      </c>
      <c r="E4790" t="s">
        <v>4719</v>
      </c>
      <c r="F4790">
        <v>9.0265828571428577E-8</v>
      </c>
      <c r="G4790">
        <v>4.9254627215316045E-2</v>
      </c>
    </row>
    <row r="4791" spans="1:7" x14ac:dyDescent="0.25">
      <c r="A4791">
        <v>0</v>
      </c>
      <c r="B4791">
        <v>3.5714285714285709E-3</v>
      </c>
      <c r="C4791">
        <v>0.32479266259818318</v>
      </c>
      <c r="D4791">
        <v>0</v>
      </c>
      <c r="E4791" t="s">
        <v>4720</v>
      </c>
      <c r="F4791">
        <v>9.0265828571428577E-8</v>
      </c>
      <c r="G4791">
        <v>4.9254627215316045E-2</v>
      </c>
    </row>
    <row r="4792" spans="1:7" x14ac:dyDescent="0.25">
      <c r="A4792">
        <v>0</v>
      </c>
      <c r="B4792">
        <v>3.5714285714285709E-3</v>
      </c>
      <c r="C4792">
        <v>0.32479266259818318</v>
      </c>
      <c r="D4792">
        <v>0</v>
      </c>
      <c r="E4792" t="s">
        <v>4721</v>
      </c>
      <c r="F4792">
        <v>9.0265828571428577E-8</v>
      </c>
      <c r="G4792">
        <v>4.9254627215316045E-2</v>
      </c>
    </row>
    <row r="4793" spans="1:7" x14ac:dyDescent="0.25">
      <c r="A4793">
        <v>0</v>
      </c>
      <c r="B4793">
        <v>3.5714285714285709E-3</v>
      </c>
      <c r="C4793">
        <v>0.32479266259818318</v>
      </c>
      <c r="D4793">
        <v>0</v>
      </c>
      <c r="E4793" t="s">
        <v>4722</v>
      </c>
      <c r="F4793">
        <v>8.9956397857142854E-8</v>
      </c>
      <c r="G4793">
        <v>4.9254627168901437E-2</v>
      </c>
    </row>
    <row r="4794" spans="1:7" x14ac:dyDescent="0.25">
      <c r="A4794">
        <v>0</v>
      </c>
      <c r="B4794">
        <v>3.5714285714285709E-3</v>
      </c>
      <c r="C4794">
        <v>0.32479266259818318</v>
      </c>
      <c r="D4794">
        <v>0</v>
      </c>
      <c r="E4794" t="s">
        <v>4723</v>
      </c>
      <c r="F4794">
        <v>8.9696575714285711E-8</v>
      </c>
      <c r="G4794">
        <v>4.9254627129928119E-2</v>
      </c>
    </row>
    <row r="4795" spans="1:7" x14ac:dyDescent="0.25">
      <c r="A4795">
        <v>0</v>
      </c>
      <c r="B4795">
        <v>3.5714285714285709E-3</v>
      </c>
      <c r="C4795">
        <v>0.32479266259818318</v>
      </c>
      <c r="D4795">
        <v>0</v>
      </c>
      <c r="E4795" t="s">
        <v>4724</v>
      </c>
      <c r="F4795">
        <v>8.9413595714285715E-8</v>
      </c>
      <c r="G4795">
        <v>4.9254627087481115E-2</v>
      </c>
    </row>
    <row r="4796" spans="1:7" x14ac:dyDescent="0.25">
      <c r="A4796">
        <v>0</v>
      </c>
      <c r="B4796">
        <v>3.5714285714285709E-3</v>
      </c>
      <c r="C4796">
        <v>0.32479266259818318</v>
      </c>
      <c r="D4796">
        <v>0</v>
      </c>
      <c r="E4796" t="s">
        <v>4727</v>
      </c>
      <c r="F4796">
        <v>8.7924992142857148E-8</v>
      </c>
      <c r="G4796">
        <v>4.9254626864190576E-2</v>
      </c>
    </row>
    <row r="4797" spans="1:7" x14ac:dyDescent="0.25">
      <c r="A4797">
        <v>0</v>
      </c>
      <c r="B4797">
        <v>3.5714285714285709E-3</v>
      </c>
      <c r="C4797">
        <v>0.32479266259818318</v>
      </c>
      <c r="D4797">
        <v>0</v>
      </c>
      <c r="E4797" t="s">
        <v>4732</v>
      </c>
      <c r="F4797">
        <v>8.5101714285714283E-8</v>
      </c>
      <c r="G4797">
        <v>4.9254626440698904E-2</v>
      </c>
    </row>
    <row r="4798" spans="1:7" x14ac:dyDescent="0.25">
      <c r="A4798">
        <v>0</v>
      </c>
      <c r="B4798">
        <v>3.5714285714285709E-3</v>
      </c>
      <c r="C4798">
        <v>0.32479266259818318</v>
      </c>
      <c r="D4798">
        <v>0</v>
      </c>
      <c r="E4798" t="s">
        <v>4734</v>
      </c>
      <c r="F4798">
        <v>8.3615963571428567E-8</v>
      </c>
      <c r="G4798">
        <v>4.92546262178363E-2</v>
      </c>
    </row>
    <row r="4799" spans="1:7" x14ac:dyDescent="0.25">
      <c r="A4799">
        <v>0</v>
      </c>
      <c r="B4799">
        <v>3.5714285714285709E-3</v>
      </c>
      <c r="C4799">
        <v>0.32479266259818318</v>
      </c>
      <c r="D4799">
        <v>0</v>
      </c>
      <c r="E4799" t="s">
        <v>4736</v>
      </c>
      <c r="F4799">
        <v>8.1252799999999996E-8</v>
      </c>
      <c r="G4799">
        <v>4.925462586336176E-2</v>
      </c>
    </row>
    <row r="4800" spans="1:7" x14ac:dyDescent="0.25">
      <c r="A4800">
        <v>0</v>
      </c>
      <c r="B4800">
        <v>3.5714285714285709E-3</v>
      </c>
      <c r="C4800">
        <v>0.32479266259818318</v>
      </c>
      <c r="D4800">
        <v>0</v>
      </c>
      <c r="E4800" t="s">
        <v>4737</v>
      </c>
      <c r="F4800">
        <v>8.0524507142857149E-8</v>
      </c>
      <c r="G4800">
        <v>4.9254625754117827E-2</v>
      </c>
    </row>
    <row r="4801" spans="1:7" x14ac:dyDescent="0.25">
      <c r="A4801">
        <v>0</v>
      </c>
      <c r="B4801">
        <v>3.5714285714285709E-3</v>
      </c>
      <c r="C4801">
        <v>0.32479266259818318</v>
      </c>
      <c r="D4801">
        <v>0</v>
      </c>
      <c r="E4801" t="s">
        <v>4739</v>
      </c>
      <c r="F4801">
        <v>7.9357138571428568E-8</v>
      </c>
      <c r="G4801">
        <v>4.925462557901255E-2</v>
      </c>
    </row>
    <row r="4802" spans="1:7" x14ac:dyDescent="0.25">
      <c r="A4802">
        <v>0</v>
      </c>
      <c r="B4802">
        <v>3.5714285714285709E-3</v>
      </c>
      <c r="C4802">
        <v>0.32479266259818318</v>
      </c>
      <c r="D4802">
        <v>0</v>
      </c>
      <c r="E4802" t="s">
        <v>4741</v>
      </c>
      <c r="F4802">
        <v>7.711385571428572E-8</v>
      </c>
      <c r="G4802">
        <v>4.9254625242520111E-2</v>
      </c>
    </row>
    <row r="4803" spans="1:7" x14ac:dyDescent="0.25">
      <c r="A4803">
        <v>0</v>
      </c>
      <c r="B4803">
        <v>3.5714285714285709E-3</v>
      </c>
      <c r="C4803">
        <v>0.32479266259818318</v>
      </c>
      <c r="D4803">
        <v>0</v>
      </c>
      <c r="E4803" t="s">
        <v>4742</v>
      </c>
      <c r="F4803">
        <v>7.664246428571428E-8</v>
      </c>
      <c r="G4803">
        <v>4.9254625171811402E-2</v>
      </c>
    </row>
    <row r="4804" spans="1:7" x14ac:dyDescent="0.25">
      <c r="A4804">
        <v>0</v>
      </c>
      <c r="B4804">
        <v>3.5714285714285709E-3</v>
      </c>
      <c r="C4804">
        <v>0.32479266259818318</v>
      </c>
      <c r="D4804">
        <v>0</v>
      </c>
      <c r="E4804" t="s">
        <v>4744</v>
      </c>
      <c r="F4804">
        <v>7.554473142857143E-8</v>
      </c>
      <c r="G4804">
        <v>4.925462500715147E-2</v>
      </c>
    </row>
    <row r="4805" spans="1:7" x14ac:dyDescent="0.25">
      <c r="A4805">
        <v>0</v>
      </c>
      <c r="B4805">
        <v>3.5714285714285709E-3</v>
      </c>
      <c r="C4805">
        <v>0.32479266259818318</v>
      </c>
      <c r="D4805">
        <v>0</v>
      </c>
      <c r="E4805" t="s">
        <v>4745</v>
      </c>
      <c r="F4805">
        <v>7.554473142857143E-8</v>
      </c>
      <c r="G4805">
        <v>4.925462500715147E-2</v>
      </c>
    </row>
    <row r="4806" spans="1:7" x14ac:dyDescent="0.25">
      <c r="A4806">
        <v>0</v>
      </c>
      <c r="B4806">
        <v>3.5714285714285709E-3</v>
      </c>
      <c r="C4806">
        <v>0.32479266259818318</v>
      </c>
      <c r="D4806">
        <v>0</v>
      </c>
      <c r="E4806" t="s">
        <v>4746</v>
      </c>
      <c r="F4806">
        <v>7.554473142857143E-8</v>
      </c>
      <c r="G4806">
        <v>4.925462500715147E-2</v>
      </c>
    </row>
    <row r="4807" spans="1:7" x14ac:dyDescent="0.25">
      <c r="A4807">
        <v>0</v>
      </c>
      <c r="B4807">
        <v>3.5714285714285709E-3</v>
      </c>
      <c r="C4807">
        <v>0.32479266259818318</v>
      </c>
      <c r="D4807">
        <v>0</v>
      </c>
      <c r="E4807" t="s">
        <v>4747</v>
      </c>
      <c r="F4807">
        <v>7.5495597857142852E-8</v>
      </c>
      <c r="G4807">
        <v>4.9254624999781442E-2</v>
      </c>
    </row>
    <row r="4808" spans="1:7" x14ac:dyDescent="0.25">
      <c r="A4808">
        <v>0</v>
      </c>
      <c r="B4808">
        <v>3.5714285714285709E-3</v>
      </c>
      <c r="C4808">
        <v>0.32479266259818318</v>
      </c>
      <c r="D4808">
        <v>0</v>
      </c>
      <c r="E4808" t="s">
        <v>4748</v>
      </c>
      <c r="F4808">
        <v>7.4280672142857139E-8</v>
      </c>
      <c r="G4808">
        <v>4.9254624817542586E-2</v>
      </c>
    </row>
    <row r="4809" spans="1:7" x14ac:dyDescent="0.25">
      <c r="A4809">
        <v>0</v>
      </c>
      <c r="B4809">
        <v>3.5714285714285709E-3</v>
      </c>
      <c r="C4809">
        <v>0.32479266259818318</v>
      </c>
      <c r="D4809">
        <v>0</v>
      </c>
      <c r="E4809" t="s">
        <v>4750</v>
      </c>
      <c r="F4809">
        <v>7.3861504285714289E-8</v>
      </c>
      <c r="G4809">
        <v>4.9254624754667402E-2</v>
      </c>
    </row>
    <row r="4810" spans="1:7" x14ac:dyDescent="0.25">
      <c r="A4810">
        <v>0</v>
      </c>
      <c r="B4810">
        <v>3.5714285714285709E-3</v>
      </c>
      <c r="C4810">
        <v>0.32479266259818318</v>
      </c>
      <c r="D4810">
        <v>0</v>
      </c>
      <c r="E4810" t="s">
        <v>4753</v>
      </c>
      <c r="F4810">
        <v>6.7348731428571427E-8</v>
      </c>
      <c r="G4810">
        <v>4.9254623777751472E-2</v>
      </c>
    </row>
    <row r="4811" spans="1:7" x14ac:dyDescent="0.25">
      <c r="A4811">
        <v>0</v>
      </c>
      <c r="B4811">
        <v>3.5714285714285709E-3</v>
      </c>
      <c r="C4811">
        <v>0.32479266259818318</v>
      </c>
      <c r="D4811">
        <v>0</v>
      </c>
      <c r="E4811" t="s">
        <v>4754</v>
      </c>
      <c r="F4811">
        <v>6.5715762142857137E-8</v>
      </c>
      <c r="G4811">
        <v>4.9254623532806081E-2</v>
      </c>
    </row>
    <row r="4812" spans="1:7" x14ac:dyDescent="0.25">
      <c r="A4812">
        <v>0</v>
      </c>
      <c r="B4812">
        <v>3.5714285714285709E-3</v>
      </c>
      <c r="C4812">
        <v>0.32479266259818318</v>
      </c>
      <c r="D4812">
        <v>0</v>
      </c>
      <c r="E4812" t="s">
        <v>4755</v>
      </c>
      <c r="F4812">
        <v>6.5026395714285712E-8</v>
      </c>
      <c r="G4812">
        <v>4.9254623429401116E-2</v>
      </c>
    </row>
    <row r="4813" spans="1:7" x14ac:dyDescent="0.25">
      <c r="A4813">
        <v>0</v>
      </c>
      <c r="B4813">
        <v>3.5714285714285709E-3</v>
      </c>
      <c r="C4813">
        <v>0.32479266259818318</v>
      </c>
      <c r="D4813">
        <v>0</v>
      </c>
      <c r="E4813" t="s">
        <v>4757</v>
      </c>
      <c r="F4813">
        <v>6.3951373571428574E-8</v>
      </c>
      <c r="G4813">
        <v>4.92546232681478E-2</v>
      </c>
    </row>
    <row r="4814" spans="1:7" x14ac:dyDescent="0.25">
      <c r="A4814">
        <v>0</v>
      </c>
      <c r="B4814">
        <v>3.5714285714285709E-3</v>
      </c>
      <c r="C4814">
        <v>0.32479266259818318</v>
      </c>
      <c r="D4814">
        <v>0</v>
      </c>
      <c r="E4814" t="s">
        <v>4759</v>
      </c>
      <c r="F4814">
        <v>6.3187876428571431E-8</v>
      </c>
      <c r="G4814">
        <v>4.9254623153623223E-2</v>
      </c>
    </row>
    <row r="4815" spans="1:7" x14ac:dyDescent="0.25">
      <c r="A4815">
        <v>0</v>
      </c>
      <c r="B4815">
        <v>3.5714285714285709E-3</v>
      </c>
      <c r="C4815">
        <v>0.32479266259818318</v>
      </c>
      <c r="D4815">
        <v>0</v>
      </c>
      <c r="E4815" t="s">
        <v>4760</v>
      </c>
      <c r="F4815">
        <v>6.226740142857143E-8</v>
      </c>
      <c r="G4815">
        <v>4.9254623015551967E-2</v>
      </c>
    </row>
    <row r="4816" spans="1:7" x14ac:dyDescent="0.25">
      <c r="A4816">
        <v>0</v>
      </c>
      <c r="B4816">
        <v>3.5714285714285709E-3</v>
      </c>
      <c r="C4816">
        <v>0.32479266259818318</v>
      </c>
      <c r="D4816">
        <v>0</v>
      </c>
      <c r="E4816" t="s">
        <v>4761</v>
      </c>
      <c r="F4816">
        <v>6.2155492857142856E-8</v>
      </c>
      <c r="G4816">
        <v>4.9254622998765686E-2</v>
      </c>
    </row>
    <row r="4817" spans="1:7" x14ac:dyDescent="0.25">
      <c r="A4817">
        <v>0</v>
      </c>
      <c r="B4817">
        <v>3.5714285714285709E-3</v>
      </c>
      <c r="C4817">
        <v>0.32479266259818318</v>
      </c>
      <c r="D4817">
        <v>0</v>
      </c>
      <c r="E4817" t="s">
        <v>4763</v>
      </c>
      <c r="F4817">
        <v>5.945282714285714E-8</v>
      </c>
      <c r="G4817">
        <v>4.9254622593365834E-2</v>
      </c>
    </row>
    <row r="4818" spans="1:7" x14ac:dyDescent="0.25">
      <c r="A4818">
        <v>0</v>
      </c>
      <c r="B4818">
        <v>3.5714285714285709E-3</v>
      </c>
      <c r="C4818">
        <v>0.32479266259818318</v>
      </c>
      <c r="D4818">
        <v>0</v>
      </c>
      <c r="E4818" t="s">
        <v>4764</v>
      </c>
      <c r="F4818">
        <v>5.945282714285714E-8</v>
      </c>
      <c r="G4818">
        <v>4.9254622593365834E-2</v>
      </c>
    </row>
    <row r="4819" spans="1:7" x14ac:dyDescent="0.25">
      <c r="A4819">
        <v>0</v>
      </c>
      <c r="B4819">
        <v>3.5714285714285709E-3</v>
      </c>
      <c r="C4819">
        <v>0.32479266259818318</v>
      </c>
      <c r="D4819">
        <v>0</v>
      </c>
      <c r="E4819" t="s">
        <v>4765</v>
      </c>
      <c r="F4819">
        <v>5.945282714285714E-8</v>
      </c>
      <c r="G4819">
        <v>4.9254622593365834E-2</v>
      </c>
    </row>
    <row r="4820" spans="1:7" x14ac:dyDescent="0.25">
      <c r="A4820">
        <v>0</v>
      </c>
      <c r="B4820">
        <v>3.5714285714285709E-3</v>
      </c>
      <c r="C4820">
        <v>0.32479266259818318</v>
      </c>
      <c r="D4820">
        <v>0</v>
      </c>
      <c r="E4820" t="s">
        <v>4766</v>
      </c>
      <c r="F4820">
        <v>5.945282714285714E-8</v>
      </c>
      <c r="G4820">
        <v>4.9254622593365834E-2</v>
      </c>
    </row>
    <row r="4821" spans="1:7" x14ac:dyDescent="0.25">
      <c r="A4821">
        <v>0</v>
      </c>
      <c r="B4821">
        <v>3.5714285714285709E-3</v>
      </c>
      <c r="C4821">
        <v>0.32479266259818318</v>
      </c>
      <c r="D4821">
        <v>0</v>
      </c>
      <c r="E4821" t="s">
        <v>4770</v>
      </c>
      <c r="F4821">
        <v>5.7449668571428571E-8</v>
      </c>
      <c r="G4821">
        <v>4.9254622292892049E-2</v>
      </c>
    </row>
    <row r="4822" spans="1:7" x14ac:dyDescent="0.25">
      <c r="A4822">
        <v>0</v>
      </c>
      <c r="B4822">
        <v>3.5714285714285709E-3</v>
      </c>
      <c r="C4822">
        <v>0.32479266259818318</v>
      </c>
      <c r="D4822">
        <v>0</v>
      </c>
      <c r="E4822" t="s">
        <v>4771</v>
      </c>
      <c r="F4822">
        <v>5.7309558571428569E-8</v>
      </c>
      <c r="G4822">
        <v>4.9254622271875548E-2</v>
      </c>
    </row>
    <row r="4823" spans="1:7" x14ac:dyDescent="0.25">
      <c r="A4823">
        <v>0</v>
      </c>
      <c r="B4823">
        <v>3.5714285714285709E-3</v>
      </c>
      <c r="C4823">
        <v>0.32479266259818318</v>
      </c>
      <c r="D4823">
        <v>0</v>
      </c>
      <c r="E4823" t="s">
        <v>4772</v>
      </c>
      <c r="F4823">
        <v>5.7309558571428569E-8</v>
      </c>
      <c r="G4823">
        <v>4.9254622271875548E-2</v>
      </c>
    </row>
    <row r="4824" spans="1:7" x14ac:dyDescent="0.25">
      <c r="A4824">
        <v>0</v>
      </c>
      <c r="B4824">
        <v>3.5714285714285709E-3</v>
      </c>
      <c r="C4824">
        <v>0.32479266259818318</v>
      </c>
      <c r="D4824">
        <v>0</v>
      </c>
      <c r="E4824" t="s">
        <v>4773</v>
      </c>
      <c r="F4824">
        <v>5.6037124285714292E-8</v>
      </c>
      <c r="G4824">
        <v>4.9254622081010398E-2</v>
      </c>
    </row>
    <row r="4825" spans="1:7" x14ac:dyDescent="0.25">
      <c r="A4825">
        <v>0</v>
      </c>
      <c r="B4825">
        <v>3.5714285714285709E-3</v>
      </c>
      <c r="C4825">
        <v>0.32479266259818318</v>
      </c>
      <c r="D4825">
        <v>0</v>
      </c>
      <c r="E4825" t="s">
        <v>4774</v>
      </c>
      <c r="F4825">
        <v>5.5905161428571432E-8</v>
      </c>
      <c r="G4825">
        <v>4.9254622061215975E-2</v>
      </c>
    </row>
    <row r="4826" spans="1:7" x14ac:dyDescent="0.25">
      <c r="A4826">
        <v>0</v>
      </c>
      <c r="B4826">
        <v>3.5714285714285709E-3</v>
      </c>
      <c r="C4826">
        <v>0.32479266259818318</v>
      </c>
      <c r="D4826">
        <v>0</v>
      </c>
      <c r="E4826" t="s">
        <v>4775</v>
      </c>
      <c r="F4826">
        <v>5.5657321428571427E-8</v>
      </c>
      <c r="G4826">
        <v>4.9254622024039969E-2</v>
      </c>
    </row>
    <row r="4827" spans="1:7" x14ac:dyDescent="0.25">
      <c r="A4827">
        <v>0</v>
      </c>
      <c r="B4827">
        <v>3.5714285714285709E-3</v>
      </c>
      <c r="C4827">
        <v>0.32479266259818318</v>
      </c>
      <c r="D4827">
        <v>0</v>
      </c>
      <c r="E4827" t="s">
        <v>4776</v>
      </c>
      <c r="F4827">
        <v>5.5657321428571427E-8</v>
      </c>
      <c r="G4827">
        <v>4.9254622024039969E-2</v>
      </c>
    </row>
    <row r="4828" spans="1:7" x14ac:dyDescent="0.25">
      <c r="A4828">
        <v>0</v>
      </c>
      <c r="B4828">
        <v>3.5714285714285709E-3</v>
      </c>
      <c r="C4828">
        <v>0.32479266259818318</v>
      </c>
      <c r="D4828">
        <v>0</v>
      </c>
      <c r="E4828" t="s">
        <v>4778</v>
      </c>
      <c r="F4828">
        <v>5.5568685714285707E-8</v>
      </c>
      <c r="G4828">
        <v>4.9254622010744618E-2</v>
      </c>
    </row>
    <row r="4829" spans="1:7" x14ac:dyDescent="0.25">
      <c r="A4829">
        <v>0</v>
      </c>
      <c r="B4829">
        <v>3.5714285714285709E-3</v>
      </c>
      <c r="C4829">
        <v>0.32479266259818318</v>
      </c>
      <c r="D4829">
        <v>0</v>
      </c>
      <c r="E4829" t="s">
        <v>4779</v>
      </c>
      <c r="F4829">
        <v>5.4373453571428572E-8</v>
      </c>
      <c r="G4829">
        <v>4.9254621831459795E-2</v>
      </c>
    </row>
    <row r="4830" spans="1:7" x14ac:dyDescent="0.25">
      <c r="A4830">
        <v>0</v>
      </c>
      <c r="B4830">
        <v>3.5714285714285709E-3</v>
      </c>
      <c r="C4830">
        <v>0.32479266259818318</v>
      </c>
      <c r="D4830">
        <v>0</v>
      </c>
      <c r="E4830" t="s">
        <v>4780</v>
      </c>
      <c r="F4830">
        <v>5.3983327857142857E-8</v>
      </c>
      <c r="G4830">
        <v>4.9254621772940939E-2</v>
      </c>
    </row>
    <row r="4831" spans="1:7" x14ac:dyDescent="0.25">
      <c r="A4831">
        <v>0</v>
      </c>
      <c r="B4831">
        <v>3.5714285714285709E-3</v>
      </c>
      <c r="C4831">
        <v>0.32479266259818318</v>
      </c>
      <c r="D4831">
        <v>0</v>
      </c>
      <c r="E4831" t="s">
        <v>4781</v>
      </c>
      <c r="F4831">
        <v>5.355463785714286E-8</v>
      </c>
      <c r="G4831">
        <v>4.9254621708637432E-2</v>
      </c>
    </row>
    <row r="4832" spans="1:7" x14ac:dyDescent="0.25">
      <c r="A4832">
        <v>0</v>
      </c>
      <c r="B4832">
        <v>3.5714285714285709E-3</v>
      </c>
      <c r="C4832">
        <v>0.32479266259818318</v>
      </c>
      <c r="D4832">
        <v>0</v>
      </c>
      <c r="E4832" t="s">
        <v>4784</v>
      </c>
      <c r="F4832">
        <v>5.1525819285714278E-8</v>
      </c>
      <c r="G4832">
        <v>4.925462140431465E-2</v>
      </c>
    </row>
    <row r="4833" spans="1:7" x14ac:dyDescent="0.25">
      <c r="A4833">
        <v>0</v>
      </c>
      <c r="B4833">
        <v>3.5714285714285709E-3</v>
      </c>
      <c r="C4833">
        <v>0.32479266259818318</v>
      </c>
      <c r="D4833">
        <v>0</v>
      </c>
      <c r="E4833" t="s">
        <v>4785</v>
      </c>
      <c r="F4833">
        <v>5.1321522142857137E-8</v>
      </c>
      <c r="G4833">
        <v>4.9254621373670079E-2</v>
      </c>
    </row>
    <row r="4834" spans="1:7" x14ac:dyDescent="0.25">
      <c r="A4834">
        <v>0</v>
      </c>
      <c r="B4834">
        <v>3.5714285714285709E-3</v>
      </c>
      <c r="C4834">
        <v>0.32479266259818318</v>
      </c>
      <c r="D4834">
        <v>0</v>
      </c>
      <c r="E4834" t="s">
        <v>4786</v>
      </c>
      <c r="F4834">
        <v>5.0832301428571429E-8</v>
      </c>
      <c r="G4834">
        <v>4.9254621300286974E-2</v>
      </c>
    </row>
    <row r="4835" spans="1:7" x14ac:dyDescent="0.25">
      <c r="A4835">
        <v>0</v>
      </c>
      <c r="B4835">
        <v>3.5714285714285709E-3</v>
      </c>
      <c r="C4835">
        <v>0.32479266259818318</v>
      </c>
      <c r="D4835">
        <v>0</v>
      </c>
      <c r="E4835" t="s">
        <v>4788</v>
      </c>
      <c r="F4835">
        <v>4.8983181428571431E-8</v>
      </c>
      <c r="G4835">
        <v>4.9254621022918978E-2</v>
      </c>
    </row>
    <row r="4836" spans="1:7" x14ac:dyDescent="0.25">
      <c r="A4836">
        <v>0</v>
      </c>
      <c r="B4836">
        <v>3.5714285714285709E-3</v>
      </c>
      <c r="C4836">
        <v>0.32479266259818318</v>
      </c>
      <c r="D4836">
        <v>0</v>
      </c>
      <c r="E4836" t="s">
        <v>4789</v>
      </c>
      <c r="F4836">
        <v>4.6915803571428571E-8</v>
      </c>
      <c r="G4836">
        <v>4.9254620712812294E-2</v>
      </c>
    </row>
    <row r="4837" spans="1:7" x14ac:dyDescent="0.25">
      <c r="A4837">
        <v>0</v>
      </c>
      <c r="B4837">
        <v>3.5714285714285709E-3</v>
      </c>
      <c r="C4837">
        <v>0.32479266259818318</v>
      </c>
      <c r="D4837">
        <v>0</v>
      </c>
      <c r="E4837" t="s">
        <v>4790</v>
      </c>
      <c r="F4837">
        <v>4.6792274285714293E-8</v>
      </c>
      <c r="G4837">
        <v>4.9254620694282901E-2</v>
      </c>
    </row>
    <row r="4838" spans="1:7" x14ac:dyDescent="0.25">
      <c r="A4838">
        <v>0</v>
      </c>
      <c r="B4838">
        <v>3.5714285714285709E-3</v>
      </c>
      <c r="C4838">
        <v>0.32479266259818318</v>
      </c>
      <c r="D4838">
        <v>0</v>
      </c>
      <c r="E4838" t="s">
        <v>4792</v>
      </c>
      <c r="F4838">
        <v>4.6295981428571431E-8</v>
      </c>
      <c r="G4838">
        <v>4.9254620619838978E-2</v>
      </c>
    </row>
    <row r="4839" spans="1:7" x14ac:dyDescent="0.25">
      <c r="A4839">
        <v>0</v>
      </c>
      <c r="B4839">
        <v>3.5714285714285709E-3</v>
      </c>
      <c r="C4839">
        <v>0.32479266259818318</v>
      </c>
      <c r="D4839">
        <v>0</v>
      </c>
      <c r="E4839" t="s">
        <v>4793</v>
      </c>
      <c r="F4839">
        <v>4.5928552857142858E-8</v>
      </c>
      <c r="G4839">
        <v>4.925462056472469E-2</v>
      </c>
    </row>
    <row r="4840" spans="1:7" x14ac:dyDescent="0.25">
      <c r="A4840">
        <v>0</v>
      </c>
      <c r="B4840">
        <v>3.5714285714285709E-3</v>
      </c>
      <c r="C4840">
        <v>0.32479266259818318</v>
      </c>
      <c r="D4840">
        <v>0</v>
      </c>
      <c r="E4840" t="s">
        <v>4794</v>
      </c>
      <c r="F4840">
        <v>4.5170898571428572E-8</v>
      </c>
      <c r="G4840">
        <v>4.9254620451076543E-2</v>
      </c>
    </row>
    <row r="4841" spans="1:7" x14ac:dyDescent="0.25">
      <c r="A4841">
        <v>0</v>
      </c>
      <c r="B4841">
        <v>3.5714285714285709E-3</v>
      </c>
      <c r="C4841">
        <v>0.32479266259818318</v>
      </c>
      <c r="D4841">
        <v>0</v>
      </c>
      <c r="E4841" t="s">
        <v>4795</v>
      </c>
      <c r="F4841">
        <v>4.5170898571428572E-8</v>
      </c>
      <c r="G4841">
        <v>4.9254620451076543E-2</v>
      </c>
    </row>
    <row r="4842" spans="1:7" x14ac:dyDescent="0.25">
      <c r="A4842">
        <v>0</v>
      </c>
      <c r="B4842">
        <v>3.5714285714285709E-3</v>
      </c>
      <c r="C4842">
        <v>0.32479266259818318</v>
      </c>
      <c r="D4842">
        <v>0</v>
      </c>
      <c r="E4842" t="s">
        <v>4796</v>
      </c>
      <c r="F4842">
        <v>4.3891990714285722E-8</v>
      </c>
      <c r="G4842">
        <v>4.9254620259240364E-2</v>
      </c>
    </row>
    <row r="4843" spans="1:7" x14ac:dyDescent="0.25">
      <c r="A4843">
        <v>0</v>
      </c>
      <c r="B4843">
        <v>3.5714285714285709E-3</v>
      </c>
      <c r="C4843">
        <v>0.32479266259818318</v>
      </c>
      <c r="D4843">
        <v>0</v>
      </c>
      <c r="E4843" t="s">
        <v>4797</v>
      </c>
      <c r="F4843">
        <v>4.3593266428571431E-8</v>
      </c>
      <c r="G4843">
        <v>4.9254620214431728E-2</v>
      </c>
    </row>
    <row r="4844" spans="1:7" x14ac:dyDescent="0.25">
      <c r="A4844">
        <v>0</v>
      </c>
      <c r="B4844">
        <v>3.5714285714285709E-3</v>
      </c>
      <c r="C4844">
        <v>0.32479266259818318</v>
      </c>
      <c r="D4844">
        <v>0</v>
      </c>
      <c r="E4844" t="s">
        <v>4798</v>
      </c>
      <c r="F4844">
        <v>4.323860142857143E-8</v>
      </c>
      <c r="G4844">
        <v>4.9254620161231971E-2</v>
      </c>
    </row>
    <row r="4845" spans="1:7" x14ac:dyDescent="0.25">
      <c r="A4845">
        <v>0</v>
      </c>
      <c r="B4845">
        <v>3.5714285714285709E-3</v>
      </c>
      <c r="C4845">
        <v>0.32479266259818318</v>
      </c>
      <c r="D4845">
        <v>0</v>
      </c>
      <c r="E4845" t="s">
        <v>4803</v>
      </c>
      <c r="F4845">
        <v>3.8304813714285713E-8</v>
      </c>
      <c r="G4845">
        <v>4.9254619421163819E-2</v>
      </c>
    </row>
    <row r="4846" spans="1:7" x14ac:dyDescent="0.25">
      <c r="A4846">
        <v>0</v>
      </c>
      <c r="B4846">
        <v>3.5714285714285709E-3</v>
      </c>
      <c r="C4846">
        <v>0.32479266259818318</v>
      </c>
      <c r="D4846">
        <v>0</v>
      </c>
      <c r="E4846" t="s">
        <v>4804</v>
      </c>
      <c r="F4846">
        <v>3.8043787428571429E-8</v>
      </c>
      <c r="G4846">
        <v>4.9254619382009875E-2</v>
      </c>
    </row>
    <row r="4847" spans="1:7" x14ac:dyDescent="0.25">
      <c r="A4847">
        <v>0</v>
      </c>
      <c r="B4847">
        <v>3.5714285714285709E-3</v>
      </c>
      <c r="C4847">
        <v>0.32479266259818318</v>
      </c>
      <c r="D4847">
        <v>0</v>
      </c>
      <c r="E4847" t="s">
        <v>4805</v>
      </c>
      <c r="F4847">
        <v>3.4317099428571431E-8</v>
      </c>
      <c r="G4847">
        <v>4.9254618823006677E-2</v>
      </c>
    </row>
    <row r="4848" spans="1:7" x14ac:dyDescent="0.25">
      <c r="A4848">
        <v>0</v>
      </c>
      <c r="B4848">
        <v>3.5714285714285709E-3</v>
      </c>
      <c r="C4848">
        <v>0.32479266259818318</v>
      </c>
      <c r="D4848">
        <v>0</v>
      </c>
      <c r="E4848" t="s">
        <v>4806</v>
      </c>
      <c r="F4848">
        <v>3.3973332571428572E-8</v>
      </c>
      <c r="G4848">
        <v>4.9254618771441647E-2</v>
      </c>
    </row>
    <row r="4849" spans="1:7" x14ac:dyDescent="0.25">
      <c r="A4849">
        <v>0</v>
      </c>
      <c r="B4849">
        <v>3.5714285714285709E-3</v>
      </c>
      <c r="C4849">
        <v>0.32479266259818318</v>
      </c>
      <c r="D4849">
        <v>0</v>
      </c>
      <c r="E4849" t="s">
        <v>4808</v>
      </c>
      <c r="F4849">
        <v>3.341162514285714E-8</v>
      </c>
      <c r="G4849">
        <v>4.9254618687185531E-2</v>
      </c>
    </row>
    <row r="4850" spans="1:7" x14ac:dyDescent="0.25">
      <c r="A4850">
        <v>0</v>
      </c>
      <c r="B4850">
        <v>3.5714285714285709E-3</v>
      </c>
      <c r="C4850">
        <v>0.32479266259818318</v>
      </c>
      <c r="D4850">
        <v>0</v>
      </c>
      <c r="E4850" t="s">
        <v>4809</v>
      </c>
      <c r="F4850">
        <v>3.3132002285714287E-8</v>
      </c>
      <c r="G4850">
        <v>4.9254618645242103E-2</v>
      </c>
    </row>
    <row r="4851" spans="1:7" x14ac:dyDescent="0.25">
      <c r="A4851">
        <v>0</v>
      </c>
      <c r="B4851">
        <v>3.5714285714285709E-3</v>
      </c>
      <c r="C4851">
        <v>0.32479266259818318</v>
      </c>
      <c r="D4851">
        <v>0</v>
      </c>
      <c r="E4851" t="s">
        <v>4811</v>
      </c>
      <c r="F4851">
        <v>3.0724589714285722E-8</v>
      </c>
      <c r="G4851">
        <v>4.9254618284130212E-2</v>
      </c>
    </row>
    <row r="4852" spans="1:7" x14ac:dyDescent="0.25">
      <c r="A4852">
        <v>0</v>
      </c>
      <c r="B4852">
        <v>3.5714285714285709E-3</v>
      </c>
      <c r="C4852">
        <v>0.32479266259818318</v>
      </c>
      <c r="D4852">
        <v>0</v>
      </c>
      <c r="E4852" t="s">
        <v>4815</v>
      </c>
      <c r="F4852">
        <v>2.8050527999999999E-8</v>
      </c>
      <c r="G4852">
        <v>4.9254617883020962E-2</v>
      </c>
    </row>
    <row r="4853" spans="1:7" x14ac:dyDescent="0.25">
      <c r="A4853">
        <v>0</v>
      </c>
      <c r="B4853">
        <v>3.5714285714285709E-3</v>
      </c>
      <c r="C4853">
        <v>0.32479266259818318</v>
      </c>
      <c r="D4853">
        <v>0</v>
      </c>
      <c r="E4853" t="s">
        <v>4816</v>
      </c>
      <c r="F4853">
        <v>2.7089293714285711E-8</v>
      </c>
      <c r="G4853">
        <v>4.9254617738835813E-2</v>
      </c>
    </row>
    <row r="4854" spans="1:7" x14ac:dyDescent="0.25">
      <c r="A4854">
        <v>0</v>
      </c>
      <c r="B4854">
        <v>3.5714285714285709E-3</v>
      </c>
      <c r="C4854">
        <v>0.32479266259818318</v>
      </c>
      <c r="D4854">
        <v>0</v>
      </c>
      <c r="E4854" t="s">
        <v>4817</v>
      </c>
      <c r="F4854">
        <v>2.6381254857142859E-8</v>
      </c>
      <c r="G4854">
        <v>4.9254617632629984E-2</v>
      </c>
    </row>
    <row r="4855" spans="1:7" x14ac:dyDescent="0.25">
      <c r="A4855">
        <v>0</v>
      </c>
      <c r="B4855">
        <v>3.5714285714285709E-3</v>
      </c>
      <c r="C4855">
        <v>0.32479266259818318</v>
      </c>
      <c r="D4855">
        <v>0</v>
      </c>
      <c r="E4855" t="s">
        <v>4818</v>
      </c>
      <c r="F4855">
        <v>2.6274566857142861E-8</v>
      </c>
      <c r="G4855">
        <v>4.9254617616626785E-2</v>
      </c>
    </row>
    <row r="4856" spans="1:7" x14ac:dyDescent="0.25">
      <c r="A4856">
        <v>0</v>
      </c>
      <c r="B4856">
        <v>3.5714285714285709E-3</v>
      </c>
      <c r="C4856">
        <v>0.32479266259818318</v>
      </c>
      <c r="D4856">
        <v>0</v>
      </c>
      <c r="E4856" t="s">
        <v>4819</v>
      </c>
      <c r="F4856">
        <v>2.6099184E-8</v>
      </c>
      <c r="G4856">
        <v>4.9254617590319356E-2</v>
      </c>
    </row>
    <row r="4857" spans="1:7" x14ac:dyDescent="0.25">
      <c r="A4857">
        <v>0</v>
      </c>
      <c r="B4857">
        <v>3.5714285714285709E-3</v>
      </c>
      <c r="C4857">
        <v>0.32479266259818318</v>
      </c>
      <c r="D4857">
        <v>0</v>
      </c>
      <c r="E4857" t="s">
        <v>4820</v>
      </c>
      <c r="F4857">
        <v>2.5278466285714281E-8</v>
      </c>
      <c r="G4857">
        <v>4.92546174672117E-2</v>
      </c>
    </row>
    <row r="4858" spans="1:7" x14ac:dyDescent="0.25">
      <c r="A4858">
        <v>0</v>
      </c>
      <c r="B4858">
        <v>3.5714285714285709E-3</v>
      </c>
      <c r="C4858">
        <v>0.32479266259818318</v>
      </c>
      <c r="D4858">
        <v>0</v>
      </c>
      <c r="E4858" t="s">
        <v>4822</v>
      </c>
      <c r="F4858">
        <v>2.4348900571428569E-8</v>
      </c>
      <c r="G4858">
        <v>4.9254617327776841E-2</v>
      </c>
    </row>
    <row r="4859" spans="1:7" x14ac:dyDescent="0.25">
      <c r="A4859">
        <v>0</v>
      </c>
      <c r="B4859">
        <v>3.5714285714285709E-3</v>
      </c>
      <c r="C4859">
        <v>0.32479266259818318</v>
      </c>
      <c r="D4859">
        <v>0</v>
      </c>
      <c r="E4859" t="s">
        <v>4823</v>
      </c>
      <c r="F4859">
        <v>2.408874971428571E-8</v>
      </c>
      <c r="G4859">
        <v>4.9254617288754216E-2</v>
      </c>
    </row>
    <row r="4860" spans="1:7" x14ac:dyDescent="0.25">
      <c r="A4860">
        <v>0</v>
      </c>
      <c r="B4860">
        <v>3.5714285714285709E-3</v>
      </c>
      <c r="C4860">
        <v>0.32479266259818318</v>
      </c>
      <c r="D4860">
        <v>0</v>
      </c>
      <c r="E4860" t="s">
        <v>4824</v>
      </c>
      <c r="F4860">
        <v>2.408874971428571E-8</v>
      </c>
      <c r="G4860">
        <v>4.9254617288754216E-2</v>
      </c>
    </row>
    <row r="4861" spans="1:7" x14ac:dyDescent="0.25">
      <c r="A4861">
        <v>0</v>
      </c>
      <c r="B4861">
        <v>3.5714285714285709E-3</v>
      </c>
      <c r="C4861">
        <v>0.32479266259818318</v>
      </c>
      <c r="D4861">
        <v>0</v>
      </c>
      <c r="E4861" t="s">
        <v>4825</v>
      </c>
      <c r="F4861">
        <v>2.3912498285714281E-8</v>
      </c>
      <c r="G4861">
        <v>4.9254617262316495E-2</v>
      </c>
    </row>
    <row r="4862" spans="1:7" x14ac:dyDescent="0.25">
      <c r="A4862">
        <v>0</v>
      </c>
      <c r="B4862">
        <v>3.5714285714285709E-3</v>
      </c>
      <c r="C4862">
        <v>0.32479266259818318</v>
      </c>
      <c r="D4862">
        <v>0</v>
      </c>
      <c r="E4862" t="s">
        <v>4826</v>
      </c>
      <c r="F4862">
        <v>2.374882971428571E-8</v>
      </c>
      <c r="G4862">
        <v>4.9254617237766217E-2</v>
      </c>
    </row>
    <row r="4863" spans="1:7" x14ac:dyDescent="0.25">
      <c r="A4863">
        <v>0</v>
      </c>
      <c r="B4863">
        <v>3.5714285714285709E-3</v>
      </c>
      <c r="C4863">
        <v>0.32479266259818318</v>
      </c>
      <c r="D4863">
        <v>0</v>
      </c>
      <c r="E4863" t="s">
        <v>4828</v>
      </c>
      <c r="F4863">
        <v>2.3623839999999999E-8</v>
      </c>
      <c r="G4863">
        <v>4.9254617219017756E-2</v>
      </c>
    </row>
    <row r="4864" spans="1:7" x14ac:dyDescent="0.25">
      <c r="A4864">
        <v>0</v>
      </c>
      <c r="B4864">
        <v>3.5714285714285709E-3</v>
      </c>
      <c r="C4864">
        <v>0.32479266259818318</v>
      </c>
      <c r="D4864">
        <v>0</v>
      </c>
      <c r="E4864" t="s">
        <v>4829</v>
      </c>
      <c r="F4864">
        <v>2.3293311999999999E-8</v>
      </c>
      <c r="G4864">
        <v>4.9254617169438561E-2</v>
      </c>
    </row>
    <row r="4865" spans="1:7" x14ac:dyDescent="0.25">
      <c r="A4865">
        <v>0</v>
      </c>
      <c r="B4865">
        <v>3.5714285714285709E-3</v>
      </c>
      <c r="C4865">
        <v>0.32479266259818318</v>
      </c>
      <c r="D4865">
        <v>0</v>
      </c>
      <c r="E4865" t="s">
        <v>4832</v>
      </c>
      <c r="F4865">
        <v>2.2236736000000001E-8</v>
      </c>
      <c r="G4865">
        <v>4.9254617010952163E-2</v>
      </c>
    </row>
    <row r="4866" spans="1:7" x14ac:dyDescent="0.25">
      <c r="A4866">
        <v>0</v>
      </c>
      <c r="B4866">
        <v>3.5714285714285709E-3</v>
      </c>
      <c r="C4866">
        <v>0.32479266259818318</v>
      </c>
      <c r="D4866">
        <v>0</v>
      </c>
      <c r="E4866" t="s">
        <v>4834</v>
      </c>
      <c r="F4866">
        <v>2.161340342857143E-8</v>
      </c>
      <c r="G4866">
        <v>4.9254616917452275E-2</v>
      </c>
    </row>
    <row r="4867" spans="1:7" x14ac:dyDescent="0.25">
      <c r="A4867">
        <v>0</v>
      </c>
      <c r="B4867">
        <v>3.5714285714285709E-3</v>
      </c>
      <c r="C4867">
        <v>0.32479266259818318</v>
      </c>
      <c r="D4867">
        <v>0</v>
      </c>
      <c r="E4867" t="s">
        <v>4835</v>
      </c>
      <c r="F4867">
        <v>2.1510253714285719E-8</v>
      </c>
      <c r="G4867">
        <v>4.9254616901979811E-2</v>
      </c>
    </row>
    <row r="4868" spans="1:7" x14ac:dyDescent="0.25">
      <c r="A4868">
        <v>0</v>
      </c>
      <c r="B4868">
        <v>3.5714285714285709E-3</v>
      </c>
      <c r="C4868">
        <v>0.32479266259818318</v>
      </c>
      <c r="D4868">
        <v>0</v>
      </c>
      <c r="E4868" t="s">
        <v>4836</v>
      </c>
      <c r="F4868">
        <v>2.0553014857142861E-8</v>
      </c>
      <c r="G4868">
        <v>4.9254616758393988E-2</v>
      </c>
    </row>
    <row r="4869" spans="1:7" x14ac:dyDescent="0.25">
      <c r="A4869">
        <v>0</v>
      </c>
      <c r="B4869">
        <v>3.5714285714285709E-3</v>
      </c>
      <c r="C4869">
        <v>0.32479266259818318</v>
      </c>
      <c r="D4869">
        <v>0</v>
      </c>
      <c r="E4869" t="s">
        <v>4837</v>
      </c>
      <c r="F4869">
        <v>2.048918628571429E-8</v>
      </c>
      <c r="G4869">
        <v>4.9254616748819702E-2</v>
      </c>
    </row>
    <row r="4870" spans="1:7" x14ac:dyDescent="0.25">
      <c r="A4870">
        <v>0</v>
      </c>
      <c r="B4870">
        <v>3.5714285714285709E-3</v>
      </c>
      <c r="C4870">
        <v>0.32479266259818318</v>
      </c>
      <c r="D4870">
        <v>0</v>
      </c>
      <c r="E4870" t="s">
        <v>4839</v>
      </c>
      <c r="F4870">
        <v>2.012598857142857E-8</v>
      </c>
      <c r="G4870">
        <v>4.9254616694340052E-2</v>
      </c>
    </row>
    <row r="4871" spans="1:7" x14ac:dyDescent="0.25">
      <c r="A4871">
        <v>0</v>
      </c>
      <c r="B4871">
        <v>3.5714285714285709E-3</v>
      </c>
      <c r="C4871">
        <v>0.32479266259818318</v>
      </c>
      <c r="D4871">
        <v>0</v>
      </c>
      <c r="E4871" t="s">
        <v>4840</v>
      </c>
      <c r="F4871">
        <v>1.9920301714285711E-8</v>
      </c>
      <c r="G4871">
        <v>4.9254616663487023E-2</v>
      </c>
    </row>
    <row r="4872" spans="1:7" x14ac:dyDescent="0.25">
      <c r="A4872">
        <v>0</v>
      </c>
      <c r="B4872">
        <v>3.5714285714285709E-3</v>
      </c>
      <c r="C4872">
        <v>0.32479266259818318</v>
      </c>
      <c r="D4872">
        <v>0</v>
      </c>
      <c r="E4872" t="s">
        <v>4841</v>
      </c>
      <c r="F4872">
        <v>1.974695085714286E-8</v>
      </c>
      <c r="G4872">
        <v>4.9254616637484386E-2</v>
      </c>
    </row>
    <row r="4873" spans="1:7" x14ac:dyDescent="0.25">
      <c r="A4873">
        <v>0</v>
      </c>
      <c r="B4873">
        <v>3.5714285714285709E-3</v>
      </c>
      <c r="C4873">
        <v>0.32479266259818318</v>
      </c>
      <c r="D4873">
        <v>0</v>
      </c>
      <c r="E4873" t="s">
        <v>4842</v>
      </c>
      <c r="F4873">
        <v>1.949125257142857E-8</v>
      </c>
      <c r="G4873">
        <v>4.9254616599129643E-2</v>
      </c>
    </row>
    <row r="4874" spans="1:7" x14ac:dyDescent="0.25">
      <c r="A4874">
        <v>0</v>
      </c>
      <c r="B4874">
        <v>3.5714285714285709E-3</v>
      </c>
      <c r="C4874">
        <v>0.32479266259818318</v>
      </c>
      <c r="D4874">
        <v>0</v>
      </c>
      <c r="E4874" t="s">
        <v>4843</v>
      </c>
      <c r="F4874">
        <v>1.9357899428571429E-8</v>
      </c>
      <c r="G4874">
        <v>4.9254616579126678E-2</v>
      </c>
    </row>
    <row r="4875" spans="1:7" x14ac:dyDescent="0.25">
      <c r="A4875">
        <v>0</v>
      </c>
      <c r="B4875">
        <v>3.5714285714285709E-3</v>
      </c>
      <c r="C4875">
        <v>0.32479266259818318</v>
      </c>
      <c r="D4875">
        <v>0</v>
      </c>
      <c r="E4875" t="s">
        <v>4845</v>
      </c>
      <c r="F4875">
        <v>1.922092342857143E-8</v>
      </c>
      <c r="G4875">
        <v>4.9254616558580273E-2</v>
      </c>
    </row>
    <row r="4876" spans="1:7" x14ac:dyDescent="0.25">
      <c r="A4876">
        <v>0</v>
      </c>
      <c r="B4876">
        <v>3.5714285714285709E-3</v>
      </c>
      <c r="C4876">
        <v>0.32479266259818318</v>
      </c>
      <c r="D4876">
        <v>0</v>
      </c>
      <c r="E4876" t="s">
        <v>4846</v>
      </c>
      <c r="F4876">
        <v>1.8820510857142861E-8</v>
      </c>
      <c r="G4876">
        <v>4.9254616498518387E-2</v>
      </c>
    </row>
    <row r="4877" spans="1:7" x14ac:dyDescent="0.25">
      <c r="A4877">
        <v>0</v>
      </c>
      <c r="B4877">
        <v>3.5714285714285709E-3</v>
      </c>
      <c r="C4877">
        <v>0.32479266259818318</v>
      </c>
      <c r="D4877">
        <v>0</v>
      </c>
      <c r="E4877" t="s">
        <v>4848</v>
      </c>
      <c r="F4877">
        <v>1.8574890285714289E-8</v>
      </c>
      <c r="G4877">
        <v>4.9254616461675303E-2</v>
      </c>
    </row>
    <row r="4878" spans="1:7" x14ac:dyDescent="0.25">
      <c r="A4878">
        <v>0</v>
      </c>
      <c r="B4878">
        <v>3.5714285714285709E-3</v>
      </c>
      <c r="C4878">
        <v>0.32479266259818318</v>
      </c>
      <c r="D4878">
        <v>0</v>
      </c>
      <c r="E4878" t="s">
        <v>4849</v>
      </c>
      <c r="F4878">
        <v>1.8574890285714289E-8</v>
      </c>
      <c r="G4878">
        <v>4.9254616461675303E-2</v>
      </c>
    </row>
    <row r="4879" spans="1:7" x14ac:dyDescent="0.25">
      <c r="A4879">
        <v>0</v>
      </c>
      <c r="B4879">
        <v>3.5714285714285709E-3</v>
      </c>
      <c r="C4879">
        <v>0.32479266259818318</v>
      </c>
      <c r="D4879">
        <v>0</v>
      </c>
      <c r="E4879" t="s">
        <v>4850</v>
      </c>
      <c r="F4879">
        <v>1.8552605714285709E-8</v>
      </c>
      <c r="G4879">
        <v>4.9254616458332616E-2</v>
      </c>
    </row>
    <row r="4880" spans="1:7" x14ac:dyDescent="0.25">
      <c r="A4880">
        <v>0</v>
      </c>
      <c r="B4880">
        <v>3.5714285714285709E-3</v>
      </c>
      <c r="C4880">
        <v>0.32479266259818318</v>
      </c>
      <c r="D4880">
        <v>0</v>
      </c>
      <c r="E4880" t="s">
        <v>4851</v>
      </c>
      <c r="F4880">
        <v>1.8512042285714289E-8</v>
      </c>
      <c r="G4880">
        <v>4.9254616452248101E-2</v>
      </c>
    </row>
    <row r="4881" spans="1:7" x14ac:dyDescent="0.25">
      <c r="A4881">
        <v>0</v>
      </c>
      <c r="B4881">
        <v>3.5714285714285709E-3</v>
      </c>
      <c r="C4881">
        <v>0.32479266259818318</v>
      </c>
      <c r="D4881">
        <v>0</v>
      </c>
      <c r="E4881" t="s">
        <v>4852</v>
      </c>
      <c r="F4881">
        <v>1.8456309714285711E-8</v>
      </c>
      <c r="G4881">
        <v>4.9254616443888212E-2</v>
      </c>
    </row>
    <row r="4882" spans="1:7" x14ac:dyDescent="0.25">
      <c r="A4882">
        <v>0</v>
      </c>
      <c r="B4882">
        <v>3.5714285714285709E-3</v>
      </c>
      <c r="C4882">
        <v>0.32479266259818318</v>
      </c>
      <c r="D4882">
        <v>0</v>
      </c>
      <c r="E4882" t="s">
        <v>4853</v>
      </c>
      <c r="F4882">
        <v>1.8380853714285719E-8</v>
      </c>
      <c r="G4882">
        <v>4.9254616432569821E-2</v>
      </c>
    </row>
    <row r="4883" spans="1:7" x14ac:dyDescent="0.25">
      <c r="A4883">
        <v>0</v>
      </c>
      <c r="B4883">
        <v>3.5714285714285709E-3</v>
      </c>
      <c r="C4883">
        <v>0.32479266259818318</v>
      </c>
      <c r="D4883">
        <v>0</v>
      </c>
      <c r="E4883" t="s">
        <v>4854</v>
      </c>
      <c r="F4883">
        <v>1.8131995428571429E-8</v>
      </c>
      <c r="G4883">
        <v>4.925461639524107E-2</v>
      </c>
    </row>
    <row r="4884" spans="1:7" x14ac:dyDescent="0.25">
      <c r="A4884">
        <v>0</v>
      </c>
      <c r="B4884">
        <v>3.5714285714285709E-3</v>
      </c>
      <c r="C4884">
        <v>0.32479266259818318</v>
      </c>
      <c r="D4884">
        <v>0</v>
      </c>
      <c r="E4884" t="s">
        <v>4855</v>
      </c>
      <c r="F4884">
        <v>1.8131995428571429E-8</v>
      </c>
      <c r="G4884">
        <v>4.925461639524107E-2</v>
      </c>
    </row>
    <row r="4885" spans="1:7" x14ac:dyDescent="0.25">
      <c r="A4885">
        <v>0</v>
      </c>
      <c r="B4885">
        <v>3.5714285714285709E-3</v>
      </c>
      <c r="C4885">
        <v>0.32479266259818318</v>
      </c>
      <c r="D4885">
        <v>0</v>
      </c>
      <c r="E4885" t="s">
        <v>4856</v>
      </c>
      <c r="F4885">
        <v>1.804096571428571E-8</v>
      </c>
      <c r="G4885">
        <v>4.9254616381586618E-2</v>
      </c>
    </row>
    <row r="4886" spans="1:7" x14ac:dyDescent="0.25">
      <c r="A4886">
        <v>0</v>
      </c>
      <c r="B4886">
        <v>3.5714285714285709E-3</v>
      </c>
      <c r="C4886">
        <v>0.32479266259818318</v>
      </c>
      <c r="D4886">
        <v>0</v>
      </c>
      <c r="E4886" t="s">
        <v>4857</v>
      </c>
      <c r="F4886">
        <v>1.804096571428571E-8</v>
      </c>
      <c r="G4886">
        <v>4.9254616381586618E-2</v>
      </c>
    </row>
    <row r="4887" spans="1:7" x14ac:dyDescent="0.25">
      <c r="A4887">
        <v>0</v>
      </c>
      <c r="B4887">
        <v>3.5714285714285709E-3</v>
      </c>
      <c r="C4887">
        <v>0.32479266259818318</v>
      </c>
      <c r="D4887">
        <v>0</v>
      </c>
      <c r="E4887" t="s">
        <v>4858</v>
      </c>
      <c r="F4887">
        <v>1.7944410285714282E-8</v>
      </c>
      <c r="G4887">
        <v>4.92546163671033E-2</v>
      </c>
    </row>
    <row r="4888" spans="1:7" x14ac:dyDescent="0.25">
      <c r="A4888">
        <v>0</v>
      </c>
      <c r="B4888">
        <v>3.5714285714285709E-3</v>
      </c>
      <c r="C4888">
        <v>0.32479266259818318</v>
      </c>
      <c r="D4888">
        <v>0</v>
      </c>
      <c r="E4888" t="s">
        <v>4859</v>
      </c>
      <c r="F4888">
        <v>1.7936852571428569E-8</v>
      </c>
      <c r="G4888">
        <v>4.9254616365969645E-2</v>
      </c>
    </row>
    <row r="4889" spans="1:7" x14ac:dyDescent="0.25">
      <c r="A4889">
        <v>0</v>
      </c>
      <c r="B4889">
        <v>3.5714285714285709E-3</v>
      </c>
      <c r="C4889">
        <v>0.32479266259818318</v>
      </c>
      <c r="D4889">
        <v>0</v>
      </c>
      <c r="E4889" t="s">
        <v>4862</v>
      </c>
      <c r="F4889">
        <v>1.7000588571428569E-8</v>
      </c>
      <c r="G4889">
        <v>4.925461622553004E-2</v>
      </c>
    </row>
    <row r="4890" spans="1:7" x14ac:dyDescent="0.25">
      <c r="A4890">
        <v>0</v>
      </c>
      <c r="B4890">
        <v>3.5714285714285709E-3</v>
      </c>
      <c r="C4890">
        <v>0.32479266259818318</v>
      </c>
      <c r="D4890">
        <v>0</v>
      </c>
      <c r="E4890" t="s">
        <v>4863</v>
      </c>
      <c r="F4890">
        <v>1.6865530285714281E-8</v>
      </c>
      <c r="G4890">
        <v>4.9254616205271308E-2</v>
      </c>
    </row>
    <row r="4891" spans="1:7" x14ac:dyDescent="0.25">
      <c r="A4891">
        <v>0</v>
      </c>
      <c r="B4891">
        <v>3.5714285714285709E-3</v>
      </c>
      <c r="C4891">
        <v>0.32479266259818318</v>
      </c>
      <c r="D4891">
        <v>0</v>
      </c>
      <c r="E4891" t="s">
        <v>4864</v>
      </c>
      <c r="F4891">
        <v>1.6330402285714289E-8</v>
      </c>
      <c r="G4891">
        <v>4.9254616125002107E-2</v>
      </c>
    </row>
    <row r="4892" spans="1:7" x14ac:dyDescent="0.25">
      <c r="A4892">
        <v>0</v>
      </c>
      <c r="B4892">
        <v>3.5714285714285709E-3</v>
      </c>
      <c r="C4892">
        <v>0.32479266259818318</v>
      </c>
      <c r="D4892">
        <v>0</v>
      </c>
      <c r="E4892" t="s">
        <v>4865</v>
      </c>
      <c r="F4892">
        <v>1.6303746285714282E-8</v>
      </c>
      <c r="G4892">
        <v>4.9254616121003701E-2</v>
      </c>
    </row>
    <row r="4893" spans="1:7" x14ac:dyDescent="0.25">
      <c r="A4893">
        <v>0</v>
      </c>
      <c r="B4893">
        <v>3.5714285714285709E-3</v>
      </c>
      <c r="C4893">
        <v>0.32479266259818318</v>
      </c>
      <c r="D4893">
        <v>0</v>
      </c>
      <c r="E4893" t="s">
        <v>4866</v>
      </c>
      <c r="F4893">
        <v>1.6303746285714282E-8</v>
      </c>
      <c r="G4893">
        <v>4.9254616121003701E-2</v>
      </c>
    </row>
    <row r="4894" spans="1:7" x14ac:dyDescent="0.25">
      <c r="A4894">
        <v>0</v>
      </c>
      <c r="B4894">
        <v>3.5714285714285709E-3</v>
      </c>
      <c r="C4894">
        <v>0.32479266259818318</v>
      </c>
      <c r="D4894">
        <v>0</v>
      </c>
      <c r="E4894" t="s">
        <v>4867</v>
      </c>
      <c r="F4894">
        <v>1.6296020571428569E-8</v>
      </c>
      <c r="G4894">
        <v>4.925461611984485E-2</v>
      </c>
    </row>
    <row r="4895" spans="1:7" x14ac:dyDescent="0.25">
      <c r="A4895">
        <v>0</v>
      </c>
      <c r="B4895">
        <v>3.5714285714285709E-3</v>
      </c>
      <c r="C4895">
        <v>0.32479266259818318</v>
      </c>
      <c r="D4895">
        <v>0</v>
      </c>
      <c r="E4895" t="s">
        <v>4868</v>
      </c>
      <c r="F4895">
        <v>1.5873272E-8</v>
      </c>
      <c r="G4895">
        <v>4.9254616056432554E-2</v>
      </c>
    </row>
    <row r="4896" spans="1:7" x14ac:dyDescent="0.25">
      <c r="A4896">
        <v>0</v>
      </c>
      <c r="B4896">
        <v>3.5714285714285709E-3</v>
      </c>
      <c r="C4896">
        <v>0.32479266259818318</v>
      </c>
      <c r="D4896">
        <v>0</v>
      </c>
      <c r="E4896" t="s">
        <v>4869</v>
      </c>
      <c r="F4896">
        <v>1.5757223999999999E-8</v>
      </c>
      <c r="G4896">
        <v>4.925461603902536E-2</v>
      </c>
    </row>
    <row r="4897" spans="1:7" x14ac:dyDescent="0.25">
      <c r="A4897">
        <v>0</v>
      </c>
      <c r="B4897">
        <v>3.5714285714285709E-3</v>
      </c>
      <c r="C4897">
        <v>0.32479266259818318</v>
      </c>
      <c r="D4897">
        <v>0</v>
      </c>
      <c r="E4897" t="s">
        <v>4870</v>
      </c>
      <c r="F4897">
        <v>1.5757223999999999E-8</v>
      </c>
      <c r="G4897">
        <v>4.925461603902536E-2</v>
      </c>
    </row>
    <row r="4898" spans="1:7" x14ac:dyDescent="0.25">
      <c r="A4898">
        <v>0</v>
      </c>
      <c r="B4898">
        <v>3.5714285714285709E-3</v>
      </c>
      <c r="C4898">
        <v>0.32479266259818318</v>
      </c>
      <c r="D4898">
        <v>0</v>
      </c>
      <c r="E4898" t="s">
        <v>4872</v>
      </c>
      <c r="F4898">
        <v>1.5611032E-8</v>
      </c>
      <c r="G4898">
        <v>4.9254616017096561E-2</v>
      </c>
    </row>
    <row r="4899" spans="1:7" x14ac:dyDescent="0.25">
      <c r="A4899">
        <v>0</v>
      </c>
      <c r="B4899">
        <v>3.5714285714285709E-3</v>
      </c>
      <c r="C4899">
        <v>0.32479266259818318</v>
      </c>
      <c r="D4899">
        <v>0</v>
      </c>
      <c r="E4899" t="s">
        <v>4873</v>
      </c>
      <c r="F4899">
        <v>1.5469320000000001E-8</v>
      </c>
      <c r="G4899">
        <v>4.9254615995839759E-2</v>
      </c>
    </row>
    <row r="4900" spans="1:7" x14ac:dyDescent="0.25">
      <c r="A4900">
        <v>0</v>
      </c>
      <c r="B4900">
        <v>3.5714285714285709E-3</v>
      </c>
      <c r="C4900">
        <v>0.32479266259818318</v>
      </c>
      <c r="D4900">
        <v>0</v>
      </c>
      <c r="E4900" t="s">
        <v>4874</v>
      </c>
      <c r="F4900">
        <v>1.5469320000000001E-8</v>
      </c>
      <c r="G4900">
        <v>4.9254615995839759E-2</v>
      </c>
    </row>
    <row r="4901" spans="1:7" x14ac:dyDescent="0.25">
      <c r="A4901">
        <v>0</v>
      </c>
      <c r="B4901">
        <v>3.5714285714285709E-3</v>
      </c>
      <c r="C4901">
        <v>0.32479266259818318</v>
      </c>
      <c r="D4901">
        <v>0</v>
      </c>
      <c r="E4901" t="s">
        <v>4875</v>
      </c>
      <c r="F4901">
        <v>1.5469320000000001E-8</v>
      </c>
      <c r="G4901">
        <v>4.9254615995839759E-2</v>
      </c>
    </row>
    <row r="4902" spans="1:7" x14ac:dyDescent="0.25">
      <c r="A4902">
        <v>0</v>
      </c>
      <c r="B4902">
        <v>3.5714285714285709E-3</v>
      </c>
      <c r="C4902">
        <v>0.32479266259818318</v>
      </c>
      <c r="D4902">
        <v>0</v>
      </c>
      <c r="E4902" t="s">
        <v>4876</v>
      </c>
      <c r="F4902">
        <v>1.5426542857142861E-8</v>
      </c>
      <c r="G4902">
        <v>4.9254615989423191E-2</v>
      </c>
    </row>
    <row r="4903" spans="1:7" x14ac:dyDescent="0.25">
      <c r="A4903">
        <v>0</v>
      </c>
      <c r="B4903">
        <v>3.5714285714285709E-3</v>
      </c>
      <c r="C4903">
        <v>0.32479266259818318</v>
      </c>
      <c r="D4903">
        <v>0</v>
      </c>
      <c r="E4903" t="s">
        <v>4877</v>
      </c>
      <c r="F4903">
        <v>1.5355493714285711E-8</v>
      </c>
      <c r="G4903">
        <v>4.9254615978765813E-2</v>
      </c>
    </row>
    <row r="4904" spans="1:7" x14ac:dyDescent="0.25">
      <c r="A4904">
        <v>0</v>
      </c>
      <c r="B4904">
        <v>3.5714285714285709E-3</v>
      </c>
      <c r="C4904">
        <v>0.32479266259818318</v>
      </c>
      <c r="D4904">
        <v>0</v>
      </c>
      <c r="E4904" t="s">
        <v>4878</v>
      </c>
      <c r="F4904">
        <v>1.5260081142857141E-8</v>
      </c>
      <c r="G4904">
        <v>4.9254615964453928E-2</v>
      </c>
    </row>
    <row r="4905" spans="1:7" x14ac:dyDescent="0.25">
      <c r="A4905">
        <v>0</v>
      </c>
      <c r="B4905">
        <v>3.5714285714285709E-3</v>
      </c>
      <c r="C4905">
        <v>0.32479266259818318</v>
      </c>
      <c r="D4905">
        <v>0</v>
      </c>
      <c r="E4905" t="s">
        <v>4881</v>
      </c>
      <c r="F4905">
        <v>1.4000134857142861E-8</v>
      </c>
      <c r="G4905">
        <v>4.9254615775461995E-2</v>
      </c>
    </row>
    <row r="4906" spans="1:7" x14ac:dyDescent="0.25">
      <c r="A4906">
        <v>0</v>
      </c>
      <c r="B4906">
        <v>3.5714285714285709E-3</v>
      </c>
      <c r="C4906">
        <v>0.32479266259818318</v>
      </c>
      <c r="D4906">
        <v>0</v>
      </c>
      <c r="E4906" t="s">
        <v>4883</v>
      </c>
      <c r="F4906">
        <v>1.383893371428571E-8</v>
      </c>
      <c r="G4906">
        <v>4.9254615751281816E-2</v>
      </c>
    </row>
    <row r="4907" spans="1:7" x14ac:dyDescent="0.25">
      <c r="A4907">
        <v>0</v>
      </c>
      <c r="B4907">
        <v>3.5714285714285709E-3</v>
      </c>
      <c r="C4907">
        <v>0.32479266259818318</v>
      </c>
      <c r="D4907">
        <v>0</v>
      </c>
      <c r="E4907" t="s">
        <v>4884</v>
      </c>
      <c r="F4907">
        <v>1.356603771428571E-8</v>
      </c>
      <c r="G4907">
        <v>4.9254615710347421E-2</v>
      </c>
    </row>
    <row r="4908" spans="1:7" x14ac:dyDescent="0.25">
      <c r="A4908">
        <v>0</v>
      </c>
      <c r="B4908">
        <v>3.5714285714285709E-3</v>
      </c>
      <c r="C4908">
        <v>0.32479266259818318</v>
      </c>
      <c r="D4908">
        <v>0</v>
      </c>
      <c r="E4908" t="s">
        <v>4885</v>
      </c>
      <c r="F4908">
        <v>1.3456314285714291E-8</v>
      </c>
      <c r="G4908">
        <v>4.9254615693888899E-2</v>
      </c>
    </row>
    <row r="4909" spans="1:7" x14ac:dyDescent="0.25">
      <c r="A4909">
        <v>0</v>
      </c>
      <c r="B4909">
        <v>3.5714285714285709E-3</v>
      </c>
      <c r="C4909">
        <v>0.32479266259818318</v>
      </c>
      <c r="D4909">
        <v>0</v>
      </c>
      <c r="E4909" t="s">
        <v>4886</v>
      </c>
      <c r="F4909">
        <v>1.331792E-8</v>
      </c>
      <c r="G4909">
        <v>4.9254615673129755E-2</v>
      </c>
    </row>
    <row r="4910" spans="1:7" x14ac:dyDescent="0.25">
      <c r="A4910">
        <v>0</v>
      </c>
      <c r="B4910">
        <v>3.5714285714285709E-3</v>
      </c>
      <c r="C4910">
        <v>0.32479266259818318</v>
      </c>
      <c r="D4910">
        <v>0</v>
      </c>
      <c r="E4910" t="s">
        <v>4887</v>
      </c>
      <c r="F4910">
        <v>1.324526171428571E-8</v>
      </c>
      <c r="G4910">
        <v>4.9254615662231015E-2</v>
      </c>
    </row>
    <row r="4911" spans="1:7" x14ac:dyDescent="0.25">
      <c r="A4911">
        <v>0</v>
      </c>
      <c r="B4911">
        <v>3.5714285714285709E-3</v>
      </c>
      <c r="C4911">
        <v>0.32479266259818318</v>
      </c>
      <c r="D4911">
        <v>0</v>
      </c>
      <c r="E4911" t="s">
        <v>4888</v>
      </c>
      <c r="F4911">
        <v>1.3223717714285709E-8</v>
      </c>
      <c r="G4911">
        <v>4.9254615658999419E-2</v>
      </c>
    </row>
    <row r="4912" spans="1:7" x14ac:dyDescent="0.25">
      <c r="A4912">
        <v>0</v>
      </c>
      <c r="B4912">
        <v>3.5714285714285709E-3</v>
      </c>
      <c r="C4912">
        <v>0.32479266259818318</v>
      </c>
      <c r="D4912">
        <v>0</v>
      </c>
      <c r="E4912" t="s">
        <v>4890</v>
      </c>
      <c r="F4912">
        <v>1.273780342857143E-8</v>
      </c>
      <c r="G4912">
        <v>4.9254615586112271E-2</v>
      </c>
    </row>
    <row r="4913" spans="1:7" x14ac:dyDescent="0.25">
      <c r="A4913">
        <v>0</v>
      </c>
      <c r="B4913">
        <v>3.5714285714285709E-3</v>
      </c>
      <c r="C4913">
        <v>0.32479266259818318</v>
      </c>
      <c r="D4913">
        <v>0</v>
      </c>
      <c r="E4913" t="s">
        <v>4891</v>
      </c>
      <c r="F4913">
        <v>1.273780342857143E-8</v>
      </c>
      <c r="G4913">
        <v>4.9254615586112271E-2</v>
      </c>
    </row>
    <row r="4914" spans="1:7" x14ac:dyDescent="0.25">
      <c r="A4914">
        <v>0</v>
      </c>
      <c r="B4914">
        <v>3.5714285714285709E-3</v>
      </c>
      <c r="C4914">
        <v>0.32479266259818318</v>
      </c>
      <c r="D4914">
        <v>0</v>
      </c>
      <c r="E4914" t="s">
        <v>4892</v>
      </c>
      <c r="F4914">
        <v>1.262300571428571E-8</v>
      </c>
      <c r="G4914">
        <v>4.9254615568892615E-2</v>
      </c>
    </row>
    <row r="4915" spans="1:7" x14ac:dyDescent="0.25">
      <c r="A4915">
        <v>0</v>
      </c>
      <c r="B4915">
        <v>3.5714285714285709E-3</v>
      </c>
      <c r="C4915">
        <v>0.32479266259818318</v>
      </c>
      <c r="D4915">
        <v>0</v>
      </c>
      <c r="E4915" t="s">
        <v>4893</v>
      </c>
      <c r="F4915">
        <v>1.262300571428571E-8</v>
      </c>
      <c r="G4915">
        <v>4.9254615568892615E-2</v>
      </c>
    </row>
    <row r="4916" spans="1:7" x14ac:dyDescent="0.25">
      <c r="A4916">
        <v>0</v>
      </c>
      <c r="B4916">
        <v>3.5714285714285709E-3</v>
      </c>
      <c r="C4916">
        <v>0.32479266259818318</v>
      </c>
      <c r="D4916">
        <v>0</v>
      </c>
      <c r="E4916" t="s">
        <v>4894</v>
      </c>
      <c r="F4916">
        <v>1.242232685714286E-8</v>
      </c>
      <c r="G4916">
        <v>4.9254615538790784E-2</v>
      </c>
    </row>
    <row r="4917" spans="1:7" x14ac:dyDescent="0.25">
      <c r="A4917">
        <v>0</v>
      </c>
      <c r="B4917">
        <v>3.5714285714285709E-3</v>
      </c>
      <c r="C4917">
        <v>0.32479266259818318</v>
      </c>
      <c r="D4917">
        <v>0</v>
      </c>
      <c r="E4917" t="s">
        <v>4897</v>
      </c>
      <c r="F4917">
        <v>1.172824342857143E-8</v>
      </c>
      <c r="G4917">
        <v>4.9254615434678274E-2</v>
      </c>
    </row>
    <row r="4918" spans="1:7" x14ac:dyDescent="0.25">
      <c r="A4918">
        <v>0</v>
      </c>
      <c r="B4918">
        <v>3.5714285714285709E-3</v>
      </c>
      <c r="C4918">
        <v>0.32479266259818318</v>
      </c>
      <c r="D4918">
        <v>0</v>
      </c>
      <c r="E4918" t="s">
        <v>4898</v>
      </c>
      <c r="F4918">
        <v>1.146471085714286E-8</v>
      </c>
      <c r="G4918">
        <v>4.9254615395148388E-2</v>
      </c>
    </row>
    <row r="4919" spans="1:7" x14ac:dyDescent="0.25">
      <c r="A4919">
        <v>0</v>
      </c>
      <c r="B4919">
        <v>3.5714285714285709E-3</v>
      </c>
      <c r="C4919">
        <v>0.32479266259818318</v>
      </c>
      <c r="D4919">
        <v>0</v>
      </c>
      <c r="E4919" t="s">
        <v>4899</v>
      </c>
      <c r="F4919">
        <v>1.1212310857142861E-8</v>
      </c>
      <c r="G4919">
        <v>4.9254615357288388E-2</v>
      </c>
    </row>
    <row r="4920" spans="1:7" x14ac:dyDescent="0.25">
      <c r="A4920">
        <v>0</v>
      </c>
      <c r="B4920">
        <v>3.5714285714285709E-3</v>
      </c>
      <c r="C4920">
        <v>0.32479266259818318</v>
      </c>
      <c r="D4920">
        <v>0</v>
      </c>
      <c r="E4920" t="s">
        <v>4901</v>
      </c>
      <c r="F4920">
        <v>1.0138940571428569E-8</v>
      </c>
      <c r="G4920">
        <v>4.9254615196282846E-2</v>
      </c>
    </row>
    <row r="4921" spans="1:7" x14ac:dyDescent="0.25">
      <c r="A4921">
        <v>0</v>
      </c>
      <c r="B4921">
        <v>3.5714285714285709E-3</v>
      </c>
      <c r="C4921">
        <v>0.32479266259818318</v>
      </c>
      <c r="D4921">
        <v>0</v>
      </c>
      <c r="E4921" t="s">
        <v>4902</v>
      </c>
      <c r="F4921">
        <v>1.0124356571428569E-8</v>
      </c>
      <c r="G4921">
        <v>4.9254615194095248E-2</v>
      </c>
    </row>
    <row r="4922" spans="1:7" x14ac:dyDescent="0.25">
      <c r="A4922">
        <v>0</v>
      </c>
      <c r="B4922">
        <v>3.5714285714285709E-3</v>
      </c>
      <c r="C4922">
        <v>0.32479266259818318</v>
      </c>
      <c r="D4922">
        <v>0</v>
      </c>
      <c r="E4922" t="s">
        <v>4903</v>
      </c>
      <c r="F4922">
        <v>1.009841142857143E-8</v>
      </c>
      <c r="G4922">
        <v>4.9254615190203473E-2</v>
      </c>
    </row>
    <row r="4923" spans="1:7" x14ac:dyDescent="0.25">
      <c r="A4923">
        <v>0</v>
      </c>
      <c r="B4923">
        <v>3.5714285714285709E-3</v>
      </c>
      <c r="C4923">
        <v>0.32479266259818318</v>
      </c>
      <c r="D4923">
        <v>0</v>
      </c>
      <c r="E4923" t="s">
        <v>4904</v>
      </c>
      <c r="F4923">
        <v>9.8972914285714283E-9</v>
      </c>
      <c r="G4923">
        <v>4.9254615160035473E-2</v>
      </c>
    </row>
    <row r="4924" spans="1:7" x14ac:dyDescent="0.25">
      <c r="A4924">
        <v>0</v>
      </c>
      <c r="B4924">
        <v>3.5714285714285709E-3</v>
      </c>
      <c r="C4924">
        <v>0.32479266259818318</v>
      </c>
      <c r="D4924">
        <v>0</v>
      </c>
      <c r="E4924" t="s">
        <v>4907</v>
      </c>
      <c r="F4924">
        <v>9.0102285714285722E-9</v>
      </c>
      <c r="G4924">
        <v>4.9254615026976041E-2</v>
      </c>
    </row>
    <row r="4925" spans="1:7" x14ac:dyDescent="0.25">
      <c r="A4925">
        <v>0</v>
      </c>
      <c r="B4925">
        <v>3.5714285714285709E-3</v>
      </c>
      <c r="C4925">
        <v>0.32479266259818318</v>
      </c>
      <c r="D4925">
        <v>0</v>
      </c>
      <c r="E4925" t="s">
        <v>4909</v>
      </c>
      <c r="F4925">
        <v>8.9965102857142853E-9</v>
      </c>
      <c r="G4925">
        <v>4.9254615024918298E-2</v>
      </c>
    </row>
    <row r="4926" spans="1:7" x14ac:dyDescent="0.25">
      <c r="A4926">
        <v>0</v>
      </c>
      <c r="B4926">
        <v>3.5714285714285709E-3</v>
      </c>
      <c r="C4926">
        <v>0.32479266259818318</v>
      </c>
      <c r="D4926">
        <v>0</v>
      </c>
      <c r="E4926" t="s">
        <v>4910</v>
      </c>
      <c r="F4926">
        <v>8.9965102857142853E-9</v>
      </c>
      <c r="G4926">
        <v>4.9254615024918298E-2</v>
      </c>
    </row>
    <row r="4927" spans="1:7" x14ac:dyDescent="0.25">
      <c r="A4927">
        <v>0</v>
      </c>
      <c r="B4927">
        <v>3.5714285714285709E-3</v>
      </c>
      <c r="C4927">
        <v>0.32479266259818318</v>
      </c>
      <c r="D4927">
        <v>0</v>
      </c>
      <c r="E4927" t="s">
        <v>4911</v>
      </c>
      <c r="F4927">
        <v>8.9965000000000005E-9</v>
      </c>
      <c r="G4927">
        <v>4.9254615024916758E-2</v>
      </c>
    </row>
    <row r="4928" spans="1:7" x14ac:dyDescent="0.25">
      <c r="A4928">
        <v>0</v>
      </c>
      <c r="B4928">
        <v>3.5714285714285709E-3</v>
      </c>
      <c r="C4928">
        <v>0.32479266259818318</v>
      </c>
      <c r="D4928">
        <v>0</v>
      </c>
      <c r="E4928" t="s">
        <v>4913</v>
      </c>
      <c r="F4928">
        <v>8.2277394285714278E-9</v>
      </c>
      <c r="G4928">
        <v>4.9254614909602673E-2</v>
      </c>
    </row>
    <row r="4929" spans="1:7" x14ac:dyDescent="0.25">
      <c r="A4929">
        <v>0</v>
      </c>
      <c r="B4929">
        <v>3.5714285714285709E-3</v>
      </c>
      <c r="C4929">
        <v>0.32479266259818318</v>
      </c>
      <c r="D4929">
        <v>0</v>
      </c>
      <c r="E4929" t="s">
        <v>4914</v>
      </c>
      <c r="F4929">
        <v>8.1054251428571427E-9</v>
      </c>
      <c r="G4929">
        <v>4.9254614891255537E-2</v>
      </c>
    </row>
    <row r="4930" spans="1:7" x14ac:dyDescent="0.25">
      <c r="A4930">
        <v>0</v>
      </c>
      <c r="B4930">
        <v>3.5714285714285709E-3</v>
      </c>
      <c r="C4930">
        <v>0.32479266259818318</v>
      </c>
      <c r="D4930">
        <v>0</v>
      </c>
      <c r="E4930" t="s">
        <v>4917</v>
      </c>
      <c r="F4930">
        <v>7.4338674285714277E-9</v>
      </c>
      <c r="G4930">
        <v>4.9254614790521872E-2</v>
      </c>
    </row>
    <row r="4931" spans="1:7" x14ac:dyDescent="0.25">
      <c r="A4931">
        <v>0</v>
      </c>
      <c r="B4931">
        <v>3.5714285714285709E-3</v>
      </c>
      <c r="C4931">
        <v>0.32479266259818318</v>
      </c>
      <c r="D4931">
        <v>0</v>
      </c>
      <c r="E4931" t="s">
        <v>4918</v>
      </c>
      <c r="F4931">
        <v>7.1776171428571434E-9</v>
      </c>
      <c r="G4931">
        <v>4.9254614752084334E-2</v>
      </c>
    </row>
    <row r="4932" spans="1:7" x14ac:dyDescent="0.25">
      <c r="A4932">
        <v>0</v>
      </c>
      <c r="B4932">
        <v>3.5714285714285709E-3</v>
      </c>
      <c r="C4932">
        <v>0.32479266259818318</v>
      </c>
      <c r="D4932">
        <v>0</v>
      </c>
      <c r="E4932" t="s">
        <v>4919</v>
      </c>
      <c r="F4932">
        <v>7.1455457142857143E-9</v>
      </c>
      <c r="G4932">
        <v>4.9254614747273613E-2</v>
      </c>
    </row>
    <row r="4933" spans="1:7" x14ac:dyDescent="0.25">
      <c r="A4933">
        <v>0</v>
      </c>
      <c r="B4933">
        <v>3.5714285714285709E-3</v>
      </c>
      <c r="C4933">
        <v>0.32479266259818318</v>
      </c>
      <c r="D4933">
        <v>0</v>
      </c>
      <c r="E4933" t="s">
        <v>4920</v>
      </c>
      <c r="F4933">
        <v>6.9196240000000002E-9</v>
      </c>
      <c r="G4933">
        <v>4.925461471338536E-2</v>
      </c>
    </row>
    <row r="4934" spans="1:7" x14ac:dyDescent="0.25">
      <c r="A4934">
        <v>0</v>
      </c>
      <c r="B4934">
        <v>3.5714285714285709E-3</v>
      </c>
      <c r="C4934">
        <v>0.32479266259818318</v>
      </c>
      <c r="D4934">
        <v>0</v>
      </c>
      <c r="E4934" t="s">
        <v>4921</v>
      </c>
      <c r="F4934">
        <v>6.9196240000000002E-9</v>
      </c>
      <c r="G4934">
        <v>4.925461471338536E-2</v>
      </c>
    </row>
    <row r="4935" spans="1:7" x14ac:dyDescent="0.25">
      <c r="A4935">
        <v>0</v>
      </c>
      <c r="B4935">
        <v>3.5714285714285709E-3</v>
      </c>
      <c r="C4935">
        <v>0.32479266259818318</v>
      </c>
      <c r="D4935">
        <v>0</v>
      </c>
      <c r="E4935" t="s">
        <v>4922</v>
      </c>
      <c r="F4935">
        <v>6.9196240000000002E-9</v>
      </c>
      <c r="G4935">
        <v>4.925461471338536E-2</v>
      </c>
    </row>
    <row r="4936" spans="1:7" x14ac:dyDescent="0.25">
      <c r="A4936">
        <v>0</v>
      </c>
      <c r="B4936">
        <v>3.5714285714285709E-3</v>
      </c>
      <c r="C4936">
        <v>0.32479266259818318</v>
      </c>
      <c r="D4936">
        <v>0</v>
      </c>
      <c r="E4936" t="s">
        <v>4923</v>
      </c>
      <c r="F4936">
        <v>6.8532857142857139E-9</v>
      </c>
      <c r="G4936">
        <v>4.9254614703434618E-2</v>
      </c>
    </row>
    <row r="4937" spans="1:7" x14ac:dyDescent="0.25">
      <c r="A4937">
        <v>0</v>
      </c>
      <c r="B4937">
        <v>3.5714285714285709E-3</v>
      </c>
      <c r="C4937">
        <v>0.32479266259818318</v>
      </c>
      <c r="D4937">
        <v>0</v>
      </c>
      <c r="E4937" t="s">
        <v>4924</v>
      </c>
      <c r="F4937">
        <v>6.6523605714285718E-9</v>
      </c>
      <c r="G4937">
        <v>4.9254614673295845E-2</v>
      </c>
    </row>
    <row r="4938" spans="1:7" x14ac:dyDescent="0.25">
      <c r="A4938">
        <v>0</v>
      </c>
      <c r="B4938">
        <v>3.5714285714285709E-3</v>
      </c>
      <c r="C4938">
        <v>0.32479266259818318</v>
      </c>
      <c r="D4938">
        <v>0</v>
      </c>
      <c r="E4938" t="s">
        <v>4925</v>
      </c>
      <c r="F4938">
        <v>6.4101405714285713E-9</v>
      </c>
      <c r="G4938">
        <v>4.9254614636962846E-2</v>
      </c>
    </row>
    <row r="4939" spans="1:7" x14ac:dyDescent="0.25">
      <c r="A4939">
        <v>0</v>
      </c>
      <c r="B4939">
        <v>3.5714285714285709E-3</v>
      </c>
      <c r="C4939">
        <v>0.32479266259818318</v>
      </c>
      <c r="D4939">
        <v>0</v>
      </c>
      <c r="E4939" t="s">
        <v>4926</v>
      </c>
      <c r="F4939">
        <v>6.3982360000000004E-9</v>
      </c>
      <c r="G4939">
        <v>4.9254614635177156E-2</v>
      </c>
    </row>
    <row r="4940" spans="1:7" x14ac:dyDescent="0.25">
      <c r="A4940">
        <v>0</v>
      </c>
      <c r="B4940">
        <v>3.5714285714285709E-3</v>
      </c>
      <c r="C4940">
        <v>0.32479266259818318</v>
      </c>
      <c r="D4940">
        <v>0</v>
      </c>
      <c r="E4940" t="s">
        <v>4927</v>
      </c>
      <c r="F4940">
        <v>6.3982360000000004E-9</v>
      </c>
      <c r="G4940">
        <v>4.9254614635177156E-2</v>
      </c>
    </row>
    <row r="4941" spans="1:7" x14ac:dyDescent="0.25">
      <c r="A4941">
        <v>0</v>
      </c>
      <c r="B4941">
        <v>3.5714285714285709E-3</v>
      </c>
      <c r="C4941">
        <v>0.32479266259818318</v>
      </c>
      <c r="D4941">
        <v>0</v>
      </c>
      <c r="E4941" t="s">
        <v>4928</v>
      </c>
      <c r="F4941">
        <v>5.674236E-9</v>
      </c>
      <c r="G4941">
        <v>4.9254614526577166E-2</v>
      </c>
    </row>
    <row r="4942" spans="1:7" x14ac:dyDescent="0.25">
      <c r="A4942">
        <v>0</v>
      </c>
      <c r="B4942">
        <v>3.5714285714285709E-3</v>
      </c>
      <c r="C4942">
        <v>0.32479266259818318</v>
      </c>
      <c r="D4942">
        <v>0</v>
      </c>
      <c r="E4942" t="s">
        <v>4929</v>
      </c>
      <c r="F4942">
        <v>5.4767628571428573E-9</v>
      </c>
      <c r="G4942">
        <v>4.9254614496956194E-2</v>
      </c>
    </row>
    <row r="4943" spans="1:7" x14ac:dyDescent="0.25">
      <c r="A4943">
        <v>0</v>
      </c>
      <c r="B4943">
        <v>3.5714285714285709E-3</v>
      </c>
      <c r="C4943">
        <v>0.32479266259818318</v>
      </c>
      <c r="D4943">
        <v>0</v>
      </c>
      <c r="E4943" t="s">
        <v>4930</v>
      </c>
      <c r="F4943">
        <v>5.26598E-9</v>
      </c>
      <c r="G4943">
        <v>4.9254614465338756E-2</v>
      </c>
    </row>
    <row r="4944" spans="1:7" x14ac:dyDescent="0.25">
      <c r="A4944">
        <v>0</v>
      </c>
      <c r="B4944">
        <v>3.5714285714285709E-3</v>
      </c>
      <c r="C4944">
        <v>0.32479266259818318</v>
      </c>
      <c r="D4944">
        <v>0</v>
      </c>
      <c r="E4944" t="s">
        <v>4931</v>
      </c>
      <c r="F4944">
        <v>5.1695514285714282E-9</v>
      </c>
      <c r="G4944">
        <v>4.9254614450874479E-2</v>
      </c>
    </row>
    <row r="4945" spans="1:7" x14ac:dyDescent="0.25">
      <c r="A4945">
        <v>0</v>
      </c>
      <c r="B4945">
        <v>3.5714285714285709E-3</v>
      </c>
      <c r="C4945">
        <v>0.32479266259818318</v>
      </c>
      <c r="D4945">
        <v>0</v>
      </c>
      <c r="E4945" t="s">
        <v>4932</v>
      </c>
      <c r="F4945">
        <v>4.9323508571428569E-9</v>
      </c>
      <c r="G4945">
        <v>4.9254614415294391E-2</v>
      </c>
    </row>
    <row r="4946" spans="1:7" x14ac:dyDescent="0.25">
      <c r="A4946">
        <v>0</v>
      </c>
      <c r="B4946">
        <v>3.5714285714285709E-3</v>
      </c>
      <c r="C4946">
        <v>0.32479266259818318</v>
      </c>
      <c r="D4946">
        <v>0</v>
      </c>
      <c r="E4946" t="s">
        <v>4933</v>
      </c>
      <c r="F4946">
        <v>4.8805457142857143E-9</v>
      </c>
      <c r="G4946">
        <v>4.9254614407523614E-2</v>
      </c>
    </row>
    <row r="4947" spans="1:7" x14ac:dyDescent="0.25">
      <c r="A4947">
        <v>0</v>
      </c>
      <c r="B4947">
        <v>3.5714285714285709E-3</v>
      </c>
      <c r="C4947">
        <v>0.32479266259818318</v>
      </c>
      <c r="D4947">
        <v>0</v>
      </c>
      <c r="E4947" t="s">
        <v>4934</v>
      </c>
      <c r="F4947">
        <v>4.8698062857142858E-9</v>
      </c>
      <c r="G4947">
        <v>4.9254614405912701E-2</v>
      </c>
    </row>
    <row r="4948" spans="1:7" x14ac:dyDescent="0.25">
      <c r="A4948">
        <v>0</v>
      </c>
      <c r="B4948">
        <v>3.5714285714285709E-3</v>
      </c>
      <c r="C4948">
        <v>0.32479266259818318</v>
      </c>
      <c r="D4948">
        <v>0</v>
      </c>
      <c r="E4948" t="s">
        <v>4935</v>
      </c>
      <c r="F4948">
        <v>4.810217714285714E-9</v>
      </c>
      <c r="G4948">
        <v>4.9254614396974421E-2</v>
      </c>
    </row>
    <row r="4949" spans="1:7" x14ac:dyDescent="0.25">
      <c r="A4949">
        <v>0</v>
      </c>
      <c r="B4949">
        <v>3.5714285714285709E-3</v>
      </c>
      <c r="C4949">
        <v>0.32479266259818318</v>
      </c>
      <c r="D4949">
        <v>0</v>
      </c>
      <c r="E4949" t="s">
        <v>4936</v>
      </c>
      <c r="F4949">
        <v>4.7966874285714283E-9</v>
      </c>
      <c r="G4949">
        <v>4.9254614394944878E-2</v>
      </c>
    </row>
    <row r="4950" spans="1:7" x14ac:dyDescent="0.25">
      <c r="A4950">
        <v>0</v>
      </c>
      <c r="B4950">
        <v>3.5714285714285709E-3</v>
      </c>
      <c r="C4950">
        <v>0.32479266259818318</v>
      </c>
      <c r="D4950">
        <v>0</v>
      </c>
      <c r="E4950" t="s">
        <v>4937</v>
      </c>
      <c r="F4950">
        <v>4.7966874285714283E-9</v>
      </c>
      <c r="G4950">
        <v>4.9254614394944878E-2</v>
      </c>
    </row>
    <row r="4951" spans="1:7" x14ac:dyDescent="0.25">
      <c r="A4951">
        <v>0</v>
      </c>
      <c r="B4951">
        <v>3.5714285714285709E-3</v>
      </c>
      <c r="C4951">
        <v>0.32479266259818318</v>
      </c>
      <c r="D4951">
        <v>0</v>
      </c>
      <c r="E4951" t="s">
        <v>4938</v>
      </c>
      <c r="F4951">
        <v>4.7703528571428566E-9</v>
      </c>
      <c r="G4951">
        <v>4.9254614390994683E-2</v>
      </c>
    </row>
    <row r="4952" spans="1:7" x14ac:dyDescent="0.25">
      <c r="A4952">
        <v>0</v>
      </c>
      <c r="B4952">
        <v>3.5714285714285709E-3</v>
      </c>
      <c r="C4952">
        <v>0.32479266259818318</v>
      </c>
      <c r="D4952">
        <v>0</v>
      </c>
      <c r="E4952" t="s">
        <v>4939</v>
      </c>
      <c r="F4952">
        <v>4.6700539999999996E-9</v>
      </c>
      <c r="G4952">
        <v>4.9254614375949864E-2</v>
      </c>
    </row>
    <row r="4953" spans="1:7" x14ac:dyDescent="0.25">
      <c r="A4953">
        <v>0</v>
      </c>
      <c r="B4953">
        <v>3.5714285714285709E-3</v>
      </c>
      <c r="C4953">
        <v>0.32479266259818318</v>
      </c>
      <c r="D4953">
        <v>0</v>
      </c>
      <c r="E4953" t="s">
        <v>4940</v>
      </c>
      <c r="F4953">
        <v>4.6700531428571434E-9</v>
      </c>
      <c r="G4953">
        <v>4.9254614375949725E-2</v>
      </c>
    </row>
    <row r="4954" spans="1:7" x14ac:dyDescent="0.25">
      <c r="A4954">
        <v>0</v>
      </c>
      <c r="B4954">
        <v>3.5714285714285709E-3</v>
      </c>
      <c r="C4954">
        <v>0.32479266259818318</v>
      </c>
      <c r="D4954">
        <v>0</v>
      </c>
      <c r="E4954" t="s">
        <v>4942</v>
      </c>
      <c r="F4954">
        <v>4.5390185714285706E-9</v>
      </c>
      <c r="G4954">
        <v>4.9254614356294545E-2</v>
      </c>
    </row>
    <row r="4955" spans="1:7" x14ac:dyDescent="0.25">
      <c r="A4955">
        <v>0</v>
      </c>
      <c r="B4955">
        <v>3.5714285714285709E-3</v>
      </c>
      <c r="C4955">
        <v>0.32479266259818318</v>
      </c>
      <c r="D4955">
        <v>0</v>
      </c>
      <c r="E4955" t="s">
        <v>4943</v>
      </c>
      <c r="F4955">
        <v>4.3075445714285712E-9</v>
      </c>
      <c r="G4955">
        <v>4.9254614321573451E-2</v>
      </c>
    </row>
    <row r="4956" spans="1:7" x14ac:dyDescent="0.25">
      <c r="A4956">
        <v>0</v>
      </c>
      <c r="B4956">
        <v>3.5714285714285709E-3</v>
      </c>
      <c r="C4956">
        <v>0.32479266259818318</v>
      </c>
      <c r="D4956">
        <v>0</v>
      </c>
      <c r="E4956" t="s">
        <v>4944</v>
      </c>
      <c r="F4956">
        <v>4.3075445714285712E-9</v>
      </c>
      <c r="G4956">
        <v>4.9254614321573451E-2</v>
      </c>
    </row>
    <row r="4957" spans="1:7" x14ac:dyDescent="0.25">
      <c r="A4957">
        <v>0</v>
      </c>
      <c r="B4957">
        <v>3.5714285714285709E-3</v>
      </c>
      <c r="C4957">
        <v>0.32479266259818318</v>
      </c>
      <c r="D4957">
        <v>0</v>
      </c>
      <c r="E4957" t="s">
        <v>4945</v>
      </c>
      <c r="F4957">
        <v>4.2822680000000001E-9</v>
      </c>
      <c r="G4957">
        <v>4.9254614317781956E-2</v>
      </c>
    </row>
    <row r="4958" spans="1:7" x14ac:dyDescent="0.25">
      <c r="A4958">
        <v>0</v>
      </c>
      <c r="B4958">
        <v>3.5714285714285709E-3</v>
      </c>
      <c r="C4958">
        <v>0.32479266259818318</v>
      </c>
      <c r="D4958">
        <v>0</v>
      </c>
      <c r="E4958" t="s">
        <v>4946</v>
      </c>
      <c r="F4958">
        <v>4.274938285714286E-9</v>
      </c>
      <c r="G4958">
        <v>4.9254614316682502E-2</v>
      </c>
    </row>
    <row r="4959" spans="1:7" x14ac:dyDescent="0.25">
      <c r="A4959">
        <v>0</v>
      </c>
      <c r="B4959">
        <v>3.5714285714285709E-3</v>
      </c>
      <c r="C4959">
        <v>0.32479266259818318</v>
      </c>
      <c r="D4959">
        <v>0</v>
      </c>
      <c r="E4959" t="s">
        <v>4948</v>
      </c>
      <c r="F4959">
        <v>4.1859211428571431E-9</v>
      </c>
      <c r="G4959">
        <v>4.9254614303329933E-2</v>
      </c>
    </row>
    <row r="4960" spans="1:7" x14ac:dyDescent="0.25">
      <c r="A4960">
        <v>0</v>
      </c>
      <c r="B4960">
        <v>3.5714285714285709E-3</v>
      </c>
      <c r="C4960">
        <v>0.32479266259818318</v>
      </c>
      <c r="D4960">
        <v>0</v>
      </c>
      <c r="E4960" t="s">
        <v>4949</v>
      </c>
      <c r="F4960">
        <v>3.564623714285714E-9</v>
      </c>
      <c r="G4960">
        <v>4.9254614210135314E-2</v>
      </c>
    </row>
    <row r="4961" spans="1:7" x14ac:dyDescent="0.25">
      <c r="A4961">
        <v>0</v>
      </c>
      <c r="B4961">
        <v>3.5714285714285709E-3</v>
      </c>
      <c r="C4961">
        <v>0.32479266259818318</v>
      </c>
      <c r="D4961">
        <v>0</v>
      </c>
      <c r="E4961" t="s">
        <v>4950</v>
      </c>
      <c r="F4961">
        <v>3.5365628571428569E-9</v>
      </c>
      <c r="G4961">
        <v>4.9254614205926188E-2</v>
      </c>
    </row>
    <row r="4962" spans="1:7" x14ac:dyDescent="0.25">
      <c r="A4962">
        <v>0</v>
      </c>
      <c r="B4962">
        <v>3.5714285714285709E-3</v>
      </c>
      <c r="C4962">
        <v>0.32479266259818318</v>
      </c>
      <c r="D4962">
        <v>0</v>
      </c>
      <c r="E4962" t="s">
        <v>4952</v>
      </c>
      <c r="F4962">
        <v>3.245329428571429E-9</v>
      </c>
      <c r="G4962">
        <v>4.9254614162241174E-2</v>
      </c>
    </row>
    <row r="4963" spans="1:7" x14ac:dyDescent="0.25">
      <c r="A4963">
        <v>0</v>
      </c>
      <c r="B4963">
        <v>3.5714285714285709E-3</v>
      </c>
      <c r="C4963">
        <v>0.32479266259818318</v>
      </c>
      <c r="D4963">
        <v>0</v>
      </c>
      <c r="E4963" t="s">
        <v>4953</v>
      </c>
      <c r="F4963">
        <v>3.1307328571428569E-9</v>
      </c>
      <c r="G4963">
        <v>4.9254614145051688E-2</v>
      </c>
    </row>
    <row r="4964" spans="1:7" x14ac:dyDescent="0.25">
      <c r="A4964">
        <v>0</v>
      </c>
      <c r="B4964">
        <v>3.5714285714285709E-3</v>
      </c>
      <c r="C4964">
        <v>0.32479266259818318</v>
      </c>
      <c r="D4964">
        <v>0</v>
      </c>
      <c r="E4964" t="s">
        <v>4956</v>
      </c>
      <c r="F4964">
        <v>2.7678071428571429E-9</v>
      </c>
      <c r="G4964">
        <v>4.9254614090612832E-2</v>
      </c>
    </row>
    <row r="4965" spans="1:7" x14ac:dyDescent="0.25">
      <c r="A4965">
        <v>0</v>
      </c>
      <c r="B4965">
        <v>3.5714285714285709E-3</v>
      </c>
      <c r="C4965">
        <v>0.32479266259818318</v>
      </c>
      <c r="D4965">
        <v>0</v>
      </c>
      <c r="E4965" t="s">
        <v>4957</v>
      </c>
      <c r="F4965">
        <v>2.6812411428571429E-9</v>
      </c>
      <c r="G4965">
        <v>4.9254614077627927E-2</v>
      </c>
    </row>
    <row r="4966" spans="1:7" x14ac:dyDescent="0.25">
      <c r="A4966">
        <v>0</v>
      </c>
      <c r="B4966">
        <v>3.5714285714285709E-3</v>
      </c>
      <c r="C4966">
        <v>0.32479266259818318</v>
      </c>
      <c r="D4966">
        <v>0</v>
      </c>
      <c r="E4966" t="s">
        <v>4958</v>
      </c>
      <c r="F4966">
        <v>2.6812411428571429E-9</v>
      </c>
      <c r="G4966">
        <v>4.9254614077627927E-2</v>
      </c>
    </row>
    <row r="4967" spans="1:7" x14ac:dyDescent="0.25">
      <c r="A4967">
        <v>0</v>
      </c>
      <c r="B4967">
        <v>3.5714285714285709E-3</v>
      </c>
      <c r="C4967">
        <v>0.32479266259818318</v>
      </c>
      <c r="D4967">
        <v>0</v>
      </c>
      <c r="E4967" t="s">
        <v>4959</v>
      </c>
      <c r="F4967">
        <v>2.623984285714286E-9</v>
      </c>
      <c r="G4967">
        <v>4.9254614069039408E-2</v>
      </c>
    </row>
    <row r="4968" spans="1:7" x14ac:dyDescent="0.25">
      <c r="A4968">
        <v>0</v>
      </c>
      <c r="B4968">
        <v>3.5714285714285709E-3</v>
      </c>
      <c r="C4968">
        <v>0.32479266259818318</v>
      </c>
      <c r="D4968">
        <v>0</v>
      </c>
      <c r="E4968" t="s">
        <v>4960</v>
      </c>
      <c r="F4968">
        <v>2.5066574285714289E-9</v>
      </c>
      <c r="G4968">
        <v>4.9254614051440375E-2</v>
      </c>
    </row>
    <row r="4969" spans="1:7" x14ac:dyDescent="0.25">
      <c r="A4969">
        <v>0</v>
      </c>
      <c r="B4969">
        <v>3.5714285714285709E-3</v>
      </c>
      <c r="C4969">
        <v>0.32479266259818318</v>
      </c>
      <c r="D4969">
        <v>0</v>
      </c>
      <c r="E4969" t="s">
        <v>4961</v>
      </c>
      <c r="F4969">
        <v>2.490395428571429E-9</v>
      </c>
      <c r="G4969">
        <v>4.9254614049001076E-2</v>
      </c>
    </row>
    <row r="4970" spans="1:7" x14ac:dyDescent="0.25">
      <c r="A4970">
        <v>0</v>
      </c>
      <c r="B4970">
        <v>3.5714285714285709E-3</v>
      </c>
      <c r="C4970">
        <v>0.32479266259818318</v>
      </c>
      <c r="D4970">
        <v>0</v>
      </c>
      <c r="E4970" t="s">
        <v>4962</v>
      </c>
      <c r="F4970">
        <v>2.4124971428571428E-9</v>
      </c>
      <c r="G4970">
        <v>4.9254614037316333E-2</v>
      </c>
    </row>
    <row r="4971" spans="1:7" x14ac:dyDescent="0.25">
      <c r="A4971">
        <v>0</v>
      </c>
      <c r="B4971">
        <v>3.5714285714285709E-3</v>
      </c>
      <c r="C4971">
        <v>0.32479266259818318</v>
      </c>
      <c r="D4971">
        <v>0</v>
      </c>
      <c r="E4971" t="s">
        <v>4963</v>
      </c>
      <c r="F4971">
        <v>2.4124971428571428E-9</v>
      </c>
      <c r="G4971">
        <v>4.9254614037316333E-2</v>
      </c>
    </row>
    <row r="4972" spans="1:7" x14ac:dyDescent="0.25">
      <c r="A4972">
        <v>0</v>
      </c>
      <c r="B4972">
        <v>3.5714285714285709E-3</v>
      </c>
      <c r="C4972">
        <v>0.32479266259818318</v>
      </c>
      <c r="D4972">
        <v>0</v>
      </c>
      <c r="E4972" t="s">
        <v>4965</v>
      </c>
      <c r="F4972">
        <v>2.114447714285714E-9</v>
      </c>
      <c r="G4972">
        <v>4.9254613992608921E-2</v>
      </c>
    </row>
    <row r="4973" spans="1:7" x14ac:dyDescent="0.25">
      <c r="A4973">
        <v>0</v>
      </c>
      <c r="B4973">
        <v>3.5714285714285709E-3</v>
      </c>
      <c r="C4973">
        <v>0.32479266259818318</v>
      </c>
      <c r="D4973">
        <v>0</v>
      </c>
      <c r="E4973" t="s">
        <v>4966</v>
      </c>
      <c r="F4973">
        <v>2.095268142857143E-9</v>
      </c>
      <c r="G4973">
        <v>4.925461398973198E-2</v>
      </c>
    </row>
    <row r="4974" spans="1:7" x14ac:dyDescent="0.25">
      <c r="A4974">
        <v>0</v>
      </c>
      <c r="B4974">
        <v>3.5714285714285709E-3</v>
      </c>
      <c r="C4974">
        <v>0.32479266259818318</v>
      </c>
      <c r="D4974">
        <v>0</v>
      </c>
      <c r="E4974" t="s">
        <v>4967</v>
      </c>
      <c r="F4974">
        <v>2.0022227142857142E-9</v>
      </c>
      <c r="G4974">
        <v>4.9254613975775165E-2</v>
      </c>
    </row>
    <row r="4975" spans="1:7" x14ac:dyDescent="0.25">
      <c r="A4975">
        <v>0</v>
      </c>
      <c r="B4975">
        <v>3.5714285714285709E-3</v>
      </c>
      <c r="C4975">
        <v>0.32479266259818318</v>
      </c>
      <c r="D4975">
        <v>0</v>
      </c>
      <c r="E4975" t="s">
        <v>4968</v>
      </c>
      <c r="F4975">
        <v>1.905165E-9</v>
      </c>
      <c r="G4975">
        <v>4.9254613961216512E-2</v>
      </c>
    </row>
    <row r="4976" spans="1:7" x14ac:dyDescent="0.25">
      <c r="A4976">
        <v>0</v>
      </c>
      <c r="B4976">
        <v>3.5714285714285709E-3</v>
      </c>
      <c r="C4976">
        <v>0.32479266259818318</v>
      </c>
      <c r="D4976">
        <v>0</v>
      </c>
      <c r="E4976" t="s">
        <v>4969</v>
      </c>
      <c r="F4976">
        <v>1.8975967142857139E-9</v>
      </c>
      <c r="G4976">
        <v>4.925461396008126E-2</v>
      </c>
    </row>
    <row r="4977" spans="1:7" x14ac:dyDescent="0.25">
      <c r="A4977">
        <v>0</v>
      </c>
      <c r="B4977">
        <v>3.5714285714285709E-3</v>
      </c>
      <c r="C4977">
        <v>0.32479266259818318</v>
      </c>
      <c r="D4977">
        <v>0</v>
      </c>
      <c r="E4977" t="s">
        <v>4971</v>
      </c>
      <c r="F4977">
        <v>1.823987857142857E-9</v>
      </c>
      <c r="G4977">
        <v>4.925461394903994E-2</v>
      </c>
    </row>
    <row r="4978" spans="1:7" x14ac:dyDescent="0.25">
      <c r="A4978">
        <v>0</v>
      </c>
      <c r="B4978">
        <v>3.5714285714285709E-3</v>
      </c>
      <c r="C4978">
        <v>0.32479266259818318</v>
      </c>
      <c r="D4978">
        <v>0</v>
      </c>
      <c r="E4978" t="s">
        <v>4972</v>
      </c>
      <c r="F4978">
        <v>1.766009285714286E-9</v>
      </c>
      <c r="G4978">
        <v>4.9254613940343153E-2</v>
      </c>
    </row>
    <row r="4979" spans="1:7" x14ac:dyDescent="0.25">
      <c r="A4979">
        <v>0</v>
      </c>
      <c r="B4979">
        <v>3.5714285714285709E-3</v>
      </c>
      <c r="C4979">
        <v>0.32479266259818318</v>
      </c>
      <c r="D4979">
        <v>0</v>
      </c>
      <c r="E4979" t="s">
        <v>4973</v>
      </c>
      <c r="F4979">
        <v>1.7593621428571431E-9</v>
      </c>
      <c r="G4979">
        <v>4.9254613939346083E-2</v>
      </c>
    </row>
    <row r="4980" spans="1:7" x14ac:dyDescent="0.25">
      <c r="A4980">
        <v>0</v>
      </c>
      <c r="B4980">
        <v>3.5714285714285709E-3</v>
      </c>
      <c r="C4980">
        <v>0.32479266259818318</v>
      </c>
      <c r="D4980">
        <v>0</v>
      </c>
      <c r="E4980" t="s">
        <v>4975</v>
      </c>
      <c r="F4980">
        <v>1.67465E-9</v>
      </c>
      <c r="G4980">
        <v>4.9254613926639254E-2</v>
      </c>
    </row>
    <row r="4981" spans="1:7" x14ac:dyDescent="0.25">
      <c r="A4981">
        <v>0</v>
      </c>
      <c r="B4981">
        <v>3.5714285714285709E-3</v>
      </c>
      <c r="C4981">
        <v>0.32479266259818318</v>
      </c>
      <c r="D4981">
        <v>0</v>
      </c>
      <c r="E4981" t="s">
        <v>4976</v>
      </c>
      <c r="F4981">
        <v>1.639420142857143E-9</v>
      </c>
      <c r="G4981">
        <v>4.925461392135478E-2</v>
      </c>
    </row>
    <row r="4982" spans="1:7" x14ac:dyDescent="0.25">
      <c r="A4982">
        <v>0</v>
      </c>
      <c r="B4982">
        <v>3.5714285714285709E-3</v>
      </c>
      <c r="C4982">
        <v>0.32479266259818318</v>
      </c>
      <c r="D4982">
        <v>0</v>
      </c>
      <c r="E4982" t="s">
        <v>4977</v>
      </c>
      <c r="F4982">
        <v>1.569281428571429E-9</v>
      </c>
      <c r="G4982">
        <v>4.9254613910833973E-2</v>
      </c>
    </row>
    <row r="4983" spans="1:7" x14ac:dyDescent="0.25">
      <c r="A4983">
        <v>0</v>
      </c>
      <c r="B4983">
        <v>3.5714285714285709E-3</v>
      </c>
      <c r="C4983">
        <v>0.32479266259818318</v>
      </c>
      <c r="D4983">
        <v>0</v>
      </c>
      <c r="E4983" t="s">
        <v>4978</v>
      </c>
      <c r="F4983">
        <v>1.569281428571429E-9</v>
      </c>
      <c r="G4983">
        <v>4.9254613910833973E-2</v>
      </c>
    </row>
    <row r="4984" spans="1:7" x14ac:dyDescent="0.25">
      <c r="A4984">
        <v>0</v>
      </c>
      <c r="B4984">
        <v>3.5714285714285709E-3</v>
      </c>
      <c r="C4984">
        <v>0.32479266259818318</v>
      </c>
      <c r="D4984">
        <v>0</v>
      </c>
      <c r="E4984" t="s">
        <v>4979</v>
      </c>
      <c r="F4984">
        <v>1.569281428571429E-9</v>
      </c>
      <c r="G4984">
        <v>4.9254613910833973E-2</v>
      </c>
    </row>
    <row r="4985" spans="1:7" x14ac:dyDescent="0.25">
      <c r="A4985">
        <v>0</v>
      </c>
      <c r="B4985">
        <v>3.5714285714285709E-3</v>
      </c>
      <c r="C4985">
        <v>0.32479266259818318</v>
      </c>
      <c r="D4985">
        <v>0</v>
      </c>
      <c r="E4985" t="s">
        <v>4980</v>
      </c>
      <c r="F4985">
        <v>1.569281428571429E-9</v>
      </c>
      <c r="G4985">
        <v>4.9254613910833973E-2</v>
      </c>
    </row>
    <row r="4986" spans="1:7" x14ac:dyDescent="0.25">
      <c r="A4986">
        <v>0</v>
      </c>
      <c r="B4986">
        <v>3.5714285714285709E-3</v>
      </c>
      <c r="C4986">
        <v>0.32479266259818318</v>
      </c>
      <c r="D4986">
        <v>0</v>
      </c>
      <c r="E4986" t="s">
        <v>4981</v>
      </c>
      <c r="F4986">
        <v>1.439508285714286E-9</v>
      </c>
      <c r="G4986">
        <v>4.9254613891368003E-2</v>
      </c>
    </row>
    <row r="4987" spans="1:7" x14ac:dyDescent="0.25">
      <c r="A4987">
        <v>0</v>
      </c>
      <c r="B4987">
        <v>3.5714285714285709E-3</v>
      </c>
      <c r="C4987">
        <v>0.32479266259818318</v>
      </c>
      <c r="D4987">
        <v>0</v>
      </c>
      <c r="E4987" t="s">
        <v>4982</v>
      </c>
      <c r="F4987">
        <v>1.3491068571428569E-9</v>
      </c>
      <c r="G4987">
        <v>4.9254613877807794E-2</v>
      </c>
    </row>
    <row r="4988" spans="1:7" x14ac:dyDescent="0.25">
      <c r="A4988">
        <v>0</v>
      </c>
      <c r="B4988">
        <v>3.5714285714285709E-3</v>
      </c>
      <c r="C4988">
        <v>0.32479266259818318</v>
      </c>
      <c r="D4988">
        <v>0</v>
      </c>
      <c r="E4988" t="s">
        <v>4983</v>
      </c>
      <c r="F4988">
        <v>1.203131428571429E-9</v>
      </c>
      <c r="G4988">
        <v>4.9254613855911476E-2</v>
      </c>
    </row>
    <row r="4989" spans="1:7" x14ac:dyDescent="0.25">
      <c r="A4989">
        <v>0</v>
      </c>
      <c r="B4989">
        <v>3.5714285714285709E-3</v>
      </c>
      <c r="C4989">
        <v>0.32479266259818318</v>
      </c>
      <c r="D4989">
        <v>0</v>
      </c>
      <c r="E4989" t="s">
        <v>4984</v>
      </c>
      <c r="F4989">
        <v>1.1394470714285719E-9</v>
      </c>
      <c r="G4989">
        <v>4.9254613846358826E-2</v>
      </c>
    </row>
    <row r="4990" spans="1:7" x14ac:dyDescent="0.25">
      <c r="A4990">
        <v>0</v>
      </c>
      <c r="B4990">
        <v>3.5714285714285709E-3</v>
      </c>
      <c r="C4990">
        <v>0.32479266259818318</v>
      </c>
      <c r="D4990">
        <v>0</v>
      </c>
      <c r="E4990" t="s">
        <v>4985</v>
      </c>
      <c r="F4990">
        <v>1.118693357142857E-9</v>
      </c>
      <c r="G4990">
        <v>4.9254613843245761E-2</v>
      </c>
    </row>
    <row r="4991" spans="1:7" x14ac:dyDescent="0.25">
      <c r="A4991">
        <v>0</v>
      </c>
      <c r="B4991">
        <v>3.5714285714285709E-3</v>
      </c>
      <c r="C4991">
        <v>0.32479266259818318</v>
      </c>
      <c r="D4991">
        <v>0</v>
      </c>
      <c r="E4991" t="s">
        <v>4986</v>
      </c>
      <c r="F4991">
        <v>9.6734907142857149E-10</v>
      </c>
      <c r="G4991">
        <v>4.9254613820544121E-2</v>
      </c>
    </row>
    <row r="4992" spans="1:7" x14ac:dyDescent="0.25">
      <c r="A4992">
        <v>0</v>
      </c>
      <c r="B4992">
        <v>3.5714285714285709E-3</v>
      </c>
      <c r="C4992">
        <v>0.32479266259818318</v>
      </c>
      <c r="D4992">
        <v>0</v>
      </c>
      <c r="E4992" t="s">
        <v>4988</v>
      </c>
      <c r="F4992">
        <v>8.5952142857142859E-10</v>
      </c>
      <c r="G4992">
        <v>4.9254613804369976E-2</v>
      </c>
    </row>
    <row r="4993" spans="1:7" x14ac:dyDescent="0.25">
      <c r="A4993">
        <v>0</v>
      </c>
      <c r="B4993">
        <v>3.5714285714285709E-3</v>
      </c>
      <c r="C4993">
        <v>0.32479266259818318</v>
      </c>
      <c r="D4993">
        <v>0</v>
      </c>
      <c r="E4993" t="s">
        <v>4989</v>
      </c>
      <c r="F4993">
        <v>7.9651778571428567E-10</v>
      </c>
      <c r="G4993">
        <v>4.9254613794919432E-2</v>
      </c>
    </row>
    <row r="4994" spans="1:7" x14ac:dyDescent="0.25">
      <c r="A4994">
        <v>0</v>
      </c>
      <c r="B4994">
        <v>3.5714285714285709E-3</v>
      </c>
      <c r="C4994">
        <v>0.32479266259818318</v>
      </c>
      <c r="D4994">
        <v>0</v>
      </c>
      <c r="E4994" t="s">
        <v>4990</v>
      </c>
      <c r="F4994">
        <v>7.9651778571428567E-10</v>
      </c>
      <c r="G4994">
        <v>4.9254613794919432E-2</v>
      </c>
    </row>
    <row r="4995" spans="1:7" x14ac:dyDescent="0.25">
      <c r="A4995">
        <v>0</v>
      </c>
      <c r="B4995">
        <v>3.5714285714285709E-3</v>
      </c>
      <c r="C4995">
        <v>0.32479266259818318</v>
      </c>
      <c r="D4995">
        <v>0</v>
      </c>
      <c r="E4995" t="s">
        <v>4991</v>
      </c>
      <c r="F4995">
        <v>7.0508149999999997E-10</v>
      </c>
      <c r="G4995">
        <v>4.9254613781203986E-2</v>
      </c>
    </row>
    <row r="4996" spans="1:7" x14ac:dyDescent="0.25">
      <c r="A4996">
        <v>0</v>
      </c>
      <c r="B4996">
        <v>3.5714285714285709E-3</v>
      </c>
      <c r="C4996">
        <v>0.32479266259818318</v>
      </c>
      <c r="D4996">
        <v>0</v>
      </c>
      <c r="E4996" t="s">
        <v>4992</v>
      </c>
      <c r="F4996">
        <v>6.0139750000000004E-10</v>
      </c>
      <c r="G4996">
        <v>4.9254613765651385E-2</v>
      </c>
    </row>
    <row r="4997" spans="1:7" x14ac:dyDescent="0.25">
      <c r="A4997">
        <v>0</v>
      </c>
      <c r="B4997">
        <v>3.5714285714285709E-3</v>
      </c>
      <c r="C4997">
        <v>0.32479266259818318</v>
      </c>
      <c r="D4997">
        <v>0</v>
      </c>
      <c r="E4997" t="s">
        <v>4993</v>
      </c>
      <c r="F4997">
        <v>5.9305942857142854E-10</v>
      </c>
      <c r="G4997">
        <v>4.9254613764400677E-2</v>
      </c>
    </row>
    <row r="4998" spans="1:7" x14ac:dyDescent="0.25">
      <c r="A4998">
        <v>0</v>
      </c>
      <c r="B4998">
        <v>3.5714285714285709E-3</v>
      </c>
      <c r="C4998">
        <v>0.32479266259818318</v>
      </c>
      <c r="D4998">
        <v>0</v>
      </c>
      <c r="E4998" t="s">
        <v>4994</v>
      </c>
      <c r="F4998">
        <v>4.8167399999999999E-10</v>
      </c>
      <c r="G4998">
        <v>4.9254613747692855E-2</v>
      </c>
    </row>
    <row r="4999" spans="1:7" x14ac:dyDescent="0.25">
      <c r="A4999">
        <v>0</v>
      </c>
      <c r="B4999">
        <v>3.5714285714285709E-3</v>
      </c>
      <c r="C4999">
        <v>0.32479266259818318</v>
      </c>
      <c r="D4999">
        <v>0</v>
      </c>
      <c r="E4999" t="s">
        <v>4995</v>
      </c>
      <c r="F4999">
        <v>4.494645E-10</v>
      </c>
      <c r="G4999">
        <v>4.9254613742861435E-2</v>
      </c>
    </row>
    <row r="5000" spans="1:7" x14ac:dyDescent="0.25">
      <c r="A5000">
        <v>0</v>
      </c>
      <c r="B5000">
        <v>3.5714285714285709E-3</v>
      </c>
      <c r="C5000">
        <v>0.32479266259818318</v>
      </c>
      <c r="D5000">
        <v>0</v>
      </c>
      <c r="E5000" t="s">
        <v>4996</v>
      </c>
      <c r="F5000">
        <v>4.4544600000000001E-10</v>
      </c>
      <c r="G5000">
        <v>4.925461374225866E-2</v>
      </c>
    </row>
    <row r="5001" spans="1:7" x14ac:dyDescent="0.25">
      <c r="A5001">
        <v>0</v>
      </c>
      <c r="B5001">
        <v>3.5714285714285709E-3</v>
      </c>
      <c r="C5001">
        <v>0.32479266259818318</v>
      </c>
      <c r="D5001">
        <v>0</v>
      </c>
      <c r="E5001" t="s">
        <v>4997</v>
      </c>
      <c r="F5001">
        <v>4.3768971428571428E-10</v>
      </c>
      <c r="G5001">
        <v>4.9254613741095216E-2</v>
      </c>
    </row>
    <row r="5002" spans="1:7" x14ac:dyDescent="0.25">
      <c r="A5002">
        <v>0</v>
      </c>
      <c r="B5002">
        <v>3.5714285714285709E-3</v>
      </c>
      <c r="C5002">
        <v>0.32479266259818318</v>
      </c>
      <c r="D5002">
        <v>0</v>
      </c>
      <c r="E5002" t="s">
        <v>4998</v>
      </c>
      <c r="F5002">
        <v>4.3768971428571428E-10</v>
      </c>
      <c r="G5002">
        <v>4.9254613741095216E-2</v>
      </c>
    </row>
    <row r="5003" spans="1:7" x14ac:dyDescent="0.25">
      <c r="A5003">
        <v>0</v>
      </c>
      <c r="B5003">
        <v>3.5714285714285709E-3</v>
      </c>
      <c r="C5003">
        <v>0.32479266259818318</v>
      </c>
      <c r="D5003">
        <v>0</v>
      </c>
      <c r="E5003" t="s">
        <v>4999</v>
      </c>
      <c r="F5003">
        <v>4.152275E-10</v>
      </c>
      <c r="G5003">
        <v>4.925461373772589E-2</v>
      </c>
    </row>
    <row r="5004" spans="1:7" x14ac:dyDescent="0.25">
      <c r="A5004">
        <v>0</v>
      </c>
      <c r="B5004">
        <v>3.5714285714285709E-3</v>
      </c>
      <c r="C5004">
        <v>0.32479266259818318</v>
      </c>
      <c r="D5004">
        <v>0</v>
      </c>
      <c r="E5004" t="s">
        <v>5000</v>
      </c>
      <c r="F5004">
        <v>3.7026278571428568E-10</v>
      </c>
      <c r="G5004">
        <v>4.9254613730981174E-2</v>
      </c>
    </row>
    <row r="5005" spans="1:7" x14ac:dyDescent="0.25">
      <c r="A5005">
        <v>0</v>
      </c>
      <c r="B5005">
        <v>3.5714285714285709E-3</v>
      </c>
      <c r="C5005">
        <v>0.32479266259818318</v>
      </c>
      <c r="D5005">
        <v>0</v>
      </c>
      <c r="E5005" t="s">
        <v>5001</v>
      </c>
      <c r="F5005">
        <v>2.9922014285714292E-10</v>
      </c>
      <c r="G5005">
        <v>4.9254613720324782E-2</v>
      </c>
    </row>
    <row r="5006" spans="1:7" x14ac:dyDescent="0.25">
      <c r="A5006">
        <v>0</v>
      </c>
      <c r="B5006">
        <v>3.5714285714285709E-3</v>
      </c>
      <c r="C5006">
        <v>0.32479266259818318</v>
      </c>
      <c r="D5006">
        <v>0</v>
      </c>
      <c r="E5006" t="s">
        <v>5002</v>
      </c>
      <c r="F5006">
        <v>2.9083371428571431E-10</v>
      </c>
      <c r="G5006">
        <v>4.9254613719066816E-2</v>
      </c>
    </row>
    <row r="5007" spans="1:7" x14ac:dyDescent="0.25">
      <c r="A5007">
        <v>0</v>
      </c>
      <c r="B5007">
        <v>3.5714285714285709E-3</v>
      </c>
      <c r="C5007">
        <v>0.32479266259818318</v>
      </c>
      <c r="D5007">
        <v>0</v>
      </c>
      <c r="E5007" t="s">
        <v>5003</v>
      </c>
      <c r="F5007">
        <v>2.8105264285714279E-10</v>
      </c>
      <c r="G5007">
        <v>4.9254613717599656E-2</v>
      </c>
    </row>
    <row r="5008" spans="1:7" x14ac:dyDescent="0.25">
      <c r="A5008">
        <v>0</v>
      </c>
      <c r="B5008">
        <v>3.5714285714285709E-3</v>
      </c>
      <c r="C5008">
        <v>0.32479266259818318</v>
      </c>
      <c r="D5008">
        <v>0</v>
      </c>
      <c r="E5008" t="s">
        <v>5004</v>
      </c>
      <c r="F5008">
        <v>2.7890649999999999E-10</v>
      </c>
      <c r="G5008">
        <v>4.9254613717277733E-2</v>
      </c>
    </row>
    <row r="5009" spans="1:7" x14ac:dyDescent="0.25">
      <c r="A5009">
        <v>0</v>
      </c>
      <c r="B5009">
        <v>3.5714285714285709E-3</v>
      </c>
      <c r="C5009">
        <v>0.32479266259818318</v>
      </c>
      <c r="D5009">
        <v>0</v>
      </c>
      <c r="E5009" t="s">
        <v>5005</v>
      </c>
      <c r="F5009">
        <v>2.7357521428571427E-10</v>
      </c>
      <c r="G5009">
        <v>4.9254613716478039E-2</v>
      </c>
    </row>
    <row r="5010" spans="1:7" x14ac:dyDescent="0.25">
      <c r="A5010">
        <v>0</v>
      </c>
      <c r="B5010">
        <v>3.5714285714285709E-3</v>
      </c>
      <c r="C5010">
        <v>0.32479266259818318</v>
      </c>
      <c r="D5010">
        <v>0</v>
      </c>
      <c r="E5010" t="s">
        <v>5006</v>
      </c>
      <c r="F5010">
        <v>2.7201371428571432E-10</v>
      </c>
      <c r="G5010">
        <v>4.925461371624381E-2</v>
      </c>
    </row>
    <row r="5011" spans="1:7" x14ac:dyDescent="0.25">
      <c r="A5011">
        <v>0</v>
      </c>
      <c r="B5011">
        <v>3.5714285714285709E-3</v>
      </c>
      <c r="C5011">
        <v>0.32479266259818318</v>
      </c>
      <c r="D5011">
        <v>0</v>
      </c>
      <c r="E5011" t="s">
        <v>5009</v>
      </c>
      <c r="F5011">
        <v>2.3408478571428571E-10</v>
      </c>
      <c r="G5011">
        <v>4.9254613710554479E-2</v>
      </c>
    </row>
    <row r="5012" spans="1:7" x14ac:dyDescent="0.25">
      <c r="A5012">
        <v>0</v>
      </c>
      <c r="B5012">
        <v>3.5714285714285709E-3</v>
      </c>
      <c r="C5012">
        <v>0.32479266259818318</v>
      </c>
      <c r="D5012">
        <v>0</v>
      </c>
      <c r="E5012" t="s">
        <v>5010</v>
      </c>
      <c r="F5012">
        <v>2.1118435714285711E-10</v>
      </c>
      <c r="G5012">
        <v>4.9254613707119414E-2</v>
      </c>
    </row>
    <row r="5013" spans="1:7" x14ac:dyDescent="0.25">
      <c r="A5013">
        <v>0</v>
      </c>
      <c r="B5013">
        <v>3.5714285714285709E-3</v>
      </c>
      <c r="C5013">
        <v>0.32479266259818318</v>
      </c>
      <c r="D5013">
        <v>0</v>
      </c>
      <c r="E5013" t="s">
        <v>5011</v>
      </c>
      <c r="F5013">
        <v>1.8858428571428571E-10</v>
      </c>
      <c r="G5013">
        <v>4.9254613703729397E-2</v>
      </c>
    </row>
    <row r="5014" spans="1:7" x14ac:dyDescent="0.25">
      <c r="A5014">
        <v>0</v>
      </c>
      <c r="B5014">
        <v>3.5714285714285709E-3</v>
      </c>
      <c r="C5014">
        <v>0.32479266259818318</v>
      </c>
      <c r="D5014">
        <v>0</v>
      </c>
      <c r="E5014" t="s">
        <v>5012</v>
      </c>
      <c r="F5014">
        <v>1.8858428571428571E-10</v>
      </c>
      <c r="G5014">
        <v>4.9254613703729397E-2</v>
      </c>
    </row>
    <row r="5015" spans="1:7" x14ac:dyDescent="0.25">
      <c r="A5015">
        <v>0</v>
      </c>
      <c r="B5015">
        <v>3.5714285714285709E-3</v>
      </c>
      <c r="C5015">
        <v>0.32479266259818318</v>
      </c>
      <c r="D5015">
        <v>0</v>
      </c>
      <c r="E5015" t="s">
        <v>5014</v>
      </c>
      <c r="F5015">
        <v>1.624162857142857E-10</v>
      </c>
      <c r="G5015">
        <v>4.9254613699804203E-2</v>
      </c>
    </row>
    <row r="5016" spans="1:7" x14ac:dyDescent="0.25">
      <c r="A5016">
        <v>0</v>
      </c>
      <c r="B5016">
        <v>3.5714285714285709E-3</v>
      </c>
      <c r="C5016">
        <v>0.32479266259818318</v>
      </c>
      <c r="D5016">
        <v>0</v>
      </c>
      <c r="E5016" t="s">
        <v>5015</v>
      </c>
      <c r="F5016">
        <v>1.3412492857142859E-10</v>
      </c>
      <c r="G5016">
        <v>4.9254613695560501E-2</v>
      </c>
    </row>
    <row r="5017" spans="1:7" x14ac:dyDescent="0.25">
      <c r="A5017">
        <v>0</v>
      </c>
      <c r="B5017">
        <v>3.5714285714285709E-3</v>
      </c>
      <c r="C5017">
        <v>0.32479266259818318</v>
      </c>
      <c r="D5017">
        <v>0</v>
      </c>
      <c r="E5017" t="s">
        <v>5016</v>
      </c>
      <c r="F5017">
        <v>1.210778571428571E-10</v>
      </c>
      <c r="G5017">
        <v>4.9254613693603441E-2</v>
      </c>
    </row>
    <row r="5018" spans="1:7" x14ac:dyDescent="0.25">
      <c r="A5018">
        <v>0</v>
      </c>
      <c r="B5018">
        <v>3.5714285714285709E-3</v>
      </c>
      <c r="C5018">
        <v>0.32479266259818318</v>
      </c>
      <c r="D5018">
        <v>0</v>
      </c>
      <c r="E5018" t="s">
        <v>5017</v>
      </c>
      <c r="F5018">
        <v>1.1898414285714289E-10</v>
      </c>
      <c r="G5018">
        <v>4.925461369328938E-2</v>
      </c>
    </row>
    <row r="5019" spans="1:7" x14ac:dyDescent="0.25">
      <c r="A5019">
        <v>0</v>
      </c>
      <c r="B5019">
        <v>3.5714285714285709E-3</v>
      </c>
      <c r="C5019">
        <v>0.32479266259818318</v>
      </c>
      <c r="D5019">
        <v>0</v>
      </c>
      <c r="E5019" t="s">
        <v>5018</v>
      </c>
      <c r="F5019">
        <v>9.9559857142857147E-11</v>
      </c>
      <c r="G5019">
        <v>4.9254613690375738E-2</v>
      </c>
    </row>
    <row r="5020" spans="1:7" x14ac:dyDescent="0.25">
      <c r="A5020">
        <v>0</v>
      </c>
      <c r="B5020">
        <v>3.5714285714285709E-3</v>
      </c>
      <c r="C5020">
        <v>0.32479266259818318</v>
      </c>
      <c r="D5020">
        <v>0</v>
      </c>
      <c r="E5020" t="s">
        <v>5019</v>
      </c>
      <c r="F5020">
        <v>8.5904357142857139E-11</v>
      </c>
      <c r="G5020">
        <v>4.9254613688327412E-2</v>
      </c>
    </row>
    <row r="5021" spans="1:7" x14ac:dyDescent="0.25">
      <c r="A5021">
        <v>0</v>
      </c>
      <c r="B5021">
        <v>3.5714285714285709E-3</v>
      </c>
      <c r="C5021">
        <v>0.32479266259818318</v>
      </c>
      <c r="D5021">
        <v>0</v>
      </c>
      <c r="E5021" t="s">
        <v>5020</v>
      </c>
      <c r="F5021">
        <v>7.357928571428571E-11</v>
      </c>
      <c r="G5021">
        <v>4.9254613686478654E-2</v>
      </c>
    </row>
    <row r="5022" spans="1:7" x14ac:dyDescent="0.25">
      <c r="A5022">
        <v>0</v>
      </c>
      <c r="B5022">
        <v>3.5714285714285709E-3</v>
      </c>
      <c r="C5022">
        <v>0.32479266259818318</v>
      </c>
      <c r="D5022">
        <v>0</v>
      </c>
      <c r="E5022" t="s">
        <v>5021</v>
      </c>
      <c r="F5022">
        <v>6.3307357142857147E-11</v>
      </c>
      <c r="G5022">
        <v>4.9254613684937866E-2</v>
      </c>
    </row>
    <row r="5023" spans="1:7" x14ac:dyDescent="0.25">
      <c r="A5023">
        <v>0</v>
      </c>
      <c r="B5023">
        <v>3.5714285714285709E-3</v>
      </c>
      <c r="C5023">
        <v>0.32479266259818318</v>
      </c>
      <c r="D5023">
        <v>0</v>
      </c>
      <c r="E5023" t="s">
        <v>5022</v>
      </c>
      <c r="F5023">
        <v>6.0880928571428575E-11</v>
      </c>
      <c r="G5023">
        <v>4.9254613684573893E-2</v>
      </c>
    </row>
    <row r="5024" spans="1:7" x14ac:dyDescent="0.25">
      <c r="A5024">
        <v>0</v>
      </c>
      <c r="B5024">
        <v>3.5714285714285709E-3</v>
      </c>
      <c r="C5024">
        <v>0.32479266259818318</v>
      </c>
      <c r="D5024">
        <v>0</v>
      </c>
      <c r="E5024" t="s">
        <v>5023</v>
      </c>
      <c r="F5024">
        <v>5.8242285714285715E-11</v>
      </c>
      <c r="G5024">
        <v>4.9254613684178106E-2</v>
      </c>
    </row>
    <row r="5025" spans="1:7" x14ac:dyDescent="0.25">
      <c r="A5025">
        <v>0</v>
      </c>
      <c r="B5025">
        <v>3.5714285714285709E-3</v>
      </c>
      <c r="C5025">
        <v>0.32479266259818318</v>
      </c>
      <c r="D5025">
        <v>0</v>
      </c>
      <c r="E5025" t="s">
        <v>5024</v>
      </c>
      <c r="F5025">
        <v>5.7599214285714283E-11</v>
      </c>
      <c r="G5025">
        <v>4.9254613684081641E-2</v>
      </c>
    </row>
    <row r="5026" spans="1:7" x14ac:dyDescent="0.25">
      <c r="A5026">
        <v>0</v>
      </c>
      <c r="B5026">
        <v>3.5714285714285709E-3</v>
      </c>
      <c r="C5026">
        <v>0.32479266259818318</v>
      </c>
      <c r="D5026">
        <v>0</v>
      </c>
      <c r="E5026" t="s">
        <v>5025</v>
      </c>
      <c r="F5026">
        <v>5.4165000000000001E-11</v>
      </c>
      <c r="G5026">
        <v>4.9254613683566512E-2</v>
      </c>
    </row>
    <row r="5027" spans="1:7" x14ac:dyDescent="0.25">
      <c r="A5027">
        <v>0</v>
      </c>
      <c r="B5027">
        <v>3.5714285714285709E-3</v>
      </c>
      <c r="C5027">
        <v>0.32479266259818318</v>
      </c>
      <c r="D5027">
        <v>0</v>
      </c>
      <c r="E5027" t="s">
        <v>5026</v>
      </c>
      <c r="F5027">
        <v>4.9181142857142857E-11</v>
      </c>
      <c r="G5027">
        <v>4.9254613682818936E-2</v>
      </c>
    </row>
    <row r="5028" spans="1:7" x14ac:dyDescent="0.25">
      <c r="A5028">
        <v>0</v>
      </c>
      <c r="B5028">
        <v>3.5714285714285709E-3</v>
      </c>
      <c r="C5028">
        <v>0.32479266259818318</v>
      </c>
      <c r="D5028">
        <v>0</v>
      </c>
      <c r="E5028" t="s">
        <v>5027</v>
      </c>
      <c r="F5028">
        <v>4.6241571428571428E-11</v>
      </c>
      <c r="G5028">
        <v>4.9254613682377997E-2</v>
      </c>
    </row>
    <row r="5029" spans="1:7" x14ac:dyDescent="0.25">
      <c r="A5029">
        <v>0</v>
      </c>
      <c r="B5029">
        <v>3.5714285714285709E-3</v>
      </c>
      <c r="C5029">
        <v>0.32479266259818318</v>
      </c>
      <c r="D5029">
        <v>0</v>
      </c>
      <c r="E5029" t="s">
        <v>5028</v>
      </c>
      <c r="F5029">
        <v>4.0582357142857143E-11</v>
      </c>
      <c r="G5029">
        <v>4.9254613681529114E-2</v>
      </c>
    </row>
    <row r="5030" spans="1:7" x14ac:dyDescent="0.25">
      <c r="A5030">
        <v>0</v>
      </c>
      <c r="B5030">
        <v>3.5714285714285709E-3</v>
      </c>
      <c r="C5030">
        <v>0.32479266259818318</v>
      </c>
      <c r="D5030">
        <v>0</v>
      </c>
      <c r="E5030" t="s">
        <v>5029</v>
      </c>
      <c r="F5030">
        <v>4.0582357142857143E-11</v>
      </c>
      <c r="G5030">
        <v>4.9254613681529114E-2</v>
      </c>
    </row>
    <row r="5031" spans="1:7" x14ac:dyDescent="0.25">
      <c r="A5031">
        <v>0</v>
      </c>
      <c r="B5031">
        <v>3.5714285714285709E-3</v>
      </c>
      <c r="C5031">
        <v>0.32479266259818318</v>
      </c>
      <c r="D5031">
        <v>0</v>
      </c>
      <c r="E5031" t="s">
        <v>5030</v>
      </c>
      <c r="F5031">
        <v>3.5355857142857143E-11</v>
      </c>
      <c r="G5031">
        <v>4.9254613680745137E-2</v>
      </c>
    </row>
    <row r="5032" spans="1:7" x14ac:dyDescent="0.25">
      <c r="A5032">
        <v>0</v>
      </c>
      <c r="B5032">
        <v>3.5714285714285709E-3</v>
      </c>
      <c r="C5032">
        <v>0.32479266259818318</v>
      </c>
      <c r="D5032">
        <v>0</v>
      </c>
      <c r="E5032" t="s">
        <v>5031</v>
      </c>
      <c r="F5032">
        <v>3.3014285714285713E-11</v>
      </c>
      <c r="G5032">
        <v>4.9254613680393897E-2</v>
      </c>
    </row>
    <row r="5033" spans="1:7" x14ac:dyDescent="0.25">
      <c r="A5033">
        <v>0</v>
      </c>
      <c r="B5033">
        <v>3.5714285714285709E-3</v>
      </c>
      <c r="C5033">
        <v>0.32479266259818318</v>
      </c>
      <c r="D5033">
        <v>0</v>
      </c>
      <c r="E5033" t="s">
        <v>5033</v>
      </c>
      <c r="F5033">
        <v>2.3338857142857138E-11</v>
      </c>
      <c r="G5033">
        <v>4.9254613678942585E-2</v>
      </c>
    </row>
    <row r="5034" spans="1:7" x14ac:dyDescent="0.25">
      <c r="A5034">
        <v>0</v>
      </c>
      <c r="B5034">
        <v>3.5714285714285709E-3</v>
      </c>
      <c r="C5034">
        <v>0.32479266259818318</v>
      </c>
      <c r="D5034">
        <v>0</v>
      </c>
      <c r="E5034" t="s">
        <v>5034</v>
      </c>
      <c r="F5034">
        <v>1.8081142857142859E-11</v>
      </c>
      <c r="G5034">
        <v>4.9254613678153931E-2</v>
      </c>
    </row>
    <row r="5035" spans="1:7" x14ac:dyDescent="0.25">
      <c r="A5035">
        <v>0</v>
      </c>
      <c r="B5035">
        <v>3.5714285714285709E-3</v>
      </c>
      <c r="C5035">
        <v>0.32479266259818318</v>
      </c>
      <c r="D5035">
        <v>0</v>
      </c>
      <c r="E5035" t="s">
        <v>5035</v>
      </c>
      <c r="F5035">
        <v>1.4277E-11</v>
      </c>
      <c r="G5035">
        <v>4.9254613677583312E-2</v>
      </c>
    </row>
    <row r="5036" spans="1:7" x14ac:dyDescent="0.25">
      <c r="A5036">
        <v>0</v>
      </c>
      <c r="B5036">
        <v>3.5714285714285709E-3</v>
      </c>
      <c r="C5036">
        <v>0.32479266259818318</v>
      </c>
      <c r="D5036">
        <v>0</v>
      </c>
      <c r="E5036" t="s">
        <v>5036</v>
      </c>
      <c r="F5036">
        <v>1.303757142857143E-11</v>
      </c>
      <c r="G5036">
        <v>4.9254613677397398E-2</v>
      </c>
    </row>
    <row r="5037" spans="1:7" x14ac:dyDescent="0.25">
      <c r="A5037">
        <v>0</v>
      </c>
      <c r="B5037">
        <v>3.5714285714285709E-3</v>
      </c>
      <c r="C5037">
        <v>0.32479266259818318</v>
      </c>
      <c r="D5037">
        <v>0</v>
      </c>
      <c r="E5037" t="s">
        <v>5037</v>
      </c>
      <c r="F5037">
        <v>1.1176499999999999E-11</v>
      </c>
      <c r="G5037">
        <v>4.9254613677118232E-2</v>
      </c>
    </row>
    <row r="5038" spans="1:7" x14ac:dyDescent="0.25">
      <c r="A5038">
        <v>0</v>
      </c>
      <c r="B5038">
        <v>3.5714285714285709E-3</v>
      </c>
      <c r="C5038">
        <v>0.32479266259818318</v>
      </c>
      <c r="D5038">
        <v>0</v>
      </c>
      <c r="E5038" t="s">
        <v>5038</v>
      </c>
      <c r="F5038">
        <v>1.0723285714285709E-11</v>
      </c>
      <c r="G5038">
        <v>4.9254613677050259E-2</v>
      </c>
    </row>
    <row r="5039" spans="1:7" x14ac:dyDescent="0.25">
      <c r="A5039">
        <v>0</v>
      </c>
      <c r="B5039">
        <v>3.5714285714285709E-3</v>
      </c>
      <c r="C5039">
        <v>0.32479266259818318</v>
      </c>
      <c r="D5039">
        <v>0</v>
      </c>
      <c r="E5039" t="s">
        <v>5039</v>
      </c>
      <c r="F5039">
        <v>9.4304285714285712E-12</v>
      </c>
      <c r="G5039">
        <v>4.9254613676856317E-2</v>
      </c>
    </row>
    <row r="5040" spans="1:7" x14ac:dyDescent="0.25">
      <c r="A5040">
        <v>0</v>
      </c>
      <c r="B5040">
        <v>3.5714285714285709E-3</v>
      </c>
      <c r="C5040">
        <v>0.32479266259818318</v>
      </c>
      <c r="D5040">
        <v>0</v>
      </c>
      <c r="E5040" t="s">
        <v>5040</v>
      </c>
      <c r="F5040">
        <v>7.7762857142857138E-12</v>
      </c>
      <c r="G5040">
        <v>4.9254613676608203E-2</v>
      </c>
    </row>
    <row r="5041" spans="1:7" x14ac:dyDescent="0.25">
      <c r="A5041">
        <v>0</v>
      </c>
      <c r="B5041">
        <v>3.5714285714285709E-3</v>
      </c>
      <c r="C5041">
        <v>0.32479266259818318</v>
      </c>
      <c r="D5041">
        <v>0</v>
      </c>
      <c r="E5041" t="s">
        <v>5041</v>
      </c>
      <c r="F5041">
        <v>7.2093571428571434E-12</v>
      </c>
      <c r="G5041">
        <v>4.925461367652316E-2</v>
      </c>
    </row>
    <row r="5042" spans="1:7" x14ac:dyDescent="0.25">
      <c r="A5042">
        <v>0</v>
      </c>
      <c r="B5042">
        <v>3.5714285714285709E-3</v>
      </c>
      <c r="C5042">
        <v>0.32479266259818318</v>
      </c>
      <c r="D5042">
        <v>0</v>
      </c>
      <c r="E5042" t="s">
        <v>5042</v>
      </c>
      <c r="F5042">
        <v>5.904785714285714E-12</v>
      </c>
      <c r="G5042">
        <v>4.9254613676327476E-2</v>
      </c>
    </row>
    <row r="5043" spans="1:7" x14ac:dyDescent="0.25">
      <c r="A5043">
        <v>0</v>
      </c>
      <c r="B5043">
        <v>3.5714285714285709E-3</v>
      </c>
      <c r="C5043">
        <v>0.32479266259818318</v>
      </c>
      <c r="D5043">
        <v>0</v>
      </c>
      <c r="E5043" t="s">
        <v>5043</v>
      </c>
      <c r="F5043">
        <v>5.4115714285714288E-12</v>
      </c>
      <c r="G5043">
        <v>4.9254613676253493E-2</v>
      </c>
    </row>
    <row r="5044" spans="1:7" x14ac:dyDescent="0.25">
      <c r="A5044">
        <v>0</v>
      </c>
      <c r="B5044">
        <v>3.5714285714285709E-3</v>
      </c>
      <c r="C5044">
        <v>0.32479266259818318</v>
      </c>
      <c r="D5044">
        <v>0</v>
      </c>
      <c r="E5044" t="s">
        <v>5044</v>
      </c>
      <c r="F5044">
        <v>5.1144285714285714E-12</v>
      </c>
      <c r="G5044">
        <v>4.9254613676208918E-2</v>
      </c>
    </row>
    <row r="5045" spans="1:7" x14ac:dyDescent="0.25">
      <c r="A5045">
        <v>0</v>
      </c>
      <c r="B5045">
        <v>3.5714285714285709E-3</v>
      </c>
      <c r="C5045">
        <v>0.32479266259818318</v>
      </c>
      <c r="D5045">
        <v>0</v>
      </c>
      <c r="E5045" t="s">
        <v>5047</v>
      </c>
      <c r="F5045">
        <v>2.7614285714285708E-12</v>
      </c>
      <c r="G5045">
        <v>4.9254613675855971E-2</v>
      </c>
    </row>
    <row r="5046" spans="1:7" x14ac:dyDescent="0.25">
      <c r="A5046">
        <v>0</v>
      </c>
      <c r="B5046">
        <v>3.5714285714285709E-3</v>
      </c>
      <c r="C5046">
        <v>0.32479266259818318</v>
      </c>
      <c r="D5046">
        <v>0</v>
      </c>
      <c r="E5046" t="s">
        <v>5048</v>
      </c>
      <c r="F5046">
        <v>1.758E-12</v>
      </c>
      <c r="G5046">
        <v>4.925461367570546E-2</v>
      </c>
    </row>
    <row r="5047" spans="1:7" x14ac:dyDescent="0.25">
      <c r="A5047">
        <v>0</v>
      </c>
      <c r="B5047">
        <v>3.5714285714285709E-3</v>
      </c>
      <c r="C5047">
        <v>0.32479266259818318</v>
      </c>
      <c r="D5047">
        <v>0</v>
      </c>
      <c r="E5047" t="s">
        <v>5049</v>
      </c>
      <c r="F5047">
        <v>1.1257857142857141E-12</v>
      </c>
      <c r="G5047">
        <v>4.9254613675610626E-2</v>
      </c>
    </row>
    <row r="5048" spans="1:7" x14ac:dyDescent="0.25">
      <c r="A5048">
        <v>0</v>
      </c>
      <c r="B5048">
        <v>3.5714285714285709E-3</v>
      </c>
      <c r="C5048">
        <v>0.32479266259818318</v>
      </c>
      <c r="D5048">
        <v>0</v>
      </c>
      <c r="E5048" t="s">
        <v>5051</v>
      </c>
      <c r="F5048">
        <v>1.6592857142857141E-13</v>
      </c>
      <c r="G5048">
        <v>4.9254613675466651E-2</v>
      </c>
    </row>
    <row r="5049" spans="1:7" x14ac:dyDescent="0.25">
      <c r="A5049">
        <v>0</v>
      </c>
      <c r="B5049">
        <v>3.5714285714285709E-3</v>
      </c>
      <c r="C5049">
        <v>0.32479266259818318</v>
      </c>
      <c r="D5049">
        <v>0</v>
      </c>
      <c r="E5049" t="s">
        <v>5052</v>
      </c>
      <c r="F5049">
        <v>1.4871428571428569E-13</v>
      </c>
      <c r="G5049">
        <v>4.9254613675464069E-2</v>
      </c>
    </row>
    <row r="5050" spans="1:7" x14ac:dyDescent="0.25">
      <c r="A5050">
        <v>0</v>
      </c>
      <c r="B5050">
        <v>3.5714285714285709E-3</v>
      </c>
      <c r="C5050">
        <v>0.32479266259818318</v>
      </c>
      <c r="D5050">
        <v>0</v>
      </c>
      <c r="E5050" t="s">
        <v>5053</v>
      </c>
      <c r="F5050">
        <v>1.542857142857143E-14</v>
      </c>
      <c r="G5050">
        <v>4.9254613675444071E-2</v>
      </c>
    </row>
    <row r="5051" spans="1:7" x14ac:dyDescent="0.25">
      <c r="A5051">
        <v>0</v>
      </c>
      <c r="B5051">
        <v>3.5714285714285709E-3</v>
      </c>
      <c r="C5051">
        <v>0.32479266259818318</v>
      </c>
      <c r="D5051">
        <v>0</v>
      </c>
      <c r="E5051" t="s">
        <v>5054</v>
      </c>
      <c r="F5051">
        <v>1.542857142857143E-14</v>
      </c>
      <c r="G5051">
        <v>4.9254613675444071E-2</v>
      </c>
    </row>
    <row r="5052" spans="1:7" x14ac:dyDescent="0.25">
      <c r="A5052">
        <v>0</v>
      </c>
      <c r="B5052">
        <v>3.5714285714285709E-3</v>
      </c>
      <c r="C5052">
        <v>0.32479266259818318</v>
      </c>
      <c r="D5052">
        <v>0</v>
      </c>
      <c r="E5052" t="s">
        <v>5055</v>
      </c>
      <c r="F5052">
        <v>1.542857142857143E-14</v>
      </c>
      <c r="G5052">
        <v>4.9254613675444071E-2</v>
      </c>
    </row>
    <row r="5053" spans="1:7" x14ac:dyDescent="0.25">
      <c r="A5053">
        <v>0</v>
      </c>
      <c r="B5053">
        <v>3.5714285714285709E-3</v>
      </c>
      <c r="C5053">
        <v>0.32479266259818318</v>
      </c>
      <c r="D5053">
        <v>0</v>
      </c>
      <c r="E5053" t="s">
        <v>5056</v>
      </c>
      <c r="F5053">
        <v>3.142857142857143E-15</v>
      </c>
      <c r="G5053">
        <v>4.9254613675442233E-2</v>
      </c>
    </row>
    <row r="5054" spans="1:7" x14ac:dyDescent="0.25">
      <c r="A5054">
        <v>0</v>
      </c>
      <c r="B5054">
        <v>3.5714285714285709E-3</v>
      </c>
      <c r="C5054">
        <v>0.32479266259818318</v>
      </c>
      <c r="D5054">
        <v>0</v>
      </c>
      <c r="E5054" t="s">
        <v>5057</v>
      </c>
      <c r="F5054">
        <v>4.2857142857142858E-16</v>
      </c>
      <c r="G5054">
        <v>4.9254613675441823E-2</v>
      </c>
    </row>
    <row r="5055" spans="1:7" x14ac:dyDescent="0.25">
      <c r="A5055">
        <v>0</v>
      </c>
      <c r="B5055">
        <v>3.5714285714285709E-3</v>
      </c>
      <c r="C5055">
        <v>0.32479266259818318</v>
      </c>
      <c r="D5055">
        <v>0</v>
      </c>
      <c r="E5055" t="s">
        <v>5059</v>
      </c>
      <c r="F5055">
        <v>1.4285714285714291E-16</v>
      </c>
      <c r="G5055">
        <v>4.9254613675441782E-2</v>
      </c>
    </row>
    <row r="5056" spans="1:7" x14ac:dyDescent="0.25">
      <c r="A5056">
        <v>0</v>
      </c>
      <c r="B5056">
        <v>3.5714285714285709E-3</v>
      </c>
      <c r="C5056">
        <v>0.32479266259818318</v>
      </c>
      <c r="D5056">
        <v>0</v>
      </c>
      <c r="E5056" t="s">
        <v>5060</v>
      </c>
      <c r="F5056">
        <v>1.4285714285714291E-16</v>
      </c>
      <c r="G5056">
        <v>4.9254613675441782E-2</v>
      </c>
    </row>
    <row r="5057" spans="1:7" x14ac:dyDescent="0.25">
      <c r="A5057">
        <v>0</v>
      </c>
      <c r="B5057">
        <v>3.5714285714285709E-3</v>
      </c>
      <c r="C5057">
        <v>0.32479266259818318</v>
      </c>
      <c r="D5057">
        <v>0</v>
      </c>
      <c r="E5057" t="s">
        <v>5061</v>
      </c>
      <c r="F5057">
        <v>1.4285714285714291E-16</v>
      </c>
      <c r="G5057">
        <v>4.9254613675441782E-2</v>
      </c>
    </row>
    <row r="5058" spans="1:7" x14ac:dyDescent="0.25">
      <c r="A5058">
        <v>0</v>
      </c>
      <c r="B5058">
        <v>3.5714285714285709E-3</v>
      </c>
      <c r="C5058">
        <v>0.32479266259818318</v>
      </c>
      <c r="D5058">
        <v>0</v>
      </c>
      <c r="E5058" t="s">
        <v>5062</v>
      </c>
      <c r="F5058">
        <v>1.4285714285714291E-16</v>
      </c>
      <c r="G5058">
        <v>4.9254613675441782E-2</v>
      </c>
    </row>
    <row r="5059" spans="1:7" x14ac:dyDescent="0.25">
      <c r="A5059">
        <v>0</v>
      </c>
      <c r="B5059">
        <v>3.5714285714285709E-3</v>
      </c>
      <c r="C5059">
        <v>0.32479266259818318</v>
      </c>
      <c r="D5059">
        <v>0</v>
      </c>
      <c r="E5059" t="s">
        <v>5063</v>
      </c>
      <c r="F5059">
        <v>1.4285714285714291E-16</v>
      </c>
      <c r="G5059">
        <v>4.9254613675441782E-2</v>
      </c>
    </row>
    <row r="5060" spans="1:7" x14ac:dyDescent="0.25">
      <c r="A5060">
        <v>0</v>
      </c>
      <c r="B5060">
        <v>3.5714285714285709E-3</v>
      </c>
      <c r="C5060">
        <v>0.32479266259818318</v>
      </c>
      <c r="D5060">
        <v>0</v>
      </c>
      <c r="E5060" t="s">
        <v>5064</v>
      </c>
      <c r="F5060">
        <v>1.4285714285714291E-16</v>
      </c>
      <c r="G5060">
        <v>4.9254613675441782E-2</v>
      </c>
    </row>
    <row r="5061" spans="1:7" x14ac:dyDescent="0.25">
      <c r="A5061">
        <v>0</v>
      </c>
      <c r="B5061">
        <v>3.5714285714285709E-3</v>
      </c>
      <c r="C5061">
        <v>0.32479266259818318</v>
      </c>
      <c r="D5061">
        <v>0</v>
      </c>
      <c r="E5061" t="s">
        <v>5065</v>
      </c>
      <c r="F5061">
        <v>1.4285714285714291E-16</v>
      </c>
      <c r="G5061">
        <v>4.9254613675441782E-2</v>
      </c>
    </row>
    <row r="5062" spans="1:7" x14ac:dyDescent="0.25">
      <c r="A5062">
        <v>0</v>
      </c>
      <c r="B5062">
        <v>3.5714285714285709E-3</v>
      </c>
      <c r="C5062">
        <v>0.32479266259818318</v>
      </c>
      <c r="D5062">
        <v>0</v>
      </c>
      <c r="E5062" t="s">
        <v>5066</v>
      </c>
      <c r="F5062">
        <v>1.4285714285714291E-16</v>
      </c>
      <c r="G5062">
        <v>4.9254613675441782E-2</v>
      </c>
    </row>
    <row r="5063" spans="1:7" x14ac:dyDescent="0.25">
      <c r="A5063">
        <v>0</v>
      </c>
      <c r="B5063">
        <v>3.5714285714285709E-3</v>
      </c>
      <c r="C5063">
        <v>0.32479266259818318</v>
      </c>
      <c r="D5063">
        <v>0</v>
      </c>
      <c r="E5063" t="s">
        <v>5067</v>
      </c>
      <c r="F5063">
        <v>1.4285714285714291E-16</v>
      </c>
      <c r="G5063">
        <v>4.9254613675441782E-2</v>
      </c>
    </row>
    <row r="5064" spans="1:7" x14ac:dyDescent="0.25">
      <c r="A5064">
        <v>0</v>
      </c>
      <c r="B5064">
        <v>3.5714285714285709E-3</v>
      </c>
      <c r="C5064">
        <v>0.32479266259818318</v>
      </c>
      <c r="D5064">
        <v>0</v>
      </c>
      <c r="E5064" t="s">
        <v>5068</v>
      </c>
      <c r="F5064">
        <v>1.4285714285714291E-16</v>
      </c>
      <c r="G5064">
        <v>4.9254613675441782E-2</v>
      </c>
    </row>
    <row r="5065" spans="1:7" x14ac:dyDescent="0.25">
      <c r="A5065">
        <v>0</v>
      </c>
      <c r="B5065">
        <v>3.5714285714285709E-3</v>
      </c>
      <c r="C5065">
        <v>0.32479266259818318</v>
      </c>
      <c r="D5065">
        <v>0</v>
      </c>
      <c r="E5065" t="s">
        <v>5069</v>
      </c>
      <c r="F5065">
        <v>1.4285714285714291E-16</v>
      </c>
      <c r="G5065">
        <v>4.9254613675441782E-2</v>
      </c>
    </row>
    <row r="5066" spans="1:7" x14ac:dyDescent="0.25">
      <c r="A5066">
        <v>0</v>
      </c>
      <c r="B5066">
        <v>3.5714285714285709E-3</v>
      </c>
      <c r="C5066">
        <v>0.32479266259818318</v>
      </c>
      <c r="D5066">
        <v>0</v>
      </c>
      <c r="E5066" t="s">
        <v>5070</v>
      </c>
      <c r="F5066">
        <v>1.4285714285714291E-16</v>
      </c>
      <c r="G5066">
        <v>4.9254613675441782E-2</v>
      </c>
    </row>
    <row r="5067" spans="1:7" x14ac:dyDescent="0.25">
      <c r="A5067">
        <v>0</v>
      </c>
      <c r="B5067">
        <v>3.5714285714285709E-3</v>
      </c>
      <c r="C5067">
        <v>0.32479266259818318</v>
      </c>
      <c r="D5067">
        <v>0</v>
      </c>
      <c r="E5067" t="s">
        <v>5071</v>
      </c>
      <c r="F5067">
        <v>1.4285714285714291E-16</v>
      </c>
      <c r="G5067">
        <v>4.9254613675441782E-2</v>
      </c>
    </row>
    <row r="5068" spans="1:7" x14ac:dyDescent="0.25">
      <c r="A5068">
        <v>0</v>
      </c>
      <c r="B5068">
        <v>3.5714285714285709E-3</v>
      </c>
      <c r="C5068">
        <v>0.32479266259818318</v>
      </c>
      <c r="D5068">
        <v>0</v>
      </c>
      <c r="E5068" t="s">
        <v>5072</v>
      </c>
      <c r="F5068">
        <v>1.4285714285714291E-16</v>
      </c>
      <c r="G5068">
        <v>4.9254613675441782E-2</v>
      </c>
    </row>
    <row r="5069" spans="1:7" x14ac:dyDescent="0.25">
      <c r="A5069">
        <v>0</v>
      </c>
      <c r="B5069">
        <v>3.5714285714285709E-3</v>
      </c>
      <c r="C5069">
        <v>0.32479266259818318</v>
      </c>
      <c r="D5069">
        <v>0</v>
      </c>
      <c r="E5069" t="s">
        <v>5073</v>
      </c>
      <c r="F5069">
        <v>1.4285714285714291E-16</v>
      </c>
      <c r="G5069">
        <v>4.9254613675441782E-2</v>
      </c>
    </row>
    <row r="5070" spans="1:7" x14ac:dyDescent="0.25">
      <c r="A5070">
        <v>0</v>
      </c>
      <c r="B5070">
        <v>3.5714285714285709E-3</v>
      </c>
      <c r="C5070">
        <v>0.32479266259818318</v>
      </c>
      <c r="D5070">
        <v>0</v>
      </c>
      <c r="E5070" t="s">
        <v>5074</v>
      </c>
      <c r="F5070">
        <v>1.4285714285714291E-16</v>
      </c>
      <c r="G5070">
        <v>4.9254613675441782E-2</v>
      </c>
    </row>
    <row r="5071" spans="1:7" x14ac:dyDescent="0.25">
      <c r="A5071">
        <v>0</v>
      </c>
      <c r="B5071">
        <v>3.5714285714285709E-3</v>
      </c>
      <c r="C5071">
        <v>0.32479266259818318</v>
      </c>
      <c r="D5071">
        <v>0</v>
      </c>
      <c r="E5071" t="s">
        <v>5075</v>
      </c>
      <c r="F5071">
        <v>1.4285714285714291E-16</v>
      </c>
      <c r="G5071">
        <v>4.9254613675441782E-2</v>
      </c>
    </row>
    <row r="5072" spans="1:7" x14ac:dyDescent="0.25">
      <c r="A5072">
        <v>0</v>
      </c>
      <c r="B5072">
        <v>3.5714285714285709E-3</v>
      </c>
      <c r="C5072">
        <v>0.32479266259818318</v>
      </c>
      <c r="D5072">
        <v>0</v>
      </c>
      <c r="E5072" t="s">
        <v>5076</v>
      </c>
      <c r="F5072">
        <v>1.4285714285714291E-16</v>
      </c>
      <c r="G5072">
        <v>4.9254613675441782E-2</v>
      </c>
    </row>
    <row r="5073" spans="1:7" x14ac:dyDescent="0.25">
      <c r="A5073">
        <v>0</v>
      </c>
      <c r="B5073">
        <v>3.5714285714285709E-3</v>
      </c>
      <c r="C5073">
        <v>0.32479266259818318</v>
      </c>
      <c r="D5073">
        <v>0</v>
      </c>
      <c r="E5073" t="s">
        <v>5077</v>
      </c>
      <c r="F5073">
        <v>1.4285714285714291E-16</v>
      </c>
      <c r="G5073">
        <v>4.9254613675441782E-2</v>
      </c>
    </row>
    <row r="5074" spans="1:7" x14ac:dyDescent="0.25">
      <c r="A5074">
        <v>0</v>
      </c>
      <c r="B5074">
        <v>3.5714285714285709E-3</v>
      </c>
      <c r="C5074">
        <v>0.32479266259818318</v>
      </c>
      <c r="D5074">
        <v>0</v>
      </c>
      <c r="E5074" t="s">
        <v>5078</v>
      </c>
      <c r="F5074">
        <v>1.4285714285714291E-16</v>
      </c>
      <c r="G5074">
        <v>4.9254613675441782E-2</v>
      </c>
    </row>
    <row r="5075" spans="1:7" x14ac:dyDescent="0.25">
      <c r="A5075">
        <v>0</v>
      </c>
      <c r="B5075">
        <v>3.5714285714285709E-3</v>
      </c>
      <c r="C5075">
        <v>0.32479266259818318</v>
      </c>
      <c r="D5075">
        <v>0</v>
      </c>
      <c r="E5075" t="s">
        <v>5079</v>
      </c>
      <c r="F5075">
        <v>1.4285714285714291E-16</v>
      </c>
      <c r="G5075">
        <v>4.9254613675441782E-2</v>
      </c>
    </row>
    <row r="5076" spans="1:7" x14ac:dyDescent="0.25">
      <c r="A5076">
        <v>0</v>
      </c>
      <c r="B5076">
        <v>3.5714285714285709E-3</v>
      </c>
      <c r="C5076">
        <v>0.32479266259818318</v>
      </c>
      <c r="D5076">
        <v>0</v>
      </c>
      <c r="E5076" t="s">
        <v>5080</v>
      </c>
      <c r="F5076">
        <v>1.4285714285714291E-16</v>
      </c>
      <c r="G5076">
        <v>4.9254613675441782E-2</v>
      </c>
    </row>
    <row r="5077" spans="1:7" x14ac:dyDescent="0.25">
      <c r="A5077">
        <v>0</v>
      </c>
      <c r="B5077">
        <v>3.5714285714285709E-3</v>
      </c>
      <c r="C5077">
        <v>0.32479266259818318</v>
      </c>
      <c r="D5077">
        <v>0</v>
      </c>
      <c r="E5077" t="s">
        <v>5081</v>
      </c>
      <c r="F5077">
        <v>1.4285714285714291E-16</v>
      </c>
      <c r="G5077">
        <v>4.9254613675441782E-2</v>
      </c>
    </row>
    <row r="5078" spans="1:7" x14ac:dyDescent="0.25">
      <c r="A5078">
        <v>0</v>
      </c>
      <c r="B5078">
        <v>3.5714285714285709E-3</v>
      </c>
      <c r="C5078">
        <v>0.32479266259818318</v>
      </c>
      <c r="D5078">
        <v>0</v>
      </c>
      <c r="E5078" t="s">
        <v>5082</v>
      </c>
      <c r="F5078">
        <v>1.4285714285714291E-16</v>
      </c>
      <c r="G5078">
        <v>4.9254613675441782E-2</v>
      </c>
    </row>
    <row r="5079" spans="1:7" x14ac:dyDescent="0.25">
      <c r="A5079">
        <v>0</v>
      </c>
      <c r="B5079">
        <v>3.5714285714285709E-3</v>
      </c>
      <c r="C5079">
        <v>0.32479266259818318</v>
      </c>
      <c r="D5079">
        <v>0</v>
      </c>
      <c r="E5079" t="s">
        <v>5083</v>
      </c>
      <c r="F5079">
        <v>1.4285714285714291E-16</v>
      </c>
      <c r="G5079">
        <v>4.9254613675441782E-2</v>
      </c>
    </row>
    <row r="5080" spans="1:7" x14ac:dyDescent="0.25">
      <c r="A5080">
        <v>0</v>
      </c>
      <c r="B5080">
        <v>3.5714285714285709E-3</v>
      </c>
      <c r="C5080">
        <v>0.32479266259818318</v>
      </c>
      <c r="D5080">
        <v>0</v>
      </c>
      <c r="E5080" t="s">
        <v>5084</v>
      </c>
      <c r="F5080">
        <v>1.4285714285714291E-16</v>
      </c>
      <c r="G5080">
        <v>4.9254613675441782E-2</v>
      </c>
    </row>
    <row r="5081" spans="1:7" x14ac:dyDescent="0.25">
      <c r="A5081">
        <v>0</v>
      </c>
      <c r="B5081">
        <v>3.5714285714285709E-3</v>
      </c>
      <c r="C5081">
        <v>0.32479266259818318</v>
      </c>
      <c r="D5081">
        <v>0</v>
      </c>
      <c r="E5081" t="s">
        <v>5085</v>
      </c>
      <c r="F5081">
        <v>1.4285714285714291E-16</v>
      </c>
      <c r="G5081">
        <v>4.9254613675441782E-2</v>
      </c>
    </row>
    <row r="5082" spans="1:7" x14ac:dyDescent="0.25">
      <c r="A5082">
        <v>0</v>
      </c>
      <c r="B5082">
        <v>3.5714285714285709E-3</v>
      </c>
      <c r="C5082">
        <v>0.32479266259818318</v>
      </c>
      <c r="D5082">
        <v>0</v>
      </c>
      <c r="E5082" t="s">
        <v>5086</v>
      </c>
      <c r="F5082">
        <v>1.4285714285714291E-16</v>
      </c>
      <c r="G5082">
        <v>4.9254613675441782E-2</v>
      </c>
    </row>
    <row r="5083" spans="1:7" x14ac:dyDescent="0.25">
      <c r="A5083">
        <v>0</v>
      </c>
      <c r="B5083">
        <v>3.5714285714285709E-3</v>
      </c>
      <c r="C5083">
        <v>0.32479266259818318</v>
      </c>
      <c r="D5083">
        <v>0</v>
      </c>
      <c r="E5083" t="s">
        <v>5087</v>
      </c>
      <c r="F5083">
        <v>1.4285714285714291E-16</v>
      </c>
      <c r="G5083">
        <v>4.9254613675441782E-2</v>
      </c>
    </row>
    <row r="5084" spans="1:7" x14ac:dyDescent="0.25">
      <c r="A5084">
        <v>0</v>
      </c>
      <c r="B5084">
        <v>3.5714285714285709E-3</v>
      </c>
      <c r="C5084">
        <v>0.32479266259818318</v>
      </c>
      <c r="D5084">
        <v>0</v>
      </c>
      <c r="E5084" t="s">
        <v>5088</v>
      </c>
      <c r="F5084">
        <v>1.4285714285714291E-16</v>
      </c>
      <c r="G5084">
        <v>4.9254613675441782E-2</v>
      </c>
    </row>
    <row r="5085" spans="1:7" x14ac:dyDescent="0.25">
      <c r="A5085">
        <v>0</v>
      </c>
      <c r="B5085">
        <v>3.5714285714285709E-3</v>
      </c>
      <c r="C5085">
        <v>0.32479266259818318</v>
      </c>
      <c r="D5085">
        <v>0</v>
      </c>
      <c r="E5085" t="s">
        <v>5089</v>
      </c>
      <c r="F5085">
        <v>1.4285714285714291E-16</v>
      </c>
      <c r="G5085">
        <v>4.9254613675441782E-2</v>
      </c>
    </row>
    <row r="5086" spans="1:7" x14ac:dyDescent="0.25">
      <c r="A5086">
        <v>0</v>
      </c>
      <c r="B5086">
        <v>3.5714285714285709E-3</v>
      </c>
      <c r="C5086">
        <v>0.32479266259818318</v>
      </c>
      <c r="D5086">
        <v>0</v>
      </c>
      <c r="E5086" t="s">
        <v>5090</v>
      </c>
      <c r="F5086">
        <v>1.4285714285714291E-16</v>
      </c>
      <c r="G5086">
        <v>4.9254613675441782E-2</v>
      </c>
    </row>
    <row r="5087" spans="1:7" x14ac:dyDescent="0.25">
      <c r="A5087">
        <v>0</v>
      </c>
      <c r="B5087">
        <v>3.5714285714285709E-3</v>
      </c>
      <c r="C5087">
        <v>0.32479266259818318</v>
      </c>
      <c r="D5087">
        <v>0</v>
      </c>
      <c r="E5087" t="s">
        <v>5091</v>
      </c>
      <c r="F5087">
        <v>1.4285714285714291E-16</v>
      </c>
      <c r="G5087">
        <v>4.9254613675441782E-2</v>
      </c>
    </row>
    <row r="5088" spans="1:7" x14ac:dyDescent="0.25">
      <c r="A5088">
        <v>0</v>
      </c>
      <c r="B5088">
        <v>3.5714285714285709E-3</v>
      </c>
      <c r="C5088">
        <v>0.32479266259818318</v>
      </c>
      <c r="D5088">
        <v>0</v>
      </c>
      <c r="E5088" t="s">
        <v>5092</v>
      </c>
      <c r="F5088">
        <v>1.4285714285714291E-16</v>
      </c>
      <c r="G5088">
        <v>4.9254613675441782E-2</v>
      </c>
    </row>
    <row r="5089" spans="1:7" x14ac:dyDescent="0.25">
      <c r="A5089">
        <v>0</v>
      </c>
      <c r="B5089">
        <v>3.5714285714285709E-3</v>
      </c>
      <c r="C5089">
        <v>0.32479266259818318</v>
      </c>
      <c r="D5089">
        <v>0</v>
      </c>
      <c r="E5089" t="s">
        <v>5093</v>
      </c>
      <c r="F5089">
        <v>1.4285714285714291E-16</v>
      </c>
      <c r="G5089">
        <v>4.9254613675441782E-2</v>
      </c>
    </row>
    <row r="5090" spans="1:7" x14ac:dyDescent="0.25">
      <c r="A5090">
        <v>0</v>
      </c>
      <c r="B5090">
        <v>3.5714285714285709E-3</v>
      </c>
      <c r="C5090">
        <v>0.32479266259818318</v>
      </c>
      <c r="D5090">
        <v>0</v>
      </c>
      <c r="E5090" t="s">
        <v>5094</v>
      </c>
      <c r="F5090">
        <v>1.4285714285714291E-16</v>
      </c>
      <c r="G5090">
        <v>4.9254613675441782E-2</v>
      </c>
    </row>
    <row r="5091" spans="1:7" x14ac:dyDescent="0.25">
      <c r="A5091">
        <v>0</v>
      </c>
      <c r="B5091">
        <v>3.5714285714285709E-3</v>
      </c>
      <c r="C5091">
        <v>0.32479266259818318</v>
      </c>
      <c r="D5091">
        <v>0</v>
      </c>
      <c r="E5091" t="s">
        <v>5095</v>
      </c>
      <c r="F5091">
        <v>1.4285714285714291E-16</v>
      </c>
      <c r="G5091">
        <v>4.9254613675441782E-2</v>
      </c>
    </row>
    <row r="5092" spans="1:7" x14ac:dyDescent="0.25">
      <c r="A5092">
        <v>0</v>
      </c>
      <c r="B5092">
        <v>3.5714285714285709E-3</v>
      </c>
      <c r="C5092">
        <v>0.32479266259818318</v>
      </c>
      <c r="D5092">
        <v>0</v>
      </c>
      <c r="E5092" t="s">
        <v>5096</v>
      </c>
      <c r="F5092">
        <v>1.4285714285714291E-16</v>
      </c>
      <c r="G5092">
        <v>4.9254613675441782E-2</v>
      </c>
    </row>
    <row r="5093" spans="1:7" x14ac:dyDescent="0.25">
      <c r="A5093">
        <v>0</v>
      </c>
      <c r="B5093">
        <v>3.5714285714285709E-3</v>
      </c>
      <c r="C5093">
        <v>0.32479266259818318</v>
      </c>
      <c r="D5093">
        <v>0</v>
      </c>
      <c r="E5093" t="s">
        <v>5097</v>
      </c>
      <c r="F5093">
        <v>1.4285714285714291E-16</v>
      </c>
      <c r="G5093">
        <v>4.9254613675441782E-2</v>
      </c>
    </row>
    <row r="5094" spans="1:7" x14ac:dyDescent="0.25">
      <c r="A5094">
        <v>0</v>
      </c>
      <c r="B5094">
        <v>3.5714285714285709E-3</v>
      </c>
      <c r="C5094">
        <v>0.32479266259818318</v>
      </c>
      <c r="D5094">
        <v>0</v>
      </c>
      <c r="E5094" t="s">
        <v>5098</v>
      </c>
      <c r="F5094">
        <v>1.4285714285714291E-16</v>
      </c>
      <c r="G5094">
        <v>4.9254613675441782E-2</v>
      </c>
    </row>
  </sheetData>
  <sortState ref="A2:G5094">
    <sortCondition descending="1"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7"/>
  <sheetViews>
    <sheetView tabSelected="1" topLeftCell="A1004" workbookViewId="0">
      <selection activeCell="L1011" sqref="L1011"/>
    </sheetView>
  </sheetViews>
  <sheetFormatPr defaultRowHeight="15" x14ac:dyDescent="0.25"/>
  <sheetData>
    <row r="1" spans="1:8" x14ac:dyDescent="0.25">
      <c r="A1" t="s">
        <v>5218</v>
      </c>
      <c r="H1" t="s">
        <v>5221</v>
      </c>
    </row>
    <row r="2" spans="1:8" x14ac:dyDescent="0.25">
      <c r="A2" t="s">
        <v>166</v>
      </c>
      <c r="C2" t="s">
        <v>5099</v>
      </c>
      <c r="E2">
        <f>COUNTIF(C$3:C$1287,A2)</f>
        <v>0</v>
      </c>
      <c r="G2">
        <f>COUNTIF(C$3:C$1287,H2)</f>
        <v>1</v>
      </c>
      <c r="H2" t="s">
        <v>6</v>
      </c>
    </row>
    <row r="3" spans="1:8" x14ac:dyDescent="0.25">
      <c r="A3" t="s">
        <v>49</v>
      </c>
      <c r="C3" t="s">
        <v>4927</v>
      </c>
      <c r="E3">
        <f t="shared" ref="E3:E66" si="0">COUNTIF(C$3:C$1287,A3)</f>
        <v>1</v>
      </c>
      <c r="G3">
        <f t="shared" ref="G3:G66" si="1">COUNTIF(C$3:C$1287,H3)</f>
        <v>1</v>
      </c>
      <c r="H3" t="s">
        <v>49</v>
      </c>
    </row>
    <row r="4" spans="1:8" x14ac:dyDescent="0.25">
      <c r="A4" t="s">
        <v>40</v>
      </c>
      <c r="C4" t="s">
        <v>1052</v>
      </c>
      <c r="E4">
        <f t="shared" si="0"/>
        <v>1</v>
      </c>
      <c r="G4">
        <f t="shared" si="1"/>
        <v>0</v>
      </c>
      <c r="H4" t="s">
        <v>170</v>
      </c>
    </row>
    <row r="5" spans="1:8" x14ac:dyDescent="0.25">
      <c r="A5" t="s">
        <v>973</v>
      </c>
      <c r="C5" t="s">
        <v>1583</v>
      </c>
      <c r="E5">
        <f t="shared" si="0"/>
        <v>0</v>
      </c>
      <c r="G5">
        <f t="shared" si="1"/>
        <v>1</v>
      </c>
      <c r="H5" t="s">
        <v>40</v>
      </c>
    </row>
    <row r="6" spans="1:8" x14ac:dyDescent="0.25">
      <c r="A6" t="s">
        <v>954</v>
      </c>
      <c r="C6" t="s">
        <v>3195</v>
      </c>
      <c r="E6">
        <f t="shared" si="0"/>
        <v>1</v>
      </c>
      <c r="G6">
        <f t="shared" si="1"/>
        <v>0</v>
      </c>
      <c r="H6" t="s">
        <v>7</v>
      </c>
    </row>
    <row r="7" spans="1:8" x14ac:dyDescent="0.25">
      <c r="A7" t="s">
        <v>1087</v>
      </c>
      <c r="C7" t="s">
        <v>940</v>
      </c>
      <c r="E7">
        <f t="shared" si="0"/>
        <v>1</v>
      </c>
      <c r="G7">
        <f t="shared" si="1"/>
        <v>1</v>
      </c>
      <c r="H7" t="s">
        <v>8</v>
      </c>
    </row>
    <row r="8" spans="1:8" x14ac:dyDescent="0.25">
      <c r="A8" t="s">
        <v>39</v>
      </c>
      <c r="C8" t="s">
        <v>4340</v>
      </c>
      <c r="E8">
        <f t="shared" si="0"/>
        <v>1</v>
      </c>
      <c r="G8">
        <f t="shared" si="1"/>
        <v>1</v>
      </c>
      <c r="H8" t="s">
        <v>9</v>
      </c>
    </row>
    <row r="9" spans="1:8" x14ac:dyDescent="0.25">
      <c r="A9" t="s">
        <v>1029</v>
      </c>
      <c r="C9" t="s">
        <v>5100</v>
      </c>
      <c r="E9">
        <f t="shared" si="0"/>
        <v>0</v>
      </c>
      <c r="G9">
        <f t="shared" si="1"/>
        <v>0</v>
      </c>
      <c r="H9" t="s">
        <v>19</v>
      </c>
    </row>
    <row r="10" spans="1:8" x14ac:dyDescent="0.25">
      <c r="A10" t="s">
        <v>22</v>
      </c>
      <c r="C10" t="s">
        <v>2049</v>
      </c>
      <c r="E10">
        <f t="shared" si="0"/>
        <v>1</v>
      </c>
      <c r="G10">
        <f t="shared" si="1"/>
        <v>1</v>
      </c>
      <c r="H10" t="s">
        <v>11</v>
      </c>
    </row>
    <row r="11" spans="1:8" x14ac:dyDescent="0.25">
      <c r="A11" t="s">
        <v>918</v>
      </c>
      <c r="C11" t="s">
        <v>5101</v>
      </c>
      <c r="E11">
        <f t="shared" si="0"/>
        <v>0</v>
      </c>
      <c r="G11">
        <f t="shared" si="1"/>
        <v>0</v>
      </c>
      <c r="H11" t="s">
        <v>193</v>
      </c>
    </row>
    <row r="12" spans="1:8" x14ac:dyDescent="0.25">
      <c r="A12" t="s">
        <v>19</v>
      </c>
      <c r="C12" t="s">
        <v>873</v>
      </c>
      <c r="E12">
        <f t="shared" si="0"/>
        <v>0</v>
      </c>
      <c r="G12">
        <f t="shared" si="1"/>
        <v>0</v>
      </c>
      <c r="H12" t="s">
        <v>13</v>
      </c>
    </row>
    <row r="13" spans="1:8" x14ac:dyDescent="0.25">
      <c r="A13" t="s">
        <v>58</v>
      </c>
      <c r="C13" t="s">
        <v>3872</v>
      </c>
      <c r="E13">
        <f t="shared" si="0"/>
        <v>1</v>
      </c>
      <c r="G13">
        <f t="shared" si="1"/>
        <v>0</v>
      </c>
      <c r="H13" t="s">
        <v>166</v>
      </c>
    </row>
    <row r="14" spans="1:8" x14ac:dyDescent="0.25">
      <c r="A14" t="s">
        <v>190</v>
      </c>
      <c r="C14" t="s">
        <v>661</v>
      </c>
      <c r="E14">
        <f t="shared" si="0"/>
        <v>0</v>
      </c>
      <c r="G14">
        <f t="shared" si="1"/>
        <v>1</v>
      </c>
      <c r="H14" t="s">
        <v>39</v>
      </c>
    </row>
    <row r="15" spans="1:8" x14ac:dyDescent="0.25">
      <c r="A15" t="s">
        <v>6</v>
      </c>
      <c r="C15" t="s">
        <v>1219</v>
      </c>
      <c r="E15">
        <f t="shared" si="0"/>
        <v>1</v>
      </c>
      <c r="G15">
        <f t="shared" si="1"/>
        <v>1</v>
      </c>
      <c r="H15" t="s">
        <v>18</v>
      </c>
    </row>
    <row r="16" spans="1:8" x14ac:dyDescent="0.25">
      <c r="A16" t="s">
        <v>250</v>
      </c>
      <c r="C16" t="s">
        <v>128</v>
      </c>
      <c r="E16">
        <f t="shared" si="0"/>
        <v>1</v>
      </c>
      <c r="G16">
        <f t="shared" si="1"/>
        <v>1</v>
      </c>
      <c r="H16" t="s">
        <v>274</v>
      </c>
    </row>
    <row r="17" spans="1:8" x14ac:dyDescent="0.25">
      <c r="A17" t="s">
        <v>350</v>
      </c>
      <c r="C17" t="s">
        <v>1784</v>
      </c>
      <c r="E17">
        <f t="shared" si="0"/>
        <v>1</v>
      </c>
      <c r="G17">
        <f t="shared" si="1"/>
        <v>1</v>
      </c>
      <c r="H17" t="s">
        <v>16</v>
      </c>
    </row>
    <row r="18" spans="1:8" x14ac:dyDescent="0.25">
      <c r="A18" t="s">
        <v>1082</v>
      </c>
      <c r="C18" t="s">
        <v>284</v>
      </c>
      <c r="E18">
        <f t="shared" si="0"/>
        <v>1</v>
      </c>
      <c r="G18">
        <f t="shared" si="1"/>
        <v>1</v>
      </c>
      <c r="H18" t="s">
        <v>22</v>
      </c>
    </row>
    <row r="19" spans="1:8" x14ac:dyDescent="0.25">
      <c r="A19" t="s">
        <v>11</v>
      </c>
      <c r="C19" t="s">
        <v>1282</v>
      </c>
      <c r="E19">
        <f t="shared" si="0"/>
        <v>1</v>
      </c>
      <c r="G19">
        <f t="shared" si="1"/>
        <v>0</v>
      </c>
      <c r="H19" t="s">
        <v>20</v>
      </c>
    </row>
    <row r="20" spans="1:8" x14ac:dyDescent="0.25">
      <c r="A20" t="s">
        <v>115</v>
      </c>
      <c r="C20" t="s">
        <v>766</v>
      </c>
      <c r="E20">
        <f t="shared" si="0"/>
        <v>0</v>
      </c>
      <c r="G20">
        <f t="shared" si="1"/>
        <v>0</v>
      </c>
      <c r="H20" t="s">
        <v>10</v>
      </c>
    </row>
    <row r="21" spans="1:8" x14ac:dyDescent="0.25">
      <c r="A21" t="s">
        <v>17</v>
      </c>
      <c r="C21" t="s">
        <v>4288</v>
      </c>
      <c r="E21">
        <f t="shared" si="0"/>
        <v>1</v>
      </c>
      <c r="G21">
        <f t="shared" si="1"/>
        <v>1</v>
      </c>
      <c r="H21" t="s">
        <v>17</v>
      </c>
    </row>
    <row r="22" spans="1:8" x14ac:dyDescent="0.25">
      <c r="A22" t="s">
        <v>43</v>
      </c>
      <c r="C22" t="s">
        <v>4521</v>
      </c>
      <c r="E22">
        <f t="shared" si="0"/>
        <v>1</v>
      </c>
      <c r="G22">
        <f t="shared" si="1"/>
        <v>0</v>
      </c>
      <c r="H22" t="s">
        <v>12</v>
      </c>
    </row>
    <row r="23" spans="1:8" x14ac:dyDescent="0.25">
      <c r="A23" t="s">
        <v>13</v>
      </c>
      <c r="C23" t="s">
        <v>4144</v>
      </c>
      <c r="E23">
        <f t="shared" si="0"/>
        <v>0</v>
      </c>
      <c r="G23">
        <f t="shared" si="1"/>
        <v>0</v>
      </c>
      <c r="H23" t="s">
        <v>15</v>
      </c>
    </row>
    <row r="24" spans="1:8" x14ac:dyDescent="0.25">
      <c r="A24" t="s">
        <v>1352</v>
      </c>
      <c r="C24" t="s">
        <v>1412</v>
      </c>
      <c r="E24">
        <f t="shared" si="0"/>
        <v>0</v>
      </c>
      <c r="G24">
        <f t="shared" si="1"/>
        <v>1</v>
      </c>
      <c r="H24" t="s">
        <v>21</v>
      </c>
    </row>
    <row r="25" spans="1:8" x14ac:dyDescent="0.25">
      <c r="A25" t="s">
        <v>193</v>
      </c>
      <c r="C25" t="s">
        <v>131</v>
      </c>
      <c r="E25">
        <f t="shared" si="0"/>
        <v>0</v>
      </c>
      <c r="G25">
        <f t="shared" si="1"/>
        <v>1</v>
      </c>
      <c r="H25" t="s">
        <v>48</v>
      </c>
    </row>
    <row r="26" spans="1:8" x14ac:dyDescent="0.25">
      <c r="A26" t="s">
        <v>117</v>
      </c>
      <c r="C26" t="s">
        <v>168</v>
      </c>
      <c r="E26">
        <f t="shared" si="0"/>
        <v>1</v>
      </c>
      <c r="G26">
        <f t="shared" si="1"/>
        <v>1</v>
      </c>
      <c r="H26" t="s">
        <v>954</v>
      </c>
    </row>
    <row r="27" spans="1:8" x14ac:dyDescent="0.25">
      <c r="A27" t="s">
        <v>20</v>
      </c>
      <c r="C27" t="s">
        <v>1321</v>
      </c>
      <c r="E27">
        <f t="shared" si="0"/>
        <v>0</v>
      </c>
      <c r="G27">
        <f t="shared" si="1"/>
        <v>0</v>
      </c>
      <c r="H27" t="s">
        <v>14</v>
      </c>
    </row>
    <row r="28" spans="1:8" x14ac:dyDescent="0.25">
      <c r="A28" t="s">
        <v>683</v>
      </c>
      <c r="C28" t="s">
        <v>1817</v>
      </c>
      <c r="E28">
        <f t="shared" si="0"/>
        <v>1</v>
      </c>
      <c r="G28">
        <f t="shared" si="1"/>
        <v>1</v>
      </c>
      <c r="H28" t="s">
        <v>43</v>
      </c>
    </row>
    <row r="29" spans="1:8" x14ac:dyDescent="0.25">
      <c r="A29" t="s">
        <v>1213</v>
      </c>
      <c r="C29" t="s">
        <v>3323</v>
      </c>
      <c r="E29">
        <f t="shared" si="0"/>
        <v>1</v>
      </c>
      <c r="G29">
        <f t="shared" si="1"/>
        <v>1</v>
      </c>
      <c r="H29" t="s">
        <v>36</v>
      </c>
    </row>
    <row r="30" spans="1:8" x14ac:dyDescent="0.25">
      <c r="A30" t="s">
        <v>16</v>
      </c>
      <c r="C30" t="s">
        <v>1439</v>
      </c>
      <c r="E30">
        <f t="shared" si="0"/>
        <v>1</v>
      </c>
      <c r="G30">
        <f t="shared" si="1"/>
        <v>1</v>
      </c>
      <c r="H30" t="s">
        <v>25</v>
      </c>
    </row>
    <row r="31" spans="1:8" x14ac:dyDescent="0.25">
      <c r="A31" t="s">
        <v>261</v>
      </c>
      <c r="C31" t="s">
        <v>1229</v>
      </c>
      <c r="E31">
        <f t="shared" si="0"/>
        <v>1</v>
      </c>
      <c r="G31">
        <f t="shared" si="1"/>
        <v>0</v>
      </c>
      <c r="H31" t="s">
        <v>973</v>
      </c>
    </row>
    <row r="32" spans="1:8" x14ac:dyDescent="0.25">
      <c r="A32" t="s">
        <v>18</v>
      </c>
      <c r="C32" t="s">
        <v>5102</v>
      </c>
      <c r="E32">
        <f t="shared" si="0"/>
        <v>1</v>
      </c>
      <c r="G32">
        <f t="shared" si="1"/>
        <v>0</v>
      </c>
      <c r="H32" t="s">
        <v>30</v>
      </c>
    </row>
    <row r="33" spans="1:8" x14ac:dyDescent="0.25">
      <c r="A33" t="s">
        <v>183</v>
      </c>
      <c r="C33" t="s">
        <v>2850</v>
      </c>
      <c r="E33">
        <f t="shared" si="0"/>
        <v>1</v>
      </c>
      <c r="G33">
        <f t="shared" si="1"/>
        <v>0</v>
      </c>
      <c r="H33" t="s">
        <v>23</v>
      </c>
    </row>
    <row r="34" spans="1:8" x14ac:dyDescent="0.25">
      <c r="A34" t="s">
        <v>7</v>
      </c>
      <c r="C34" t="s">
        <v>825</v>
      </c>
      <c r="E34">
        <f t="shared" si="0"/>
        <v>0</v>
      </c>
      <c r="G34">
        <f t="shared" si="1"/>
        <v>0</v>
      </c>
      <c r="H34" t="s">
        <v>28</v>
      </c>
    </row>
    <row r="35" spans="1:8" x14ac:dyDescent="0.25">
      <c r="A35" t="s">
        <v>331</v>
      </c>
      <c r="C35" t="s">
        <v>5103</v>
      </c>
      <c r="E35">
        <f t="shared" si="0"/>
        <v>1</v>
      </c>
      <c r="G35">
        <f t="shared" si="1"/>
        <v>1</v>
      </c>
      <c r="H35" t="s">
        <v>58</v>
      </c>
    </row>
    <row r="36" spans="1:8" x14ac:dyDescent="0.25">
      <c r="A36" t="s">
        <v>400</v>
      </c>
      <c r="C36" t="s">
        <v>2838</v>
      </c>
      <c r="E36">
        <f t="shared" si="0"/>
        <v>1</v>
      </c>
      <c r="G36">
        <f t="shared" si="1"/>
        <v>1</v>
      </c>
      <c r="H36" t="s">
        <v>547</v>
      </c>
    </row>
    <row r="37" spans="1:8" x14ac:dyDescent="0.25">
      <c r="A37" t="s">
        <v>291</v>
      </c>
      <c r="C37" t="s">
        <v>2782</v>
      </c>
      <c r="E37">
        <f t="shared" si="0"/>
        <v>0</v>
      </c>
      <c r="G37">
        <f t="shared" si="1"/>
        <v>0</v>
      </c>
      <c r="H37" t="s">
        <v>425</v>
      </c>
    </row>
    <row r="38" spans="1:8" x14ac:dyDescent="0.25">
      <c r="A38" t="s">
        <v>36</v>
      </c>
      <c r="C38" t="s">
        <v>4425</v>
      </c>
      <c r="E38">
        <f t="shared" si="0"/>
        <v>1</v>
      </c>
      <c r="G38">
        <f t="shared" si="1"/>
        <v>0</v>
      </c>
      <c r="H38" t="s">
        <v>41</v>
      </c>
    </row>
    <row r="39" spans="1:8" x14ac:dyDescent="0.25">
      <c r="A39" t="s">
        <v>1228</v>
      </c>
      <c r="C39" t="s">
        <v>3510</v>
      </c>
      <c r="E39">
        <f t="shared" si="0"/>
        <v>0</v>
      </c>
      <c r="G39">
        <f t="shared" si="1"/>
        <v>0</v>
      </c>
      <c r="H39" t="s">
        <v>115</v>
      </c>
    </row>
    <row r="40" spans="1:8" x14ac:dyDescent="0.25">
      <c r="A40" t="s">
        <v>274</v>
      </c>
      <c r="C40" t="s">
        <v>725</v>
      </c>
      <c r="E40">
        <f t="shared" si="0"/>
        <v>1</v>
      </c>
      <c r="G40">
        <f t="shared" si="1"/>
        <v>0</v>
      </c>
      <c r="H40" t="s">
        <v>24</v>
      </c>
    </row>
    <row r="41" spans="1:8" x14ac:dyDescent="0.25">
      <c r="A41" t="s">
        <v>298</v>
      </c>
      <c r="C41" t="s">
        <v>5104</v>
      </c>
      <c r="E41">
        <f t="shared" si="0"/>
        <v>1</v>
      </c>
      <c r="G41">
        <f t="shared" si="1"/>
        <v>1</v>
      </c>
      <c r="H41" t="s">
        <v>50</v>
      </c>
    </row>
    <row r="42" spans="1:8" x14ac:dyDescent="0.25">
      <c r="A42" t="s">
        <v>9</v>
      </c>
      <c r="C42" t="s">
        <v>4350</v>
      </c>
      <c r="E42">
        <f t="shared" si="0"/>
        <v>1</v>
      </c>
      <c r="G42">
        <f t="shared" si="1"/>
        <v>0</v>
      </c>
      <c r="H42" t="s">
        <v>31</v>
      </c>
    </row>
    <row r="43" spans="1:8" x14ac:dyDescent="0.25">
      <c r="A43" t="s">
        <v>847</v>
      </c>
      <c r="C43" t="s">
        <v>5105</v>
      </c>
      <c r="E43">
        <f t="shared" si="0"/>
        <v>0</v>
      </c>
      <c r="G43">
        <f t="shared" si="1"/>
        <v>0</v>
      </c>
      <c r="H43" t="s">
        <v>26</v>
      </c>
    </row>
    <row r="44" spans="1:8" x14ac:dyDescent="0.25">
      <c r="A44" t="s">
        <v>696</v>
      </c>
      <c r="C44" t="s">
        <v>452</v>
      </c>
      <c r="E44">
        <f t="shared" si="0"/>
        <v>0</v>
      </c>
      <c r="G44">
        <f t="shared" si="1"/>
        <v>1</v>
      </c>
      <c r="H44" t="s">
        <v>657</v>
      </c>
    </row>
    <row r="45" spans="1:8" x14ac:dyDescent="0.25">
      <c r="A45" t="s">
        <v>1238</v>
      </c>
      <c r="C45" t="s">
        <v>3873</v>
      </c>
      <c r="E45">
        <f t="shared" si="0"/>
        <v>1</v>
      </c>
      <c r="G45">
        <f t="shared" si="1"/>
        <v>0</v>
      </c>
      <c r="H45" t="s">
        <v>33</v>
      </c>
    </row>
    <row r="46" spans="1:8" x14ac:dyDescent="0.25">
      <c r="A46" t="s">
        <v>156</v>
      </c>
      <c r="C46" t="s">
        <v>4772</v>
      </c>
      <c r="E46">
        <f t="shared" si="0"/>
        <v>1</v>
      </c>
      <c r="G46">
        <f t="shared" si="1"/>
        <v>0</v>
      </c>
      <c r="H46" t="s">
        <v>32</v>
      </c>
    </row>
    <row r="47" spans="1:8" x14ac:dyDescent="0.25">
      <c r="A47" t="s">
        <v>260</v>
      </c>
      <c r="C47" t="s">
        <v>2013</v>
      </c>
      <c r="E47">
        <f t="shared" si="0"/>
        <v>1</v>
      </c>
      <c r="G47">
        <f t="shared" si="1"/>
        <v>1</v>
      </c>
      <c r="H47" t="s">
        <v>27</v>
      </c>
    </row>
    <row r="48" spans="1:8" x14ac:dyDescent="0.25">
      <c r="A48" t="s">
        <v>48</v>
      </c>
      <c r="C48" t="s">
        <v>1059</v>
      </c>
      <c r="E48">
        <f t="shared" si="0"/>
        <v>1</v>
      </c>
      <c r="G48">
        <f t="shared" si="1"/>
        <v>0</v>
      </c>
      <c r="H48" t="s">
        <v>190</v>
      </c>
    </row>
    <row r="49" spans="1:8" x14ac:dyDescent="0.25">
      <c r="A49" t="s">
        <v>391</v>
      </c>
      <c r="C49" t="s">
        <v>50</v>
      </c>
      <c r="E49">
        <f t="shared" si="0"/>
        <v>1</v>
      </c>
      <c r="G49">
        <f t="shared" si="1"/>
        <v>0</v>
      </c>
      <c r="H49" t="s">
        <v>195</v>
      </c>
    </row>
    <row r="50" spans="1:8" x14ac:dyDescent="0.25">
      <c r="A50" t="s">
        <v>454</v>
      </c>
      <c r="C50" t="s">
        <v>4511</v>
      </c>
      <c r="E50">
        <f t="shared" si="0"/>
        <v>0</v>
      </c>
      <c r="G50">
        <f t="shared" si="1"/>
        <v>1</v>
      </c>
      <c r="H50" t="s">
        <v>29</v>
      </c>
    </row>
    <row r="51" spans="1:8" x14ac:dyDescent="0.25">
      <c r="A51" t="s">
        <v>1632</v>
      </c>
      <c r="C51" t="s">
        <v>2040</v>
      </c>
      <c r="E51">
        <f t="shared" si="0"/>
        <v>0</v>
      </c>
      <c r="G51">
        <f t="shared" si="1"/>
        <v>1</v>
      </c>
      <c r="H51" t="s">
        <v>1087</v>
      </c>
    </row>
    <row r="52" spans="1:8" x14ac:dyDescent="0.25">
      <c r="A52" t="s">
        <v>1001</v>
      </c>
      <c r="C52" t="s">
        <v>4761</v>
      </c>
      <c r="E52">
        <f t="shared" si="0"/>
        <v>0</v>
      </c>
      <c r="G52">
        <f t="shared" si="1"/>
        <v>1</v>
      </c>
      <c r="H52" t="s">
        <v>45</v>
      </c>
    </row>
    <row r="53" spans="1:8" x14ac:dyDescent="0.25">
      <c r="A53" t="s">
        <v>8</v>
      </c>
      <c r="C53" t="s">
        <v>824</v>
      </c>
      <c r="E53">
        <f t="shared" si="0"/>
        <v>1</v>
      </c>
      <c r="G53">
        <f t="shared" si="1"/>
        <v>0</v>
      </c>
      <c r="H53" t="s">
        <v>918</v>
      </c>
    </row>
    <row r="54" spans="1:8" x14ac:dyDescent="0.25">
      <c r="A54" t="s">
        <v>169</v>
      </c>
      <c r="C54" t="s">
        <v>980</v>
      </c>
      <c r="E54">
        <f t="shared" si="0"/>
        <v>1</v>
      </c>
      <c r="G54">
        <f t="shared" si="1"/>
        <v>0</v>
      </c>
      <c r="H54" t="s">
        <v>1029</v>
      </c>
    </row>
    <row r="55" spans="1:8" x14ac:dyDescent="0.25">
      <c r="A55" t="s">
        <v>1192</v>
      </c>
      <c r="C55" t="s">
        <v>1079</v>
      </c>
      <c r="E55">
        <f t="shared" si="0"/>
        <v>0</v>
      </c>
      <c r="G55">
        <f t="shared" si="1"/>
        <v>0</v>
      </c>
      <c r="H55" t="s">
        <v>188</v>
      </c>
    </row>
    <row r="56" spans="1:8" x14ac:dyDescent="0.25">
      <c r="A56" t="s">
        <v>25</v>
      </c>
      <c r="C56" t="s">
        <v>346</v>
      </c>
      <c r="E56">
        <f t="shared" si="0"/>
        <v>1</v>
      </c>
      <c r="G56">
        <f t="shared" si="1"/>
        <v>0</v>
      </c>
      <c r="H56" t="s">
        <v>38</v>
      </c>
    </row>
    <row r="57" spans="1:8" x14ac:dyDescent="0.25">
      <c r="A57" t="s">
        <v>307</v>
      </c>
      <c r="C57" t="s">
        <v>1280</v>
      </c>
      <c r="E57">
        <f t="shared" si="0"/>
        <v>1</v>
      </c>
      <c r="G57">
        <f t="shared" si="1"/>
        <v>0</v>
      </c>
      <c r="H57" t="s">
        <v>46</v>
      </c>
    </row>
    <row r="58" spans="1:8" x14ac:dyDescent="0.25">
      <c r="A58" t="s">
        <v>254</v>
      </c>
      <c r="C58" t="s">
        <v>4328</v>
      </c>
      <c r="E58">
        <f t="shared" si="0"/>
        <v>1</v>
      </c>
      <c r="G58">
        <f t="shared" si="1"/>
        <v>0</v>
      </c>
      <c r="H58" t="s">
        <v>204</v>
      </c>
    </row>
    <row r="59" spans="1:8" x14ac:dyDescent="0.25">
      <c r="A59" t="s">
        <v>1401</v>
      </c>
      <c r="C59" t="s">
        <v>2977</v>
      </c>
      <c r="E59">
        <f t="shared" si="0"/>
        <v>1</v>
      </c>
      <c r="G59">
        <f t="shared" si="1"/>
        <v>0</v>
      </c>
      <c r="H59" t="s">
        <v>47</v>
      </c>
    </row>
    <row r="60" spans="1:8" x14ac:dyDescent="0.25">
      <c r="A60" t="s">
        <v>320</v>
      </c>
      <c r="C60" t="s">
        <v>1405</v>
      </c>
      <c r="E60">
        <f t="shared" si="0"/>
        <v>1</v>
      </c>
      <c r="G60">
        <f t="shared" si="1"/>
        <v>1</v>
      </c>
      <c r="H60" t="s">
        <v>53</v>
      </c>
    </row>
    <row r="61" spans="1:8" x14ac:dyDescent="0.25">
      <c r="A61" t="s">
        <v>195</v>
      </c>
      <c r="C61" t="s">
        <v>954</v>
      </c>
      <c r="E61">
        <f t="shared" si="0"/>
        <v>0</v>
      </c>
      <c r="G61">
        <f t="shared" si="1"/>
        <v>1</v>
      </c>
      <c r="H61" t="s">
        <v>57</v>
      </c>
    </row>
    <row r="62" spans="1:8" x14ac:dyDescent="0.25">
      <c r="A62" t="s">
        <v>216</v>
      </c>
      <c r="C62" t="s">
        <v>116</v>
      </c>
      <c r="E62">
        <f t="shared" si="0"/>
        <v>0</v>
      </c>
      <c r="G62">
        <f t="shared" si="1"/>
        <v>0</v>
      </c>
      <c r="H62" t="s">
        <v>51</v>
      </c>
    </row>
    <row r="63" spans="1:8" x14ac:dyDescent="0.25">
      <c r="A63" t="s">
        <v>1470</v>
      </c>
      <c r="C63" t="s">
        <v>1401</v>
      </c>
      <c r="E63">
        <f t="shared" si="0"/>
        <v>0</v>
      </c>
      <c r="G63">
        <f t="shared" si="1"/>
        <v>1</v>
      </c>
      <c r="H63" t="s">
        <v>42</v>
      </c>
    </row>
    <row r="64" spans="1:8" x14ac:dyDescent="0.25">
      <c r="A64" t="s">
        <v>1723</v>
      </c>
      <c r="C64" t="s">
        <v>1789</v>
      </c>
      <c r="E64">
        <f t="shared" si="0"/>
        <v>0</v>
      </c>
      <c r="G64">
        <f t="shared" si="1"/>
        <v>0</v>
      </c>
      <c r="H64" t="s">
        <v>35</v>
      </c>
    </row>
    <row r="65" spans="1:8" x14ac:dyDescent="0.25">
      <c r="A65" t="s">
        <v>1222</v>
      </c>
      <c r="C65" t="s">
        <v>1597</v>
      </c>
      <c r="E65">
        <f t="shared" si="0"/>
        <v>0</v>
      </c>
      <c r="G65">
        <f t="shared" si="1"/>
        <v>1</v>
      </c>
      <c r="H65" t="s">
        <v>250</v>
      </c>
    </row>
    <row r="66" spans="1:8" x14ac:dyDescent="0.25">
      <c r="A66" t="s">
        <v>26</v>
      </c>
      <c r="C66" t="s">
        <v>3596</v>
      </c>
      <c r="E66">
        <f t="shared" si="0"/>
        <v>0</v>
      </c>
      <c r="G66">
        <f t="shared" si="1"/>
        <v>1</v>
      </c>
      <c r="H66" t="s">
        <v>261</v>
      </c>
    </row>
    <row r="67" spans="1:8" x14ac:dyDescent="0.25">
      <c r="A67" t="s">
        <v>304</v>
      </c>
      <c r="C67" t="s">
        <v>3264</v>
      </c>
      <c r="E67">
        <f t="shared" ref="E67:E130" si="2">COUNTIF(C$3:C$1287,A67)</f>
        <v>0</v>
      </c>
      <c r="G67">
        <f t="shared" ref="G67:G130" si="3">COUNTIF(C$3:C$1287,H67)</f>
        <v>1</v>
      </c>
      <c r="H67" t="s">
        <v>254</v>
      </c>
    </row>
    <row r="68" spans="1:8" x14ac:dyDescent="0.25">
      <c r="A68" t="s">
        <v>1520</v>
      </c>
      <c r="C68" t="s">
        <v>858</v>
      </c>
      <c r="E68">
        <f t="shared" si="2"/>
        <v>0</v>
      </c>
      <c r="G68">
        <f t="shared" si="3"/>
        <v>1</v>
      </c>
      <c r="H68" t="s">
        <v>117</v>
      </c>
    </row>
    <row r="69" spans="1:8" x14ac:dyDescent="0.25">
      <c r="A69" t="s">
        <v>1344</v>
      </c>
      <c r="C69" t="s">
        <v>486</v>
      </c>
      <c r="E69">
        <f t="shared" si="2"/>
        <v>0</v>
      </c>
      <c r="G69">
        <f t="shared" si="3"/>
        <v>0</v>
      </c>
      <c r="H69" t="s">
        <v>324</v>
      </c>
    </row>
    <row r="70" spans="1:8" x14ac:dyDescent="0.25">
      <c r="A70" t="s">
        <v>343</v>
      </c>
      <c r="C70" t="s">
        <v>1670</v>
      </c>
      <c r="E70">
        <f t="shared" si="2"/>
        <v>1</v>
      </c>
      <c r="G70">
        <f t="shared" si="3"/>
        <v>1</v>
      </c>
      <c r="H70" t="s">
        <v>37</v>
      </c>
    </row>
    <row r="71" spans="1:8" x14ac:dyDescent="0.25">
      <c r="A71" t="s">
        <v>299</v>
      </c>
      <c r="C71" t="s">
        <v>663</v>
      </c>
      <c r="E71">
        <f t="shared" si="2"/>
        <v>1</v>
      </c>
      <c r="G71">
        <f t="shared" si="3"/>
        <v>1</v>
      </c>
      <c r="H71" t="s">
        <v>60</v>
      </c>
    </row>
    <row r="72" spans="1:8" x14ac:dyDescent="0.25">
      <c r="A72" t="s">
        <v>1649</v>
      </c>
      <c r="C72" t="s">
        <v>967</v>
      </c>
      <c r="E72">
        <f t="shared" si="2"/>
        <v>0</v>
      </c>
      <c r="G72">
        <f t="shared" si="3"/>
        <v>0</v>
      </c>
      <c r="H72" t="s">
        <v>34</v>
      </c>
    </row>
    <row r="73" spans="1:8" x14ac:dyDescent="0.25">
      <c r="A73" t="s">
        <v>105</v>
      </c>
      <c r="C73" t="s">
        <v>935</v>
      </c>
      <c r="E73">
        <f t="shared" si="2"/>
        <v>0</v>
      </c>
      <c r="G73">
        <f t="shared" si="3"/>
        <v>1</v>
      </c>
      <c r="H73" t="s">
        <v>131</v>
      </c>
    </row>
    <row r="74" spans="1:8" x14ac:dyDescent="0.25">
      <c r="A74" t="s">
        <v>547</v>
      </c>
      <c r="C74" t="s">
        <v>5106</v>
      </c>
      <c r="E74">
        <f t="shared" si="2"/>
        <v>1</v>
      </c>
      <c r="G74">
        <f t="shared" si="3"/>
        <v>1</v>
      </c>
      <c r="H74" t="s">
        <v>116</v>
      </c>
    </row>
    <row r="75" spans="1:8" x14ac:dyDescent="0.25">
      <c r="A75" t="s">
        <v>857</v>
      </c>
      <c r="C75" t="s">
        <v>867</v>
      </c>
      <c r="E75">
        <f t="shared" si="2"/>
        <v>0</v>
      </c>
      <c r="G75">
        <f t="shared" si="3"/>
        <v>1</v>
      </c>
      <c r="H75" t="s">
        <v>1082</v>
      </c>
    </row>
    <row r="76" spans="1:8" x14ac:dyDescent="0.25">
      <c r="A76" t="s">
        <v>571</v>
      </c>
      <c r="C76" t="s">
        <v>473</v>
      </c>
      <c r="E76">
        <f t="shared" si="2"/>
        <v>0</v>
      </c>
      <c r="G76">
        <f t="shared" si="3"/>
        <v>0</v>
      </c>
      <c r="H76" t="s">
        <v>410</v>
      </c>
    </row>
    <row r="77" spans="1:8" x14ac:dyDescent="0.25">
      <c r="A77" t="s">
        <v>188</v>
      </c>
      <c r="C77" t="s">
        <v>4014</v>
      </c>
      <c r="E77">
        <f t="shared" si="2"/>
        <v>0</v>
      </c>
      <c r="G77">
        <f t="shared" si="3"/>
        <v>1</v>
      </c>
      <c r="H77" t="s">
        <v>127</v>
      </c>
    </row>
    <row r="78" spans="1:8" x14ac:dyDescent="0.25">
      <c r="A78" t="s">
        <v>127</v>
      </c>
      <c r="C78" t="s">
        <v>49</v>
      </c>
      <c r="E78">
        <f t="shared" si="2"/>
        <v>1</v>
      </c>
      <c r="G78">
        <f t="shared" si="3"/>
        <v>0</v>
      </c>
      <c r="H78" t="s">
        <v>337</v>
      </c>
    </row>
    <row r="79" spans="1:8" x14ac:dyDescent="0.25">
      <c r="A79" t="s">
        <v>1219</v>
      </c>
      <c r="C79" t="s">
        <v>4289</v>
      </c>
      <c r="E79">
        <f t="shared" si="2"/>
        <v>1</v>
      </c>
      <c r="G79">
        <f t="shared" si="3"/>
        <v>1</v>
      </c>
      <c r="H79" t="s">
        <v>400</v>
      </c>
    </row>
    <row r="80" spans="1:8" x14ac:dyDescent="0.25">
      <c r="A80" t="s">
        <v>698</v>
      </c>
      <c r="C80" t="s">
        <v>3617</v>
      </c>
      <c r="E80">
        <f t="shared" si="2"/>
        <v>0</v>
      </c>
      <c r="G80">
        <f t="shared" si="3"/>
        <v>0</v>
      </c>
      <c r="H80" t="s">
        <v>68</v>
      </c>
    </row>
    <row r="81" spans="1:8" x14ac:dyDescent="0.25">
      <c r="A81" t="s">
        <v>879</v>
      </c>
      <c r="C81" t="s">
        <v>4588</v>
      </c>
      <c r="E81">
        <f t="shared" si="2"/>
        <v>0</v>
      </c>
      <c r="G81">
        <f t="shared" si="3"/>
        <v>1</v>
      </c>
      <c r="H81" t="s">
        <v>70</v>
      </c>
    </row>
    <row r="82" spans="1:8" x14ac:dyDescent="0.25">
      <c r="A82" t="s">
        <v>1447</v>
      </c>
      <c r="C82" t="s">
        <v>3018</v>
      </c>
      <c r="E82">
        <f t="shared" si="2"/>
        <v>0</v>
      </c>
      <c r="G82">
        <f t="shared" si="3"/>
        <v>1</v>
      </c>
      <c r="H82" t="s">
        <v>44</v>
      </c>
    </row>
    <row r="83" spans="1:8" x14ac:dyDescent="0.25">
      <c r="A83" t="s">
        <v>28</v>
      </c>
      <c r="C83" t="s">
        <v>1330</v>
      </c>
      <c r="E83">
        <f t="shared" si="2"/>
        <v>0</v>
      </c>
      <c r="G83">
        <f t="shared" si="3"/>
        <v>0</v>
      </c>
      <c r="H83" t="s">
        <v>62</v>
      </c>
    </row>
    <row r="84" spans="1:8" x14ac:dyDescent="0.25">
      <c r="A84" t="s">
        <v>551</v>
      </c>
      <c r="C84" t="s">
        <v>21</v>
      </c>
      <c r="E84">
        <f t="shared" si="2"/>
        <v>1</v>
      </c>
      <c r="G84">
        <f t="shared" si="3"/>
        <v>0</v>
      </c>
      <c r="H84" t="s">
        <v>304</v>
      </c>
    </row>
    <row r="85" spans="1:8" x14ac:dyDescent="0.25">
      <c r="A85" t="s">
        <v>1232</v>
      </c>
      <c r="C85" t="s">
        <v>175</v>
      </c>
      <c r="E85">
        <f t="shared" si="2"/>
        <v>0</v>
      </c>
      <c r="G85">
        <f t="shared" si="3"/>
        <v>1</v>
      </c>
      <c r="H85" t="s">
        <v>350</v>
      </c>
    </row>
    <row r="86" spans="1:8" x14ac:dyDescent="0.25">
      <c r="A86" t="s">
        <v>1635</v>
      </c>
      <c r="C86" t="s">
        <v>359</v>
      </c>
      <c r="E86">
        <f t="shared" si="2"/>
        <v>0</v>
      </c>
      <c r="G86">
        <f t="shared" si="3"/>
        <v>0</v>
      </c>
      <c r="H86" t="s">
        <v>95</v>
      </c>
    </row>
    <row r="87" spans="1:8" x14ac:dyDescent="0.25">
      <c r="A87" t="s">
        <v>1144</v>
      </c>
      <c r="C87" t="s">
        <v>1755</v>
      </c>
      <c r="E87">
        <f t="shared" si="2"/>
        <v>1</v>
      </c>
      <c r="G87">
        <f t="shared" si="3"/>
        <v>0</v>
      </c>
      <c r="H87" t="s">
        <v>1228</v>
      </c>
    </row>
    <row r="88" spans="1:8" x14ac:dyDescent="0.25">
      <c r="A88" t="s">
        <v>78</v>
      </c>
      <c r="C88" t="s">
        <v>1648</v>
      </c>
      <c r="E88">
        <f t="shared" si="2"/>
        <v>1</v>
      </c>
      <c r="G88">
        <f t="shared" si="3"/>
        <v>0</v>
      </c>
      <c r="H88" t="s">
        <v>847</v>
      </c>
    </row>
    <row r="89" spans="1:8" x14ac:dyDescent="0.25">
      <c r="A89" t="s">
        <v>2438</v>
      </c>
      <c r="C89" t="s">
        <v>5107</v>
      </c>
      <c r="E89">
        <f t="shared" si="2"/>
        <v>0</v>
      </c>
      <c r="G89">
        <f t="shared" si="3"/>
        <v>1</v>
      </c>
      <c r="H89" t="s">
        <v>183</v>
      </c>
    </row>
    <row r="90" spans="1:8" x14ac:dyDescent="0.25">
      <c r="A90" t="s">
        <v>41</v>
      </c>
      <c r="C90" t="s">
        <v>507</v>
      </c>
      <c r="E90">
        <f t="shared" si="2"/>
        <v>0</v>
      </c>
      <c r="G90">
        <f t="shared" si="3"/>
        <v>0</v>
      </c>
      <c r="H90" t="s">
        <v>216</v>
      </c>
    </row>
    <row r="91" spans="1:8" x14ac:dyDescent="0.25">
      <c r="A91" t="s">
        <v>624</v>
      </c>
      <c r="C91" t="s">
        <v>2630</v>
      </c>
      <c r="E91">
        <f t="shared" si="2"/>
        <v>0</v>
      </c>
      <c r="G91">
        <f t="shared" si="3"/>
        <v>1</v>
      </c>
      <c r="H91" t="s">
        <v>391</v>
      </c>
    </row>
    <row r="92" spans="1:8" x14ac:dyDescent="0.25">
      <c r="A92" t="s">
        <v>30</v>
      </c>
      <c r="C92" t="s">
        <v>4612</v>
      </c>
      <c r="E92">
        <f t="shared" si="2"/>
        <v>0</v>
      </c>
      <c r="G92">
        <f t="shared" si="3"/>
        <v>0</v>
      </c>
      <c r="H92" t="s">
        <v>401</v>
      </c>
    </row>
    <row r="93" spans="1:8" x14ac:dyDescent="0.25">
      <c r="A93" t="s">
        <v>428</v>
      </c>
      <c r="C93" t="s">
        <v>3312</v>
      </c>
      <c r="E93">
        <f t="shared" si="2"/>
        <v>1</v>
      </c>
      <c r="G93">
        <f t="shared" si="3"/>
        <v>1</v>
      </c>
      <c r="H93" t="s">
        <v>223</v>
      </c>
    </row>
    <row r="94" spans="1:8" x14ac:dyDescent="0.25">
      <c r="A94" t="s">
        <v>1322</v>
      </c>
      <c r="C94" t="s">
        <v>406</v>
      </c>
      <c r="E94">
        <f t="shared" si="2"/>
        <v>0</v>
      </c>
      <c r="G94">
        <f t="shared" si="3"/>
        <v>0</v>
      </c>
      <c r="H94" t="s">
        <v>55</v>
      </c>
    </row>
    <row r="95" spans="1:8" x14ac:dyDescent="0.25">
      <c r="A95" t="s">
        <v>761</v>
      </c>
      <c r="C95" t="s">
        <v>1118</v>
      </c>
      <c r="E95">
        <f t="shared" si="2"/>
        <v>1</v>
      </c>
      <c r="G95">
        <f t="shared" si="3"/>
        <v>1</v>
      </c>
      <c r="H95" t="s">
        <v>331</v>
      </c>
    </row>
    <row r="96" spans="1:8" x14ac:dyDescent="0.25">
      <c r="A96" t="s">
        <v>549</v>
      </c>
      <c r="C96" t="s">
        <v>1144</v>
      </c>
      <c r="E96">
        <f t="shared" si="2"/>
        <v>1</v>
      </c>
      <c r="G96">
        <f t="shared" si="3"/>
        <v>0</v>
      </c>
      <c r="H96" t="s">
        <v>535</v>
      </c>
    </row>
    <row r="97" spans="1:8" x14ac:dyDescent="0.25">
      <c r="A97" t="s">
        <v>466</v>
      </c>
      <c r="C97" t="s">
        <v>2149</v>
      </c>
      <c r="E97">
        <f t="shared" si="2"/>
        <v>1</v>
      </c>
      <c r="G97">
        <f t="shared" si="3"/>
        <v>1</v>
      </c>
      <c r="H97" t="s">
        <v>78</v>
      </c>
    </row>
    <row r="98" spans="1:8" x14ac:dyDescent="0.25">
      <c r="A98" t="s">
        <v>803</v>
      </c>
      <c r="C98" t="s">
        <v>5108</v>
      </c>
      <c r="E98">
        <f t="shared" si="2"/>
        <v>1</v>
      </c>
      <c r="G98">
        <f t="shared" si="3"/>
        <v>0</v>
      </c>
      <c r="H98" t="s">
        <v>393</v>
      </c>
    </row>
    <row r="99" spans="1:8" x14ac:dyDescent="0.25">
      <c r="A99" t="s">
        <v>1203</v>
      </c>
      <c r="C99" t="s">
        <v>4990</v>
      </c>
      <c r="E99">
        <f t="shared" si="2"/>
        <v>1</v>
      </c>
      <c r="G99">
        <f t="shared" si="3"/>
        <v>0</v>
      </c>
      <c r="H99" t="s">
        <v>194</v>
      </c>
    </row>
    <row r="100" spans="1:8" x14ac:dyDescent="0.25">
      <c r="A100" t="s">
        <v>268</v>
      </c>
      <c r="C100" t="s">
        <v>3667</v>
      </c>
      <c r="E100">
        <f t="shared" si="2"/>
        <v>0</v>
      </c>
      <c r="G100">
        <f t="shared" si="3"/>
        <v>1</v>
      </c>
      <c r="H100" t="s">
        <v>1213</v>
      </c>
    </row>
    <row r="101" spans="1:8" x14ac:dyDescent="0.25">
      <c r="A101" t="s">
        <v>1613</v>
      </c>
      <c r="C101" t="s">
        <v>5109</v>
      </c>
      <c r="E101">
        <f t="shared" si="2"/>
        <v>0</v>
      </c>
      <c r="G101">
        <f t="shared" si="3"/>
        <v>1</v>
      </c>
      <c r="H101" t="s">
        <v>77</v>
      </c>
    </row>
    <row r="102" spans="1:8" x14ac:dyDescent="0.25">
      <c r="A102" t="s">
        <v>813</v>
      </c>
      <c r="C102" t="s">
        <v>4680</v>
      </c>
      <c r="E102">
        <f t="shared" si="2"/>
        <v>1</v>
      </c>
      <c r="G102">
        <f t="shared" si="3"/>
        <v>0</v>
      </c>
      <c r="H102" t="s">
        <v>59</v>
      </c>
    </row>
    <row r="103" spans="1:8" x14ac:dyDescent="0.25">
      <c r="A103" t="s">
        <v>131</v>
      </c>
      <c r="C103" t="s">
        <v>2939</v>
      </c>
      <c r="E103">
        <f t="shared" si="2"/>
        <v>1</v>
      </c>
      <c r="G103">
        <f t="shared" si="3"/>
        <v>0</v>
      </c>
      <c r="H103" t="s">
        <v>54</v>
      </c>
    </row>
    <row r="104" spans="1:8" x14ac:dyDescent="0.25">
      <c r="A104" t="s">
        <v>414</v>
      </c>
      <c r="C104" t="s">
        <v>373</v>
      </c>
      <c r="E104">
        <f t="shared" si="2"/>
        <v>1</v>
      </c>
      <c r="G104">
        <f t="shared" si="3"/>
        <v>1</v>
      </c>
      <c r="H104" t="s">
        <v>683</v>
      </c>
    </row>
    <row r="105" spans="1:8" x14ac:dyDescent="0.25">
      <c r="A105" t="s">
        <v>295</v>
      </c>
      <c r="C105" t="s">
        <v>592</v>
      </c>
      <c r="E105">
        <f t="shared" si="2"/>
        <v>0</v>
      </c>
      <c r="G105">
        <f t="shared" si="3"/>
        <v>1</v>
      </c>
      <c r="H105" t="s">
        <v>157</v>
      </c>
    </row>
    <row r="106" spans="1:8" x14ac:dyDescent="0.25">
      <c r="A106" t="s">
        <v>985</v>
      </c>
      <c r="C106" t="s">
        <v>5110</v>
      </c>
      <c r="E106">
        <f t="shared" si="2"/>
        <v>1</v>
      </c>
      <c r="G106">
        <f t="shared" si="3"/>
        <v>0</v>
      </c>
      <c r="H106" t="s">
        <v>66</v>
      </c>
    </row>
    <row r="107" spans="1:8" x14ac:dyDescent="0.25">
      <c r="A107" t="s">
        <v>294</v>
      </c>
      <c r="C107" t="s">
        <v>600</v>
      </c>
      <c r="E107">
        <f t="shared" si="2"/>
        <v>1</v>
      </c>
      <c r="G107">
        <f t="shared" si="3"/>
        <v>1</v>
      </c>
      <c r="H107" t="s">
        <v>65</v>
      </c>
    </row>
    <row r="108" spans="1:8" x14ac:dyDescent="0.25">
      <c r="A108" t="s">
        <v>1426</v>
      </c>
      <c r="C108" t="s">
        <v>2164</v>
      </c>
      <c r="E108">
        <f t="shared" si="2"/>
        <v>1</v>
      </c>
      <c r="G108">
        <f t="shared" si="3"/>
        <v>0</v>
      </c>
      <c r="H108" t="s">
        <v>1352</v>
      </c>
    </row>
    <row r="109" spans="1:8" x14ac:dyDescent="0.25">
      <c r="A109" t="s">
        <v>273</v>
      </c>
      <c r="C109" t="s">
        <v>5111</v>
      </c>
      <c r="E109">
        <f t="shared" si="2"/>
        <v>1</v>
      </c>
      <c r="G109">
        <f t="shared" si="3"/>
        <v>1</v>
      </c>
      <c r="H109" t="s">
        <v>219</v>
      </c>
    </row>
    <row r="110" spans="1:8" x14ac:dyDescent="0.25">
      <c r="A110" t="s">
        <v>502</v>
      </c>
      <c r="C110" t="s">
        <v>1218</v>
      </c>
      <c r="E110">
        <f t="shared" si="2"/>
        <v>1</v>
      </c>
      <c r="G110">
        <f t="shared" si="3"/>
        <v>1</v>
      </c>
      <c r="H110" t="s">
        <v>156</v>
      </c>
    </row>
    <row r="111" spans="1:8" x14ac:dyDescent="0.25">
      <c r="A111" t="s">
        <v>365</v>
      </c>
      <c r="C111" t="s">
        <v>697</v>
      </c>
      <c r="E111">
        <f t="shared" si="2"/>
        <v>1</v>
      </c>
      <c r="G111">
        <f t="shared" si="3"/>
        <v>0</v>
      </c>
      <c r="H111" t="s">
        <v>696</v>
      </c>
    </row>
    <row r="112" spans="1:8" x14ac:dyDescent="0.25">
      <c r="A112" t="s">
        <v>406</v>
      </c>
      <c r="C112" t="s">
        <v>5112</v>
      </c>
      <c r="E112">
        <f t="shared" si="2"/>
        <v>1</v>
      </c>
      <c r="G112">
        <f t="shared" si="3"/>
        <v>1</v>
      </c>
      <c r="H112" t="s">
        <v>438</v>
      </c>
    </row>
    <row r="113" spans="1:8" x14ac:dyDescent="0.25">
      <c r="A113" t="s">
        <v>1028</v>
      </c>
      <c r="C113" t="s">
        <v>961</v>
      </c>
      <c r="E113">
        <f t="shared" si="2"/>
        <v>1</v>
      </c>
      <c r="G113">
        <f t="shared" si="3"/>
        <v>1</v>
      </c>
      <c r="H113" t="s">
        <v>310</v>
      </c>
    </row>
    <row r="114" spans="1:8" x14ac:dyDescent="0.25">
      <c r="A114" t="s">
        <v>1364</v>
      </c>
      <c r="C114" t="s">
        <v>5113</v>
      </c>
      <c r="E114">
        <f t="shared" si="2"/>
        <v>0</v>
      </c>
      <c r="G114">
        <f t="shared" si="3"/>
        <v>0</v>
      </c>
      <c r="H114" t="s">
        <v>56</v>
      </c>
    </row>
    <row r="115" spans="1:8" x14ac:dyDescent="0.25">
      <c r="A115" t="s">
        <v>642</v>
      </c>
      <c r="C115" t="s">
        <v>1587</v>
      </c>
      <c r="E115">
        <f t="shared" si="2"/>
        <v>1</v>
      </c>
      <c r="G115">
        <f t="shared" si="3"/>
        <v>0</v>
      </c>
      <c r="H115" t="s">
        <v>73</v>
      </c>
    </row>
    <row r="116" spans="1:8" x14ac:dyDescent="0.25">
      <c r="A116" t="s">
        <v>1908</v>
      </c>
      <c r="C116" t="s">
        <v>4045</v>
      </c>
      <c r="E116">
        <f t="shared" si="2"/>
        <v>1</v>
      </c>
      <c r="G116">
        <f t="shared" si="3"/>
        <v>1</v>
      </c>
      <c r="H116" t="s">
        <v>85</v>
      </c>
    </row>
    <row r="117" spans="1:8" x14ac:dyDescent="0.25">
      <c r="A117" t="s">
        <v>768</v>
      </c>
      <c r="C117" t="s">
        <v>1985</v>
      </c>
      <c r="E117">
        <f t="shared" si="2"/>
        <v>0</v>
      </c>
      <c r="G117">
        <f t="shared" si="3"/>
        <v>0</v>
      </c>
      <c r="H117" t="s">
        <v>774</v>
      </c>
    </row>
    <row r="118" spans="1:8" x14ac:dyDescent="0.25">
      <c r="A118" t="s">
        <v>1679</v>
      </c>
      <c r="C118" t="s">
        <v>3481</v>
      </c>
      <c r="E118">
        <f t="shared" si="2"/>
        <v>1</v>
      </c>
      <c r="G118">
        <f t="shared" si="3"/>
        <v>1</v>
      </c>
      <c r="H118" t="s">
        <v>91</v>
      </c>
    </row>
    <row r="119" spans="1:8" x14ac:dyDescent="0.25">
      <c r="A119" t="s">
        <v>991</v>
      </c>
      <c r="C119" t="s">
        <v>2853</v>
      </c>
      <c r="E119">
        <f t="shared" si="2"/>
        <v>1</v>
      </c>
      <c r="G119">
        <f t="shared" si="3"/>
        <v>0</v>
      </c>
      <c r="H119" t="s">
        <v>295</v>
      </c>
    </row>
    <row r="120" spans="1:8" x14ac:dyDescent="0.25">
      <c r="A120" t="s">
        <v>1711</v>
      </c>
      <c r="C120" t="s">
        <v>250</v>
      </c>
      <c r="E120">
        <f t="shared" si="2"/>
        <v>0</v>
      </c>
      <c r="G120">
        <f t="shared" si="3"/>
        <v>0</v>
      </c>
      <c r="H120" t="s">
        <v>90</v>
      </c>
    </row>
    <row r="121" spans="1:8" x14ac:dyDescent="0.25">
      <c r="A121" t="s">
        <v>1062</v>
      </c>
      <c r="C121" t="s">
        <v>1677</v>
      </c>
      <c r="E121">
        <f t="shared" si="2"/>
        <v>0</v>
      </c>
      <c r="G121">
        <f t="shared" si="3"/>
        <v>1</v>
      </c>
      <c r="H121" t="s">
        <v>146</v>
      </c>
    </row>
    <row r="122" spans="1:8" x14ac:dyDescent="0.25">
      <c r="A122" t="s">
        <v>170</v>
      </c>
      <c r="C122" t="s">
        <v>146</v>
      </c>
      <c r="E122">
        <f t="shared" si="2"/>
        <v>0</v>
      </c>
      <c r="G122">
        <f t="shared" si="3"/>
        <v>0</v>
      </c>
      <c r="H122" t="s">
        <v>64</v>
      </c>
    </row>
    <row r="123" spans="1:8" x14ac:dyDescent="0.25">
      <c r="A123" t="s">
        <v>1253</v>
      </c>
      <c r="C123" t="s">
        <v>561</v>
      </c>
      <c r="E123">
        <f t="shared" si="2"/>
        <v>1</v>
      </c>
      <c r="G123">
        <f t="shared" si="3"/>
        <v>0</v>
      </c>
      <c r="H123" t="s">
        <v>63</v>
      </c>
    </row>
    <row r="124" spans="1:8" x14ac:dyDescent="0.25">
      <c r="A124" t="s">
        <v>1178</v>
      </c>
      <c r="C124" t="s">
        <v>2541</v>
      </c>
      <c r="E124">
        <f t="shared" si="2"/>
        <v>1</v>
      </c>
      <c r="G124">
        <f t="shared" si="3"/>
        <v>0</v>
      </c>
      <c r="H124" t="s">
        <v>248</v>
      </c>
    </row>
    <row r="125" spans="1:8" x14ac:dyDescent="0.25">
      <c r="A125" t="s">
        <v>85</v>
      </c>
      <c r="C125" t="s">
        <v>2460</v>
      </c>
      <c r="E125">
        <f t="shared" si="2"/>
        <v>1</v>
      </c>
      <c r="G125">
        <f t="shared" si="3"/>
        <v>1</v>
      </c>
      <c r="H125" t="s">
        <v>414</v>
      </c>
    </row>
    <row r="126" spans="1:8" x14ac:dyDescent="0.25">
      <c r="A126" t="s">
        <v>1292</v>
      </c>
      <c r="C126" t="s">
        <v>1138</v>
      </c>
      <c r="E126">
        <f t="shared" si="2"/>
        <v>0</v>
      </c>
      <c r="G126">
        <f t="shared" si="3"/>
        <v>1</v>
      </c>
      <c r="H126" t="s">
        <v>461</v>
      </c>
    </row>
    <row r="127" spans="1:8" x14ac:dyDescent="0.25">
      <c r="A127" t="s">
        <v>175</v>
      </c>
      <c r="C127" t="s">
        <v>502</v>
      </c>
      <c r="E127">
        <f t="shared" si="2"/>
        <v>1</v>
      </c>
      <c r="G127">
        <f t="shared" si="3"/>
        <v>0</v>
      </c>
      <c r="H127" t="s">
        <v>52</v>
      </c>
    </row>
    <row r="128" spans="1:8" x14ac:dyDescent="0.25">
      <c r="A128" t="s">
        <v>1842</v>
      </c>
      <c r="C128" t="s">
        <v>2160</v>
      </c>
      <c r="E128">
        <f t="shared" si="2"/>
        <v>1</v>
      </c>
      <c r="G128">
        <f t="shared" si="3"/>
        <v>1</v>
      </c>
      <c r="H128" t="s">
        <v>122</v>
      </c>
    </row>
    <row r="129" spans="1:8" x14ac:dyDescent="0.25">
      <c r="A129" t="s">
        <v>697</v>
      </c>
      <c r="C129" t="s">
        <v>353</v>
      </c>
      <c r="E129">
        <f t="shared" si="2"/>
        <v>1</v>
      </c>
      <c r="G129">
        <f t="shared" si="3"/>
        <v>0</v>
      </c>
      <c r="H129" t="s">
        <v>470</v>
      </c>
    </row>
    <row r="130" spans="1:8" x14ac:dyDescent="0.25">
      <c r="A130" t="s">
        <v>50</v>
      </c>
      <c r="C130" t="s">
        <v>539</v>
      </c>
      <c r="E130">
        <f t="shared" si="2"/>
        <v>1</v>
      </c>
      <c r="G130">
        <f t="shared" si="3"/>
        <v>0</v>
      </c>
      <c r="H130" t="s">
        <v>105</v>
      </c>
    </row>
    <row r="131" spans="1:8" x14ac:dyDescent="0.25">
      <c r="A131" t="s">
        <v>1131</v>
      </c>
      <c r="C131" t="s">
        <v>1238</v>
      </c>
      <c r="E131">
        <f t="shared" ref="E131:E194" si="4">COUNTIF(C$3:C$1287,A131)</f>
        <v>1</v>
      </c>
      <c r="G131">
        <f t="shared" ref="G131:G194" si="5">COUNTIF(C$3:C$1287,H131)</f>
        <v>1</v>
      </c>
      <c r="H131" t="s">
        <v>169</v>
      </c>
    </row>
    <row r="132" spans="1:8" x14ac:dyDescent="0.25">
      <c r="A132" t="s">
        <v>783</v>
      </c>
      <c r="C132" t="s">
        <v>4345</v>
      </c>
      <c r="E132">
        <f t="shared" si="4"/>
        <v>1</v>
      </c>
      <c r="G132">
        <f t="shared" si="5"/>
        <v>0</v>
      </c>
      <c r="H132" t="s">
        <v>69</v>
      </c>
    </row>
    <row r="133" spans="1:8" x14ac:dyDescent="0.25">
      <c r="A133" t="s">
        <v>693</v>
      </c>
      <c r="C133" t="s">
        <v>45</v>
      </c>
      <c r="E133">
        <f t="shared" si="4"/>
        <v>1</v>
      </c>
      <c r="G133">
        <f t="shared" si="5"/>
        <v>1</v>
      </c>
      <c r="H133" t="s">
        <v>101</v>
      </c>
    </row>
    <row r="134" spans="1:8" x14ac:dyDescent="0.25">
      <c r="A134" t="s">
        <v>902</v>
      </c>
      <c r="C134" t="s">
        <v>754</v>
      </c>
      <c r="E134">
        <f t="shared" si="4"/>
        <v>1</v>
      </c>
      <c r="G134">
        <f t="shared" si="5"/>
        <v>1</v>
      </c>
      <c r="H134" t="s">
        <v>359</v>
      </c>
    </row>
    <row r="135" spans="1:8" x14ac:dyDescent="0.25">
      <c r="A135" t="s">
        <v>1041</v>
      </c>
      <c r="C135" t="s">
        <v>17</v>
      </c>
      <c r="E135">
        <f t="shared" si="4"/>
        <v>0</v>
      </c>
      <c r="G135">
        <f t="shared" si="5"/>
        <v>1</v>
      </c>
      <c r="H135" t="s">
        <v>303</v>
      </c>
    </row>
    <row r="136" spans="1:8" x14ac:dyDescent="0.25">
      <c r="A136" t="s">
        <v>10</v>
      </c>
      <c r="C136" t="s">
        <v>1265</v>
      </c>
      <c r="E136">
        <f t="shared" si="4"/>
        <v>0</v>
      </c>
      <c r="G136">
        <f t="shared" si="5"/>
        <v>0</v>
      </c>
      <c r="H136" t="s">
        <v>291</v>
      </c>
    </row>
    <row r="137" spans="1:8" x14ac:dyDescent="0.25">
      <c r="A137" t="s">
        <v>732</v>
      </c>
      <c r="C137" t="s">
        <v>1086</v>
      </c>
      <c r="E137">
        <f t="shared" si="4"/>
        <v>1</v>
      </c>
      <c r="G137">
        <f t="shared" si="5"/>
        <v>0</v>
      </c>
      <c r="H137" t="s">
        <v>409</v>
      </c>
    </row>
    <row r="138" spans="1:8" x14ac:dyDescent="0.25">
      <c r="A138" t="s">
        <v>1287</v>
      </c>
      <c r="C138" t="s">
        <v>77</v>
      </c>
      <c r="E138">
        <f t="shared" si="4"/>
        <v>1</v>
      </c>
      <c r="G138">
        <f t="shared" si="5"/>
        <v>0</v>
      </c>
      <c r="H138" t="s">
        <v>192</v>
      </c>
    </row>
    <row r="139" spans="1:8" x14ac:dyDescent="0.25">
      <c r="A139" t="s">
        <v>173</v>
      </c>
      <c r="C139" t="s">
        <v>3433</v>
      </c>
      <c r="E139">
        <f t="shared" si="4"/>
        <v>0</v>
      </c>
      <c r="G139">
        <f t="shared" si="5"/>
        <v>1</v>
      </c>
      <c r="H139" t="s">
        <v>201</v>
      </c>
    </row>
    <row r="140" spans="1:8" x14ac:dyDescent="0.25">
      <c r="A140" t="s">
        <v>1692</v>
      </c>
      <c r="C140" t="s">
        <v>81</v>
      </c>
      <c r="E140">
        <f t="shared" si="4"/>
        <v>0</v>
      </c>
      <c r="G140">
        <f t="shared" si="5"/>
        <v>0</v>
      </c>
      <c r="H140" t="s">
        <v>426</v>
      </c>
    </row>
    <row r="141" spans="1:8" x14ac:dyDescent="0.25">
      <c r="A141" t="s">
        <v>1522</v>
      </c>
      <c r="C141" t="s">
        <v>2881</v>
      </c>
      <c r="E141">
        <f t="shared" si="4"/>
        <v>1</v>
      </c>
      <c r="G141">
        <f t="shared" si="5"/>
        <v>1</v>
      </c>
      <c r="H141" t="s">
        <v>175</v>
      </c>
    </row>
    <row r="142" spans="1:8" x14ac:dyDescent="0.25">
      <c r="A142" t="s">
        <v>544</v>
      </c>
      <c r="C142" t="s">
        <v>964</v>
      </c>
      <c r="E142">
        <f t="shared" si="4"/>
        <v>1</v>
      </c>
      <c r="G142">
        <f t="shared" si="5"/>
        <v>0</v>
      </c>
      <c r="H142" t="s">
        <v>268</v>
      </c>
    </row>
    <row r="143" spans="1:8" x14ac:dyDescent="0.25">
      <c r="A143" t="s">
        <v>2160</v>
      </c>
      <c r="C143" t="s">
        <v>1559</v>
      </c>
      <c r="E143">
        <f t="shared" si="4"/>
        <v>1</v>
      </c>
      <c r="G143">
        <f t="shared" si="5"/>
        <v>0</v>
      </c>
      <c r="H143" t="s">
        <v>96</v>
      </c>
    </row>
    <row r="144" spans="1:8" x14ac:dyDescent="0.25">
      <c r="A144" t="s">
        <v>479</v>
      </c>
      <c r="C144" t="s">
        <v>4415</v>
      </c>
      <c r="E144">
        <f t="shared" si="4"/>
        <v>1</v>
      </c>
      <c r="G144">
        <f t="shared" si="5"/>
        <v>0</v>
      </c>
      <c r="H144" t="s">
        <v>1192</v>
      </c>
    </row>
    <row r="145" spans="1:8" x14ac:dyDescent="0.25">
      <c r="A145" t="s">
        <v>1077</v>
      </c>
      <c r="C145" t="s">
        <v>2555</v>
      </c>
      <c r="E145">
        <f t="shared" si="4"/>
        <v>0</v>
      </c>
      <c r="G145">
        <f t="shared" si="5"/>
        <v>1</v>
      </c>
      <c r="H145" t="s">
        <v>298</v>
      </c>
    </row>
    <row r="146" spans="1:8" x14ac:dyDescent="0.25">
      <c r="A146" t="s">
        <v>53</v>
      </c>
      <c r="C146" t="s">
        <v>1131</v>
      </c>
      <c r="E146">
        <f t="shared" si="4"/>
        <v>1</v>
      </c>
      <c r="G146">
        <f t="shared" si="5"/>
        <v>0</v>
      </c>
      <c r="H146" t="s">
        <v>67</v>
      </c>
    </row>
    <row r="147" spans="1:8" x14ac:dyDescent="0.25">
      <c r="A147" t="s">
        <v>633</v>
      </c>
      <c r="C147" t="s">
        <v>2046</v>
      </c>
      <c r="E147">
        <f t="shared" si="4"/>
        <v>1</v>
      </c>
      <c r="G147">
        <f t="shared" si="5"/>
        <v>1</v>
      </c>
      <c r="H147" t="s">
        <v>1238</v>
      </c>
    </row>
    <row r="148" spans="1:8" x14ac:dyDescent="0.25">
      <c r="A148" t="s">
        <v>15</v>
      </c>
      <c r="C148" t="s">
        <v>4164</v>
      </c>
      <c r="E148">
        <f t="shared" si="4"/>
        <v>0</v>
      </c>
      <c r="G148">
        <f t="shared" si="5"/>
        <v>0</v>
      </c>
      <c r="H148" t="s">
        <v>1222</v>
      </c>
    </row>
    <row r="149" spans="1:8" x14ac:dyDescent="0.25">
      <c r="A149" t="s">
        <v>157</v>
      </c>
      <c r="C149" t="s">
        <v>260</v>
      </c>
      <c r="E149">
        <f t="shared" si="4"/>
        <v>1</v>
      </c>
      <c r="G149">
        <f t="shared" si="5"/>
        <v>0</v>
      </c>
      <c r="H149" t="s">
        <v>287</v>
      </c>
    </row>
    <row r="150" spans="1:8" x14ac:dyDescent="0.25">
      <c r="A150" t="s">
        <v>68</v>
      </c>
      <c r="C150" t="s">
        <v>2230</v>
      </c>
      <c r="E150">
        <f t="shared" si="4"/>
        <v>0</v>
      </c>
      <c r="G150">
        <f t="shared" si="5"/>
        <v>1</v>
      </c>
      <c r="H150" t="s">
        <v>139</v>
      </c>
    </row>
    <row r="151" spans="1:8" x14ac:dyDescent="0.25">
      <c r="A151" t="s">
        <v>223</v>
      </c>
      <c r="C151" t="s">
        <v>4821</v>
      </c>
      <c r="E151">
        <f t="shared" si="4"/>
        <v>1</v>
      </c>
      <c r="G151">
        <f t="shared" si="5"/>
        <v>0</v>
      </c>
      <c r="H151" t="s">
        <v>949</v>
      </c>
    </row>
    <row r="152" spans="1:8" x14ac:dyDescent="0.25">
      <c r="A152" t="s">
        <v>1169</v>
      </c>
      <c r="C152" t="s">
        <v>5003</v>
      </c>
      <c r="E152">
        <f t="shared" si="4"/>
        <v>0</v>
      </c>
      <c r="G152">
        <f t="shared" si="5"/>
        <v>0</v>
      </c>
      <c r="H152" t="s">
        <v>1001</v>
      </c>
    </row>
    <row r="153" spans="1:8" x14ac:dyDescent="0.25">
      <c r="A153" t="s">
        <v>493</v>
      </c>
      <c r="C153" t="s">
        <v>1316</v>
      </c>
      <c r="E153">
        <f t="shared" si="4"/>
        <v>0</v>
      </c>
      <c r="G153">
        <f t="shared" si="5"/>
        <v>0</v>
      </c>
      <c r="H153" t="s">
        <v>1447</v>
      </c>
    </row>
    <row r="154" spans="1:8" x14ac:dyDescent="0.25">
      <c r="A154" t="s">
        <v>2021</v>
      </c>
      <c r="C154" t="s">
        <v>992</v>
      </c>
      <c r="E154">
        <f t="shared" si="4"/>
        <v>1</v>
      </c>
      <c r="G154">
        <f t="shared" si="5"/>
        <v>1</v>
      </c>
      <c r="H154" t="s">
        <v>299</v>
      </c>
    </row>
    <row r="155" spans="1:8" x14ac:dyDescent="0.25">
      <c r="A155" t="s">
        <v>57</v>
      </c>
      <c r="C155" t="s">
        <v>2519</v>
      </c>
      <c r="E155">
        <f t="shared" si="4"/>
        <v>1</v>
      </c>
      <c r="G155">
        <f t="shared" si="5"/>
        <v>0</v>
      </c>
      <c r="H155" t="s">
        <v>441</v>
      </c>
    </row>
    <row r="156" spans="1:8" x14ac:dyDescent="0.25">
      <c r="A156" t="s">
        <v>1110</v>
      </c>
      <c r="C156" t="s">
        <v>5114</v>
      </c>
      <c r="E156">
        <f t="shared" si="4"/>
        <v>0</v>
      </c>
      <c r="G156">
        <f t="shared" si="5"/>
        <v>1</v>
      </c>
      <c r="H156" t="s">
        <v>551</v>
      </c>
    </row>
    <row r="157" spans="1:8" x14ac:dyDescent="0.25">
      <c r="A157" t="s">
        <v>1538</v>
      </c>
      <c r="C157" t="s">
        <v>25</v>
      </c>
      <c r="E157">
        <f t="shared" si="4"/>
        <v>1</v>
      </c>
      <c r="G157">
        <f t="shared" si="5"/>
        <v>0</v>
      </c>
      <c r="H157" t="s">
        <v>100</v>
      </c>
    </row>
    <row r="158" spans="1:8" x14ac:dyDescent="0.25">
      <c r="A158" t="s">
        <v>1563</v>
      </c>
      <c r="C158" t="s">
        <v>127</v>
      </c>
      <c r="E158">
        <f t="shared" si="4"/>
        <v>1</v>
      </c>
      <c r="G158">
        <f t="shared" si="5"/>
        <v>0</v>
      </c>
      <c r="H158" t="s">
        <v>76</v>
      </c>
    </row>
    <row r="159" spans="1:8" x14ac:dyDescent="0.25">
      <c r="A159" t="s">
        <v>358</v>
      </c>
      <c r="C159" t="s">
        <v>1129</v>
      </c>
      <c r="E159">
        <f t="shared" si="4"/>
        <v>1</v>
      </c>
      <c r="G159">
        <f t="shared" si="5"/>
        <v>1</v>
      </c>
      <c r="H159" t="s">
        <v>143</v>
      </c>
    </row>
    <row r="160" spans="1:8" x14ac:dyDescent="0.25">
      <c r="A160" t="s">
        <v>146</v>
      </c>
      <c r="C160" t="s">
        <v>642</v>
      </c>
      <c r="E160">
        <f t="shared" si="4"/>
        <v>1</v>
      </c>
      <c r="G160">
        <f t="shared" si="5"/>
        <v>0</v>
      </c>
      <c r="H160" t="s">
        <v>173</v>
      </c>
    </row>
    <row r="161" spans="1:8" x14ac:dyDescent="0.25">
      <c r="A161" t="s">
        <v>286</v>
      </c>
      <c r="C161" t="s">
        <v>5115</v>
      </c>
      <c r="E161">
        <f t="shared" si="4"/>
        <v>1</v>
      </c>
      <c r="G161">
        <f t="shared" si="5"/>
        <v>0</v>
      </c>
      <c r="H161" t="s">
        <v>86</v>
      </c>
    </row>
    <row r="162" spans="1:8" x14ac:dyDescent="0.25">
      <c r="A162" t="s">
        <v>958</v>
      </c>
      <c r="C162" t="s">
        <v>239</v>
      </c>
      <c r="E162">
        <f t="shared" si="4"/>
        <v>0</v>
      </c>
      <c r="G162">
        <f t="shared" si="5"/>
        <v>0</v>
      </c>
      <c r="H162" t="s">
        <v>1322</v>
      </c>
    </row>
    <row r="163" spans="1:8" x14ac:dyDescent="0.25">
      <c r="A163" t="s">
        <v>640</v>
      </c>
      <c r="C163" t="s">
        <v>85</v>
      </c>
      <c r="E163">
        <f t="shared" si="4"/>
        <v>1</v>
      </c>
      <c r="G163">
        <f t="shared" si="5"/>
        <v>1</v>
      </c>
      <c r="H163" t="s">
        <v>273</v>
      </c>
    </row>
    <row r="164" spans="1:8" x14ac:dyDescent="0.25">
      <c r="A164" t="s">
        <v>1432</v>
      </c>
      <c r="C164" t="s">
        <v>183</v>
      </c>
      <c r="E164">
        <f t="shared" si="4"/>
        <v>1</v>
      </c>
      <c r="G164">
        <f t="shared" si="5"/>
        <v>1</v>
      </c>
      <c r="H164" t="s">
        <v>260</v>
      </c>
    </row>
    <row r="165" spans="1:8" x14ac:dyDescent="0.25">
      <c r="A165" t="s">
        <v>415</v>
      </c>
      <c r="C165" t="s">
        <v>1488</v>
      </c>
      <c r="E165">
        <f t="shared" si="4"/>
        <v>1</v>
      </c>
      <c r="G165">
        <f t="shared" si="5"/>
        <v>0</v>
      </c>
      <c r="H165" t="s">
        <v>140</v>
      </c>
    </row>
    <row r="166" spans="1:8" x14ac:dyDescent="0.25">
      <c r="A166" t="s">
        <v>160</v>
      </c>
      <c r="C166" t="s">
        <v>1579</v>
      </c>
      <c r="E166">
        <f t="shared" si="4"/>
        <v>1</v>
      </c>
      <c r="G166">
        <f t="shared" si="5"/>
        <v>0</v>
      </c>
      <c r="H166" t="s">
        <v>61</v>
      </c>
    </row>
    <row r="167" spans="1:8" x14ac:dyDescent="0.25">
      <c r="A167" t="s">
        <v>1427</v>
      </c>
      <c r="C167" t="s">
        <v>5116</v>
      </c>
      <c r="E167">
        <f t="shared" si="4"/>
        <v>0</v>
      </c>
      <c r="G167">
        <f t="shared" si="5"/>
        <v>0</v>
      </c>
      <c r="H167" t="s">
        <v>79</v>
      </c>
    </row>
    <row r="168" spans="1:8" x14ac:dyDescent="0.25">
      <c r="A168" t="s">
        <v>45</v>
      </c>
      <c r="C168" t="s">
        <v>1332</v>
      </c>
      <c r="E168">
        <f t="shared" si="4"/>
        <v>1</v>
      </c>
      <c r="G168">
        <f t="shared" si="5"/>
        <v>0</v>
      </c>
      <c r="H168" t="s">
        <v>114</v>
      </c>
    </row>
    <row r="169" spans="1:8" x14ac:dyDescent="0.25">
      <c r="A169" t="s">
        <v>938</v>
      </c>
      <c r="C169" t="s">
        <v>450</v>
      </c>
      <c r="E169">
        <f t="shared" si="4"/>
        <v>1</v>
      </c>
      <c r="G169">
        <f t="shared" si="5"/>
        <v>1</v>
      </c>
      <c r="H169" t="s">
        <v>286</v>
      </c>
    </row>
    <row r="170" spans="1:8" x14ac:dyDescent="0.25">
      <c r="A170" t="s">
        <v>14</v>
      </c>
      <c r="C170" t="s">
        <v>5117</v>
      </c>
      <c r="E170">
        <f t="shared" si="4"/>
        <v>0</v>
      </c>
      <c r="G170">
        <f t="shared" si="5"/>
        <v>0</v>
      </c>
      <c r="H170" t="s">
        <v>700</v>
      </c>
    </row>
    <row r="171" spans="1:8" x14ac:dyDescent="0.25">
      <c r="A171" t="s">
        <v>1650</v>
      </c>
      <c r="C171" t="s">
        <v>206</v>
      </c>
      <c r="E171">
        <f t="shared" si="4"/>
        <v>1</v>
      </c>
      <c r="G171">
        <f t="shared" si="5"/>
        <v>0</v>
      </c>
      <c r="H171" t="s">
        <v>88</v>
      </c>
    </row>
    <row r="172" spans="1:8" x14ac:dyDescent="0.25">
      <c r="A172" t="s">
        <v>1347</v>
      </c>
      <c r="C172" t="s">
        <v>1509</v>
      </c>
      <c r="E172">
        <f t="shared" si="4"/>
        <v>1</v>
      </c>
      <c r="G172">
        <f t="shared" si="5"/>
        <v>0</v>
      </c>
      <c r="H172" t="s">
        <v>1344</v>
      </c>
    </row>
    <row r="173" spans="1:8" x14ac:dyDescent="0.25">
      <c r="A173" t="s">
        <v>1413</v>
      </c>
      <c r="C173" t="s">
        <v>2799</v>
      </c>
      <c r="E173">
        <f t="shared" si="4"/>
        <v>0</v>
      </c>
      <c r="G173">
        <f t="shared" si="5"/>
        <v>0</v>
      </c>
      <c r="H173" t="s">
        <v>1232</v>
      </c>
    </row>
    <row r="174" spans="1:8" x14ac:dyDescent="0.25">
      <c r="A174" t="s">
        <v>678</v>
      </c>
      <c r="C174" t="s">
        <v>550</v>
      </c>
      <c r="E174">
        <f t="shared" si="4"/>
        <v>1</v>
      </c>
      <c r="G174">
        <f t="shared" si="5"/>
        <v>0</v>
      </c>
      <c r="H174" t="s">
        <v>121</v>
      </c>
    </row>
    <row r="175" spans="1:8" x14ac:dyDescent="0.25">
      <c r="A175" t="s">
        <v>2838</v>
      </c>
      <c r="C175" t="s">
        <v>1517</v>
      </c>
      <c r="E175">
        <f t="shared" si="4"/>
        <v>1</v>
      </c>
      <c r="G175">
        <f t="shared" si="5"/>
        <v>0</v>
      </c>
      <c r="H175" t="s">
        <v>1470</v>
      </c>
    </row>
    <row r="176" spans="1:8" x14ac:dyDescent="0.25">
      <c r="A176" t="s">
        <v>1030</v>
      </c>
      <c r="C176" t="s">
        <v>4900</v>
      </c>
      <c r="E176">
        <f t="shared" si="4"/>
        <v>1</v>
      </c>
      <c r="G176">
        <f t="shared" si="5"/>
        <v>0</v>
      </c>
      <c r="H176" t="s">
        <v>71</v>
      </c>
    </row>
    <row r="177" spans="1:8" x14ac:dyDescent="0.25">
      <c r="A177" t="s">
        <v>336</v>
      </c>
      <c r="C177" t="s">
        <v>5118</v>
      </c>
      <c r="E177">
        <f t="shared" si="4"/>
        <v>1</v>
      </c>
      <c r="G177">
        <f t="shared" si="5"/>
        <v>1</v>
      </c>
      <c r="H177" t="s">
        <v>358</v>
      </c>
    </row>
    <row r="178" spans="1:8" x14ac:dyDescent="0.25">
      <c r="A178" t="s">
        <v>337</v>
      </c>
      <c r="C178" t="s">
        <v>3141</v>
      </c>
      <c r="E178">
        <f t="shared" si="4"/>
        <v>0</v>
      </c>
      <c r="G178">
        <f t="shared" si="5"/>
        <v>0</v>
      </c>
      <c r="H178" t="s">
        <v>80</v>
      </c>
    </row>
    <row r="179" spans="1:8" x14ac:dyDescent="0.25">
      <c r="A179" t="s">
        <v>845</v>
      </c>
      <c r="C179" t="s">
        <v>772</v>
      </c>
      <c r="E179">
        <f t="shared" si="4"/>
        <v>1</v>
      </c>
      <c r="G179">
        <f t="shared" si="5"/>
        <v>0</v>
      </c>
      <c r="H179" t="s">
        <v>698</v>
      </c>
    </row>
    <row r="180" spans="1:8" x14ac:dyDescent="0.25">
      <c r="A180" t="s">
        <v>1338</v>
      </c>
      <c r="C180" t="s">
        <v>2500</v>
      </c>
      <c r="E180">
        <f t="shared" si="4"/>
        <v>1</v>
      </c>
      <c r="G180">
        <f t="shared" si="5"/>
        <v>1</v>
      </c>
      <c r="H180" t="s">
        <v>642</v>
      </c>
    </row>
    <row r="181" spans="1:8" x14ac:dyDescent="0.25">
      <c r="A181" t="s">
        <v>2452</v>
      </c>
      <c r="C181" t="s">
        <v>1563</v>
      </c>
      <c r="E181">
        <f t="shared" si="4"/>
        <v>1</v>
      </c>
      <c r="G181">
        <f t="shared" si="5"/>
        <v>0</v>
      </c>
      <c r="H181" t="s">
        <v>94</v>
      </c>
    </row>
    <row r="182" spans="1:8" x14ac:dyDescent="0.25">
      <c r="A182" t="s">
        <v>907</v>
      </c>
      <c r="C182" t="s">
        <v>2768</v>
      </c>
      <c r="E182">
        <f t="shared" si="4"/>
        <v>1</v>
      </c>
      <c r="G182">
        <f t="shared" si="5"/>
        <v>0</v>
      </c>
      <c r="H182" t="s">
        <v>102</v>
      </c>
    </row>
    <row r="183" spans="1:8" x14ac:dyDescent="0.25">
      <c r="A183" t="s">
        <v>33</v>
      </c>
      <c r="C183" t="s">
        <v>394</v>
      </c>
      <c r="E183">
        <f t="shared" si="4"/>
        <v>0</v>
      </c>
      <c r="G183">
        <f t="shared" si="5"/>
        <v>0</v>
      </c>
      <c r="H183" t="s">
        <v>148</v>
      </c>
    </row>
    <row r="184" spans="1:8" x14ac:dyDescent="0.25">
      <c r="A184" t="s">
        <v>2106</v>
      </c>
      <c r="C184" t="s">
        <v>3751</v>
      </c>
      <c r="E184">
        <f t="shared" si="4"/>
        <v>0</v>
      </c>
      <c r="G184">
        <f t="shared" si="5"/>
        <v>0</v>
      </c>
      <c r="H184" t="s">
        <v>1692</v>
      </c>
    </row>
    <row r="185" spans="1:8" x14ac:dyDescent="0.25">
      <c r="A185" t="s">
        <v>21</v>
      </c>
      <c r="C185" t="s">
        <v>2652</v>
      </c>
      <c r="E185">
        <f t="shared" si="4"/>
        <v>1</v>
      </c>
      <c r="G185">
        <f t="shared" si="5"/>
        <v>0</v>
      </c>
      <c r="H185" t="s">
        <v>134</v>
      </c>
    </row>
    <row r="186" spans="1:8" x14ac:dyDescent="0.25">
      <c r="A186" t="s">
        <v>2216</v>
      </c>
      <c r="C186" t="s">
        <v>2640</v>
      </c>
      <c r="E186">
        <f t="shared" si="4"/>
        <v>1</v>
      </c>
      <c r="G186">
        <f t="shared" si="5"/>
        <v>0</v>
      </c>
      <c r="H186" t="s">
        <v>74</v>
      </c>
    </row>
    <row r="187" spans="1:8" x14ac:dyDescent="0.25">
      <c r="A187" t="s">
        <v>1537</v>
      </c>
      <c r="C187" t="s">
        <v>1572</v>
      </c>
      <c r="E187">
        <f t="shared" si="4"/>
        <v>0</v>
      </c>
      <c r="G187">
        <f t="shared" si="5"/>
        <v>1</v>
      </c>
      <c r="H187" t="s">
        <v>428</v>
      </c>
    </row>
    <row r="188" spans="1:8" x14ac:dyDescent="0.25">
      <c r="A188" t="s">
        <v>776</v>
      </c>
      <c r="C188" t="s">
        <v>4939</v>
      </c>
      <c r="E188">
        <f t="shared" si="4"/>
        <v>1</v>
      </c>
      <c r="G188">
        <f t="shared" si="5"/>
        <v>0</v>
      </c>
      <c r="H188" t="s">
        <v>500</v>
      </c>
    </row>
    <row r="189" spans="1:8" x14ac:dyDescent="0.25">
      <c r="A189" t="s">
        <v>665</v>
      </c>
      <c r="C189" t="s">
        <v>3104</v>
      </c>
      <c r="E189">
        <f t="shared" si="4"/>
        <v>1</v>
      </c>
      <c r="G189">
        <f t="shared" si="5"/>
        <v>0</v>
      </c>
      <c r="H189" t="s">
        <v>1711</v>
      </c>
    </row>
    <row r="190" spans="1:8" x14ac:dyDescent="0.25">
      <c r="A190" t="s">
        <v>31</v>
      </c>
      <c r="C190" t="s">
        <v>2968</v>
      </c>
      <c r="E190">
        <f t="shared" si="4"/>
        <v>0</v>
      </c>
      <c r="G190">
        <f t="shared" si="5"/>
        <v>0</v>
      </c>
      <c r="H190" t="s">
        <v>72</v>
      </c>
    </row>
    <row r="191" spans="1:8" x14ac:dyDescent="0.25">
      <c r="A191" t="s">
        <v>1510</v>
      </c>
      <c r="C191" t="s">
        <v>810</v>
      </c>
      <c r="E191">
        <f t="shared" si="4"/>
        <v>1</v>
      </c>
      <c r="G191">
        <f t="shared" si="5"/>
        <v>1</v>
      </c>
      <c r="H191" t="s">
        <v>544</v>
      </c>
    </row>
    <row r="192" spans="1:8" x14ac:dyDescent="0.25">
      <c r="A192" t="s">
        <v>1033</v>
      </c>
      <c r="C192" t="s">
        <v>815</v>
      </c>
      <c r="E192">
        <f t="shared" si="4"/>
        <v>1</v>
      </c>
      <c r="G192">
        <f t="shared" si="5"/>
        <v>0</v>
      </c>
      <c r="H192" t="s">
        <v>1649</v>
      </c>
    </row>
    <row r="193" spans="1:8" x14ac:dyDescent="0.25">
      <c r="A193" t="s">
        <v>219</v>
      </c>
      <c r="C193" t="s">
        <v>4063</v>
      </c>
      <c r="E193">
        <f t="shared" si="4"/>
        <v>1</v>
      </c>
      <c r="G193">
        <f t="shared" si="5"/>
        <v>0</v>
      </c>
      <c r="H193" t="s">
        <v>1520</v>
      </c>
    </row>
    <row r="194" spans="1:8" x14ac:dyDescent="0.25">
      <c r="A194" t="s">
        <v>959</v>
      </c>
      <c r="C194" t="s">
        <v>2152</v>
      </c>
      <c r="E194">
        <f t="shared" si="4"/>
        <v>1</v>
      </c>
      <c r="G194">
        <f t="shared" si="5"/>
        <v>1</v>
      </c>
      <c r="H194" t="s">
        <v>160</v>
      </c>
    </row>
    <row r="195" spans="1:8" x14ac:dyDescent="0.25">
      <c r="A195" t="s">
        <v>841</v>
      </c>
      <c r="C195" t="s">
        <v>3434</v>
      </c>
      <c r="E195">
        <f t="shared" ref="E195:E258" si="6">COUNTIF(C$3:C$1287,A195)</f>
        <v>1</v>
      </c>
      <c r="G195">
        <f t="shared" ref="G195:G258" si="7">COUNTIF(C$3:C$1287,H195)</f>
        <v>0</v>
      </c>
      <c r="H195" t="s">
        <v>87</v>
      </c>
    </row>
    <row r="196" spans="1:8" x14ac:dyDescent="0.25">
      <c r="A196" t="s">
        <v>123</v>
      </c>
      <c r="C196" t="s">
        <v>5119</v>
      </c>
      <c r="E196">
        <f t="shared" si="6"/>
        <v>1</v>
      </c>
      <c r="G196">
        <f t="shared" si="7"/>
        <v>1</v>
      </c>
      <c r="H196" t="s">
        <v>1401</v>
      </c>
    </row>
    <row r="197" spans="1:8" x14ac:dyDescent="0.25">
      <c r="A197" t="s">
        <v>605</v>
      </c>
      <c r="C197" t="s">
        <v>4242</v>
      </c>
      <c r="E197">
        <f t="shared" si="6"/>
        <v>1</v>
      </c>
      <c r="G197">
        <f t="shared" si="7"/>
        <v>0</v>
      </c>
      <c r="H197" t="s">
        <v>75</v>
      </c>
    </row>
    <row r="198" spans="1:8" x14ac:dyDescent="0.25">
      <c r="A198" t="s">
        <v>248</v>
      </c>
      <c r="C198" t="s">
        <v>1048</v>
      </c>
      <c r="E198">
        <f t="shared" si="6"/>
        <v>0</v>
      </c>
      <c r="G198">
        <f t="shared" si="7"/>
        <v>1</v>
      </c>
      <c r="H198" t="s">
        <v>521</v>
      </c>
    </row>
    <row r="199" spans="1:8" x14ac:dyDescent="0.25">
      <c r="A199" t="s">
        <v>580</v>
      </c>
      <c r="C199" t="s">
        <v>5120</v>
      </c>
      <c r="E199">
        <f t="shared" si="6"/>
        <v>0</v>
      </c>
      <c r="G199">
        <f t="shared" si="7"/>
        <v>1</v>
      </c>
      <c r="H199" t="s">
        <v>130</v>
      </c>
    </row>
    <row r="200" spans="1:8" x14ac:dyDescent="0.25">
      <c r="A200" t="s">
        <v>1838</v>
      </c>
      <c r="C200" t="s">
        <v>1195</v>
      </c>
      <c r="E200">
        <f t="shared" si="6"/>
        <v>1</v>
      </c>
      <c r="G200">
        <f t="shared" si="7"/>
        <v>1</v>
      </c>
      <c r="H200" t="s">
        <v>81</v>
      </c>
    </row>
    <row r="201" spans="1:8" x14ac:dyDescent="0.25">
      <c r="A201" t="s">
        <v>192</v>
      </c>
      <c r="C201" t="s">
        <v>665</v>
      </c>
      <c r="E201">
        <f t="shared" si="6"/>
        <v>0</v>
      </c>
      <c r="G201">
        <f t="shared" si="7"/>
        <v>0</v>
      </c>
      <c r="H201" t="s">
        <v>1632</v>
      </c>
    </row>
    <row r="202" spans="1:8" x14ac:dyDescent="0.25">
      <c r="A202" t="s">
        <v>287</v>
      </c>
      <c r="C202" t="s">
        <v>518</v>
      </c>
      <c r="E202">
        <f t="shared" si="6"/>
        <v>0</v>
      </c>
      <c r="G202">
        <f t="shared" si="7"/>
        <v>0</v>
      </c>
      <c r="H202" t="s">
        <v>82</v>
      </c>
    </row>
    <row r="203" spans="1:8" x14ac:dyDescent="0.25">
      <c r="A203" t="s">
        <v>657</v>
      </c>
      <c r="C203" t="s">
        <v>5121</v>
      </c>
      <c r="E203">
        <f t="shared" si="6"/>
        <v>1</v>
      </c>
      <c r="G203">
        <f t="shared" si="7"/>
        <v>1</v>
      </c>
      <c r="H203" t="s">
        <v>123</v>
      </c>
    </row>
    <row r="204" spans="1:8" x14ac:dyDescent="0.25">
      <c r="A204" t="s">
        <v>335</v>
      </c>
      <c r="C204" t="s">
        <v>4620</v>
      </c>
      <c r="E204">
        <f t="shared" si="6"/>
        <v>1</v>
      </c>
      <c r="G204">
        <f t="shared" si="7"/>
        <v>0</v>
      </c>
      <c r="H204" t="s">
        <v>203</v>
      </c>
    </row>
    <row r="205" spans="1:8" x14ac:dyDescent="0.25">
      <c r="A205" t="s">
        <v>280</v>
      </c>
      <c r="C205" t="s">
        <v>2556</v>
      </c>
      <c r="E205">
        <f t="shared" si="6"/>
        <v>1</v>
      </c>
      <c r="G205">
        <f t="shared" si="7"/>
        <v>1</v>
      </c>
      <c r="H205" t="s">
        <v>1563</v>
      </c>
    </row>
    <row r="206" spans="1:8" x14ac:dyDescent="0.25">
      <c r="A206" t="s">
        <v>1759</v>
      </c>
      <c r="C206" t="s">
        <v>4677</v>
      </c>
      <c r="E206">
        <f t="shared" si="6"/>
        <v>0</v>
      </c>
      <c r="G206">
        <f t="shared" si="7"/>
        <v>0</v>
      </c>
      <c r="H206" t="s">
        <v>454</v>
      </c>
    </row>
    <row r="207" spans="1:8" x14ac:dyDescent="0.25">
      <c r="A207" t="s">
        <v>47</v>
      </c>
      <c r="C207" t="s">
        <v>892</v>
      </c>
      <c r="E207">
        <f t="shared" si="6"/>
        <v>0</v>
      </c>
      <c r="G207">
        <f t="shared" si="7"/>
        <v>0</v>
      </c>
      <c r="H207" t="s">
        <v>879</v>
      </c>
    </row>
    <row r="208" spans="1:8" x14ac:dyDescent="0.25">
      <c r="A208" t="s">
        <v>12</v>
      </c>
      <c r="C208" t="s">
        <v>3326</v>
      </c>
      <c r="E208">
        <f t="shared" si="6"/>
        <v>0</v>
      </c>
      <c r="G208">
        <f t="shared" si="7"/>
        <v>0</v>
      </c>
      <c r="H208" t="s">
        <v>84</v>
      </c>
    </row>
    <row r="209" spans="1:8" x14ac:dyDescent="0.25">
      <c r="A209" t="s">
        <v>1351</v>
      </c>
      <c r="C209" t="s">
        <v>1803</v>
      </c>
      <c r="E209">
        <f t="shared" si="6"/>
        <v>0</v>
      </c>
      <c r="G209">
        <f t="shared" si="7"/>
        <v>0</v>
      </c>
      <c r="H209" t="s">
        <v>151</v>
      </c>
    </row>
    <row r="210" spans="1:8" x14ac:dyDescent="0.25">
      <c r="A210" t="s">
        <v>1495</v>
      </c>
      <c r="C210" t="s">
        <v>376</v>
      </c>
      <c r="E210">
        <f t="shared" si="6"/>
        <v>0</v>
      </c>
      <c r="G210">
        <f t="shared" si="7"/>
        <v>1</v>
      </c>
      <c r="H210" t="s">
        <v>150</v>
      </c>
    </row>
    <row r="211" spans="1:8" x14ac:dyDescent="0.25">
      <c r="A211" t="s">
        <v>1155</v>
      </c>
      <c r="C211" t="s">
        <v>2216</v>
      </c>
      <c r="E211">
        <f t="shared" si="6"/>
        <v>1</v>
      </c>
      <c r="G211">
        <f t="shared" si="7"/>
        <v>1</v>
      </c>
      <c r="H211" t="s">
        <v>320</v>
      </c>
    </row>
    <row r="212" spans="1:8" x14ac:dyDescent="0.25">
      <c r="A212" t="s">
        <v>1545</v>
      </c>
      <c r="C212" t="s">
        <v>2129</v>
      </c>
      <c r="E212">
        <f t="shared" si="6"/>
        <v>0</v>
      </c>
      <c r="G212">
        <f t="shared" si="7"/>
        <v>0</v>
      </c>
      <c r="H212" t="s">
        <v>111</v>
      </c>
    </row>
    <row r="213" spans="1:8" x14ac:dyDescent="0.25">
      <c r="A213" t="s">
        <v>143</v>
      </c>
      <c r="C213" t="s">
        <v>893</v>
      </c>
      <c r="E213">
        <f t="shared" si="6"/>
        <v>1</v>
      </c>
      <c r="G213">
        <f t="shared" si="7"/>
        <v>1</v>
      </c>
      <c r="H213" t="s">
        <v>1426</v>
      </c>
    </row>
    <row r="214" spans="1:8" x14ac:dyDescent="0.25">
      <c r="A214" t="s">
        <v>1937</v>
      </c>
      <c r="C214" t="s">
        <v>1409</v>
      </c>
      <c r="E214">
        <f t="shared" si="6"/>
        <v>1</v>
      </c>
      <c r="G214">
        <f t="shared" si="7"/>
        <v>0</v>
      </c>
      <c r="H214" t="s">
        <v>958</v>
      </c>
    </row>
    <row r="215" spans="1:8" x14ac:dyDescent="0.25">
      <c r="A215" t="s">
        <v>1336</v>
      </c>
      <c r="C215" t="s">
        <v>1874</v>
      </c>
      <c r="E215">
        <f t="shared" si="6"/>
        <v>1</v>
      </c>
      <c r="G215">
        <f t="shared" si="7"/>
        <v>1</v>
      </c>
      <c r="H215" t="s">
        <v>803</v>
      </c>
    </row>
    <row r="216" spans="1:8" x14ac:dyDescent="0.25">
      <c r="A216" t="s">
        <v>614</v>
      </c>
      <c r="C216" t="s">
        <v>4866</v>
      </c>
      <c r="E216">
        <f t="shared" si="6"/>
        <v>1</v>
      </c>
      <c r="G216">
        <f t="shared" si="7"/>
        <v>1</v>
      </c>
      <c r="H216" t="s">
        <v>343</v>
      </c>
    </row>
    <row r="217" spans="1:8" x14ac:dyDescent="0.25">
      <c r="A217" t="s">
        <v>1929</v>
      </c>
      <c r="C217" t="s">
        <v>2851</v>
      </c>
      <c r="E217">
        <f t="shared" si="6"/>
        <v>0</v>
      </c>
      <c r="G217">
        <f t="shared" si="7"/>
        <v>0</v>
      </c>
      <c r="H217" t="s">
        <v>271</v>
      </c>
    </row>
    <row r="218" spans="1:8" x14ac:dyDescent="0.25">
      <c r="A218" t="s">
        <v>91</v>
      </c>
      <c r="C218" t="s">
        <v>1760</v>
      </c>
      <c r="E218">
        <f t="shared" si="6"/>
        <v>1</v>
      </c>
      <c r="G218">
        <f t="shared" si="7"/>
        <v>0</v>
      </c>
      <c r="H218" t="s">
        <v>1635</v>
      </c>
    </row>
    <row r="219" spans="1:8" x14ac:dyDescent="0.25">
      <c r="A219" t="s">
        <v>1645</v>
      </c>
      <c r="C219" t="s">
        <v>2694</v>
      </c>
      <c r="E219">
        <f t="shared" si="6"/>
        <v>1</v>
      </c>
      <c r="G219">
        <f t="shared" si="7"/>
        <v>1</v>
      </c>
      <c r="H219" t="s">
        <v>365</v>
      </c>
    </row>
    <row r="220" spans="1:8" x14ac:dyDescent="0.25">
      <c r="A220" t="s">
        <v>438</v>
      </c>
      <c r="C220" t="s">
        <v>816</v>
      </c>
      <c r="E220">
        <f t="shared" si="6"/>
        <v>1</v>
      </c>
      <c r="G220">
        <f t="shared" si="7"/>
        <v>1</v>
      </c>
      <c r="H220" t="s">
        <v>515</v>
      </c>
    </row>
    <row r="221" spans="1:8" x14ac:dyDescent="0.25">
      <c r="A221" t="s">
        <v>682</v>
      </c>
      <c r="C221" t="s">
        <v>1675</v>
      </c>
      <c r="E221">
        <f t="shared" si="6"/>
        <v>1</v>
      </c>
      <c r="G221">
        <f t="shared" si="7"/>
        <v>0</v>
      </c>
      <c r="H221" t="s">
        <v>1413</v>
      </c>
    </row>
    <row r="222" spans="1:8" x14ac:dyDescent="0.25">
      <c r="A222" t="s">
        <v>485</v>
      </c>
      <c r="C222" t="s">
        <v>543</v>
      </c>
      <c r="E222">
        <f t="shared" si="6"/>
        <v>0</v>
      </c>
      <c r="G222">
        <f t="shared" si="7"/>
        <v>1</v>
      </c>
      <c r="H222" t="s">
        <v>406</v>
      </c>
    </row>
    <row r="223" spans="1:8" x14ac:dyDescent="0.25">
      <c r="A223" t="s">
        <v>795</v>
      </c>
      <c r="C223" t="s">
        <v>2201</v>
      </c>
      <c r="E223">
        <f t="shared" si="6"/>
        <v>1</v>
      </c>
      <c r="G223">
        <f t="shared" si="7"/>
        <v>0</v>
      </c>
      <c r="H223" t="s">
        <v>159</v>
      </c>
    </row>
    <row r="224" spans="1:8" x14ac:dyDescent="0.25">
      <c r="A224" t="s">
        <v>521</v>
      </c>
      <c r="C224" t="s">
        <v>3314</v>
      </c>
      <c r="E224">
        <f t="shared" si="6"/>
        <v>1</v>
      </c>
      <c r="G224">
        <f t="shared" si="7"/>
        <v>0</v>
      </c>
      <c r="H224" t="s">
        <v>639</v>
      </c>
    </row>
    <row r="225" spans="1:8" x14ac:dyDescent="0.25">
      <c r="A225" t="s">
        <v>102</v>
      </c>
      <c r="C225" t="s">
        <v>2534</v>
      </c>
      <c r="E225">
        <f t="shared" si="6"/>
        <v>0</v>
      </c>
      <c r="G225">
        <f t="shared" si="7"/>
        <v>0</v>
      </c>
      <c r="H225" t="s">
        <v>218</v>
      </c>
    </row>
    <row r="226" spans="1:8" x14ac:dyDescent="0.25">
      <c r="A226" t="s">
        <v>303</v>
      </c>
      <c r="C226" t="s">
        <v>5122</v>
      </c>
      <c r="E226">
        <f t="shared" si="6"/>
        <v>1</v>
      </c>
      <c r="G226">
        <f t="shared" si="7"/>
        <v>1</v>
      </c>
      <c r="H226" t="s">
        <v>307</v>
      </c>
    </row>
    <row r="227" spans="1:8" x14ac:dyDescent="0.25">
      <c r="A227" t="s">
        <v>1036</v>
      </c>
      <c r="C227" t="s">
        <v>5123</v>
      </c>
      <c r="E227">
        <f t="shared" si="6"/>
        <v>1</v>
      </c>
      <c r="G227">
        <f t="shared" si="7"/>
        <v>1</v>
      </c>
      <c r="H227" t="s">
        <v>633</v>
      </c>
    </row>
    <row r="228" spans="1:8" x14ac:dyDescent="0.25">
      <c r="A228" t="s">
        <v>1685</v>
      </c>
      <c r="C228" t="s">
        <v>375</v>
      </c>
      <c r="E228">
        <f t="shared" si="6"/>
        <v>0</v>
      </c>
      <c r="G228">
        <f t="shared" si="7"/>
        <v>0</v>
      </c>
      <c r="H228" t="s">
        <v>208</v>
      </c>
    </row>
    <row r="229" spans="1:8" x14ac:dyDescent="0.25">
      <c r="A229" t="s">
        <v>95</v>
      </c>
      <c r="C229" t="s">
        <v>2893</v>
      </c>
      <c r="E229">
        <f t="shared" si="6"/>
        <v>0</v>
      </c>
      <c r="G229">
        <f t="shared" si="7"/>
        <v>0</v>
      </c>
      <c r="H229" t="s">
        <v>109</v>
      </c>
    </row>
    <row r="230" spans="1:8" x14ac:dyDescent="0.25">
      <c r="A230" t="s">
        <v>296</v>
      </c>
      <c r="C230" t="s">
        <v>184</v>
      </c>
      <c r="E230">
        <f t="shared" si="6"/>
        <v>1</v>
      </c>
      <c r="G230">
        <f t="shared" si="7"/>
        <v>0</v>
      </c>
      <c r="H230" t="s">
        <v>136</v>
      </c>
    </row>
    <row r="231" spans="1:8" x14ac:dyDescent="0.25">
      <c r="A231" t="s">
        <v>941</v>
      </c>
      <c r="C231" t="s">
        <v>3839</v>
      </c>
      <c r="E231">
        <f t="shared" si="6"/>
        <v>1</v>
      </c>
      <c r="G231">
        <f t="shared" si="7"/>
        <v>1</v>
      </c>
      <c r="H231" t="s">
        <v>83</v>
      </c>
    </row>
    <row r="232" spans="1:8" x14ac:dyDescent="0.25">
      <c r="A232" t="s">
        <v>101</v>
      </c>
      <c r="C232" t="s">
        <v>1402</v>
      </c>
      <c r="E232">
        <f t="shared" si="6"/>
        <v>1</v>
      </c>
      <c r="G232">
        <f t="shared" si="7"/>
        <v>1</v>
      </c>
      <c r="H232" t="s">
        <v>549</v>
      </c>
    </row>
    <row r="233" spans="1:8" x14ac:dyDescent="0.25">
      <c r="A233" t="s">
        <v>29</v>
      </c>
      <c r="C233" t="s">
        <v>4131</v>
      </c>
      <c r="E233">
        <f t="shared" si="6"/>
        <v>1</v>
      </c>
      <c r="G233">
        <f t="shared" si="7"/>
        <v>0</v>
      </c>
      <c r="H233" t="s">
        <v>99</v>
      </c>
    </row>
    <row r="234" spans="1:8" x14ac:dyDescent="0.25">
      <c r="A234" t="s">
        <v>561</v>
      </c>
      <c r="C234" t="s">
        <v>711</v>
      </c>
      <c r="E234">
        <f t="shared" si="6"/>
        <v>1</v>
      </c>
      <c r="G234">
        <f t="shared" si="7"/>
        <v>1</v>
      </c>
      <c r="H234" t="s">
        <v>119</v>
      </c>
    </row>
    <row r="235" spans="1:8" x14ac:dyDescent="0.25">
      <c r="A235" t="s">
        <v>976</v>
      </c>
      <c r="C235" t="s">
        <v>288</v>
      </c>
      <c r="E235">
        <f t="shared" si="6"/>
        <v>1</v>
      </c>
      <c r="G235">
        <f t="shared" si="7"/>
        <v>0</v>
      </c>
      <c r="H235" t="s">
        <v>1427</v>
      </c>
    </row>
    <row r="236" spans="1:8" x14ac:dyDescent="0.25">
      <c r="A236" t="s">
        <v>816</v>
      </c>
      <c r="C236" t="s">
        <v>647</v>
      </c>
      <c r="E236">
        <f t="shared" si="6"/>
        <v>1</v>
      </c>
      <c r="G236">
        <f t="shared" si="7"/>
        <v>0</v>
      </c>
      <c r="H236" t="s">
        <v>493</v>
      </c>
    </row>
    <row r="237" spans="1:8" x14ac:dyDescent="0.25">
      <c r="A237" t="s">
        <v>24</v>
      </c>
      <c r="C237" t="s">
        <v>805</v>
      </c>
      <c r="E237">
        <f t="shared" si="6"/>
        <v>0</v>
      </c>
      <c r="G237">
        <f t="shared" si="7"/>
        <v>0</v>
      </c>
      <c r="H237" t="s">
        <v>571</v>
      </c>
    </row>
    <row r="238" spans="1:8" x14ac:dyDescent="0.25">
      <c r="A238" t="s">
        <v>1489</v>
      </c>
      <c r="C238" t="s">
        <v>392</v>
      </c>
      <c r="E238">
        <f t="shared" si="6"/>
        <v>1</v>
      </c>
      <c r="G238">
        <f t="shared" si="7"/>
        <v>1</v>
      </c>
      <c r="H238" t="s">
        <v>761</v>
      </c>
    </row>
    <row r="239" spans="1:8" x14ac:dyDescent="0.25">
      <c r="A239" t="s">
        <v>1251</v>
      </c>
      <c r="C239" t="s">
        <v>2826</v>
      </c>
      <c r="E239">
        <f t="shared" si="6"/>
        <v>0</v>
      </c>
      <c r="G239">
        <f t="shared" si="7"/>
        <v>0</v>
      </c>
      <c r="H239" t="s">
        <v>857</v>
      </c>
    </row>
    <row r="240" spans="1:8" x14ac:dyDescent="0.25">
      <c r="A240" t="s">
        <v>863</v>
      </c>
      <c r="C240" t="s">
        <v>5124</v>
      </c>
      <c r="E240">
        <f t="shared" si="6"/>
        <v>1</v>
      </c>
      <c r="G240">
        <f t="shared" si="7"/>
        <v>1</v>
      </c>
      <c r="H240" t="s">
        <v>605</v>
      </c>
    </row>
    <row r="241" spans="1:8" x14ac:dyDescent="0.25">
      <c r="A241" t="s">
        <v>313</v>
      </c>
      <c r="C241" t="s">
        <v>3290</v>
      </c>
      <c r="E241">
        <f t="shared" si="6"/>
        <v>1</v>
      </c>
      <c r="G241">
        <f t="shared" si="7"/>
        <v>1</v>
      </c>
      <c r="H241" t="s">
        <v>991</v>
      </c>
    </row>
    <row r="242" spans="1:8" x14ac:dyDescent="0.25">
      <c r="A242" t="s">
        <v>401</v>
      </c>
      <c r="C242" t="s">
        <v>1662</v>
      </c>
      <c r="E242">
        <f t="shared" si="6"/>
        <v>0</v>
      </c>
      <c r="G242">
        <f t="shared" si="7"/>
        <v>0</v>
      </c>
      <c r="H242" t="s">
        <v>1292</v>
      </c>
    </row>
    <row r="243" spans="1:8" x14ac:dyDescent="0.25">
      <c r="A243" t="s">
        <v>883</v>
      </c>
      <c r="C243" t="s">
        <v>3419</v>
      </c>
      <c r="E243">
        <f t="shared" si="6"/>
        <v>1</v>
      </c>
      <c r="G243">
        <f t="shared" si="7"/>
        <v>1</v>
      </c>
      <c r="H243" t="s">
        <v>1144</v>
      </c>
    </row>
    <row r="244" spans="1:8" x14ac:dyDescent="0.25">
      <c r="A244" t="s">
        <v>1790</v>
      </c>
      <c r="C244" t="s">
        <v>943</v>
      </c>
      <c r="E244">
        <f t="shared" si="6"/>
        <v>0</v>
      </c>
      <c r="G244">
        <f t="shared" si="7"/>
        <v>1</v>
      </c>
      <c r="H244" t="s">
        <v>678</v>
      </c>
    </row>
    <row r="245" spans="1:8" x14ac:dyDescent="0.25">
      <c r="A245" t="s">
        <v>478</v>
      </c>
      <c r="C245" t="s">
        <v>1524</v>
      </c>
      <c r="E245">
        <f t="shared" si="6"/>
        <v>1</v>
      </c>
      <c r="G245">
        <f t="shared" si="7"/>
        <v>0</v>
      </c>
      <c r="H245" t="s">
        <v>1723</v>
      </c>
    </row>
    <row r="246" spans="1:8" x14ac:dyDescent="0.25">
      <c r="A246" t="s">
        <v>51</v>
      </c>
      <c r="C246" t="s">
        <v>5125</v>
      </c>
      <c r="E246">
        <f t="shared" si="6"/>
        <v>0</v>
      </c>
      <c r="G246">
        <f t="shared" si="7"/>
        <v>0</v>
      </c>
      <c r="H246" t="s">
        <v>474</v>
      </c>
    </row>
    <row r="247" spans="1:8" x14ac:dyDescent="0.25">
      <c r="A247" t="s">
        <v>310</v>
      </c>
      <c r="C247" t="s">
        <v>1400</v>
      </c>
      <c r="E247">
        <f t="shared" si="6"/>
        <v>1</v>
      </c>
      <c r="G247">
        <f t="shared" si="7"/>
        <v>0</v>
      </c>
      <c r="H247" t="s">
        <v>98</v>
      </c>
    </row>
    <row r="248" spans="1:8" x14ac:dyDescent="0.25">
      <c r="A248" t="s">
        <v>628</v>
      </c>
      <c r="C248" t="s">
        <v>4672</v>
      </c>
      <c r="E248">
        <f t="shared" si="6"/>
        <v>0</v>
      </c>
      <c r="G248">
        <f t="shared" si="7"/>
        <v>0</v>
      </c>
      <c r="H248" t="s">
        <v>564</v>
      </c>
    </row>
    <row r="249" spans="1:8" x14ac:dyDescent="0.25">
      <c r="A249" t="s">
        <v>1637</v>
      </c>
      <c r="C249" t="s">
        <v>278</v>
      </c>
      <c r="E249">
        <f t="shared" si="6"/>
        <v>0</v>
      </c>
      <c r="G249">
        <f t="shared" si="7"/>
        <v>0</v>
      </c>
      <c r="H249" t="s">
        <v>120</v>
      </c>
    </row>
    <row r="250" spans="1:8" x14ac:dyDescent="0.25">
      <c r="A250" t="s">
        <v>364</v>
      </c>
      <c r="C250" t="s">
        <v>1538</v>
      </c>
      <c r="E250">
        <f t="shared" si="6"/>
        <v>1</v>
      </c>
      <c r="G250">
        <f t="shared" si="7"/>
        <v>0</v>
      </c>
      <c r="H250" t="s">
        <v>656</v>
      </c>
    </row>
    <row r="251" spans="1:8" x14ac:dyDescent="0.25">
      <c r="A251" t="s">
        <v>769</v>
      </c>
      <c r="C251" t="s">
        <v>4482</v>
      </c>
      <c r="E251">
        <f t="shared" si="6"/>
        <v>0</v>
      </c>
      <c r="G251">
        <f t="shared" si="7"/>
        <v>1</v>
      </c>
      <c r="H251" t="s">
        <v>145</v>
      </c>
    </row>
    <row r="252" spans="1:8" x14ac:dyDescent="0.25">
      <c r="A252" t="s">
        <v>1339</v>
      </c>
      <c r="C252" t="s">
        <v>2750</v>
      </c>
      <c r="E252">
        <f t="shared" si="6"/>
        <v>0</v>
      </c>
      <c r="G252">
        <f t="shared" si="7"/>
        <v>0</v>
      </c>
      <c r="H252" t="s">
        <v>144</v>
      </c>
    </row>
    <row r="253" spans="1:8" x14ac:dyDescent="0.25">
      <c r="A253" t="s">
        <v>1984</v>
      </c>
      <c r="C253" t="s">
        <v>1306</v>
      </c>
      <c r="E253">
        <f t="shared" si="6"/>
        <v>0</v>
      </c>
      <c r="G253">
        <f t="shared" si="7"/>
        <v>1</v>
      </c>
      <c r="H253" t="s">
        <v>1908</v>
      </c>
    </row>
    <row r="254" spans="1:8" x14ac:dyDescent="0.25">
      <c r="A254" t="s">
        <v>581</v>
      </c>
      <c r="C254" t="s">
        <v>1028</v>
      </c>
      <c r="E254">
        <f t="shared" si="6"/>
        <v>0</v>
      </c>
      <c r="G254">
        <f t="shared" si="7"/>
        <v>0</v>
      </c>
      <c r="H254" t="s">
        <v>147</v>
      </c>
    </row>
    <row r="255" spans="1:8" x14ac:dyDescent="0.25">
      <c r="A255" t="s">
        <v>76</v>
      </c>
      <c r="C255" t="s">
        <v>5126</v>
      </c>
      <c r="E255">
        <f t="shared" si="6"/>
        <v>0</v>
      </c>
      <c r="G255">
        <f t="shared" si="7"/>
        <v>1</v>
      </c>
      <c r="H255" t="s">
        <v>697</v>
      </c>
    </row>
    <row r="256" spans="1:8" x14ac:dyDescent="0.25">
      <c r="A256" t="s">
        <v>787</v>
      </c>
      <c r="C256" t="s">
        <v>2085</v>
      </c>
      <c r="E256">
        <f t="shared" si="6"/>
        <v>1</v>
      </c>
      <c r="G256">
        <f t="shared" si="7"/>
        <v>1</v>
      </c>
      <c r="H256" t="s">
        <v>294</v>
      </c>
    </row>
    <row r="257" spans="1:8" x14ac:dyDescent="0.25">
      <c r="A257" t="s">
        <v>704</v>
      </c>
      <c r="C257" t="s">
        <v>2023</v>
      </c>
      <c r="E257">
        <f t="shared" si="6"/>
        <v>1</v>
      </c>
      <c r="G257">
        <f t="shared" si="7"/>
        <v>0</v>
      </c>
      <c r="H257" t="s">
        <v>104</v>
      </c>
    </row>
    <row r="258" spans="1:8" x14ac:dyDescent="0.25">
      <c r="A258" t="s">
        <v>1809</v>
      </c>
      <c r="C258" t="s">
        <v>848</v>
      </c>
      <c r="E258">
        <f t="shared" si="6"/>
        <v>1</v>
      </c>
      <c r="G258">
        <f t="shared" si="7"/>
        <v>0</v>
      </c>
      <c r="H258" t="s">
        <v>354</v>
      </c>
    </row>
    <row r="259" spans="1:8" x14ac:dyDescent="0.25">
      <c r="A259" t="s">
        <v>194</v>
      </c>
      <c r="C259" t="s">
        <v>5127</v>
      </c>
      <c r="E259">
        <f t="shared" ref="E259:E322" si="8">COUNTIF(C$3:C$1287,A259)</f>
        <v>0</v>
      </c>
      <c r="G259">
        <f t="shared" ref="G259:G322" si="9">COUNTIF(C$3:C$1287,H259)</f>
        <v>1</v>
      </c>
      <c r="H259" t="s">
        <v>614</v>
      </c>
    </row>
    <row r="260" spans="1:8" x14ac:dyDescent="0.25">
      <c r="A260" t="s">
        <v>830</v>
      </c>
      <c r="C260" t="s">
        <v>4519</v>
      </c>
      <c r="E260">
        <f t="shared" si="8"/>
        <v>1</v>
      </c>
      <c r="G260">
        <f t="shared" si="9"/>
        <v>0</v>
      </c>
      <c r="H260" t="s">
        <v>628</v>
      </c>
    </row>
    <row r="261" spans="1:8" x14ac:dyDescent="0.25">
      <c r="A261" t="s">
        <v>2652</v>
      </c>
      <c r="C261" t="s">
        <v>1016</v>
      </c>
      <c r="E261">
        <f t="shared" si="8"/>
        <v>1</v>
      </c>
      <c r="G261">
        <f t="shared" si="9"/>
        <v>0</v>
      </c>
      <c r="H261" t="s">
        <v>580</v>
      </c>
    </row>
    <row r="262" spans="1:8" x14ac:dyDescent="0.25">
      <c r="A262" t="s">
        <v>70</v>
      </c>
      <c r="C262" t="s">
        <v>5128</v>
      </c>
      <c r="E262">
        <f t="shared" si="8"/>
        <v>1</v>
      </c>
      <c r="G262">
        <f t="shared" si="9"/>
        <v>0</v>
      </c>
      <c r="H262" t="s">
        <v>545</v>
      </c>
    </row>
    <row r="263" spans="1:8" x14ac:dyDescent="0.25">
      <c r="A263" t="s">
        <v>23</v>
      </c>
      <c r="C263" t="s">
        <v>4851</v>
      </c>
      <c r="E263">
        <f t="shared" si="8"/>
        <v>0</v>
      </c>
      <c r="G263">
        <f t="shared" si="9"/>
        <v>0</v>
      </c>
      <c r="H263" t="s">
        <v>1685</v>
      </c>
    </row>
    <row r="264" spans="1:8" x14ac:dyDescent="0.25">
      <c r="A264" t="s">
        <v>119</v>
      </c>
      <c r="C264" t="s">
        <v>261</v>
      </c>
      <c r="E264">
        <f t="shared" si="8"/>
        <v>1</v>
      </c>
      <c r="G264">
        <f t="shared" si="9"/>
        <v>0</v>
      </c>
      <c r="H264" t="s">
        <v>237</v>
      </c>
    </row>
    <row r="265" spans="1:8" x14ac:dyDescent="0.25">
      <c r="A265" t="s">
        <v>1995</v>
      </c>
      <c r="C265" t="s">
        <v>1082</v>
      </c>
      <c r="E265">
        <f t="shared" si="8"/>
        <v>0</v>
      </c>
      <c r="G265">
        <f t="shared" si="9"/>
        <v>0</v>
      </c>
      <c r="H265" t="s">
        <v>1537</v>
      </c>
    </row>
    <row r="266" spans="1:8" x14ac:dyDescent="0.25">
      <c r="A266" t="s">
        <v>896</v>
      </c>
      <c r="C266" t="s">
        <v>601</v>
      </c>
      <c r="E266">
        <f t="shared" si="8"/>
        <v>1</v>
      </c>
      <c r="G266">
        <f t="shared" si="9"/>
        <v>0</v>
      </c>
      <c r="H266" t="s">
        <v>1041</v>
      </c>
    </row>
    <row r="267" spans="1:8" x14ac:dyDescent="0.25">
      <c r="A267" t="s">
        <v>90</v>
      </c>
      <c r="C267" t="s">
        <v>1951</v>
      </c>
      <c r="E267">
        <f t="shared" si="8"/>
        <v>0</v>
      </c>
      <c r="G267">
        <f t="shared" si="9"/>
        <v>1</v>
      </c>
      <c r="H267" t="s">
        <v>335</v>
      </c>
    </row>
    <row r="268" spans="1:8" x14ac:dyDescent="0.25">
      <c r="A268" t="s">
        <v>360</v>
      </c>
      <c r="C268" t="s">
        <v>925</v>
      </c>
      <c r="E268">
        <f t="shared" si="8"/>
        <v>1</v>
      </c>
      <c r="G268">
        <f t="shared" si="9"/>
        <v>0</v>
      </c>
      <c r="H268" t="s">
        <v>577</v>
      </c>
    </row>
    <row r="269" spans="1:8" x14ac:dyDescent="0.25">
      <c r="A269" t="s">
        <v>867</v>
      </c>
      <c r="C269" t="s">
        <v>5129</v>
      </c>
      <c r="E269">
        <f t="shared" si="8"/>
        <v>1</v>
      </c>
      <c r="G269">
        <f t="shared" si="9"/>
        <v>0</v>
      </c>
      <c r="H269" t="s">
        <v>113</v>
      </c>
    </row>
    <row r="270" spans="1:8" x14ac:dyDescent="0.25">
      <c r="A270" t="s">
        <v>1524</v>
      </c>
      <c r="C270" t="s">
        <v>1101</v>
      </c>
      <c r="E270">
        <f t="shared" si="8"/>
        <v>1</v>
      </c>
      <c r="G270">
        <f t="shared" si="9"/>
        <v>0</v>
      </c>
      <c r="H270" t="s">
        <v>485</v>
      </c>
    </row>
    <row r="271" spans="1:8" x14ac:dyDescent="0.25">
      <c r="A271" t="s">
        <v>851</v>
      </c>
      <c r="C271" t="s">
        <v>2728</v>
      </c>
      <c r="E271">
        <f t="shared" si="8"/>
        <v>0</v>
      </c>
      <c r="G271">
        <f t="shared" si="9"/>
        <v>1</v>
      </c>
      <c r="H271" t="s">
        <v>816</v>
      </c>
    </row>
    <row r="272" spans="1:8" x14ac:dyDescent="0.25">
      <c r="A272" t="s">
        <v>1774</v>
      </c>
      <c r="C272" t="s">
        <v>1733</v>
      </c>
      <c r="E272">
        <f t="shared" si="8"/>
        <v>0</v>
      </c>
      <c r="G272">
        <f t="shared" si="9"/>
        <v>1</v>
      </c>
      <c r="H272" t="s">
        <v>233</v>
      </c>
    </row>
    <row r="273" spans="1:8" x14ac:dyDescent="0.25">
      <c r="A273" t="s">
        <v>1100</v>
      </c>
      <c r="C273" t="s">
        <v>3124</v>
      </c>
      <c r="E273">
        <f t="shared" si="8"/>
        <v>1</v>
      </c>
      <c r="G273">
        <f t="shared" si="9"/>
        <v>0</v>
      </c>
      <c r="H273" t="s">
        <v>107</v>
      </c>
    </row>
    <row r="274" spans="1:8" x14ac:dyDescent="0.25">
      <c r="A274" t="s">
        <v>663</v>
      </c>
      <c r="C274" t="s">
        <v>503</v>
      </c>
      <c r="E274">
        <f t="shared" si="8"/>
        <v>1</v>
      </c>
      <c r="G274">
        <f t="shared" si="9"/>
        <v>0</v>
      </c>
      <c r="H274" t="s">
        <v>97</v>
      </c>
    </row>
    <row r="275" spans="1:8" x14ac:dyDescent="0.25">
      <c r="A275" t="s">
        <v>1593</v>
      </c>
      <c r="C275" t="s">
        <v>4191</v>
      </c>
      <c r="E275">
        <f t="shared" si="8"/>
        <v>1</v>
      </c>
      <c r="G275">
        <f t="shared" si="9"/>
        <v>1</v>
      </c>
      <c r="H275" t="s">
        <v>128</v>
      </c>
    </row>
    <row r="276" spans="1:8" x14ac:dyDescent="0.25">
      <c r="A276" t="s">
        <v>1680</v>
      </c>
      <c r="C276" t="s">
        <v>3025</v>
      </c>
      <c r="E276">
        <f t="shared" si="8"/>
        <v>0</v>
      </c>
      <c r="G276">
        <f t="shared" si="9"/>
        <v>0</v>
      </c>
      <c r="H276" t="s">
        <v>1495</v>
      </c>
    </row>
    <row r="277" spans="1:8" x14ac:dyDescent="0.25">
      <c r="A277" t="s">
        <v>4100</v>
      </c>
      <c r="C277" t="s">
        <v>4018</v>
      </c>
      <c r="E277">
        <f t="shared" si="8"/>
        <v>0</v>
      </c>
      <c r="G277">
        <f t="shared" si="9"/>
        <v>0</v>
      </c>
      <c r="H277" t="s">
        <v>132</v>
      </c>
    </row>
    <row r="278" spans="1:8" x14ac:dyDescent="0.25">
      <c r="A278" t="s">
        <v>413</v>
      </c>
      <c r="C278" t="s">
        <v>1155</v>
      </c>
      <c r="E278">
        <f t="shared" si="8"/>
        <v>1</v>
      </c>
      <c r="G278">
        <f t="shared" si="9"/>
        <v>1</v>
      </c>
      <c r="H278" t="s">
        <v>413</v>
      </c>
    </row>
    <row r="279" spans="1:8" x14ac:dyDescent="0.25">
      <c r="A279" t="s">
        <v>27</v>
      </c>
      <c r="C279" t="s">
        <v>620</v>
      </c>
      <c r="E279">
        <f t="shared" si="8"/>
        <v>1</v>
      </c>
      <c r="G279">
        <f t="shared" si="9"/>
        <v>0</v>
      </c>
      <c r="H279" t="s">
        <v>481</v>
      </c>
    </row>
    <row r="280" spans="1:8" x14ac:dyDescent="0.25">
      <c r="A280" t="s">
        <v>1998</v>
      </c>
      <c r="C280" t="s">
        <v>1575</v>
      </c>
      <c r="E280">
        <f t="shared" si="8"/>
        <v>0</v>
      </c>
      <c r="G280">
        <f t="shared" si="9"/>
        <v>1</v>
      </c>
      <c r="H280" t="s">
        <v>89</v>
      </c>
    </row>
    <row r="281" spans="1:8" x14ac:dyDescent="0.25">
      <c r="A281" t="s">
        <v>60</v>
      </c>
      <c r="C281" t="s">
        <v>3641</v>
      </c>
      <c r="E281">
        <f t="shared" si="8"/>
        <v>1</v>
      </c>
      <c r="G281">
        <f t="shared" si="9"/>
        <v>0</v>
      </c>
      <c r="H281" t="s">
        <v>210</v>
      </c>
    </row>
    <row r="282" spans="1:8" x14ac:dyDescent="0.25">
      <c r="A282" t="s">
        <v>610</v>
      </c>
      <c r="C282" t="s">
        <v>22</v>
      </c>
      <c r="E282">
        <f t="shared" si="8"/>
        <v>0</v>
      </c>
      <c r="G282">
        <f t="shared" si="9"/>
        <v>1</v>
      </c>
      <c r="H282" t="s">
        <v>133</v>
      </c>
    </row>
    <row r="283" spans="1:8" x14ac:dyDescent="0.25">
      <c r="A283" t="s">
        <v>779</v>
      </c>
      <c r="C283" t="s">
        <v>1507</v>
      </c>
      <c r="E283">
        <f t="shared" si="8"/>
        <v>1</v>
      </c>
      <c r="G283">
        <f t="shared" si="9"/>
        <v>0</v>
      </c>
      <c r="H283" t="s">
        <v>1512</v>
      </c>
    </row>
    <row r="284" spans="1:8" x14ac:dyDescent="0.25">
      <c r="A284" t="s">
        <v>1949</v>
      </c>
      <c r="C284" t="s">
        <v>5130</v>
      </c>
      <c r="E284">
        <f t="shared" si="8"/>
        <v>0</v>
      </c>
      <c r="G284">
        <f t="shared" si="9"/>
        <v>1</v>
      </c>
      <c r="H284" t="s">
        <v>902</v>
      </c>
    </row>
    <row r="285" spans="1:8" x14ac:dyDescent="0.25">
      <c r="A285" t="s">
        <v>639</v>
      </c>
      <c r="C285" t="s">
        <v>4877</v>
      </c>
      <c r="E285">
        <f t="shared" si="8"/>
        <v>0</v>
      </c>
      <c r="G285">
        <f t="shared" si="9"/>
        <v>1</v>
      </c>
      <c r="H285" t="s">
        <v>211</v>
      </c>
    </row>
    <row r="286" spans="1:8" x14ac:dyDescent="0.25">
      <c r="A286" t="s">
        <v>872</v>
      </c>
      <c r="C286" t="s">
        <v>255</v>
      </c>
      <c r="E286">
        <f t="shared" si="8"/>
        <v>1</v>
      </c>
      <c r="G286">
        <f t="shared" si="9"/>
        <v>0</v>
      </c>
      <c r="H286" t="s">
        <v>93</v>
      </c>
    </row>
    <row r="287" spans="1:8" x14ac:dyDescent="0.25">
      <c r="A287" t="s">
        <v>539</v>
      </c>
      <c r="C287" t="s">
        <v>1338</v>
      </c>
      <c r="E287">
        <f t="shared" si="8"/>
        <v>1</v>
      </c>
      <c r="G287">
        <f t="shared" si="9"/>
        <v>0</v>
      </c>
      <c r="H287" t="s">
        <v>110</v>
      </c>
    </row>
    <row r="288" spans="1:8" x14ac:dyDescent="0.25">
      <c r="A288" t="s">
        <v>1410</v>
      </c>
      <c r="C288" t="s">
        <v>4193</v>
      </c>
      <c r="E288">
        <f t="shared" si="8"/>
        <v>1</v>
      </c>
      <c r="G288">
        <f t="shared" si="9"/>
        <v>0</v>
      </c>
      <c r="H288" t="s">
        <v>1225</v>
      </c>
    </row>
    <row r="289" spans="1:8" x14ac:dyDescent="0.25">
      <c r="A289" t="s">
        <v>1095</v>
      </c>
      <c r="C289" t="s">
        <v>1469</v>
      </c>
      <c r="E289">
        <f t="shared" si="8"/>
        <v>0</v>
      </c>
      <c r="G289">
        <f t="shared" si="9"/>
        <v>0</v>
      </c>
      <c r="H289" t="s">
        <v>1637</v>
      </c>
    </row>
    <row r="290" spans="1:8" x14ac:dyDescent="0.25">
      <c r="A290" t="s">
        <v>667</v>
      </c>
      <c r="C290" t="s">
        <v>4691</v>
      </c>
      <c r="E290">
        <f t="shared" si="8"/>
        <v>1</v>
      </c>
      <c r="G290">
        <f t="shared" si="9"/>
        <v>1</v>
      </c>
      <c r="H290" t="s">
        <v>845</v>
      </c>
    </row>
    <row r="291" spans="1:8" x14ac:dyDescent="0.25">
      <c r="A291" t="s">
        <v>684</v>
      </c>
      <c r="C291" t="s">
        <v>1308</v>
      </c>
      <c r="E291">
        <f t="shared" si="8"/>
        <v>0</v>
      </c>
      <c r="G291">
        <f t="shared" si="9"/>
        <v>0</v>
      </c>
      <c r="H291" t="s">
        <v>137</v>
      </c>
    </row>
    <row r="292" spans="1:8" x14ac:dyDescent="0.25">
      <c r="A292" t="s">
        <v>514</v>
      </c>
      <c r="C292" t="s">
        <v>5131</v>
      </c>
      <c r="E292">
        <f t="shared" si="8"/>
        <v>0</v>
      </c>
      <c r="G292">
        <f t="shared" si="9"/>
        <v>0</v>
      </c>
      <c r="H292" t="s">
        <v>152</v>
      </c>
    </row>
    <row r="293" spans="1:8" x14ac:dyDescent="0.25">
      <c r="A293" t="s">
        <v>389</v>
      </c>
      <c r="C293" t="s">
        <v>479</v>
      </c>
      <c r="E293">
        <f t="shared" si="8"/>
        <v>1</v>
      </c>
      <c r="G293">
        <f t="shared" si="9"/>
        <v>0</v>
      </c>
      <c r="H293" t="s">
        <v>252</v>
      </c>
    </row>
    <row r="294" spans="1:8" x14ac:dyDescent="0.25">
      <c r="A294" t="s">
        <v>894</v>
      </c>
      <c r="C294" t="s">
        <v>1053</v>
      </c>
      <c r="E294">
        <f t="shared" si="8"/>
        <v>1</v>
      </c>
      <c r="G294">
        <f t="shared" si="9"/>
        <v>0</v>
      </c>
      <c r="H294" t="s">
        <v>277</v>
      </c>
    </row>
    <row r="295" spans="1:8" x14ac:dyDescent="0.25">
      <c r="A295" t="s">
        <v>1012</v>
      </c>
      <c r="C295" t="s">
        <v>1393</v>
      </c>
      <c r="E295">
        <f t="shared" si="8"/>
        <v>1</v>
      </c>
      <c r="G295">
        <f t="shared" si="9"/>
        <v>1</v>
      </c>
      <c r="H295" t="s">
        <v>135</v>
      </c>
    </row>
    <row r="296" spans="1:8" x14ac:dyDescent="0.25">
      <c r="A296" t="s">
        <v>1492</v>
      </c>
      <c r="C296" t="s">
        <v>5132</v>
      </c>
      <c r="E296">
        <f t="shared" si="8"/>
        <v>0</v>
      </c>
      <c r="G296">
        <f t="shared" si="9"/>
        <v>1</v>
      </c>
      <c r="H296" t="s">
        <v>1489</v>
      </c>
    </row>
    <row r="297" spans="1:8" x14ac:dyDescent="0.25">
      <c r="A297" t="s">
        <v>2443</v>
      </c>
      <c r="C297" t="s">
        <v>5133</v>
      </c>
      <c r="E297">
        <f t="shared" si="8"/>
        <v>1</v>
      </c>
      <c r="G297">
        <f t="shared" si="9"/>
        <v>1</v>
      </c>
      <c r="H297" t="s">
        <v>1229</v>
      </c>
    </row>
    <row r="298" spans="1:8" x14ac:dyDescent="0.25">
      <c r="A298" t="s">
        <v>62</v>
      </c>
      <c r="C298" t="s">
        <v>1642</v>
      </c>
      <c r="E298">
        <f t="shared" si="8"/>
        <v>0</v>
      </c>
      <c r="G298">
        <f t="shared" si="9"/>
        <v>1</v>
      </c>
      <c r="H298" t="s">
        <v>389</v>
      </c>
    </row>
    <row r="299" spans="1:8" x14ac:dyDescent="0.25">
      <c r="A299" t="s">
        <v>940</v>
      </c>
      <c r="C299" t="s">
        <v>5085</v>
      </c>
      <c r="E299">
        <f t="shared" si="8"/>
        <v>1</v>
      </c>
      <c r="G299">
        <f t="shared" si="9"/>
        <v>1</v>
      </c>
      <c r="H299" t="s">
        <v>693</v>
      </c>
    </row>
    <row r="300" spans="1:8" x14ac:dyDescent="0.25">
      <c r="A300" t="s">
        <v>643</v>
      </c>
      <c r="C300" t="s">
        <v>984</v>
      </c>
      <c r="E300">
        <f t="shared" si="8"/>
        <v>0</v>
      </c>
      <c r="G300">
        <f t="shared" si="9"/>
        <v>1</v>
      </c>
      <c r="H300" t="s">
        <v>126</v>
      </c>
    </row>
    <row r="301" spans="1:8" x14ac:dyDescent="0.25">
      <c r="A301" t="s">
        <v>54</v>
      </c>
      <c r="C301" t="s">
        <v>2674</v>
      </c>
      <c r="E301">
        <f t="shared" si="8"/>
        <v>0</v>
      </c>
      <c r="G301">
        <f t="shared" si="9"/>
        <v>0</v>
      </c>
      <c r="H301" t="s">
        <v>224</v>
      </c>
    </row>
    <row r="302" spans="1:8" x14ac:dyDescent="0.25">
      <c r="A302" t="s">
        <v>1097</v>
      </c>
      <c r="C302" t="s">
        <v>3233</v>
      </c>
      <c r="E302">
        <f t="shared" si="8"/>
        <v>1</v>
      </c>
      <c r="G302">
        <f t="shared" si="9"/>
        <v>1</v>
      </c>
      <c r="H302" t="s">
        <v>783</v>
      </c>
    </row>
    <row r="303" spans="1:8" x14ac:dyDescent="0.25">
      <c r="A303" t="s">
        <v>2101</v>
      </c>
      <c r="C303" t="s">
        <v>5134</v>
      </c>
      <c r="E303">
        <f t="shared" si="8"/>
        <v>1</v>
      </c>
      <c r="G303">
        <f t="shared" si="9"/>
        <v>0</v>
      </c>
      <c r="H303" t="s">
        <v>162</v>
      </c>
    </row>
    <row r="304" spans="1:8" x14ac:dyDescent="0.25">
      <c r="A304" t="s">
        <v>1709</v>
      </c>
      <c r="C304" t="s">
        <v>4651</v>
      </c>
      <c r="E304">
        <f t="shared" si="8"/>
        <v>0</v>
      </c>
      <c r="G304">
        <f t="shared" si="9"/>
        <v>0</v>
      </c>
      <c r="H304" t="s">
        <v>92</v>
      </c>
    </row>
    <row r="305" spans="1:8" x14ac:dyDescent="0.25">
      <c r="A305" t="s">
        <v>1899</v>
      </c>
      <c r="C305" t="s">
        <v>1012</v>
      </c>
      <c r="E305">
        <f t="shared" si="8"/>
        <v>0</v>
      </c>
      <c r="G305">
        <f t="shared" si="9"/>
        <v>1</v>
      </c>
      <c r="H305" t="s">
        <v>267</v>
      </c>
    </row>
    <row r="306" spans="1:8" x14ac:dyDescent="0.25">
      <c r="A306" t="s">
        <v>1079</v>
      </c>
      <c r="C306" t="s">
        <v>4550</v>
      </c>
      <c r="E306">
        <f t="shared" si="8"/>
        <v>1</v>
      </c>
      <c r="G306">
        <f t="shared" si="9"/>
        <v>0</v>
      </c>
      <c r="H306" t="s">
        <v>374</v>
      </c>
    </row>
    <row r="307" spans="1:8" x14ac:dyDescent="0.25">
      <c r="A307" t="s">
        <v>393</v>
      </c>
      <c r="C307" t="s">
        <v>2259</v>
      </c>
      <c r="E307">
        <f t="shared" si="8"/>
        <v>0</v>
      </c>
      <c r="G307">
        <f t="shared" si="9"/>
        <v>0</v>
      </c>
      <c r="H307" t="s">
        <v>225</v>
      </c>
    </row>
    <row r="308" spans="1:8" x14ac:dyDescent="0.25">
      <c r="A308" t="s">
        <v>826</v>
      </c>
      <c r="C308" t="s">
        <v>3735</v>
      </c>
      <c r="E308">
        <f t="shared" si="8"/>
        <v>0</v>
      </c>
      <c r="G308">
        <f t="shared" si="9"/>
        <v>0</v>
      </c>
      <c r="H308" t="s">
        <v>124</v>
      </c>
    </row>
    <row r="309" spans="1:8" x14ac:dyDescent="0.25">
      <c r="A309" t="s">
        <v>791</v>
      </c>
      <c r="C309" t="s">
        <v>4023</v>
      </c>
      <c r="E309">
        <f t="shared" si="8"/>
        <v>0</v>
      </c>
      <c r="G309">
        <f t="shared" si="9"/>
        <v>0</v>
      </c>
      <c r="H309" t="s">
        <v>852</v>
      </c>
    </row>
    <row r="310" spans="1:8" x14ac:dyDescent="0.25">
      <c r="A310" t="s">
        <v>1961</v>
      </c>
      <c r="C310" t="s">
        <v>418</v>
      </c>
      <c r="E310">
        <f t="shared" si="8"/>
        <v>0</v>
      </c>
      <c r="G310">
        <f t="shared" si="9"/>
        <v>1</v>
      </c>
      <c r="H310" t="s">
        <v>196</v>
      </c>
    </row>
    <row r="311" spans="1:8" x14ac:dyDescent="0.25">
      <c r="A311" t="s">
        <v>271</v>
      </c>
      <c r="C311" t="s">
        <v>3530</v>
      </c>
      <c r="E311">
        <f t="shared" si="8"/>
        <v>0</v>
      </c>
      <c r="G311">
        <f t="shared" si="9"/>
        <v>0</v>
      </c>
      <c r="H311" t="s">
        <v>594</v>
      </c>
    </row>
    <row r="312" spans="1:8" x14ac:dyDescent="0.25">
      <c r="A312" t="s">
        <v>455</v>
      </c>
      <c r="C312" t="s">
        <v>744</v>
      </c>
      <c r="E312">
        <f t="shared" si="8"/>
        <v>0</v>
      </c>
      <c r="G312">
        <f t="shared" si="9"/>
        <v>0</v>
      </c>
      <c r="H312" t="s">
        <v>514</v>
      </c>
    </row>
    <row r="313" spans="1:8" x14ac:dyDescent="0.25">
      <c r="A313" t="s">
        <v>2139</v>
      </c>
      <c r="C313" t="s">
        <v>3090</v>
      </c>
      <c r="E313">
        <f t="shared" si="8"/>
        <v>0</v>
      </c>
      <c r="G313">
        <f t="shared" si="9"/>
        <v>1</v>
      </c>
      <c r="H313" t="s">
        <v>172</v>
      </c>
    </row>
    <row r="314" spans="1:8" x14ac:dyDescent="0.25">
      <c r="A314" t="s">
        <v>80</v>
      </c>
      <c r="C314" t="s">
        <v>2774</v>
      </c>
      <c r="E314">
        <f t="shared" si="8"/>
        <v>0</v>
      </c>
      <c r="G314">
        <f t="shared" si="9"/>
        <v>0</v>
      </c>
      <c r="H314" t="s">
        <v>2342</v>
      </c>
    </row>
    <row r="315" spans="1:8" x14ac:dyDescent="0.25">
      <c r="A315" t="s">
        <v>2149</v>
      </c>
      <c r="C315" t="s">
        <v>3612</v>
      </c>
      <c r="E315">
        <f t="shared" si="8"/>
        <v>1</v>
      </c>
      <c r="G315">
        <f t="shared" si="9"/>
        <v>0</v>
      </c>
      <c r="H315" t="s">
        <v>529</v>
      </c>
    </row>
    <row r="316" spans="1:8" x14ac:dyDescent="0.25">
      <c r="A316" t="s">
        <v>2469</v>
      </c>
      <c r="C316" t="s">
        <v>3878</v>
      </c>
      <c r="E316">
        <f t="shared" si="8"/>
        <v>0</v>
      </c>
      <c r="G316">
        <f t="shared" si="9"/>
        <v>0</v>
      </c>
      <c r="H316" t="s">
        <v>1077</v>
      </c>
    </row>
    <row r="317" spans="1:8" x14ac:dyDescent="0.25">
      <c r="A317" t="s">
        <v>596</v>
      </c>
      <c r="C317" t="s">
        <v>1426</v>
      </c>
      <c r="E317">
        <f t="shared" si="8"/>
        <v>0</v>
      </c>
      <c r="G317">
        <f t="shared" si="9"/>
        <v>0</v>
      </c>
      <c r="H317" t="s">
        <v>504</v>
      </c>
    </row>
    <row r="318" spans="1:8" x14ac:dyDescent="0.25">
      <c r="A318" t="s">
        <v>354</v>
      </c>
      <c r="C318" t="s">
        <v>4944</v>
      </c>
      <c r="E318">
        <f t="shared" si="8"/>
        <v>0</v>
      </c>
      <c r="G318">
        <f t="shared" si="9"/>
        <v>1</v>
      </c>
      <c r="H318" t="s">
        <v>664</v>
      </c>
    </row>
    <row r="319" spans="1:8" x14ac:dyDescent="0.25">
      <c r="A319" t="s">
        <v>1965</v>
      </c>
      <c r="C319" t="s">
        <v>2892</v>
      </c>
      <c r="E319">
        <f t="shared" si="8"/>
        <v>0</v>
      </c>
      <c r="G319">
        <f t="shared" si="9"/>
        <v>0</v>
      </c>
      <c r="H319" t="s">
        <v>520</v>
      </c>
    </row>
    <row r="320" spans="1:8" x14ac:dyDescent="0.25">
      <c r="A320" t="s">
        <v>2083</v>
      </c>
      <c r="C320" t="s">
        <v>1864</v>
      </c>
      <c r="E320">
        <f t="shared" si="8"/>
        <v>1</v>
      </c>
      <c r="G320">
        <f t="shared" si="9"/>
        <v>1</v>
      </c>
      <c r="H320" t="s">
        <v>155</v>
      </c>
    </row>
    <row r="321" spans="1:8" x14ac:dyDescent="0.25">
      <c r="A321" t="s">
        <v>139</v>
      </c>
      <c r="C321" t="s">
        <v>1644</v>
      </c>
      <c r="E321">
        <f t="shared" si="8"/>
        <v>1</v>
      </c>
      <c r="G321">
        <f t="shared" si="9"/>
        <v>1</v>
      </c>
      <c r="H321" t="s">
        <v>258</v>
      </c>
    </row>
    <row r="322" spans="1:8" x14ac:dyDescent="0.25">
      <c r="A322" t="s">
        <v>4111</v>
      </c>
      <c r="C322" t="s">
        <v>506</v>
      </c>
      <c r="E322">
        <f t="shared" si="8"/>
        <v>1</v>
      </c>
      <c r="G322">
        <f t="shared" si="9"/>
        <v>1</v>
      </c>
      <c r="H322" t="s">
        <v>863</v>
      </c>
    </row>
    <row r="323" spans="1:8" x14ac:dyDescent="0.25">
      <c r="A323" t="s">
        <v>461</v>
      </c>
      <c r="C323" t="s">
        <v>5135</v>
      </c>
      <c r="E323">
        <f t="shared" ref="E323:E386" si="10">COUNTIF(C$3:C$1287,A323)</f>
        <v>1</v>
      </c>
      <c r="G323">
        <f t="shared" ref="G323:G386" si="11">COUNTIF(C$3:C$1287,H323)</f>
        <v>0</v>
      </c>
      <c r="H323" t="s">
        <v>574</v>
      </c>
    </row>
    <row r="324" spans="1:8" x14ac:dyDescent="0.25">
      <c r="A324" t="s">
        <v>1533</v>
      </c>
      <c r="C324" t="s">
        <v>5136</v>
      </c>
      <c r="E324">
        <f t="shared" si="10"/>
        <v>1</v>
      </c>
      <c r="G324">
        <f t="shared" si="11"/>
        <v>1</v>
      </c>
      <c r="H324" t="s">
        <v>841</v>
      </c>
    </row>
    <row r="325" spans="1:8" x14ac:dyDescent="0.25">
      <c r="A325" t="s">
        <v>2996</v>
      </c>
      <c r="C325" t="s">
        <v>1113</v>
      </c>
      <c r="E325">
        <f t="shared" si="10"/>
        <v>0</v>
      </c>
      <c r="G325">
        <f t="shared" si="11"/>
        <v>0</v>
      </c>
      <c r="H325" t="s">
        <v>112</v>
      </c>
    </row>
    <row r="326" spans="1:8" x14ac:dyDescent="0.25">
      <c r="A326" t="s">
        <v>1098</v>
      </c>
      <c r="C326" t="s">
        <v>4506</v>
      </c>
      <c r="E326">
        <f t="shared" si="10"/>
        <v>1</v>
      </c>
      <c r="G326">
        <f t="shared" si="11"/>
        <v>1</v>
      </c>
      <c r="H326" t="s">
        <v>296</v>
      </c>
    </row>
    <row r="327" spans="1:8" x14ac:dyDescent="0.25">
      <c r="A327" t="s">
        <v>824</v>
      </c>
      <c r="C327" t="s">
        <v>1357</v>
      </c>
      <c r="E327">
        <f t="shared" si="10"/>
        <v>1</v>
      </c>
      <c r="G327">
        <f t="shared" si="11"/>
        <v>1</v>
      </c>
      <c r="H327" t="s">
        <v>478</v>
      </c>
    </row>
    <row r="328" spans="1:8" x14ac:dyDescent="0.25">
      <c r="A328" t="s">
        <v>1997</v>
      </c>
      <c r="C328" t="s">
        <v>3438</v>
      </c>
      <c r="E328">
        <f t="shared" si="10"/>
        <v>0</v>
      </c>
      <c r="G328">
        <f t="shared" si="11"/>
        <v>1</v>
      </c>
      <c r="H328" t="s">
        <v>280</v>
      </c>
    </row>
    <row r="329" spans="1:8" x14ac:dyDescent="0.25">
      <c r="A329" t="s">
        <v>233</v>
      </c>
      <c r="C329" t="s">
        <v>513</v>
      </c>
      <c r="E329">
        <f t="shared" si="10"/>
        <v>1</v>
      </c>
      <c r="G329">
        <f t="shared" si="11"/>
        <v>1</v>
      </c>
      <c r="H329" t="s">
        <v>178</v>
      </c>
    </row>
    <row r="330" spans="1:8" x14ac:dyDescent="0.25">
      <c r="A330" t="s">
        <v>64</v>
      </c>
      <c r="C330" t="s">
        <v>1348</v>
      </c>
      <c r="E330">
        <f t="shared" si="10"/>
        <v>0</v>
      </c>
      <c r="G330">
        <f t="shared" si="11"/>
        <v>0</v>
      </c>
      <c r="H330" t="s">
        <v>526</v>
      </c>
    </row>
    <row r="331" spans="1:8" x14ac:dyDescent="0.25">
      <c r="A331" t="s">
        <v>4099</v>
      </c>
      <c r="C331" t="s">
        <v>1105</v>
      </c>
      <c r="E331">
        <f t="shared" si="10"/>
        <v>1</v>
      </c>
      <c r="G331">
        <f t="shared" si="11"/>
        <v>0</v>
      </c>
      <c r="H331" t="s">
        <v>643</v>
      </c>
    </row>
    <row r="332" spans="1:8" x14ac:dyDescent="0.25">
      <c r="A332" t="s">
        <v>207</v>
      </c>
      <c r="C332" t="s">
        <v>156</v>
      </c>
      <c r="E332">
        <f t="shared" si="10"/>
        <v>0</v>
      </c>
      <c r="G332">
        <f t="shared" si="11"/>
        <v>0</v>
      </c>
      <c r="H332" t="s">
        <v>141</v>
      </c>
    </row>
    <row r="333" spans="1:8" x14ac:dyDescent="0.25">
      <c r="A333" t="s">
        <v>2213</v>
      </c>
      <c r="C333" t="s">
        <v>3810</v>
      </c>
      <c r="E333">
        <f t="shared" si="10"/>
        <v>0</v>
      </c>
      <c r="G333">
        <f t="shared" si="11"/>
        <v>0</v>
      </c>
      <c r="H333" t="s">
        <v>118</v>
      </c>
    </row>
    <row r="334" spans="1:8" x14ac:dyDescent="0.25">
      <c r="A334" t="s">
        <v>935</v>
      </c>
      <c r="C334" t="s">
        <v>1930</v>
      </c>
      <c r="E334">
        <f t="shared" si="10"/>
        <v>1</v>
      </c>
      <c r="G334">
        <f t="shared" si="11"/>
        <v>1</v>
      </c>
      <c r="H334" t="s">
        <v>313</v>
      </c>
    </row>
    <row r="335" spans="1:8" x14ac:dyDescent="0.25">
      <c r="A335" t="s">
        <v>1007</v>
      </c>
      <c r="C335" t="s">
        <v>2759</v>
      </c>
      <c r="E335">
        <f t="shared" si="10"/>
        <v>0</v>
      </c>
      <c r="G335">
        <f t="shared" si="11"/>
        <v>0</v>
      </c>
      <c r="H335" t="s">
        <v>1613</v>
      </c>
    </row>
    <row r="336" spans="1:8" x14ac:dyDescent="0.25">
      <c r="A336" t="s">
        <v>2098</v>
      </c>
      <c r="C336" t="s">
        <v>3001</v>
      </c>
      <c r="E336">
        <f t="shared" si="10"/>
        <v>0</v>
      </c>
      <c r="G336">
        <f t="shared" si="11"/>
        <v>0</v>
      </c>
      <c r="H336" t="s">
        <v>1169</v>
      </c>
    </row>
    <row r="337" spans="1:8" x14ac:dyDescent="0.25">
      <c r="A337" t="s">
        <v>148</v>
      </c>
      <c r="C337" t="s">
        <v>466</v>
      </c>
      <c r="E337">
        <f t="shared" si="10"/>
        <v>0</v>
      </c>
      <c r="G337">
        <f t="shared" si="11"/>
        <v>1</v>
      </c>
      <c r="H337" t="s">
        <v>665</v>
      </c>
    </row>
    <row r="338" spans="1:8" x14ac:dyDescent="0.25">
      <c r="A338" t="s">
        <v>196</v>
      </c>
      <c r="C338" t="s">
        <v>547</v>
      </c>
      <c r="E338">
        <f t="shared" si="10"/>
        <v>1</v>
      </c>
      <c r="G338">
        <f t="shared" si="11"/>
        <v>0</v>
      </c>
      <c r="H338" t="s">
        <v>430</v>
      </c>
    </row>
    <row r="339" spans="1:8" x14ac:dyDescent="0.25">
      <c r="A339" t="s">
        <v>1906</v>
      </c>
      <c r="C339" t="s">
        <v>641</v>
      </c>
      <c r="E339">
        <f t="shared" si="10"/>
        <v>1</v>
      </c>
      <c r="G339">
        <f t="shared" si="11"/>
        <v>0</v>
      </c>
      <c r="H339" t="s">
        <v>1110</v>
      </c>
    </row>
    <row r="340" spans="1:8" x14ac:dyDescent="0.25">
      <c r="A340" t="s">
        <v>44</v>
      </c>
      <c r="C340" t="s">
        <v>228</v>
      </c>
      <c r="E340">
        <f t="shared" si="10"/>
        <v>1</v>
      </c>
      <c r="G340">
        <f t="shared" si="11"/>
        <v>0</v>
      </c>
      <c r="H340" t="s">
        <v>1790</v>
      </c>
    </row>
    <row r="341" spans="1:8" x14ac:dyDescent="0.25">
      <c r="A341" t="s">
        <v>2519</v>
      </c>
      <c r="C341" t="s">
        <v>2204</v>
      </c>
      <c r="E341">
        <f t="shared" si="10"/>
        <v>1</v>
      </c>
      <c r="G341">
        <f t="shared" si="11"/>
        <v>0</v>
      </c>
      <c r="H341" t="s">
        <v>455</v>
      </c>
    </row>
    <row r="342" spans="1:8" x14ac:dyDescent="0.25">
      <c r="A342" t="s">
        <v>1715</v>
      </c>
      <c r="C342" t="s">
        <v>1111</v>
      </c>
      <c r="E342">
        <f t="shared" si="10"/>
        <v>0</v>
      </c>
      <c r="G342">
        <f t="shared" si="11"/>
        <v>1</v>
      </c>
      <c r="H342" t="s">
        <v>415</v>
      </c>
    </row>
    <row r="343" spans="1:8" x14ac:dyDescent="0.25">
      <c r="A343" t="s">
        <v>425</v>
      </c>
      <c r="C343" t="s">
        <v>2495</v>
      </c>
      <c r="E343">
        <f t="shared" si="10"/>
        <v>0</v>
      </c>
      <c r="G343">
        <f t="shared" si="11"/>
        <v>1</v>
      </c>
      <c r="H343" t="s">
        <v>754</v>
      </c>
    </row>
    <row r="344" spans="1:8" x14ac:dyDescent="0.25">
      <c r="A344" t="s">
        <v>374</v>
      </c>
      <c r="C344" t="s">
        <v>3985</v>
      </c>
      <c r="E344">
        <f t="shared" si="10"/>
        <v>0</v>
      </c>
      <c r="G344">
        <f t="shared" si="11"/>
        <v>1</v>
      </c>
      <c r="H344" t="s">
        <v>539</v>
      </c>
    </row>
    <row r="345" spans="1:8" x14ac:dyDescent="0.25">
      <c r="A345" t="s">
        <v>315</v>
      </c>
      <c r="C345" t="s">
        <v>126</v>
      </c>
      <c r="E345">
        <f t="shared" si="10"/>
        <v>0</v>
      </c>
      <c r="G345">
        <f t="shared" si="11"/>
        <v>1</v>
      </c>
      <c r="H345" t="s">
        <v>336</v>
      </c>
    </row>
    <row r="346" spans="1:8" x14ac:dyDescent="0.25">
      <c r="A346" t="s">
        <v>1629</v>
      </c>
      <c r="C346" t="s">
        <v>5137</v>
      </c>
      <c r="E346">
        <f t="shared" si="10"/>
        <v>0</v>
      </c>
      <c r="G346">
        <f t="shared" si="11"/>
        <v>1</v>
      </c>
      <c r="H346" t="s">
        <v>154</v>
      </c>
    </row>
    <row r="347" spans="1:8" x14ac:dyDescent="0.25">
      <c r="A347" t="s">
        <v>1217</v>
      </c>
      <c r="C347" t="s">
        <v>5138</v>
      </c>
      <c r="E347">
        <f t="shared" si="10"/>
        <v>1</v>
      </c>
      <c r="G347">
        <f t="shared" si="11"/>
        <v>1</v>
      </c>
      <c r="H347" t="s">
        <v>450</v>
      </c>
    </row>
    <row r="348" spans="1:8" x14ac:dyDescent="0.25">
      <c r="A348" t="s">
        <v>1588</v>
      </c>
      <c r="C348" t="s">
        <v>1145</v>
      </c>
      <c r="E348">
        <f t="shared" si="10"/>
        <v>0</v>
      </c>
      <c r="G348">
        <f t="shared" si="11"/>
        <v>1</v>
      </c>
      <c r="H348" t="s">
        <v>479</v>
      </c>
    </row>
    <row r="349" spans="1:8" x14ac:dyDescent="0.25">
      <c r="A349" t="s">
        <v>1285</v>
      </c>
      <c r="C349" t="s">
        <v>5139</v>
      </c>
      <c r="E349">
        <f t="shared" si="10"/>
        <v>0</v>
      </c>
      <c r="G349">
        <f t="shared" si="11"/>
        <v>0</v>
      </c>
      <c r="H349" t="s">
        <v>309</v>
      </c>
    </row>
    <row r="350" spans="1:8" x14ac:dyDescent="0.25">
      <c r="A350" t="s">
        <v>2074</v>
      </c>
      <c r="C350" t="s">
        <v>286</v>
      </c>
      <c r="E350">
        <f t="shared" si="10"/>
        <v>0</v>
      </c>
      <c r="G350">
        <f t="shared" si="11"/>
        <v>0</v>
      </c>
      <c r="H350" t="s">
        <v>207</v>
      </c>
    </row>
    <row r="351" spans="1:8" x14ac:dyDescent="0.25">
      <c r="A351" t="s">
        <v>1198</v>
      </c>
      <c r="C351" t="s">
        <v>1435</v>
      </c>
      <c r="E351">
        <f t="shared" si="10"/>
        <v>1</v>
      </c>
      <c r="G351">
        <f t="shared" si="11"/>
        <v>0</v>
      </c>
      <c r="H351" t="s">
        <v>232</v>
      </c>
    </row>
    <row r="352" spans="1:8" x14ac:dyDescent="0.25">
      <c r="A352" t="s">
        <v>765</v>
      </c>
      <c r="C352" t="s">
        <v>1078</v>
      </c>
      <c r="E352">
        <f t="shared" si="10"/>
        <v>1</v>
      </c>
      <c r="G352">
        <f t="shared" si="11"/>
        <v>1</v>
      </c>
      <c r="H352" t="s">
        <v>813</v>
      </c>
    </row>
    <row r="353" spans="1:8" x14ac:dyDescent="0.25">
      <c r="A353" t="s">
        <v>145</v>
      </c>
      <c r="C353" t="s">
        <v>3356</v>
      </c>
      <c r="E353">
        <f t="shared" si="10"/>
        <v>1</v>
      </c>
      <c r="G353">
        <f t="shared" si="11"/>
        <v>1</v>
      </c>
      <c r="H353" t="s">
        <v>466</v>
      </c>
    </row>
    <row r="354" spans="1:8" x14ac:dyDescent="0.25">
      <c r="A354" t="s">
        <v>201</v>
      </c>
      <c r="C354" t="s">
        <v>2182</v>
      </c>
      <c r="E354">
        <f t="shared" si="10"/>
        <v>1</v>
      </c>
      <c r="G354">
        <f t="shared" si="11"/>
        <v>0</v>
      </c>
      <c r="H354" t="s">
        <v>200</v>
      </c>
    </row>
    <row r="355" spans="1:8" x14ac:dyDescent="0.25">
      <c r="A355" t="s">
        <v>1181</v>
      </c>
      <c r="C355" t="s">
        <v>521</v>
      </c>
      <c r="E355">
        <f t="shared" si="10"/>
        <v>0</v>
      </c>
      <c r="G355">
        <f t="shared" si="11"/>
        <v>1</v>
      </c>
      <c r="H355" t="s">
        <v>1219</v>
      </c>
    </row>
    <row r="356" spans="1:8" x14ac:dyDescent="0.25">
      <c r="A356" t="s">
        <v>513</v>
      </c>
      <c r="C356" t="s">
        <v>219</v>
      </c>
      <c r="E356">
        <f t="shared" si="10"/>
        <v>1</v>
      </c>
      <c r="G356">
        <f t="shared" si="11"/>
        <v>0</v>
      </c>
      <c r="H356" t="s">
        <v>372</v>
      </c>
    </row>
    <row r="357" spans="1:8" x14ac:dyDescent="0.25">
      <c r="A357" t="s">
        <v>850</v>
      </c>
      <c r="C357" t="s">
        <v>732</v>
      </c>
      <c r="E357">
        <f t="shared" si="10"/>
        <v>0</v>
      </c>
      <c r="G357">
        <f t="shared" si="11"/>
        <v>0</v>
      </c>
      <c r="H357" t="s">
        <v>106</v>
      </c>
    </row>
    <row r="358" spans="1:8" x14ac:dyDescent="0.25">
      <c r="A358" t="s">
        <v>1308</v>
      </c>
      <c r="C358" t="s">
        <v>1454</v>
      </c>
      <c r="E358">
        <f t="shared" si="10"/>
        <v>1</v>
      </c>
      <c r="G358">
        <f t="shared" si="11"/>
        <v>0</v>
      </c>
      <c r="H358" t="s">
        <v>650</v>
      </c>
    </row>
    <row r="359" spans="1:8" x14ac:dyDescent="0.25">
      <c r="A359" t="s">
        <v>210</v>
      </c>
      <c r="C359" t="s">
        <v>39</v>
      </c>
      <c r="E359">
        <f t="shared" si="10"/>
        <v>0</v>
      </c>
      <c r="G359">
        <f t="shared" si="11"/>
        <v>0</v>
      </c>
      <c r="H359" t="s">
        <v>153</v>
      </c>
    </row>
    <row r="360" spans="1:8" x14ac:dyDescent="0.25">
      <c r="A360" t="s">
        <v>594</v>
      </c>
      <c r="C360" t="s">
        <v>928</v>
      </c>
      <c r="E360">
        <f t="shared" si="10"/>
        <v>0</v>
      </c>
      <c r="G360">
        <f t="shared" si="11"/>
        <v>0</v>
      </c>
      <c r="H360" t="s">
        <v>315</v>
      </c>
    </row>
    <row r="361" spans="1:8" x14ac:dyDescent="0.25">
      <c r="A361" t="s">
        <v>2040</v>
      </c>
      <c r="C361" t="s">
        <v>633</v>
      </c>
      <c r="E361">
        <f t="shared" si="10"/>
        <v>1</v>
      </c>
      <c r="G361">
        <f t="shared" si="11"/>
        <v>1</v>
      </c>
      <c r="H361" t="s">
        <v>198</v>
      </c>
    </row>
    <row r="362" spans="1:8" x14ac:dyDescent="0.25">
      <c r="A362" t="s">
        <v>1246</v>
      </c>
      <c r="C362" t="s">
        <v>4573</v>
      </c>
      <c r="E362">
        <f t="shared" si="10"/>
        <v>1</v>
      </c>
      <c r="G362">
        <f t="shared" si="11"/>
        <v>1</v>
      </c>
      <c r="H362" t="s">
        <v>682</v>
      </c>
    </row>
    <row r="363" spans="1:8" x14ac:dyDescent="0.25">
      <c r="A363" t="s">
        <v>963</v>
      </c>
      <c r="C363" t="s">
        <v>678</v>
      </c>
      <c r="E363">
        <f t="shared" si="10"/>
        <v>1</v>
      </c>
      <c r="G363">
        <f t="shared" si="11"/>
        <v>1</v>
      </c>
      <c r="H363" t="s">
        <v>1842</v>
      </c>
    </row>
    <row r="364" spans="1:8" x14ac:dyDescent="0.25">
      <c r="A364" t="s">
        <v>823</v>
      </c>
      <c r="C364" t="s">
        <v>2422</v>
      </c>
      <c r="E364">
        <f t="shared" si="10"/>
        <v>1</v>
      </c>
      <c r="G364">
        <f t="shared" si="11"/>
        <v>0</v>
      </c>
      <c r="H364" t="s">
        <v>187</v>
      </c>
    </row>
    <row r="365" spans="1:8" x14ac:dyDescent="0.25">
      <c r="A365" t="s">
        <v>822</v>
      </c>
      <c r="C365" t="s">
        <v>3197</v>
      </c>
      <c r="E365">
        <f t="shared" si="10"/>
        <v>0</v>
      </c>
      <c r="G365">
        <f t="shared" si="11"/>
        <v>0</v>
      </c>
      <c r="H365" t="s">
        <v>257</v>
      </c>
    </row>
    <row r="366" spans="1:8" x14ac:dyDescent="0.25">
      <c r="A366" t="s">
        <v>94</v>
      </c>
      <c r="C366" t="s">
        <v>201</v>
      </c>
      <c r="E366">
        <f t="shared" si="10"/>
        <v>0</v>
      </c>
      <c r="G366">
        <f t="shared" si="11"/>
        <v>0</v>
      </c>
      <c r="H366" t="s">
        <v>1364</v>
      </c>
    </row>
    <row r="367" spans="1:8" x14ac:dyDescent="0.25">
      <c r="A367" t="s">
        <v>35</v>
      </c>
      <c r="C367" t="s">
        <v>3178</v>
      </c>
      <c r="E367">
        <f t="shared" si="10"/>
        <v>0</v>
      </c>
      <c r="G367">
        <f t="shared" si="11"/>
        <v>1</v>
      </c>
      <c r="H367" t="s">
        <v>364</v>
      </c>
    </row>
    <row r="368" spans="1:8" x14ac:dyDescent="0.25">
      <c r="A368" t="s">
        <v>949</v>
      </c>
      <c r="C368" t="s">
        <v>44</v>
      </c>
      <c r="E368">
        <f t="shared" si="10"/>
        <v>0</v>
      </c>
      <c r="G368">
        <f t="shared" si="11"/>
        <v>0</v>
      </c>
      <c r="H368" t="s">
        <v>1251</v>
      </c>
    </row>
    <row r="369" spans="1:8" x14ac:dyDescent="0.25">
      <c r="A369" t="s">
        <v>497</v>
      </c>
      <c r="C369" t="s">
        <v>783</v>
      </c>
      <c r="E369">
        <f t="shared" si="10"/>
        <v>0</v>
      </c>
      <c r="G369">
        <f t="shared" si="11"/>
        <v>1</v>
      </c>
      <c r="H369" t="s">
        <v>1131</v>
      </c>
    </row>
    <row r="370" spans="1:8" x14ac:dyDescent="0.25">
      <c r="A370" t="s">
        <v>837</v>
      </c>
      <c r="C370" t="s">
        <v>1641</v>
      </c>
      <c r="E370">
        <f t="shared" si="10"/>
        <v>1</v>
      </c>
      <c r="G370">
        <f t="shared" si="11"/>
        <v>0</v>
      </c>
      <c r="H370" t="s">
        <v>276</v>
      </c>
    </row>
    <row r="371" spans="1:8" x14ac:dyDescent="0.25">
      <c r="A371" t="s">
        <v>3717</v>
      </c>
      <c r="C371" t="s">
        <v>2762</v>
      </c>
      <c r="E371">
        <f t="shared" si="10"/>
        <v>0</v>
      </c>
      <c r="G371">
        <f t="shared" si="11"/>
        <v>1</v>
      </c>
      <c r="H371" t="s">
        <v>704</v>
      </c>
    </row>
    <row r="372" spans="1:8" x14ac:dyDescent="0.25">
      <c r="A372" t="s">
        <v>2418</v>
      </c>
      <c r="C372" t="s">
        <v>691</v>
      </c>
      <c r="E372">
        <f t="shared" si="10"/>
        <v>0</v>
      </c>
      <c r="G372">
        <f t="shared" si="11"/>
        <v>1</v>
      </c>
      <c r="H372" t="s">
        <v>941</v>
      </c>
    </row>
    <row r="373" spans="1:8" x14ac:dyDescent="0.25">
      <c r="A373" t="s">
        <v>968</v>
      </c>
      <c r="C373" t="s">
        <v>1267</v>
      </c>
      <c r="E373">
        <f t="shared" si="10"/>
        <v>1</v>
      </c>
      <c r="G373">
        <f t="shared" si="11"/>
        <v>0</v>
      </c>
      <c r="H373" t="s">
        <v>560</v>
      </c>
    </row>
    <row r="374" spans="1:8" x14ac:dyDescent="0.25">
      <c r="A374" t="s">
        <v>122</v>
      </c>
      <c r="C374" t="s">
        <v>1923</v>
      </c>
      <c r="E374">
        <f t="shared" si="10"/>
        <v>1</v>
      </c>
      <c r="G374">
        <f t="shared" si="11"/>
        <v>0</v>
      </c>
      <c r="H374" t="s">
        <v>381</v>
      </c>
    </row>
    <row r="375" spans="1:8" x14ac:dyDescent="0.25">
      <c r="A375" t="s">
        <v>708</v>
      </c>
      <c r="C375" t="s">
        <v>761</v>
      </c>
      <c r="E375">
        <f t="shared" si="10"/>
        <v>0</v>
      </c>
      <c r="G375">
        <f t="shared" si="11"/>
        <v>1</v>
      </c>
      <c r="H375" t="s">
        <v>1203</v>
      </c>
    </row>
    <row r="376" spans="1:8" x14ac:dyDescent="0.25">
      <c r="A376" t="s">
        <v>1054</v>
      </c>
      <c r="C376" t="s">
        <v>5140</v>
      </c>
      <c r="E376">
        <f t="shared" si="10"/>
        <v>1</v>
      </c>
      <c r="G376">
        <f t="shared" si="11"/>
        <v>0</v>
      </c>
      <c r="H376" t="s">
        <v>215</v>
      </c>
    </row>
    <row r="377" spans="1:8" x14ac:dyDescent="0.25">
      <c r="A377" t="s">
        <v>1053</v>
      </c>
      <c r="C377" t="s">
        <v>1223</v>
      </c>
      <c r="E377">
        <f t="shared" si="10"/>
        <v>1</v>
      </c>
      <c r="G377">
        <f t="shared" si="11"/>
        <v>1</v>
      </c>
      <c r="H377" t="s">
        <v>732</v>
      </c>
    </row>
    <row r="378" spans="1:8" x14ac:dyDescent="0.25">
      <c r="A378" t="s">
        <v>116</v>
      </c>
      <c r="C378" t="s">
        <v>2069</v>
      </c>
      <c r="E378">
        <f t="shared" si="10"/>
        <v>1</v>
      </c>
      <c r="G378">
        <f t="shared" si="11"/>
        <v>0</v>
      </c>
      <c r="H378" t="s">
        <v>1452</v>
      </c>
    </row>
    <row r="379" spans="1:8" x14ac:dyDescent="0.25">
      <c r="A379" t="s">
        <v>409</v>
      </c>
      <c r="C379" t="s">
        <v>976</v>
      </c>
      <c r="E379">
        <f t="shared" si="10"/>
        <v>0</v>
      </c>
      <c r="G379">
        <f t="shared" si="11"/>
        <v>0</v>
      </c>
      <c r="H379" t="s">
        <v>2438</v>
      </c>
    </row>
    <row r="380" spans="1:8" x14ac:dyDescent="0.25">
      <c r="A380" t="s">
        <v>3478</v>
      </c>
      <c r="C380" t="s">
        <v>1815</v>
      </c>
      <c r="E380">
        <f t="shared" si="10"/>
        <v>1</v>
      </c>
      <c r="G380">
        <f t="shared" si="11"/>
        <v>1</v>
      </c>
      <c r="H380" t="s">
        <v>907</v>
      </c>
    </row>
    <row r="381" spans="1:8" x14ac:dyDescent="0.25">
      <c r="A381" t="s">
        <v>55</v>
      </c>
      <c r="C381" t="s">
        <v>534</v>
      </c>
      <c r="E381">
        <f t="shared" si="10"/>
        <v>0</v>
      </c>
      <c r="G381">
        <f t="shared" si="11"/>
        <v>0</v>
      </c>
      <c r="H381" t="s">
        <v>593</v>
      </c>
    </row>
    <row r="382" spans="1:8" x14ac:dyDescent="0.25">
      <c r="A382" t="s">
        <v>1587</v>
      </c>
      <c r="C382" t="s">
        <v>5141</v>
      </c>
      <c r="E382">
        <f t="shared" si="10"/>
        <v>1</v>
      </c>
      <c r="G382">
        <f t="shared" si="11"/>
        <v>0</v>
      </c>
      <c r="H382" t="s">
        <v>108</v>
      </c>
    </row>
    <row r="383" spans="1:8" x14ac:dyDescent="0.25">
      <c r="A383" t="s">
        <v>1392</v>
      </c>
      <c r="C383" t="s">
        <v>5142</v>
      </c>
      <c r="E383">
        <f t="shared" si="10"/>
        <v>1</v>
      </c>
      <c r="G383">
        <f t="shared" si="11"/>
        <v>0</v>
      </c>
      <c r="H383" t="s">
        <v>1351</v>
      </c>
    </row>
    <row r="384" spans="1:8" x14ac:dyDescent="0.25">
      <c r="A384" t="s">
        <v>886</v>
      </c>
      <c r="C384" t="s">
        <v>27</v>
      </c>
      <c r="E384">
        <f t="shared" si="10"/>
        <v>1</v>
      </c>
      <c r="G384">
        <f t="shared" si="11"/>
        <v>1</v>
      </c>
      <c r="H384" t="s">
        <v>561</v>
      </c>
    </row>
    <row r="385" spans="1:8" x14ac:dyDescent="0.25">
      <c r="A385" t="s">
        <v>788</v>
      </c>
      <c r="C385" t="s">
        <v>476</v>
      </c>
      <c r="E385">
        <f t="shared" si="10"/>
        <v>1</v>
      </c>
      <c r="G385">
        <f t="shared" si="11"/>
        <v>0</v>
      </c>
      <c r="H385" t="s">
        <v>103</v>
      </c>
    </row>
    <row r="386" spans="1:8" x14ac:dyDescent="0.25">
      <c r="A386" t="s">
        <v>515</v>
      </c>
      <c r="C386" t="s">
        <v>18</v>
      </c>
      <c r="E386">
        <f t="shared" si="10"/>
        <v>1</v>
      </c>
      <c r="G386">
        <f t="shared" si="11"/>
        <v>0</v>
      </c>
      <c r="H386" t="s">
        <v>706</v>
      </c>
    </row>
    <row r="387" spans="1:8" x14ac:dyDescent="0.25">
      <c r="A387" t="s">
        <v>3545</v>
      </c>
      <c r="C387" t="s">
        <v>404</v>
      </c>
      <c r="E387">
        <f t="shared" ref="E387:E450" si="12">COUNTIF(C$3:C$1287,A387)</f>
        <v>0</v>
      </c>
      <c r="G387">
        <f t="shared" ref="G387:G450" si="13">COUNTIF(C$3:C$1287,H387)</f>
        <v>0</v>
      </c>
      <c r="H387" t="s">
        <v>752</v>
      </c>
    </row>
    <row r="388" spans="1:8" x14ac:dyDescent="0.25">
      <c r="A388" t="s">
        <v>323</v>
      </c>
      <c r="C388" t="s">
        <v>1521</v>
      </c>
      <c r="E388">
        <f t="shared" si="12"/>
        <v>1</v>
      </c>
      <c r="G388">
        <f t="shared" si="13"/>
        <v>0</v>
      </c>
      <c r="H388" t="s">
        <v>768</v>
      </c>
    </row>
    <row r="389" spans="1:8" x14ac:dyDescent="0.25">
      <c r="A389" t="s">
        <v>450</v>
      </c>
      <c r="C389" t="s">
        <v>1731</v>
      </c>
      <c r="E389">
        <f t="shared" si="12"/>
        <v>1</v>
      </c>
      <c r="G389">
        <f t="shared" si="13"/>
        <v>0</v>
      </c>
      <c r="H389" t="s">
        <v>251</v>
      </c>
    </row>
    <row r="390" spans="1:8" x14ac:dyDescent="0.25">
      <c r="A390" t="s">
        <v>852</v>
      </c>
      <c r="C390" t="s">
        <v>343</v>
      </c>
      <c r="E390">
        <f t="shared" si="12"/>
        <v>0</v>
      </c>
      <c r="G390">
        <f t="shared" si="13"/>
        <v>1</v>
      </c>
      <c r="H390" t="s">
        <v>985</v>
      </c>
    </row>
    <row r="391" spans="1:8" x14ac:dyDescent="0.25">
      <c r="A391" t="s">
        <v>3919</v>
      </c>
      <c r="C391" t="s">
        <v>5143</v>
      </c>
      <c r="E391">
        <f t="shared" si="12"/>
        <v>0</v>
      </c>
      <c r="G391">
        <f t="shared" si="13"/>
        <v>1</v>
      </c>
      <c r="H391" t="s">
        <v>168</v>
      </c>
    </row>
    <row r="392" spans="1:8" x14ac:dyDescent="0.25">
      <c r="A392" t="s">
        <v>34</v>
      </c>
      <c r="C392" t="s">
        <v>1841</v>
      </c>
      <c r="E392">
        <f t="shared" si="12"/>
        <v>0</v>
      </c>
      <c r="G392">
        <f t="shared" si="13"/>
        <v>1</v>
      </c>
      <c r="H392" t="s">
        <v>659</v>
      </c>
    </row>
    <row r="393" spans="1:8" x14ac:dyDescent="0.25">
      <c r="A393" t="s">
        <v>1490</v>
      </c>
      <c r="C393" t="s">
        <v>43</v>
      </c>
      <c r="E393">
        <f t="shared" si="12"/>
        <v>1</v>
      </c>
      <c r="G393">
        <f t="shared" si="13"/>
        <v>0</v>
      </c>
      <c r="H393" t="s">
        <v>596</v>
      </c>
    </row>
    <row r="394" spans="1:8" x14ac:dyDescent="0.25">
      <c r="A394" t="s">
        <v>1977</v>
      </c>
      <c r="C394" t="s">
        <v>3346</v>
      </c>
      <c r="E394">
        <f t="shared" si="12"/>
        <v>0</v>
      </c>
      <c r="G394">
        <f t="shared" si="13"/>
        <v>1</v>
      </c>
      <c r="H394" t="s">
        <v>269</v>
      </c>
    </row>
    <row r="395" spans="1:8" x14ac:dyDescent="0.25">
      <c r="A395" t="s">
        <v>920</v>
      </c>
      <c r="C395" t="s">
        <v>687</v>
      </c>
      <c r="E395">
        <f t="shared" si="12"/>
        <v>0</v>
      </c>
      <c r="G395">
        <f t="shared" si="13"/>
        <v>0</v>
      </c>
      <c r="H395" t="s">
        <v>1949</v>
      </c>
    </row>
    <row r="396" spans="1:8" x14ac:dyDescent="0.25">
      <c r="A396" t="s">
        <v>150</v>
      </c>
      <c r="C396" t="s">
        <v>2187</v>
      </c>
      <c r="E396">
        <f t="shared" si="12"/>
        <v>1</v>
      </c>
      <c r="G396">
        <f t="shared" si="13"/>
        <v>0</v>
      </c>
      <c r="H396" t="s">
        <v>983</v>
      </c>
    </row>
    <row r="397" spans="1:8" x14ac:dyDescent="0.25">
      <c r="A397" t="s">
        <v>37</v>
      </c>
      <c r="C397" t="s">
        <v>2476</v>
      </c>
      <c r="E397">
        <f t="shared" si="12"/>
        <v>1</v>
      </c>
      <c r="G397">
        <f t="shared" si="13"/>
        <v>1</v>
      </c>
      <c r="H397" t="s">
        <v>475</v>
      </c>
    </row>
    <row r="398" spans="1:8" x14ac:dyDescent="0.25">
      <c r="A398" t="s">
        <v>121</v>
      </c>
      <c r="C398" t="s">
        <v>1237</v>
      </c>
      <c r="E398">
        <f t="shared" si="12"/>
        <v>0</v>
      </c>
      <c r="G398">
        <f t="shared" si="13"/>
        <v>1</v>
      </c>
      <c r="H398" t="s">
        <v>184</v>
      </c>
    </row>
    <row r="399" spans="1:8" x14ac:dyDescent="0.25">
      <c r="A399" t="s">
        <v>359</v>
      </c>
      <c r="C399" t="s">
        <v>795</v>
      </c>
      <c r="E399">
        <f t="shared" si="12"/>
        <v>1</v>
      </c>
      <c r="G399">
        <f t="shared" si="13"/>
        <v>0</v>
      </c>
      <c r="H399" t="s">
        <v>1984</v>
      </c>
    </row>
    <row r="400" spans="1:8" x14ac:dyDescent="0.25">
      <c r="A400" t="s">
        <v>734</v>
      </c>
      <c r="C400" t="s">
        <v>320</v>
      </c>
      <c r="E400">
        <f t="shared" si="12"/>
        <v>1</v>
      </c>
      <c r="G400">
        <f t="shared" si="13"/>
        <v>0</v>
      </c>
      <c r="H400" t="s">
        <v>165</v>
      </c>
    </row>
    <row r="401" spans="1:8" x14ac:dyDescent="0.25">
      <c r="A401" t="s">
        <v>2530</v>
      </c>
      <c r="C401" t="s">
        <v>4276</v>
      </c>
      <c r="E401">
        <f t="shared" si="12"/>
        <v>0</v>
      </c>
      <c r="G401">
        <f t="shared" si="13"/>
        <v>0</v>
      </c>
      <c r="H401" t="s">
        <v>138</v>
      </c>
    </row>
    <row r="402" spans="1:8" x14ac:dyDescent="0.25">
      <c r="A402" t="s">
        <v>685</v>
      </c>
      <c r="C402" t="s">
        <v>214</v>
      </c>
      <c r="E402">
        <f t="shared" si="12"/>
        <v>1</v>
      </c>
      <c r="G402">
        <f t="shared" si="13"/>
        <v>0</v>
      </c>
      <c r="H402" t="s">
        <v>377</v>
      </c>
    </row>
    <row r="403" spans="1:8" x14ac:dyDescent="0.25">
      <c r="A403" t="s">
        <v>79</v>
      </c>
      <c r="C403" t="s">
        <v>468</v>
      </c>
      <c r="E403">
        <f t="shared" si="12"/>
        <v>0</v>
      </c>
      <c r="G403">
        <f t="shared" si="13"/>
        <v>1</v>
      </c>
      <c r="H403" t="s">
        <v>1645</v>
      </c>
    </row>
    <row r="404" spans="1:8" x14ac:dyDescent="0.25">
      <c r="A404" t="s">
        <v>1035</v>
      </c>
      <c r="C404" t="s">
        <v>1030</v>
      </c>
      <c r="E404">
        <f t="shared" si="12"/>
        <v>0</v>
      </c>
      <c r="G404">
        <f t="shared" si="13"/>
        <v>0</v>
      </c>
      <c r="H404" t="s">
        <v>279</v>
      </c>
    </row>
    <row r="405" spans="1:8" x14ac:dyDescent="0.25">
      <c r="A405" t="s">
        <v>1371</v>
      </c>
      <c r="C405" t="s">
        <v>3683</v>
      </c>
      <c r="E405">
        <f t="shared" si="12"/>
        <v>0</v>
      </c>
      <c r="G405">
        <f t="shared" si="13"/>
        <v>0</v>
      </c>
      <c r="H405" t="s">
        <v>1095</v>
      </c>
    </row>
    <row r="406" spans="1:8" x14ac:dyDescent="0.25">
      <c r="A406" t="s">
        <v>1288</v>
      </c>
      <c r="C406" t="s">
        <v>3213</v>
      </c>
      <c r="E406">
        <f t="shared" si="12"/>
        <v>0</v>
      </c>
      <c r="G406">
        <f t="shared" si="13"/>
        <v>0</v>
      </c>
      <c r="H406" t="s">
        <v>149</v>
      </c>
    </row>
    <row r="407" spans="1:8" x14ac:dyDescent="0.25">
      <c r="A407" t="s">
        <v>77</v>
      </c>
      <c r="C407" t="s">
        <v>3638</v>
      </c>
      <c r="E407">
        <f t="shared" si="12"/>
        <v>1</v>
      </c>
      <c r="G407">
        <f t="shared" si="13"/>
        <v>0</v>
      </c>
      <c r="H407" t="s">
        <v>227</v>
      </c>
    </row>
    <row r="408" spans="1:8" x14ac:dyDescent="0.25">
      <c r="A408" t="s">
        <v>178</v>
      </c>
      <c r="C408" t="s">
        <v>4055</v>
      </c>
      <c r="E408">
        <f t="shared" si="12"/>
        <v>1</v>
      </c>
      <c r="G408">
        <f t="shared" si="13"/>
        <v>0</v>
      </c>
      <c r="H408" t="s">
        <v>142</v>
      </c>
    </row>
    <row r="409" spans="1:8" x14ac:dyDescent="0.25">
      <c r="A409" t="s">
        <v>69</v>
      </c>
      <c r="C409" t="s">
        <v>3163</v>
      </c>
      <c r="E409">
        <f t="shared" si="12"/>
        <v>0</v>
      </c>
      <c r="G409">
        <f t="shared" si="13"/>
        <v>0</v>
      </c>
      <c r="H409" t="s">
        <v>533</v>
      </c>
    </row>
    <row r="410" spans="1:8" x14ac:dyDescent="0.25">
      <c r="A410" t="s">
        <v>1883</v>
      </c>
      <c r="C410" t="s">
        <v>1159</v>
      </c>
      <c r="E410">
        <f t="shared" si="12"/>
        <v>0</v>
      </c>
      <c r="G410">
        <f t="shared" si="13"/>
        <v>1</v>
      </c>
      <c r="H410" t="s">
        <v>360</v>
      </c>
    </row>
    <row r="411" spans="1:8" x14ac:dyDescent="0.25">
      <c r="A411" t="s">
        <v>1479</v>
      </c>
      <c r="C411" t="s">
        <v>1720</v>
      </c>
      <c r="E411">
        <f t="shared" si="12"/>
        <v>1</v>
      </c>
      <c r="G411">
        <f t="shared" si="13"/>
        <v>1</v>
      </c>
      <c r="H411" t="s">
        <v>502</v>
      </c>
    </row>
    <row r="412" spans="1:8" x14ac:dyDescent="0.25">
      <c r="A412" t="s">
        <v>1152</v>
      </c>
      <c r="C412" t="s">
        <v>3804</v>
      </c>
      <c r="E412">
        <f t="shared" si="12"/>
        <v>1</v>
      </c>
      <c r="G412">
        <f t="shared" si="13"/>
        <v>0</v>
      </c>
      <c r="H412" t="s">
        <v>231</v>
      </c>
    </row>
    <row r="413" spans="1:8" x14ac:dyDescent="0.25">
      <c r="A413" t="s">
        <v>382</v>
      </c>
      <c r="C413" t="s">
        <v>78</v>
      </c>
      <c r="E413">
        <f t="shared" si="12"/>
        <v>1</v>
      </c>
      <c r="G413">
        <f t="shared" si="13"/>
        <v>1</v>
      </c>
      <c r="H413" t="s">
        <v>776</v>
      </c>
    </row>
    <row r="414" spans="1:8" x14ac:dyDescent="0.25">
      <c r="A414" t="s">
        <v>691</v>
      </c>
      <c r="C414" t="s">
        <v>3552</v>
      </c>
      <c r="E414">
        <f t="shared" si="12"/>
        <v>1</v>
      </c>
      <c r="G414">
        <f t="shared" si="13"/>
        <v>0</v>
      </c>
      <c r="H414" t="s">
        <v>171</v>
      </c>
    </row>
    <row r="415" spans="1:8" x14ac:dyDescent="0.25">
      <c r="A415" t="s">
        <v>774</v>
      </c>
      <c r="C415" t="s">
        <v>2022</v>
      </c>
      <c r="E415">
        <f t="shared" si="12"/>
        <v>0</v>
      </c>
      <c r="G415">
        <f t="shared" si="13"/>
        <v>1</v>
      </c>
      <c r="H415" t="s">
        <v>765</v>
      </c>
    </row>
    <row r="416" spans="1:8" x14ac:dyDescent="0.25">
      <c r="A416" t="s">
        <v>771</v>
      </c>
      <c r="C416" t="s">
        <v>3769</v>
      </c>
      <c r="E416">
        <f t="shared" si="12"/>
        <v>1</v>
      </c>
      <c r="G416">
        <f t="shared" si="13"/>
        <v>0</v>
      </c>
      <c r="H416" t="s">
        <v>301</v>
      </c>
    </row>
    <row r="417" spans="1:8" x14ac:dyDescent="0.25">
      <c r="A417" t="s">
        <v>2023</v>
      </c>
      <c r="C417" t="s">
        <v>2004</v>
      </c>
      <c r="E417">
        <f t="shared" si="12"/>
        <v>1</v>
      </c>
      <c r="G417">
        <f t="shared" si="13"/>
        <v>0</v>
      </c>
      <c r="H417" t="s">
        <v>684</v>
      </c>
    </row>
    <row r="418" spans="1:8" x14ac:dyDescent="0.25">
      <c r="A418" t="s">
        <v>763</v>
      </c>
      <c r="C418" t="s">
        <v>3085</v>
      </c>
      <c r="E418">
        <f t="shared" si="12"/>
        <v>1</v>
      </c>
      <c r="G418">
        <f t="shared" si="13"/>
        <v>0</v>
      </c>
      <c r="H418" t="s">
        <v>236</v>
      </c>
    </row>
    <row r="419" spans="1:8" x14ac:dyDescent="0.25">
      <c r="A419" t="s">
        <v>38</v>
      </c>
      <c r="C419" t="s">
        <v>3740</v>
      </c>
      <c r="E419">
        <f t="shared" si="12"/>
        <v>0</v>
      </c>
      <c r="G419">
        <f t="shared" si="13"/>
        <v>1</v>
      </c>
      <c r="H419" t="s">
        <v>1155</v>
      </c>
    </row>
    <row r="420" spans="1:8" x14ac:dyDescent="0.25">
      <c r="A420" t="s">
        <v>3638</v>
      </c>
      <c r="C420" t="s">
        <v>1934</v>
      </c>
      <c r="E420">
        <f t="shared" si="12"/>
        <v>1</v>
      </c>
      <c r="G420">
        <f t="shared" si="13"/>
        <v>0</v>
      </c>
      <c r="H420" t="s">
        <v>176</v>
      </c>
    </row>
    <row r="421" spans="1:8" x14ac:dyDescent="0.25">
      <c r="A421" t="s">
        <v>285</v>
      </c>
      <c r="C421" t="s">
        <v>1700</v>
      </c>
      <c r="E421">
        <f t="shared" si="12"/>
        <v>1</v>
      </c>
      <c r="G421">
        <f t="shared" si="13"/>
        <v>1</v>
      </c>
      <c r="H421" t="s">
        <v>228</v>
      </c>
    </row>
    <row r="422" spans="1:8" x14ac:dyDescent="0.25">
      <c r="A422" t="s">
        <v>1922</v>
      </c>
      <c r="C422" t="s">
        <v>2625</v>
      </c>
      <c r="E422">
        <f t="shared" si="12"/>
        <v>1</v>
      </c>
      <c r="G422">
        <f t="shared" si="13"/>
        <v>1</v>
      </c>
      <c r="H422" t="s">
        <v>959</v>
      </c>
    </row>
    <row r="423" spans="1:8" x14ac:dyDescent="0.25">
      <c r="A423" t="s">
        <v>3690</v>
      </c>
      <c r="C423" t="s">
        <v>4726</v>
      </c>
      <c r="E423">
        <f t="shared" si="12"/>
        <v>1</v>
      </c>
      <c r="G423">
        <f t="shared" si="13"/>
        <v>1</v>
      </c>
      <c r="H423" t="s">
        <v>1332</v>
      </c>
    </row>
    <row r="424" spans="1:8" x14ac:dyDescent="0.25">
      <c r="A424" t="s">
        <v>3456</v>
      </c>
      <c r="C424" t="s">
        <v>1054</v>
      </c>
      <c r="E424">
        <f t="shared" si="12"/>
        <v>1</v>
      </c>
      <c r="G424">
        <f t="shared" si="13"/>
        <v>0</v>
      </c>
      <c r="H424" t="s">
        <v>1997</v>
      </c>
    </row>
    <row r="425" spans="1:8" x14ac:dyDescent="0.25">
      <c r="A425" t="s">
        <v>309</v>
      </c>
      <c r="C425" t="s">
        <v>4043</v>
      </c>
      <c r="E425">
        <f t="shared" si="12"/>
        <v>0</v>
      </c>
      <c r="G425">
        <f t="shared" si="13"/>
        <v>1</v>
      </c>
      <c r="H425" t="s">
        <v>1030</v>
      </c>
    </row>
    <row r="426" spans="1:8" x14ac:dyDescent="0.25">
      <c r="A426" t="s">
        <v>574</v>
      </c>
      <c r="C426" t="s">
        <v>1536</v>
      </c>
      <c r="E426">
        <f t="shared" si="12"/>
        <v>0</v>
      </c>
      <c r="G426">
        <f t="shared" si="13"/>
        <v>0</v>
      </c>
      <c r="H426" t="s">
        <v>523</v>
      </c>
    </row>
    <row r="427" spans="1:8" x14ac:dyDescent="0.25">
      <c r="A427" t="s">
        <v>471</v>
      </c>
      <c r="C427" t="s">
        <v>4769</v>
      </c>
      <c r="E427">
        <f t="shared" si="12"/>
        <v>1</v>
      </c>
      <c r="G427">
        <f t="shared" si="13"/>
        <v>1</v>
      </c>
      <c r="H427" t="s">
        <v>179</v>
      </c>
    </row>
    <row r="428" spans="1:8" x14ac:dyDescent="0.25">
      <c r="A428" t="s">
        <v>2195</v>
      </c>
      <c r="C428" t="s">
        <v>1646</v>
      </c>
      <c r="E428">
        <f t="shared" si="12"/>
        <v>0</v>
      </c>
      <c r="G428">
        <f t="shared" si="13"/>
        <v>0</v>
      </c>
      <c r="H428" t="s">
        <v>384</v>
      </c>
    </row>
    <row r="429" spans="1:8" x14ac:dyDescent="0.25">
      <c r="A429" t="s">
        <v>754</v>
      </c>
      <c r="C429" t="s">
        <v>5025</v>
      </c>
      <c r="E429">
        <f t="shared" si="12"/>
        <v>1</v>
      </c>
      <c r="G429">
        <f t="shared" si="13"/>
        <v>0</v>
      </c>
      <c r="H429" t="s">
        <v>419</v>
      </c>
    </row>
    <row r="430" spans="1:8" x14ac:dyDescent="0.25">
      <c r="A430" t="s">
        <v>979</v>
      </c>
      <c r="C430" t="s">
        <v>5144</v>
      </c>
      <c r="E430">
        <f t="shared" si="12"/>
        <v>1</v>
      </c>
      <c r="G430">
        <f t="shared" si="13"/>
        <v>0</v>
      </c>
      <c r="H430" t="s">
        <v>345</v>
      </c>
    </row>
    <row r="431" spans="1:8" x14ac:dyDescent="0.25">
      <c r="A431" t="s">
        <v>1111</v>
      </c>
      <c r="C431" t="s">
        <v>1753</v>
      </c>
      <c r="E431">
        <f t="shared" si="12"/>
        <v>1</v>
      </c>
      <c r="G431">
        <f t="shared" si="13"/>
        <v>0</v>
      </c>
      <c r="H431" t="s">
        <v>244</v>
      </c>
    </row>
    <row r="432" spans="1:8" x14ac:dyDescent="0.25">
      <c r="A432" t="s">
        <v>1330</v>
      </c>
      <c r="C432" t="s">
        <v>640</v>
      </c>
      <c r="E432">
        <f t="shared" si="12"/>
        <v>1</v>
      </c>
      <c r="G432">
        <f t="shared" si="13"/>
        <v>0</v>
      </c>
      <c r="H432" t="s">
        <v>624</v>
      </c>
    </row>
    <row r="433" spans="1:8" x14ac:dyDescent="0.25">
      <c r="A433" t="s">
        <v>3942</v>
      </c>
      <c r="C433" t="s">
        <v>991</v>
      </c>
      <c r="E433">
        <f t="shared" si="12"/>
        <v>0</v>
      </c>
      <c r="G433">
        <f t="shared" si="13"/>
        <v>1</v>
      </c>
      <c r="H433" t="s">
        <v>242</v>
      </c>
    </row>
    <row r="434" spans="1:8" x14ac:dyDescent="0.25">
      <c r="A434" t="s">
        <v>4510</v>
      </c>
      <c r="C434" t="s">
        <v>4295</v>
      </c>
      <c r="E434">
        <f t="shared" si="12"/>
        <v>0</v>
      </c>
      <c r="G434">
        <f t="shared" si="13"/>
        <v>0</v>
      </c>
      <c r="H434" t="s">
        <v>1899</v>
      </c>
    </row>
    <row r="435" spans="1:8" x14ac:dyDescent="0.25">
      <c r="A435" t="s">
        <v>1076</v>
      </c>
      <c r="C435" t="s">
        <v>322</v>
      </c>
      <c r="E435">
        <f t="shared" si="12"/>
        <v>0</v>
      </c>
      <c r="G435">
        <f t="shared" si="13"/>
        <v>1</v>
      </c>
      <c r="H435" t="s">
        <v>872</v>
      </c>
    </row>
    <row r="436" spans="1:8" x14ac:dyDescent="0.25">
      <c r="A436" t="s">
        <v>1766</v>
      </c>
      <c r="C436" t="s">
        <v>636</v>
      </c>
      <c r="E436">
        <f t="shared" si="12"/>
        <v>0</v>
      </c>
      <c r="G436">
        <f t="shared" si="13"/>
        <v>1</v>
      </c>
      <c r="H436" t="s">
        <v>240</v>
      </c>
    </row>
    <row r="437" spans="1:8" x14ac:dyDescent="0.25">
      <c r="A437" t="s">
        <v>46</v>
      </c>
      <c r="C437" t="s">
        <v>1187</v>
      </c>
      <c r="E437">
        <f t="shared" si="12"/>
        <v>0</v>
      </c>
      <c r="G437">
        <f t="shared" si="13"/>
        <v>0</v>
      </c>
      <c r="H437" t="s">
        <v>1774</v>
      </c>
    </row>
    <row r="438" spans="1:8" x14ac:dyDescent="0.25">
      <c r="A438" t="s">
        <v>1603</v>
      </c>
      <c r="C438" t="s">
        <v>5145</v>
      </c>
      <c r="E438">
        <f t="shared" si="12"/>
        <v>0</v>
      </c>
      <c r="G438">
        <f t="shared" si="13"/>
        <v>1</v>
      </c>
      <c r="H438" t="s">
        <v>177</v>
      </c>
    </row>
    <row r="439" spans="1:8" x14ac:dyDescent="0.25">
      <c r="A439" t="s">
        <v>2679</v>
      </c>
      <c r="C439" t="s">
        <v>3150</v>
      </c>
      <c r="E439">
        <f t="shared" si="12"/>
        <v>0</v>
      </c>
      <c r="G439">
        <f t="shared" si="13"/>
        <v>0</v>
      </c>
      <c r="H439" t="s">
        <v>581</v>
      </c>
    </row>
    <row r="440" spans="1:8" x14ac:dyDescent="0.25">
      <c r="A440" t="s">
        <v>520</v>
      </c>
      <c r="C440" t="s">
        <v>1004</v>
      </c>
      <c r="E440">
        <f t="shared" si="12"/>
        <v>0</v>
      </c>
      <c r="G440">
        <f t="shared" si="13"/>
        <v>0</v>
      </c>
      <c r="H440" t="s">
        <v>317</v>
      </c>
    </row>
    <row r="441" spans="1:8" x14ac:dyDescent="0.25">
      <c r="A441" t="s">
        <v>1874</v>
      </c>
      <c r="C441" t="s">
        <v>16</v>
      </c>
      <c r="E441">
        <f t="shared" si="12"/>
        <v>1</v>
      </c>
      <c r="G441">
        <f t="shared" si="13"/>
        <v>1</v>
      </c>
      <c r="H441" t="s">
        <v>382</v>
      </c>
    </row>
    <row r="442" spans="1:8" x14ac:dyDescent="0.25">
      <c r="A442" t="s">
        <v>1278</v>
      </c>
      <c r="C442" t="s">
        <v>4826</v>
      </c>
      <c r="E442">
        <f t="shared" si="12"/>
        <v>0</v>
      </c>
      <c r="G442">
        <f t="shared" si="13"/>
        <v>1</v>
      </c>
      <c r="H442" t="s">
        <v>164</v>
      </c>
    </row>
    <row r="443" spans="1:8" x14ac:dyDescent="0.25">
      <c r="A443" t="s">
        <v>1521</v>
      </c>
      <c r="C443" t="s">
        <v>3587</v>
      </c>
      <c r="E443">
        <f t="shared" si="12"/>
        <v>1</v>
      </c>
      <c r="G443">
        <f t="shared" si="13"/>
        <v>0</v>
      </c>
      <c r="H443" t="s">
        <v>530</v>
      </c>
    </row>
    <row r="444" spans="1:8" x14ac:dyDescent="0.25">
      <c r="A444" t="s">
        <v>130</v>
      </c>
      <c r="C444" t="s">
        <v>2151</v>
      </c>
      <c r="E444">
        <f t="shared" si="12"/>
        <v>1</v>
      </c>
      <c r="G444">
        <f t="shared" si="13"/>
        <v>1</v>
      </c>
      <c r="H444" t="s">
        <v>636</v>
      </c>
    </row>
    <row r="445" spans="1:8" x14ac:dyDescent="0.25">
      <c r="A445" t="s">
        <v>1872</v>
      </c>
      <c r="C445" t="s">
        <v>5017</v>
      </c>
      <c r="E445">
        <f t="shared" si="12"/>
        <v>0</v>
      </c>
      <c r="G445">
        <f t="shared" si="13"/>
        <v>0</v>
      </c>
      <c r="H445" t="s">
        <v>281</v>
      </c>
    </row>
    <row r="446" spans="1:8" x14ac:dyDescent="0.25">
      <c r="A446" t="s">
        <v>1497</v>
      </c>
      <c r="C446" t="s">
        <v>1839</v>
      </c>
      <c r="E446">
        <f t="shared" si="12"/>
        <v>1</v>
      </c>
      <c r="G446">
        <f t="shared" si="13"/>
        <v>1</v>
      </c>
      <c r="H446" t="s">
        <v>1679</v>
      </c>
    </row>
    <row r="447" spans="1:8" x14ac:dyDescent="0.25">
      <c r="A447" t="s">
        <v>507</v>
      </c>
      <c r="C447" t="s">
        <v>4146</v>
      </c>
      <c r="E447">
        <f t="shared" si="12"/>
        <v>1</v>
      </c>
      <c r="G447">
        <f t="shared" si="13"/>
        <v>1</v>
      </c>
      <c r="H447" t="s">
        <v>663</v>
      </c>
    </row>
    <row r="448" spans="1:8" x14ac:dyDescent="0.25">
      <c r="A448" t="s">
        <v>3347</v>
      </c>
      <c r="C448" t="s">
        <v>2020</v>
      </c>
      <c r="E448">
        <f t="shared" si="12"/>
        <v>0</v>
      </c>
      <c r="G448">
        <f t="shared" si="13"/>
        <v>0</v>
      </c>
      <c r="H448" t="s">
        <v>158</v>
      </c>
    </row>
    <row r="449" spans="1:8" x14ac:dyDescent="0.25">
      <c r="A449" t="s">
        <v>1643</v>
      </c>
      <c r="C449" t="s">
        <v>872</v>
      </c>
      <c r="E449">
        <f t="shared" si="12"/>
        <v>1</v>
      </c>
      <c r="G449">
        <f t="shared" si="13"/>
        <v>0</v>
      </c>
      <c r="H449" t="s">
        <v>1149</v>
      </c>
    </row>
    <row r="450" spans="1:8" x14ac:dyDescent="0.25">
      <c r="A450" t="s">
        <v>1889</v>
      </c>
      <c r="C450" t="s">
        <v>2399</v>
      </c>
      <c r="E450">
        <f t="shared" si="12"/>
        <v>1</v>
      </c>
      <c r="G450">
        <f t="shared" si="13"/>
        <v>0</v>
      </c>
      <c r="H450" t="s">
        <v>272</v>
      </c>
    </row>
    <row r="451" spans="1:8" x14ac:dyDescent="0.25">
      <c r="A451" t="s">
        <v>441</v>
      </c>
      <c r="C451" t="s">
        <v>1944</v>
      </c>
      <c r="E451">
        <f t="shared" ref="E451:E514" si="14">COUNTIF(C$3:C$1287,A451)</f>
        <v>0</v>
      </c>
      <c r="G451">
        <f t="shared" ref="G451:G514" si="15">COUNTIF(C$3:C$1287,H451)</f>
        <v>0</v>
      </c>
      <c r="H451" t="s">
        <v>1995</v>
      </c>
    </row>
    <row r="452" spans="1:8" x14ac:dyDescent="0.25">
      <c r="A452" t="s">
        <v>998</v>
      </c>
      <c r="C452" t="s">
        <v>653</v>
      </c>
      <c r="E452">
        <f t="shared" si="14"/>
        <v>1</v>
      </c>
      <c r="G452">
        <f t="shared" si="15"/>
        <v>1</v>
      </c>
      <c r="H452" t="s">
        <v>285</v>
      </c>
    </row>
    <row r="453" spans="1:8" x14ac:dyDescent="0.25">
      <c r="A453" t="s">
        <v>2595</v>
      </c>
      <c r="C453" t="s">
        <v>1127</v>
      </c>
      <c r="E453">
        <f t="shared" si="14"/>
        <v>0</v>
      </c>
      <c r="G453">
        <f t="shared" si="15"/>
        <v>1</v>
      </c>
      <c r="H453" t="s">
        <v>1287</v>
      </c>
    </row>
    <row r="454" spans="1:8" x14ac:dyDescent="0.25">
      <c r="A454" t="s">
        <v>2372</v>
      </c>
      <c r="C454" t="s">
        <v>1270</v>
      </c>
      <c r="E454">
        <f t="shared" si="14"/>
        <v>0</v>
      </c>
      <c r="G454">
        <f t="shared" si="15"/>
        <v>1</v>
      </c>
      <c r="H454" t="s">
        <v>848</v>
      </c>
    </row>
    <row r="455" spans="1:8" x14ac:dyDescent="0.25">
      <c r="A455" t="s">
        <v>1086</v>
      </c>
      <c r="C455" t="s">
        <v>2290</v>
      </c>
      <c r="E455">
        <f t="shared" si="14"/>
        <v>1</v>
      </c>
      <c r="G455">
        <f t="shared" si="15"/>
        <v>1</v>
      </c>
      <c r="H455" t="s">
        <v>1028</v>
      </c>
    </row>
    <row r="456" spans="1:8" x14ac:dyDescent="0.25">
      <c r="A456" t="s">
        <v>1044</v>
      </c>
      <c r="C456" t="s">
        <v>2842</v>
      </c>
      <c r="E456">
        <f t="shared" si="14"/>
        <v>0</v>
      </c>
      <c r="G456">
        <f t="shared" si="15"/>
        <v>0</v>
      </c>
      <c r="H456" t="s">
        <v>161</v>
      </c>
    </row>
    <row r="457" spans="1:8" x14ac:dyDescent="0.25">
      <c r="A457" t="s">
        <v>1179</v>
      </c>
      <c r="C457" t="s">
        <v>2537</v>
      </c>
      <c r="E457">
        <f t="shared" si="14"/>
        <v>0</v>
      </c>
      <c r="G457">
        <f t="shared" si="15"/>
        <v>0</v>
      </c>
      <c r="H457" t="s">
        <v>910</v>
      </c>
    </row>
    <row r="458" spans="1:8" x14ac:dyDescent="0.25">
      <c r="A458" t="s">
        <v>1505</v>
      </c>
      <c r="C458" t="s">
        <v>1177</v>
      </c>
      <c r="E458">
        <f t="shared" si="14"/>
        <v>1</v>
      </c>
      <c r="G458">
        <f t="shared" si="15"/>
        <v>0</v>
      </c>
      <c r="H458" t="s">
        <v>308</v>
      </c>
    </row>
    <row r="459" spans="1:8" x14ac:dyDescent="0.25">
      <c r="A459" t="s">
        <v>1605</v>
      </c>
      <c r="C459" t="s">
        <v>4529</v>
      </c>
      <c r="E459">
        <f t="shared" si="14"/>
        <v>0</v>
      </c>
      <c r="G459">
        <f t="shared" si="15"/>
        <v>0</v>
      </c>
      <c r="H459" t="s">
        <v>563</v>
      </c>
    </row>
    <row r="460" spans="1:8" x14ac:dyDescent="0.25">
      <c r="A460" t="s">
        <v>32</v>
      </c>
      <c r="C460" t="s">
        <v>189</v>
      </c>
      <c r="E460">
        <f t="shared" si="14"/>
        <v>0</v>
      </c>
      <c r="G460">
        <f t="shared" si="15"/>
        <v>0</v>
      </c>
      <c r="H460" t="s">
        <v>283</v>
      </c>
    </row>
    <row r="461" spans="1:8" x14ac:dyDescent="0.25">
      <c r="A461" t="s">
        <v>1229</v>
      </c>
      <c r="C461" t="s">
        <v>4971</v>
      </c>
      <c r="E461">
        <f t="shared" si="14"/>
        <v>1</v>
      </c>
      <c r="G461">
        <f t="shared" si="15"/>
        <v>0</v>
      </c>
      <c r="H461" t="s">
        <v>922</v>
      </c>
    </row>
    <row r="462" spans="1:8" x14ac:dyDescent="0.25">
      <c r="A462" t="s">
        <v>688</v>
      </c>
      <c r="C462" t="s">
        <v>813</v>
      </c>
      <c r="E462">
        <f t="shared" si="14"/>
        <v>0</v>
      </c>
      <c r="G462">
        <f t="shared" si="15"/>
        <v>1</v>
      </c>
      <c r="H462" t="s">
        <v>297</v>
      </c>
    </row>
    <row r="463" spans="1:8" x14ac:dyDescent="0.25">
      <c r="A463" t="s">
        <v>1662</v>
      </c>
      <c r="C463" t="s">
        <v>1345</v>
      </c>
      <c r="E463">
        <f t="shared" si="14"/>
        <v>1</v>
      </c>
      <c r="G463">
        <f t="shared" si="15"/>
        <v>0</v>
      </c>
      <c r="H463" t="s">
        <v>903</v>
      </c>
    </row>
    <row r="464" spans="1:8" x14ac:dyDescent="0.25">
      <c r="A464" t="s">
        <v>269</v>
      </c>
      <c r="C464" t="s">
        <v>2264</v>
      </c>
      <c r="E464">
        <f t="shared" si="14"/>
        <v>1</v>
      </c>
      <c r="G464">
        <f t="shared" si="15"/>
        <v>1</v>
      </c>
      <c r="H464" t="s">
        <v>174</v>
      </c>
    </row>
    <row r="465" spans="1:8" x14ac:dyDescent="0.25">
      <c r="A465" t="s">
        <v>1452</v>
      </c>
      <c r="C465" t="s">
        <v>1679</v>
      </c>
      <c r="E465">
        <f t="shared" si="14"/>
        <v>0</v>
      </c>
      <c r="G465">
        <f t="shared" si="15"/>
        <v>0</v>
      </c>
      <c r="H465" t="s">
        <v>234</v>
      </c>
    </row>
    <row r="466" spans="1:8" x14ac:dyDescent="0.25">
      <c r="A466" t="s">
        <v>1591</v>
      </c>
      <c r="C466" t="s">
        <v>1586</v>
      </c>
      <c r="E466">
        <f t="shared" si="14"/>
        <v>0</v>
      </c>
      <c r="G466">
        <f t="shared" si="15"/>
        <v>1</v>
      </c>
      <c r="H466" t="s">
        <v>661</v>
      </c>
    </row>
    <row r="467" spans="1:8" x14ac:dyDescent="0.25">
      <c r="A467" t="s">
        <v>500</v>
      </c>
      <c r="C467" t="s">
        <v>4690</v>
      </c>
      <c r="E467">
        <f t="shared" si="14"/>
        <v>0</v>
      </c>
      <c r="G467">
        <f t="shared" si="15"/>
        <v>1</v>
      </c>
      <c r="H467" t="s">
        <v>830</v>
      </c>
    </row>
    <row r="468" spans="1:8" x14ac:dyDescent="0.25">
      <c r="A468" t="s">
        <v>73</v>
      </c>
      <c r="C468" t="s">
        <v>4989</v>
      </c>
      <c r="E468">
        <f t="shared" si="14"/>
        <v>0</v>
      </c>
      <c r="G468">
        <f t="shared" si="15"/>
        <v>0</v>
      </c>
      <c r="H468" t="s">
        <v>1062</v>
      </c>
    </row>
    <row r="469" spans="1:8" x14ac:dyDescent="0.25">
      <c r="A469" t="s">
        <v>2631</v>
      </c>
      <c r="C469" t="s">
        <v>3953</v>
      </c>
      <c r="E469">
        <f t="shared" si="14"/>
        <v>0</v>
      </c>
      <c r="G469">
        <f t="shared" si="15"/>
        <v>0</v>
      </c>
      <c r="H469" t="s">
        <v>163</v>
      </c>
    </row>
    <row r="470" spans="1:8" x14ac:dyDescent="0.25">
      <c r="A470" t="s">
        <v>154</v>
      </c>
      <c r="C470" t="s">
        <v>2787</v>
      </c>
      <c r="E470">
        <f t="shared" si="14"/>
        <v>1</v>
      </c>
      <c r="G470">
        <f t="shared" si="15"/>
        <v>0</v>
      </c>
      <c r="H470" t="s">
        <v>2106</v>
      </c>
    </row>
    <row r="471" spans="1:8" x14ac:dyDescent="0.25">
      <c r="A471" t="s">
        <v>3133</v>
      </c>
      <c r="C471" t="s">
        <v>1440</v>
      </c>
      <c r="E471">
        <f t="shared" si="14"/>
        <v>0</v>
      </c>
      <c r="G471">
        <f t="shared" si="15"/>
        <v>1</v>
      </c>
      <c r="H471" t="s">
        <v>1538</v>
      </c>
    </row>
    <row r="472" spans="1:8" x14ac:dyDescent="0.25">
      <c r="A472" t="s">
        <v>283</v>
      </c>
      <c r="C472" t="s">
        <v>1213</v>
      </c>
      <c r="E472">
        <f t="shared" si="14"/>
        <v>0</v>
      </c>
      <c r="G472">
        <f t="shared" si="15"/>
        <v>1</v>
      </c>
      <c r="H472" t="s">
        <v>1178</v>
      </c>
    </row>
    <row r="473" spans="1:8" x14ac:dyDescent="0.25">
      <c r="A473" t="s">
        <v>2575</v>
      </c>
      <c r="C473" t="s">
        <v>4210</v>
      </c>
      <c r="E473">
        <f t="shared" si="14"/>
        <v>0</v>
      </c>
      <c r="G473">
        <f t="shared" si="15"/>
        <v>0</v>
      </c>
      <c r="H473" t="s">
        <v>589</v>
      </c>
    </row>
    <row r="474" spans="1:8" x14ac:dyDescent="0.25">
      <c r="A474" t="s">
        <v>362</v>
      </c>
      <c r="C474" t="s">
        <v>3886</v>
      </c>
      <c r="E474">
        <f t="shared" si="14"/>
        <v>0</v>
      </c>
      <c r="G474">
        <f t="shared" si="15"/>
        <v>0</v>
      </c>
      <c r="H474" t="s">
        <v>182</v>
      </c>
    </row>
    <row r="475" spans="1:8" x14ac:dyDescent="0.25">
      <c r="A475" t="s">
        <v>526</v>
      </c>
      <c r="C475" t="s">
        <v>1286</v>
      </c>
      <c r="E475">
        <f t="shared" si="14"/>
        <v>0</v>
      </c>
      <c r="G475">
        <f t="shared" si="15"/>
        <v>1</v>
      </c>
      <c r="H475" t="s">
        <v>1152</v>
      </c>
    </row>
    <row r="476" spans="1:8" x14ac:dyDescent="0.25">
      <c r="A476" t="s">
        <v>407</v>
      </c>
      <c r="C476" t="s">
        <v>3296</v>
      </c>
      <c r="E476">
        <f t="shared" si="14"/>
        <v>0</v>
      </c>
      <c r="G476">
        <f t="shared" si="15"/>
        <v>0</v>
      </c>
      <c r="H476" t="s">
        <v>1199</v>
      </c>
    </row>
    <row r="477" spans="1:8" x14ac:dyDescent="0.25">
      <c r="A477" t="s">
        <v>252</v>
      </c>
      <c r="C477" t="s">
        <v>2253</v>
      </c>
      <c r="E477">
        <f t="shared" si="14"/>
        <v>0</v>
      </c>
      <c r="G477">
        <f t="shared" si="15"/>
        <v>1</v>
      </c>
      <c r="H477" t="s">
        <v>837</v>
      </c>
    </row>
    <row r="478" spans="1:8" x14ac:dyDescent="0.25">
      <c r="A478" t="s">
        <v>1257</v>
      </c>
      <c r="C478" t="s">
        <v>229</v>
      </c>
      <c r="E478">
        <f t="shared" si="14"/>
        <v>0</v>
      </c>
      <c r="G478">
        <f t="shared" si="15"/>
        <v>1</v>
      </c>
      <c r="H478" t="s">
        <v>640</v>
      </c>
    </row>
    <row r="479" spans="1:8" x14ac:dyDescent="0.25">
      <c r="A479" t="s">
        <v>96</v>
      </c>
      <c r="C479" t="s">
        <v>391</v>
      </c>
      <c r="E479">
        <f t="shared" si="14"/>
        <v>0</v>
      </c>
      <c r="G479">
        <f t="shared" si="15"/>
        <v>0</v>
      </c>
      <c r="H479" t="s">
        <v>1804</v>
      </c>
    </row>
    <row r="480" spans="1:8" x14ac:dyDescent="0.25">
      <c r="A480" t="s">
        <v>1374</v>
      </c>
      <c r="C480" t="s">
        <v>845</v>
      </c>
      <c r="E480">
        <f t="shared" si="14"/>
        <v>0</v>
      </c>
      <c r="G480">
        <f t="shared" si="15"/>
        <v>0</v>
      </c>
      <c r="H480" t="s">
        <v>129</v>
      </c>
    </row>
    <row r="481" spans="1:8" x14ac:dyDescent="0.25">
      <c r="A481" t="s">
        <v>934</v>
      </c>
      <c r="C481" t="s">
        <v>498</v>
      </c>
      <c r="E481">
        <f t="shared" si="14"/>
        <v>1</v>
      </c>
      <c r="G481">
        <f t="shared" si="15"/>
        <v>0</v>
      </c>
      <c r="H481" t="s">
        <v>728</v>
      </c>
    </row>
    <row r="482" spans="1:8" x14ac:dyDescent="0.25">
      <c r="A482" t="s">
        <v>267</v>
      </c>
      <c r="C482" t="s">
        <v>1178</v>
      </c>
      <c r="E482">
        <f t="shared" si="14"/>
        <v>1</v>
      </c>
      <c r="G482">
        <f t="shared" si="15"/>
        <v>0</v>
      </c>
      <c r="H482" t="s">
        <v>1680</v>
      </c>
    </row>
    <row r="483" spans="1:8" x14ac:dyDescent="0.25">
      <c r="A483" t="s">
        <v>1078</v>
      </c>
      <c r="C483" t="s">
        <v>1703</v>
      </c>
      <c r="E483">
        <f t="shared" si="14"/>
        <v>1</v>
      </c>
      <c r="G483">
        <f t="shared" si="15"/>
        <v>1</v>
      </c>
      <c r="H483" t="s">
        <v>883</v>
      </c>
    </row>
    <row r="484" spans="1:8" x14ac:dyDescent="0.25">
      <c r="A484" t="s">
        <v>159</v>
      </c>
      <c r="C484" t="s">
        <v>1242</v>
      </c>
      <c r="E484">
        <f t="shared" si="14"/>
        <v>0</v>
      </c>
      <c r="G484">
        <f t="shared" si="15"/>
        <v>1</v>
      </c>
      <c r="H484" t="s">
        <v>469</v>
      </c>
    </row>
    <row r="485" spans="1:8" x14ac:dyDescent="0.25">
      <c r="A485" t="s">
        <v>2770</v>
      </c>
      <c r="C485" t="s">
        <v>299</v>
      </c>
      <c r="E485">
        <f t="shared" si="14"/>
        <v>0</v>
      </c>
      <c r="G485">
        <f t="shared" si="15"/>
        <v>1</v>
      </c>
      <c r="H485" t="s">
        <v>1522</v>
      </c>
    </row>
    <row r="486" spans="1:8" x14ac:dyDescent="0.25">
      <c r="A486" t="s">
        <v>560</v>
      </c>
      <c r="C486" t="s">
        <v>2162</v>
      </c>
      <c r="E486">
        <f t="shared" si="14"/>
        <v>0</v>
      </c>
      <c r="G486">
        <f t="shared" si="15"/>
        <v>1</v>
      </c>
      <c r="H486" t="s">
        <v>189</v>
      </c>
    </row>
    <row r="487" spans="1:8" x14ac:dyDescent="0.25">
      <c r="A487" t="s">
        <v>619</v>
      </c>
      <c r="C487" t="s">
        <v>3210</v>
      </c>
      <c r="E487">
        <f t="shared" si="14"/>
        <v>0</v>
      </c>
      <c r="G487">
        <f t="shared" si="15"/>
        <v>1</v>
      </c>
      <c r="H487" t="s">
        <v>1111</v>
      </c>
    </row>
    <row r="488" spans="1:8" x14ac:dyDescent="0.25">
      <c r="A488" t="s">
        <v>784</v>
      </c>
      <c r="C488" t="s">
        <v>4748</v>
      </c>
      <c r="E488">
        <f t="shared" si="14"/>
        <v>0</v>
      </c>
      <c r="G488">
        <f t="shared" si="15"/>
        <v>0</v>
      </c>
      <c r="H488" t="s">
        <v>457</v>
      </c>
    </row>
    <row r="489" spans="1:8" x14ac:dyDescent="0.25">
      <c r="A489" t="s">
        <v>644</v>
      </c>
      <c r="C489" t="s">
        <v>1596</v>
      </c>
      <c r="E489">
        <f t="shared" si="14"/>
        <v>0</v>
      </c>
      <c r="G489">
        <f t="shared" si="15"/>
        <v>1</v>
      </c>
      <c r="H489" t="s">
        <v>940</v>
      </c>
    </row>
    <row r="490" spans="1:8" x14ac:dyDescent="0.25">
      <c r="A490" t="s">
        <v>1286</v>
      </c>
      <c r="C490" t="s">
        <v>605</v>
      </c>
      <c r="E490">
        <f t="shared" si="14"/>
        <v>1</v>
      </c>
      <c r="G490">
        <f t="shared" si="15"/>
        <v>1</v>
      </c>
      <c r="H490" t="s">
        <v>513</v>
      </c>
    </row>
    <row r="491" spans="1:8" x14ac:dyDescent="0.25">
      <c r="A491" t="s">
        <v>232</v>
      </c>
      <c r="C491" t="s">
        <v>2079</v>
      </c>
      <c r="E491">
        <f t="shared" si="14"/>
        <v>0</v>
      </c>
      <c r="G491">
        <f t="shared" si="15"/>
        <v>1</v>
      </c>
      <c r="H491" t="s">
        <v>824</v>
      </c>
    </row>
    <row r="492" spans="1:8" x14ac:dyDescent="0.25">
      <c r="A492" t="s">
        <v>151</v>
      </c>
      <c r="C492" t="s">
        <v>2382</v>
      </c>
      <c r="E492">
        <f t="shared" si="14"/>
        <v>0</v>
      </c>
      <c r="G492">
        <f t="shared" si="15"/>
        <v>0</v>
      </c>
      <c r="H492" t="s">
        <v>792</v>
      </c>
    </row>
    <row r="493" spans="1:8" x14ac:dyDescent="0.25">
      <c r="A493" t="s">
        <v>469</v>
      </c>
      <c r="C493" t="s">
        <v>2504</v>
      </c>
      <c r="E493">
        <f t="shared" si="14"/>
        <v>1</v>
      </c>
      <c r="G493">
        <f t="shared" si="15"/>
        <v>1</v>
      </c>
      <c r="H493" t="s">
        <v>361</v>
      </c>
    </row>
    <row r="494" spans="1:8" x14ac:dyDescent="0.25">
      <c r="A494" t="s">
        <v>2204</v>
      </c>
      <c r="C494" t="s">
        <v>1363</v>
      </c>
      <c r="E494">
        <f t="shared" si="14"/>
        <v>1</v>
      </c>
      <c r="G494">
        <f t="shared" si="15"/>
        <v>0</v>
      </c>
      <c r="H494" t="s">
        <v>199</v>
      </c>
    </row>
    <row r="495" spans="1:8" x14ac:dyDescent="0.25">
      <c r="A495" t="s">
        <v>1171</v>
      </c>
      <c r="C495" t="s">
        <v>5146</v>
      </c>
      <c r="E495">
        <f t="shared" si="14"/>
        <v>1</v>
      </c>
      <c r="G495">
        <f t="shared" si="15"/>
        <v>1</v>
      </c>
      <c r="H495" t="s">
        <v>392</v>
      </c>
    </row>
    <row r="496" spans="1:8" x14ac:dyDescent="0.25">
      <c r="A496" t="s">
        <v>631</v>
      </c>
      <c r="C496" t="s">
        <v>181</v>
      </c>
      <c r="E496">
        <f t="shared" si="14"/>
        <v>0</v>
      </c>
      <c r="G496">
        <f t="shared" si="15"/>
        <v>0</v>
      </c>
      <c r="H496" t="s">
        <v>167</v>
      </c>
    </row>
    <row r="497" spans="1:8" x14ac:dyDescent="0.25">
      <c r="A497" t="s">
        <v>100</v>
      </c>
      <c r="C497" t="s">
        <v>1347</v>
      </c>
      <c r="E497">
        <f t="shared" si="14"/>
        <v>0</v>
      </c>
      <c r="G497">
        <f t="shared" si="15"/>
        <v>1</v>
      </c>
      <c r="H497" t="s">
        <v>323</v>
      </c>
    </row>
    <row r="498" spans="1:8" x14ac:dyDescent="0.25">
      <c r="A498" t="s">
        <v>224</v>
      </c>
      <c r="C498" t="s">
        <v>1630</v>
      </c>
      <c r="E498">
        <f t="shared" si="14"/>
        <v>0</v>
      </c>
      <c r="G498">
        <f t="shared" si="15"/>
        <v>1</v>
      </c>
      <c r="H498" t="s">
        <v>255</v>
      </c>
    </row>
    <row r="499" spans="1:8" x14ac:dyDescent="0.25">
      <c r="A499" t="s">
        <v>1411</v>
      </c>
      <c r="C499" t="s">
        <v>1369</v>
      </c>
      <c r="E499">
        <f t="shared" si="14"/>
        <v>1</v>
      </c>
      <c r="G499">
        <f t="shared" si="15"/>
        <v>1</v>
      </c>
      <c r="H499" t="s">
        <v>744</v>
      </c>
    </row>
    <row r="500" spans="1:8" x14ac:dyDescent="0.25">
      <c r="A500" t="s">
        <v>84</v>
      </c>
      <c r="C500" t="s">
        <v>1737</v>
      </c>
      <c r="E500">
        <f t="shared" si="14"/>
        <v>0</v>
      </c>
      <c r="G500">
        <f t="shared" si="15"/>
        <v>1</v>
      </c>
      <c r="H500" t="s">
        <v>346</v>
      </c>
    </row>
    <row r="501" spans="1:8" x14ac:dyDescent="0.25">
      <c r="A501" t="s">
        <v>203</v>
      </c>
      <c r="C501" t="s">
        <v>3010</v>
      </c>
      <c r="E501">
        <f t="shared" si="14"/>
        <v>0</v>
      </c>
      <c r="G501">
        <f t="shared" si="15"/>
        <v>1</v>
      </c>
      <c r="H501" t="s">
        <v>229</v>
      </c>
    </row>
    <row r="502" spans="1:8" x14ac:dyDescent="0.25">
      <c r="A502" t="s">
        <v>1045</v>
      </c>
      <c r="C502" t="s">
        <v>3445</v>
      </c>
      <c r="E502">
        <f t="shared" si="14"/>
        <v>0</v>
      </c>
      <c r="G502">
        <f t="shared" si="15"/>
        <v>1</v>
      </c>
      <c r="H502" t="s">
        <v>685</v>
      </c>
    </row>
    <row r="503" spans="1:8" x14ac:dyDescent="0.25">
      <c r="A503" t="s">
        <v>228</v>
      </c>
      <c r="C503" t="s">
        <v>4199</v>
      </c>
      <c r="E503">
        <f t="shared" si="14"/>
        <v>1</v>
      </c>
      <c r="G503">
        <f t="shared" si="15"/>
        <v>0</v>
      </c>
      <c r="H503" t="s">
        <v>1339</v>
      </c>
    </row>
    <row r="504" spans="1:8" x14ac:dyDescent="0.25">
      <c r="A504" t="s">
        <v>66</v>
      </c>
      <c r="C504" t="s">
        <v>1276</v>
      </c>
      <c r="E504">
        <f t="shared" si="14"/>
        <v>0</v>
      </c>
      <c r="G504">
        <f t="shared" si="15"/>
        <v>0</v>
      </c>
      <c r="H504" t="s">
        <v>362</v>
      </c>
    </row>
    <row r="505" spans="1:8" x14ac:dyDescent="0.25">
      <c r="A505" t="s">
        <v>61</v>
      </c>
      <c r="C505" t="s">
        <v>5147</v>
      </c>
      <c r="E505">
        <f t="shared" si="14"/>
        <v>0</v>
      </c>
      <c r="G505">
        <f t="shared" si="15"/>
        <v>1</v>
      </c>
      <c r="H505" t="s">
        <v>691</v>
      </c>
    </row>
    <row r="506" spans="1:8" x14ac:dyDescent="0.25">
      <c r="A506" t="s">
        <v>1365</v>
      </c>
      <c r="C506" t="s">
        <v>2839</v>
      </c>
      <c r="E506">
        <f t="shared" si="14"/>
        <v>1</v>
      </c>
      <c r="G506">
        <f t="shared" si="15"/>
        <v>0</v>
      </c>
      <c r="H506" t="s">
        <v>769</v>
      </c>
    </row>
    <row r="507" spans="1:8" x14ac:dyDescent="0.25">
      <c r="A507" t="s">
        <v>1567</v>
      </c>
      <c r="C507" t="s">
        <v>1650</v>
      </c>
      <c r="E507">
        <f t="shared" si="14"/>
        <v>1</v>
      </c>
      <c r="G507">
        <f t="shared" si="15"/>
        <v>1</v>
      </c>
      <c r="H507" t="s">
        <v>1286</v>
      </c>
    </row>
    <row r="508" spans="1:8" x14ac:dyDescent="0.25">
      <c r="A508" t="s">
        <v>1939</v>
      </c>
      <c r="C508" t="s">
        <v>3352</v>
      </c>
      <c r="E508">
        <f t="shared" si="14"/>
        <v>0</v>
      </c>
      <c r="G508">
        <f t="shared" si="15"/>
        <v>1</v>
      </c>
      <c r="H508" t="s">
        <v>1253</v>
      </c>
    </row>
    <row r="509" spans="1:8" x14ac:dyDescent="0.25">
      <c r="A509" t="s">
        <v>504</v>
      </c>
      <c r="C509" t="s">
        <v>2011</v>
      </c>
      <c r="E509">
        <f t="shared" si="14"/>
        <v>0</v>
      </c>
      <c r="G509">
        <f t="shared" si="15"/>
        <v>1</v>
      </c>
      <c r="H509" t="s">
        <v>302</v>
      </c>
    </row>
    <row r="510" spans="1:8" x14ac:dyDescent="0.25">
      <c r="A510" t="s">
        <v>229</v>
      </c>
      <c r="C510" t="s">
        <v>4613</v>
      </c>
      <c r="E510">
        <f t="shared" si="14"/>
        <v>1</v>
      </c>
      <c r="G510">
        <f t="shared" si="15"/>
        <v>0</v>
      </c>
      <c r="H510" t="s">
        <v>212</v>
      </c>
    </row>
    <row r="511" spans="1:8" x14ac:dyDescent="0.25">
      <c r="A511" t="s">
        <v>392</v>
      </c>
      <c r="C511" t="s">
        <v>461</v>
      </c>
      <c r="E511">
        <f t="shared" si="14"/>
        <v>1</v>
      </c>
      <c r="G511">
        <f t="shared" si="15"/>
        <v>1</v>
      </c>
      <c r="H511" t="s">
        <v>471</v>
      </c>
    </row>
    <row r="512" spans="1:8" x14ac:dyDescent="0.25">
      <c r="A512" t="s">
        <v>42</v>
      </c>
      <c r="C512" t="s">
        <v>4823</v>
      </c>
      <c r="E512">
        <f t="shared" si="14"/>
        <v>1</v>
      </c>
      <c r="G512">
        <f t="shared" si="15"/>
        <v>0</v>
      </c>
      <c r="H512" t="s">
        <v>477</v>
      </c>
    </row>
    <row r="513" spans="1:8" x14ac:dyDescent="0.25">
      <c r="A513" t="s">
        <v>1309</v>
      </c>
      <c r="C513" t="s">
        <v>1033</v>
      </c>
      <c r="E513">
        <f t="shared" si="14"/>
        <v>0</v>
      </c>
      <c r="G513">
        <f t="shared" si="15"/>
        <v>0</v>
      </c>
      <c r="H513" t="s">
        <v>1066</v>
      </c>
    </row>
    <row r="514" spans="1:8" x14ac:dyDescent="0.25">
      <c r="A514" t="s">
        <v>796</v>
      </c>
      <c r="C514" t="s">
        <v>3681</v>
      </c>
      <c r="E514">
        <f t="shared" si="14"/>
        <v>1</v>
      </c>
      <c r="G514">
        <f t="shared" si="15"/>
        <v>1</v>
      </c>
      <c r="H514" t="s">
        <v>507</v>
      </c>
    </row>
    <row r="515" spans="1:8" x14ac:dyDescent="0.25">
      <c r="A515" t="s">
        <v>1644</v>
      </c>
      <c r="C515" t="s">
        <v>4868</v>
      </c>
      <c r="E515">
        <f t="shared" ref="E515:E578" si="16">COUNTIF(C$3:C$1287,A515)</f>
        <v>1</v>
      </c>
      <c r="G515">
        <f t="shared" ref="G515:G578" si="17">COUNTIF(C$3:C$1287,H515)</f>
        <v>0</v>
      </c>
      <c r="H515" t="s">
        <v>1309</v>
      </c>
    </row>
    <row r="516" spans="1:8" x14ac:dyDescent="0.25">
      <c r="A516" t="s">
        <v>2220</v>
      </c>
      <c r="C516" t="s">
        <v>1516</v>
      </c>
      <c r="E516">
        <f t="shared" si="16"/>
        <v>0</v>
      </c>
      <c r="G516">
        <f t="shared" si="17"/>
        <v>1</v>
      </c>
      <c r="H516" t="s">
        <v>971</v>
      </c>
    </row>
    <row r="517" spans="1:8" x14ac:dyDescent="0.25">
      <c r="A517" t="s">
        <v>593</v>
      </c>
      <c r="C517" t="s">
        <v>1600</v>
      </c>
      <c r="E517">
        <f t="shared" si="16"/>
        <v>0</v>
      </c>
      <c r="G517">
        <f t="shared" si="17"/>
        <v>0</v>
      </c>
      <c r="H517" t="s">
        <v>221</v>
      </c>
    </row>
    <row r="518" spans="1:8" x14ac:dyDescent="0.25">
      <c r="A518" t="s">
        <v>1261</v>
      </c>
      <c r="C518" t="s">
        <v>5148</v>
      </c>
      <c r="E518">
        <f t="shared" si="16"/>
        <v>0</v>
      </c>
      <c r="G518">
        <f t="shared" si="17"/>
        <v>0</v>
      </c>
      <c r="H518" t="s">
        <v>125</v>
      </c>
    </row>
    <row r="519" spans="1:8" x14ac:dyDescent="0.25">
      <c r="A519" t="s">
        <v>2088</v>
      </c>
      <c r="C519" t="s">
        <v>488</v>
      </c>
      <c r="E519">
        <f t="shared" si="16"/>
        <v>1</v>
      </c>
      <c r="G519">
        <f t="shared" si="17"/>
        <v>0</v>
      </c>
      <c r="H519" t="s">
        <v>321</v>
      </c>
    </row>
    <row r="520" spans="1:8" x14ac:dyDescent="0.25">
      <c r="A520" t="s">
        <v>2324</v>
      </c>
      <c r="C520" t="s">
        <v>902</v>
      </c>
      <c r="E520">
        <f t="shared" si="16"/>
        <v>1</v>
      </c>
      <c r="G520">
        <f t="shared" si="17"/>
        <v>0</v>
      </c>
      <c r="H520" t="s">
        <v>209</v>
      </c>
    </row>
    <row r="521" spans="1:8" x14ac:dyDescent="0.25">
      <c r="A521" t="s">
        <v>790</v>
      </c>
      <c r="C521" t="s">
        <v>4685</v>
      </c>
      <c r="E521">
        <f t="shared" si="16"/>
        <v>0</v>
      </c>
      <c r="G521">
        <f t="shared" si="17"/>
        <v>1</v>
      </c>
      <c r="H521" t="s">
        <v>2443</v>
      </c>
    </row>
    <row r="522" spans="1:8" x14ac:dyDescent="0.25">
      <c r="A522" t="s">
        <v>2422</v>
      </c>
      <c r="C522" t="s">
        <v>1014</v>
      </c>
      <c r="E522">
        <f t="shared" si="16"/>
        <v>1</v>
      </c>
      <c r="G522">
        <f t="shared" si="17"/>
        <v>1</v>
      </c>
      <c r="H522" t="s">
        <v>1338</v>
      </c>
    </row>
    <row r="523" spans="1:8" x14ac:dyDescent="0.25">
      <c r="A523" t="s">
        <v>2267</v>
      </c>
      <c r="C523" t="s">
        <v>1099</v>
      </c>
      <c r="E523">
        <f t="shared" si="16"/>
        <v>1</v>
      </c>
      <c r="G523">
        <f t="shared" si="17"/>
        <v>0</v>
      </c>
      <c r="H523" t="s">
        <v>230</v>
      </c>
    </row>
    <row r="524" spans="1:8" x14ac:dyDescent="0.25">
      <c r="A524" t="s">
        <v>1921</v>
      </c>
      <c r="C524" t="s">
        <v>2590</v>
      </c>
      <c r="E524">
        <f t="shared" si="16"/>
        <v>0</v>
      </c>
      <c r="G524">
        <f t="shared" si="17"/>
        <v>0</v>
      </c>
      <c r="H524" t="s">
        <v>300</v>
      </c>
    </row>
    <row r="525" spans="1:8" x14ac:dyDescent="0.25">
      <c r="A525" t="s">
        <v>419</v>
      </c>
      <c r="C525" t="s">
        <v>4830</v>
      </c>
      <c r="E525">
        <f t="shared" si="16"/>
        <v>0</v>
      </c>
      <c r="G525">
        <f t="shared" si="17"/>
        <v>1</v>
      </c>
      <c r="H525" t="s">
        <v>858</v>
      </c>
    </row>
    <row r="526" spans="1:8" x14ac:dyDescent="0.25">
      <c r="A526" t="s">
        <v>59</v>
      </c>
      <c r="C526" t="s">
        <v>1461</v>
      </c>
      <c r="E526">
        <f t="shared" si="16"/>
        <v>0</v>
      </c>
      <c r="G526">
        <f t="shared" si="17"/>
        <v>0</v>
      </c>
      <c r="H526" t="s">
        <v>1883</v>
      </c>
    </row>
    <row r="527" spans="1:8" x14ac:dyDescent="0.25">
      <c r="A527" t="s">
        <v>996</v>
      </c>
      <c r="C527" t="s">
        <v>2767</v>
      </c>
      <c r="E527">
        <f t="shared" si="16"/>
        <v>0</v>
      </c>
      <c r="G527">
        <f t="shared" si="17"/>
        <v>1</v>
      </c>
      <c r="H527" t="s">
        <v>185</v>
      </c>
    </row>
    <row r="528" spans="1:8" x14ac:dyDescent="0.25">
      <c r="A528" t="s">
        <v>1255</v>
      </c>
      <c r="C528" t="s">
        <v>2966</v>
      </c>
      <c r="E528">
        <f t="shared" si="16"/>
        <v>0</v>
      </c>
      <c r="G528">
        <f t="shared" si="17"/>
        <v>1</v>
      </c>
      <c r="H528" t="s">
        <v>476</v>
      </c>
    </row>
    <row r="529" spans="1:8" x14ac:dyDescent="0.25">
      <c r="A529" t="s">
        <v>1123</v>
      </c>
      <c r="C529" t="s">
        <v>2963</v>
      </c>
      <c r="E529">
        <f t="shared" si="16"/>
        <v>1</v>
      </c>
      <c r="G529">
        <f t="shared" si="17"/>
        <v>1</v>
      </c>
      <c r="H529" t="s">
        <v>1033</v>
      </c>
    </row>
    <row r="530" spans="1:8" x14ac:dyDescent="0.25">
      <c r="A530" t="s">
        <v>475</v>
      </c>
      <c r="C530" t="s">
        <v>566</v>
      </c>
      <c r="E530">
        <f t="shared" si="16"/>
        <v>1</v>
      </c>
      <c r="G530">
        <f t="shared" si="17"/>
        <v>0</v>
      </c>
      <c r="H530" t="s">
        <v>826</v>
      </c>
    </row>
    <row r="531" spans="1:8" x14ac:dyDescent="0.25">
      <c r="A531" t="s">
        <v>723</v>
      </c>
      <c r="C531" t="s">
        <v>1258</v>
      </c>
      <c r="E531">
        <f t="shared" si="16"/>
        <v>0</v>
      </c>
      <c r="G531">
        <f t="shared" si="17"/>
        <v>1</v>
      </c>
      <c r="H531" t="s">
        <v>222</v>
      </c>
    </row>
    <row r="532" spans="1:8" x14ac:dyDescent="0.25">
      <c r="A532" t="s">
        <v>656</v>
      </c>
      <c r="C532" t="s">
        <v>213</v>
      </c>
      <c r="E532">
        <f t="shared" si="16"/>
        <v>0</v>
      </c>
      <c r="G532">
        <f t="shared" si="17"/>
        <v>1</v>
      </c>
      <c r="H532" t="s">
        <v>734</v>
      </c>
    </row>
    <row r="533" spans="1:8" x14ac:dyDescent="0.25">
      <c r="A533" t="s">
        <v>1548</v>
      </c>
      <c r="C533" t="s">
        <v>1244</v>
      </c>
      <c r="E533">
        <f t="shared" si="16"/>
        <v>0</v>
      </c>
      <c r="G533">
        <f t="shared" si="17"/>
        <v>0</v>
      </c>
      <c r="H533" t="s">
        <v>1965</v>
      </c>
    </row>
    <row r="534" spans="1:8" x14ac:dyDescent="0.25">
      <c r="A534" t="s">
        <v>456</v>
      </c>
      <c r="C534" t="s">
        <v>2447</v>
      </c>
      <c r="E534">
        <f t="shared" si="16"/>
        <v>0</v>
      </c>
      <c r="G534">
        <f t="shared" si="17"/>
        <v>1</v>
      </c>
      <c r="H534" t="s">
        <v>1036</v>
      </c>
    </row>
    <row r="535" spans="1:8" x14ac:dyDescent="0.25">
      <c r="A535" t="s">
        <v>555</v>
      </c>
      <c r="C535" t="s">
        <v>169</v>
      </c>
      <c r="E535">
        <f t="shared" si="16"/>
        <v>0</v>
      </c>
      <c r="G535">
        <f t="shared" si="17"/>
        <v>0</v>
      </c>
      <c r="H535" t="s">
        <v>2098</v>
      </c>
    </row>
    <row r="536" spans="1:8" x14ac:dyDescent="0.25">
      <c r="A536" t="s">
        <v>1149</v>
      </c>
      <c r="C536" t="s">
        <v>4368</v>
      </c>
      <c r="E536">
        <f t="shared" si="16"/>
        <v>0</v>
      </c>
      <c r="G536">
        <f t="shared" si="17"/>
        <v>0</v>
      </c>
      <c r="H536" t="s">
        <v>790</v>
      </c>
    </row>
    <row r="537" spans="1:8" x14ac:dyDescent="0.25">
      <c r="A537" t="s">
        <v>1096</v>
      </c>
      <c r="C537" t="s">
        <v>3836</v>
      </c>
      <c r="E537">
        <f t="shared" si="16"/>
        <v>0</v>
      </c>
      <c r="G537">
        <f t="shared" si="17"/>
        <v>0</v>
      </c>
      <c r="H537" t="s">
        <v>266</v>
      </c>
    </row>
    <row r="538" spans="1:8" x14ac:dyDescent="0.25">
      <c r="A538" t="s">
        <v>430</v>
      </c>
      <c r="C538" t="s">
        <v>3961</v>
      </c>
      <c r="E538">
        <f t="shared" si="16"/>
        <v>0</v>
      </c>
      <c r="G538">
        <f t="shared" si="17"/>
        <v>1</v>
      </c>
      <c r="H538" t="s">
        <v>214</v>
      </c>
    </row>
    <row r="539" spans="1:8" x14ac:dyDescent="0.25">
      <c r="A539" t="s">
        <v>284</v>
      </c>
      <c r="C539" t="s">
        <v>365</v>
      </c>
      <c r="E539">
        <f t="shared" si="16"/>
        <v>1</v>
      </c>
      <c r="G539">
        <f t="shared" si="17"/>
        <v>0</v>
      </c>
      <c r="H539" t="s">
        <v>578</v>
      </c>
    </row>
    <row r="540" spans="1:8" x14ac:dyDescent="0.25">
      <c r="A540" t="s">
        <v>1084</v>
      </c>
      <c r="C540" t="s">
        <v>2088</v>
      </c>
      <c r="E540">
        <f t="shared" si="16"/>
        <v>1</v>
      </c>
      <c r="G540">
        <f t="shared" si="17"/>
        <v>1</v>
      </c>
      <c r="H540" t="s">
        <v>2101</v>
      </c>
    </row>
    <row r="541" spans="1:8" x14ac:dyDescent="0.25">
      <c r="A541" t="s">
        <v>2111</v>
      </c>
      <c r="C541" t="s">
        <v>4458</v>
      </c>
      <c r="E541">
        <f t="shared" si="16"/>
        <v>0</v>
      </c>
      <c r="G541">
        <f t="shared" si="17"/>
        <v>0</v>
      </c>
      <c r="H541" t="s">
        <v>351</v>
      </c>
    </row>
    <row r="542" spans="1:8" x14ac:dyDescent="0.25">
      <c r="A542" t="s">
        <v>132</v>
      </c>
      <c r="C542" t="s">
        <v>1163</v>
      </c>
      <c r="E542">
        <f t="shared" si="16"/>
        <v>0</v>
      </c>
      <c r="G542">
        <f t="shared" si="17"/>
        <v>1</v>
      </c>
      <c r="H542" t="s">
        <v>898</v>
      </c>
    </row>
    <row r="543" spans="1:8" x14ac:dyDescent="0.25">
      <c r="A543" t="s">
        <v>2637</v>
      </c>
      <c r="C543" t="s">
        <v>1981</v>
      </c>
      <c r="E543">
        <f t="shared" si="16"/>
        <v>0</v>
      </c>
      <c r="G543">
        <f t="shared" si="17"/>
        <v>1</v>
      </c>
      <c r="H543" t="s">
        <v>180</v>
      </c>
    </row>
    <row r="544" spans="1:8" x14ac:dyDescent="0.25">
      <c r="A544" t="s">
        <v>1101</v>
      </c>
      <c r="C544" t="s">
        <v>1809</v>
      </c>
      <c r="E544">
        <f t="shared" si="16"/>
        <v>1</v>
      </c>
      <c r="G544">
        <f t="shared" si="17"/>
        <v>1</v>
      </c>
      <c r="H544" t="s">
        <v>288</v>
      </c>
    </row>
    <row r="545" spans="1:8" x14ac:dyDescent="0.25">
      <c r="A545" t="s">
        <v>533</v>
      </c>
      <c r="C545" t="s">
        <v>612</v>
      </c>
      <c r="E545">
        <f t="shared" si="16"/>
        <v>0</v>
      </c>
      <c r="G545">
        <f t="shared" si="17"/>
        <v>1</v>
      </c>
      <c r="H545" t="s">
        <v>763</v>
      </c>
    </row>
    <row r="546" spans="1:8" x14ac:dyDescent="0.25">
      <c r="A546" t="s">
        <v>277</v>
      </c>
      <c r="C546" t="s">
        <v>3116</v>
      </c>
      <c r="E546">
        <f t="shared" si="16"/>
        <v>0</v>
      </c>
      <c r="G546">
        <f t="shared" si="17"/>
        <v>0</v>
      </c>
      <c r="H546" t="s">
        <v>205</v>
      </c>
    </row>
    <row r="547" spans="1:8" x14ac:dyDescent="0.25">
      <c r="A547" t="s">
        <v>99</v>
      </c>
      <c r="C547" t="s">
        <v>2270</v>
      </c>
      <c r="E547">
        <f t="shared" si="16"/>
        <v>0</v>
      </c>
      <c r="G547">
        <f t="shared" si="17"/>
        <v>1</v>
      </c>
      <c r="H547" t="s">
        <v>1650</v>
      </c>
    </row>
    <row r="548" spans="1:8" x14ac:dyDescent="0.25">
      <c r="A548" t="s">
        <v>4472</v>
      </c>
      <c r="C548" t="s">
        <v>3425</v>
      </c>
      <c r="E548">
        <f t="shared" si="16"/>
        <v>0</v>
      </c>
      <c r="G548">
        <f t="shared" si="17"/>
        <v>0</v>
      </c>
      <c r="H548" t="s">
        <v>631</v>
      </c>
    </row>
    <row r="549" spans="1:8" x14ac:dyDescent="0.25">
      <c r="A549" t="s">
        <v>1141</v>
      </c>
      <c r="C549" t="s">
        <v>139</v>
      </c>
      <c r="E549">
        <f t="shared" si="16"/>
        <v>0</v>
      </c>
      <c r="G549">
        <f t="shared" si="17"/>
        <v>1</v>
      </c>
      <c r="H549" t="s">
        <v>1171</v>
      </c>
    </row>
    <row r="550" spans="1:8" x14ac:dyDescent="0.25">
      <c r="A550" t="s">
        <v>589</v>
      </c>
      <c r="C550" t="s">
        <v>4187</v>
      </c>
      <c r="E550">
        <f t="shared" si="16"/>
        <v>0</v>
      </c>
      <c r="G550">
        <f t="shared" si="17"/>
        <v>1</v>
      </c>
      <c r="H550" t="s">
        <v>181</v>
      </c>
    </row>
    <row r="551" spans="1:8" x14ac:dyDescent="0.25">
      <c r="A551" t="s">
        <v>1534</v>
      </c>
      <c r="C551" t="s">
        <v>864</v>
      </c>
      <c r="E551">
        <f t="shared" si="16"/>
        <v>1</v>
      </c>
      <c r="G551">
        <f t="shared" si="17"/>
        <v>0</v>
      </c>
      <c r="H551" t="s">
        <v>966</v>
      </c>
    </row>
    <row r="552" spans="1:8" x14ac:dyDescent="0.25">
      <c r="A552" t="s">
        <v>444</v>
      </c>
      <c r="C552" t="s">
        <v>2854</v>
      </c>
      <c r="E552">
        <f t="shared" si="16"/>
        <v>0</v>
      </c>
      <c r="G552">
        <f t="shared" si="17"/>
        <v>0</v>
      </c>
      <c r="H552" t="s">
        <v>449</v>
      </c>
    </row>
    <row r="553" spans="1:8" x14ac:dyDescent="0.25">
      <c r="A553" t="s">
        <v>52</v>
      </c>
      <c r="C553" t="s">
        <v>959</v>
      </c>
      <c r="E553">
        <f t="shared" si="16"/>
        <v>0</v>
      </c>
      <c r="G553">
        <f t="shared" si="17"/>
        <v>0</v>
      </c>
      <c r="H553" t="s">
        <v>558</v>
      </c>
    </row>
    <row r="554" spans="1:8" x14ac:dyDescent="0.25">
      <c r="A554" t="s">
        <v>532</v>
      </c>
      <c r="C554" t="s">
        <v>1392</v>
      </c>
      <c r="E554">
        <f t="shared" si="16"/>
        <v>0</v>
      </c>
      <c r="G554">
        <f t="shared" si="17"/>
        <v>0</v>
      </c>
      <c r="H554" t="s">
        <v>417</v>
      </c>
    </row>
    <row r="555" spans="1:8" x14ac:dyDescent="0.25">
      <c r="A555" t="s">
        <v>107</v>
      </c>
      <c r="C555" t="s">
        <v>763</v>
      </c>
      <c r="E555">
        <f t="shared" si="16"/>
        <v>0</v>
      </c>
      <c r="G555">
        <f t="shared" si="17"/>
        <v>0</v>
      </c>
      <c r="H555" t="s">
        <v>263</v>
      </c>
    </row>
    <row r="556" spans="1:8" x14ac:dyDescent="0.25">
      <c r="A556" t="s">
        <v>1104</v>
      </c>
      <c r="C556" t="s">
        <v>1210</v>
      </c>
      <c r="E556">
        <f t="shared" si="16"/>
        <v>0</v>
      </c>
      <c r="G556">
        <f t="shared" si="17"/>
        <v>1</v>
      </c>
      <c r="H556" t="s">
        <v>253</v>
      </c>
    </row>
    <row r="557" spans="1:8" x14ac:dyDescent="0.25">
      <c r="A557" t="s">
        <v>1630</v>
      </c>
      <c r="C557" t="s">
        <v>683</v>
      </c>
      <c r="E557">
        <f t="shared" si="16"/>
        <v>1</v>
      </c>
      <c r="G557">
        <f t="shared" si="17"/>
        <v>0</v>
      </c>
      <c r="H557" t="s">
        <v>1966</v>
      </c>
    </row>
    <row r="558" spans="1:8" x14ac:dyDescent="0.25">
      <c r="A558" t="s">
        <v>1154</v>
      </c>
      <c r="C558" t="s">
        <v>5149</v>
      </c>
      <c r="E558">
        <f t="shared" si="16"/>
        <v>0</v>
      </c>
      <c r="G558">
        <f t="shared" si="17"/>
        <v>1</v>
      </c>
      <c r="H558" t="s">
        <v>680</v>
      </c>
    </row>
    <row r="559" spans="1:8" x14ac:dyDescent="0.25">
      <c r="A559" t="s">
        <v>964</v>
      </c>
      <c r="C559" t="s">
        <v>597</v>
      </c>
      <c r="E559">
        <f t="shared" si="16"/>
        <v>1</v>
      </c>
      <c r="G559">
        <f t="shared" si="17"/>
        <v>0</v>
      </c>
      <c r="H559" t="s">
        <v>1492</v>
      </c>
    </row>
    <row r="560" spans="1:8" x14ac:dyDescent="0.25">
      <c r="A560" t="s">
        <v>674</v>
      </c>
      <c r="C560" t="s">
        <v>150</v>
      </c>
      <c r="E560">
        <f t="shared" si="16"/>
        <v>0</v>
      </c>
      <c r="G560">
        <f t="shared" si="17"/>
        <v>1</v>
      </c>
      <c r="H560" t="s">
        <v>938</v>
      </c>
    </row>
    <row r="561" spans="1:8" x14ac:dyDescent="0.25">
      <c r="A561" t="s">
        <v>75</v>
      </c>
      <c r="C561" t="s">
        <v>2083</v>
      </c>
      <c r="E561">
        <f t="shared" si="16"/>
        <v>0</v>
      </c>
      <c r="G561">
        <f t="shared" si="17"/>
        <v>1</v>
      </c>
      <c r="H561" t="s">
        <v>725</v>
      </c>
    </row>
    <row r="562" spans="1:8" x14ac:dyDescent="0.25">
      <c r="A562" t="s">
        <v>858</v>
      </c>
      <c r="C562" t="s">
        <v>2925</v>
      </c>
      <c r="E562">
        <f t="shared" si="16"/>
        <v>1</v>
      </c>
      <c r="G562">
        <f t="shared" si="17"/>
        <v>0</v>
      </c>
      <c r="H562" t="s">
        <v>191</v>
      </c>
    </row>
    <row r="563" spans="1:8" x14ac:dyDescent="0.25">
      <c r="A563" t="s">
        <v>1636</v>
      </c>
      <c r="C563" t="s">
        <v>1769</v>
      </c>
      <c r="E563">
        <f t="shared" si="16"/>
        <v>1</v>
      </c>
      <c r="G563">
        <f t="shared" si="17"/>
        <v>1</v>
      </c>
      <c r="H563" t="s">
        <v>867</v>
      </c>
    </row>
    <row r="564" spans="1:8" x14ac:dyDescent="0.25">
      <c r="A564" t="s">
        <v>258</v>
      </c>
      <c r="C564" t="s">
        <v>1705</v>
      </c>
      <c r="E564">
        <f t="shared" si="16"/>
        <v>1</v>
      </c>
      <c r="G564">
        <f t="shared" si="17"/>
        <v>0</v>
      </c>
      <c r="H564" t="s">
        <v>186</v>
      </c>
    </row>
    <row r="565" spans="1:8" x14ac:dyDescent="0.25">
      <c r="A565" t="s">
        <v>2639</v>
      </c>
      <c r="C565" t="s">
        <v>2145</v>
      </c>
      <c r="E565">
        <f t="shared" si="16"/>
        <v>0</v>
      </c>
      <c r="G565">
        <f t="shared" si="17"/>
        <v>1</v>
      </c>
      <c r="H565" t="s">
        <v>1097</v>
      </c>
    </row>
    <row r="566" spans="1:8" x14ac:dyDescent="0.25">
      <c r="A566" t="s">
        <v>1565</v>
      </c>
      <c r="C566" t="s">
        <v>1611</v>
      </c>
      <c r="E566">
        <f t="shared" si="16"/>
        <v>0</v>
      </c>
      <c r="G566">
        <f t="shared" si="17"/>
        <v>0</v>
      </c>
      <c r="H566" t="s">
        <v>235</v>
      </c>
    </row>
    <row r="567" spans="1:8" x14ac:dyDescent="0.25">
      <c r="A567" t="s">
        <v>606</v>
      </c>
      <c r="C567" t="s">
        <v>544</v>
      </c>
      <c r="E567">
        <f t="shared" si="16"/>
        <v>0</v>
      </c>
      <c r="G567">
        <f t="shared" si="17"/>
        <v>0</v>
      </c>
      <c r="H567" t="s">
        <v>456</v>
      </c>
    </row>
    <row r="568" spans="1:8" x14ac:dyDescent="0.25">
      <c r="A568" t="s">
        <v>3268</v>
      </c>
      <c r="C568" t="s">
        <v>415</v>
      </c>
      <c r="E568">
        <f t="shared" si="16"/>
        <v>0</v>
      </c>
      <c r="G568">
        <f t="shared" si="17"/>
        <v>1</v>
      </c>
      <c r="H568" t="s">
        <v>213</v>
      </c>
    </row>
    <row r="569" spans="1:8" x14ac:dyDescent="0.25">
      <c r="A569" t="s">
        <v>136</v>
      </c>
      <c r="C569" t="s">
        <v>177</v>
      </c>
      <c r="E569">
        <f t="shared" si="16"/>
        <v>0</v>
      </c>
      <c r="G569">
        <f t="shared" si="17"/>
        <v>1</v>
      </c>
      <c r="H569" t="s">
        <v>894</v>
      </c>
    </row>
    <row r="570" spans="1:8" x14ac:dyDescent="0.25">
      <c r="A570" t="s">
        <v>1666</v>
      </c>
      <c r="C570" t="s">
        <v>702</v>
      </c>
      <c r="E570">
        <f t="shared" si="16"/>
        <v>1</v>
      </c>
      <c r="G570">
        <f t="shared" si="17"/>
        <v>0</v>
      </c>
      <c r="H570" t="s">
        <v>407</v>
      </c>
    </row>
    <row r="571" spans="1:8" x14ac:dyDescent="0.25">
      <c r="A571" t="s">
        <v>351</v>
      </c>
      <c r="C571" t="s">
        <v>2031</v>
      </c>
      <c r="E571">
        <f t="shared" si="16"/>
        <v>0</v>
      </c>
      <c r="G571">
        <f t="shared" si="17"/>
        <v>1</v>
      </c>
      <c r="H571" t="s">
        <v>2652</v>
      </c>
    </row>
    <row r="572" spans="1:8" x14ac:dyDescent="0.25">
      <c r="A572" t="s">
        <v>1975</v>
      </c>
      <c r="C572" t="s">
        <v>285</v>
      </c>
      <c r="E572">
        <f t="shared" si="16"/>
        <v>1</v>
      </c>
      <c r="G572">
        <f t="shared" si="17"/>
        <v>0</v>
      </c>
      <c r="H572" t="s">
        <v>370</v>
      </c>
    </row>
    <row r="573" spans="1:8" x14ac:dyDescent="0.25">
      <c r="A573" t="s">
        <v>1303</v>
      </c>
      <c r="C573" t="s">
        <v>433</v>
      </c>
      <c r="E573">
        <f t="shared" si="16"/>
        <v>1</v>
      </c>
      <c r="G573">
        <f t="shared" si="17"/>
        <v>0</v>
      </c>
      <c r="H573" t="s">
        <v>740</v>
      </c>
    </row>
    <row r="574" spans="1:8" x14ac:dyDescent="0.25">
      <c r="A574" t="s">
        <v>1579</v>
      </c>
      <c r="C574" t="s">
        <v>3512</v>
      </c>
      <c r="E574">
        <f t="shared" si="16"/>
        <v>1</v>
      </c>
      <c r="G574">
        <f t="shared" si="17"/>
        <v>0</v>
      </c>
      <c r="H574" t="s">
        <v>2074</v>
      </c>
    </row>
    <row r="575" spans="1:8" x14ac:dyDescent="0.25">
      <c r="A575" t="s">
        <v>56</v>
      </c>
      <c r="C575" t="s">
        <v>326</v>
      </c>
      <c r="E575">
        <f t="shared" si="16"/>
        <v>0</v>
      </c>
      <c r="G575">
        <f t="shared" si="17"/>
        <v>1</v>
      </c>
      <c r="H575" t="s">
        <v>543</v>
      </c>
    </row>
    <row r="576" spans="1:8" x14ac:dyDescent="0.25">
      <c r="A576" t="s">
        <v>1000</v>
      </c>
      <c r="C576" t="s">
        <v>358</v>
      </c>
      <c r="E576">
        <f t="shared" si="16"/>
        <v>0</v>
      </c>
      <c r="G576">
        <f t="shared" si="17"/>
        <v>0</v>
      </c>
      <c r="H576" t="s">
        <v>402</v>
      </c>
    </row>
    <row r="577" spans="1:8" x14ac:dyDescent="0.25">
      <c r="A577" t="s">
        <v>158</v>
      </c>
      <c r="C577" t="s">
        <v>5150</v>
      </c>
      <c r="E577">
        <f t="shared" si="16"/>
        <v>0</v>
      </c>
      <c r="G577">
        <f t="shared" si="17"/>
        <v>1</v>
      </c>
      <c r="H577" t="s">
        <v>1411</v>
      </c>
    </row>
    <row r="578" spans="1:8" x14ac:dyDescent="0.25">
      <c r="A578" t="s">
        <v>971</v>
      </c>
      <c r="C578" t="s">
        <v>5151</v>
      </c>
      <c r="E578">
        <f t="shared" si="16"/>
        <v>1</v>
      </c>
      <c r="G578">
        <f t="shared" si="17"/>
        <v>0</v>
      </c>
      <c r="H578" t="s">
        <v>755</v>
      </c>
    </row>
    <row r="579" spans="1:8" x14ac:dyDescent="0.25">
      <c r="A579" t="s">
        <v>559</v>
      </c>
      <c r="C579" t="s">
        <v>963</v>
      </c>
      <c r="E579">
        <f t="shared" ref="E579:E642" si="18">COUNTIF(C$3:C$1287,A579)</f>
        <v>0</v>
      </c>
      <c r="G579">
        <f t="shared" ref="G579:G642" si="19">COUNTIF(C$3:C$1287,H579)</f>
        <v>0</v>
      </c>
      <c r="H579" t="s">
        <v>458</v>
      </c>
    </row>
    <row r="580" spans="1:8" x14ac:dyDescent="0.25">
      <c r="A580" t="s">
        <v>204</v>
      </c>
      <c r="C580" t="s">
        <v>4819</v>
      </c>
      <c r="E580">
        <f t="shared" si="18"/>
        <v>0</v>
      </c>
      <c r="G580">
        <f t="shared" si="19"/>
        <v>1</v>
      </c>
      <c r="H580" t="s">
        <v>935</v>
      </c>
    </row>
    <row r="581" spans="1:8" x14ac:dyDescent="0.25">
      <c r="A581" t="s">
        <v>877</v>
      </c>
      <c r="C581" t="s">
        <v>682</v>
      </c>
      <c r="E581">
        <f t="shared" si="18"/>
        <v>0</v>
      </c>
      <c r="G581">
        <f t="shared" si="19"/>
        <v>1</v>
      </c>
      <c r="H581" t="s">
        <v>1054</v>
      </c>
    </row>
    <row r="582" spans="1:8" x14ac:dyDescent="0.25">
      <c r="A582" t="s">
        <v>3626</v>
      </c>
      <c r="C582" t="s">
        <v>1247</v>
      </c>
      <c r="E582">
        <f t="shared" si="18"/>
        <v>0</v>
      </c>
      <c r="G582">
        <f t="shared" si="19"/>
        <v>0</v>
      </c>
      <c r="H582" t="s">
        <v>791</v>
      </c>
    </row>
    <row r="583" spans="1:8" x14ac:dyDescent="0.25">
      <c r="A583" t="s">
        <v>1772</v>
      </c>
      <c r="C583" t="s">
        <v>1881</v>
      </c>
      <c r="E583">
        <f t="shared" si="18"/>
        <v>1</v>
      </c>
      <c r="G583">
        <f t="shared" si="19"/>
        <v>0</v>
      </c>
      <c r="H583" t="s">
        <v>226</v>
      </c>
    </row>
    <row r="584" spans="1:8" x14ac:dyDescent="0.25">
      <c r="A584" t="s">
        <v>128</v>
      </c>
      <c r="C584" t="s">
        <v>2189</v>
      </c>
      <c r="E584">
        <f t="shared" si="18"/>
        <v>1</v>
      </c>
      <c r="G584">
        <f t="shared" si="19"/>
        <v>0</v>
      </c>
      <c r="H584" t="s">
        <v>519</v>
      </c>
    </row>
    <row r="585" spans="1:8" x14ac:dyDescent="0.25">
      <c r="A585" t="s">
        <v>943</v>
      </c>
      <c r="C585" t="s">
        <v>155</v>
      </c>
      <c r="E585">
        <f t="shared" si="18"/>
        <v>1</v>
      </c>
      <c r="G585">
        <f t="shared" si="19"/>
        <v>0</v>
      </c>
      <c r="H585" t="s">
        <v>559</v>
      </c>
    </row>
    <row r="586" spans="1:8" x14ac:dyDescent="0.25">
      <c r="A586" t="s">
        <v>827</v>
      </c>
      <c r="C586" t="s">
        <v>2241</v>
      </c>
      <c r="E586">
        <f t="shared" si="18"/>
        <v>0</v>
      </c>
      <c r="G586">
        <f t="shared" si="19"/>
        <v>1</v>
      </c>
      <c r="H586" t="s">
        <v>739</v>
      </c>
    </row>
    <row r="587" spans="1:8" x14ac:dyDescent="0.25">
      <c r="A587" t="s">
        <v>2079</v>
      </c>
      <c r="C587" t="s">
        <v>3558</v>
      </c>
      <c r="E587">
        <f t="shared" si="18"/>
        <v>1</v>
      </c>
      <c r="G587">
        <f t="shared" si="19"/>
        <v>1</v>
      </c>
      <c r="H587" t="s">
        <v>963</v>
      </c>
    </row>
    <row r="588" spans="1:8" x14ac:dyDescent="0.25">
      <c r="A588" t="s">
        <v>927</v>
      </c>
      <c r="C588" t="s">
        <v>223</v>
      </c>
      <c r="E588">
        <f t="shared" si="18"/>
        <v>1</v>
      </c>
      <c r="G588">
        <f t="shared" si="19"/>
        <v>0</v>
      </c>
      <c r="H588" t="s">
        <v>606</v>
      </c>
    </row>
    <row r="589" spans="1:8" x14ac:dyDescent="0.25">
      <c r="A589" t="s">
        <v>2563</v>
      </c>
      <c r="C589" t="s">
        <v>1533</v>
      </c>
      <c r="E589">
        <f t="shared" si="18"/>
        <v>0</v>
      </c>
      <c r="G589">
        <f t="shared" si="19"/>
        <v>0</v>
      </c>
      <c r="H589" t="s">
        <v>352</v>
      </c>
    </row>
    <row r="590" spans="1:8" x14ac:dyDescent="0.25">
      <c r="A590" t="s">
        <v>2093</v>
      </c>
      <c r="C590" t="s">
        <v>899</v>
      </c>
      <c r="E590">
        <f t="shared" si="18"/>
        <v>0</v>
      </c>
      <c r="G590">
        <f t="shared" si="19"/>
        <v>0</v>
      </c>
      <c r="H590" t="s">
        <v>395</v>
      </c>
    </row>
    <row r="591" spans="1:8" x14ac:dyDescent="0.25">
      <c r="A591" t="s">
        <v>706</v>
      </c>
      <c r="C591" t="s">
        <v>1905</v>
      </c>
      <c r="E591">
        <f t="shared" si="18"/>
        <v>0</v>
      </c>
      <c r="G591">
        <f t="shared" si="19"/>
        <v>0</v>
      </c>
      <c r="H591" t="s">
        <v>497</v>
      </c>
    </row>
    <row r="592" spans="1:8" x14ac:dyDescent="0.25">
      <c r="A592" t="s">
        <v>1245</v>
      </c>
      <c r="C592" t="s">
        <v>178</v>
      </c>
      <c r="E592">
        <f t="shared" si="18"/>
        <v>1</v>
      </c>
      <c r="G592">
        <f t="shared" si="19"/>
        <v>1</v>
      </c>
      <c r="H592" t="s">
        <v>667</v>
      </c>
    </row>
    <row r="593" spans="1:8" x14ac:dyDescent="0.25">
      <c r="A593" t="s">
        <v>583</v>
      </c>
      <c r="C593" t="s">
        <v>1625</v>
      </c>
      <c r="E593">
        <f t="shared" si="18"/>
        <v>1</v>
      </c>
      <c r="G593">
        <f t="shared" si="19"/>
        <v>1</v>
      </c>
      <c r="H593" t="s">
        <v>766</v>
      </c>
    </row>
    <row r="594" spans="1:8" x14ac:dyDescent="0.25">
      <c r="A594" t="s">
        <v>147</v>
      </c>
      <c r="C594" t="s">
        <v>5152</v>
      </c>
      <c r="E594">
        <f t="shared" si="18"/>
        <v>0</v>
      </c>
      <c r="G594">
        <f t="shared" si="19"/>
        <v>1</v>
      </c>
      <c r="H594" t="s">
        <v>262</v>
      </c>
    </row>
    <row r="595" spans="1:8" x14ac:dyDescent="0.25">
      <c r="A595" t="s">
        <v>1698</v>
      </c>
      <c r="C595" t="s">
        <v>4741</v>
      </c>
      <c r="E595">
        <f t="shared" si="18"/>
        <v>0</v>
      </c>
      <c r="G595">
        <f t="shared" si="19"/>
        <v>1</v>
      </c>
      <c r="H595" t="s">
        <v>1265</v>
      </c>
    </row>
    <row r="596" spans="1:8" x14ac:dyDescent="0.25">
      <c r="A596" t="s">
        <v>3862</v>
      </c>
      <c r="C596" t="s">
        <v>2501</v>
      </c>
      <c r="E596">
        <f t="shared" si="18"/>
        <v>0</v>
      </c>
      <c r="G596">
        <f t="shared" si="19"/>
        <v>1</v>
      </c>
      <c r="H596" t="s">
        <v>2021</v>
      </c>
    </row>
    <row r="597" spans="1:8" x14ac:dyDescent="0.25">
      <c r="A597" t="s">
        <v>3863</v>
      </c>
      <c r="C597" t="s">
        <v>361</v>
      </c>
      <c r="E597">
        <f t="shared" si="18"/>
        <v>0</v>
      </c>
      <c r="G597">
        <f t="shared" si="19"/>
        <v>0</v>
      </c>
      <c r="H597" t="s">
        <v>1206</v>
      </c>
    </row>
    <row r="598" spans="1:8" x14ac:dyDescent="0.25">
      <c r="A598" t="s">
        <v>609</v>
      </c>
      <c r="C598" t="s">
        <v>2512</v>
      </c>
      <c r="E598">
        <f t="shared" si="18"/>
        <v>0</v>
      </c>
      <c r="G598">
        <f t="shared" si="19"/>
        <v>0</v>
      </c>
      <c r="H598" t="s">
        <v>314</v>
      </c>
    </row>
    <row r="599" spans="1:8" x14ac:dyDescent="0.25">
      <c r="A599" t="s">
        <v>726</v>
      </c>
      <c r="C599" t="s">
        <v>1037</v>
      </c>
      <c r="E599">
        <f t="shared" si="18"/>
        <v>0</v>
      </c>
      <c r="G599">
        <f t="shared" si="19"/>
        <v>0</v>
      </c>
      <c r="H599" t="s">
        <v>249</v>
      </c>
    </row>
    <row r="600" spans="1:8" x14ac:dyDescent="0.25">
      <c r="A600" t="s">
        <v>672</v>
      </c>
      <c r="C600" t="s">
        <v>1993</v>
      </c>
      <c r="E600">
        <f t="shared" si="18"/>
        <v>0</v>
      </c>
      <c r="G600">
        <f t="shared" si="19"/>
        <v>0</v>
      </c>
      <c r="H600" t="s">
        <v>496</v>
      </c>
    </row>
    <row r="601" spans="1:8" x14ac:dyDescent="0.25">
      <c r="A601" t="s">
        <v>3223</v>
      </c>
      <c r="C601" t="s">
        <v>2899</v>
      </c>
      <c r="E601">
        <f t="shared" si="18"/>
        <v>1</v>
      </c>
      <c r="G601">
        <f t="shared" si="19"/>
        <v>1</v>
      </c>
      <c r="H601" t="s">
        <v>1432</v>
      </c>
    </row>
    <row r="602" spans="1:8" x14ac:dyDescent="0.25">
      <c r="A602" t="s">
        <v>2699</v>
      </c>
      <c r="C602" t="s">
        <v>2596</v>
      </c>
      <c r="E602">
        <f t="shared" si="18"/>
        <v>0</v>
      </c>
      <c r="G602">
        <f t="shared" si="19"/>
        <v>0</v>
      </c>
      <c r="H602" t="s">
        <v>1977</v>
      </c>
    </row>
    <row r="603" spans="1:8" x14ac:dyDescent="0.25">
      <c r="A603" t="s">
        <v>741</v>
      </c>
      <c r="C603" t="s">
        <v>2554</v>
      </c>
      <c r="E603">
        <f t="shared" si="18"/>
        <v>1</v>
      </c>
      <c r="G603">
        <f t="shared" si="19"/>
        <v>0</v>
      </c>
      <c r="H603" t="s">
        <v>1709</v>
      </c>
    </row>
    <row r="604" spans="1:8" x14ac:dyDescent="0.25">
      <c r="A604" t="s">
        <v>477</v>
      </c>
      <c r="C604" t="s">
        <v>145</v>
      </c>
      <c r="E604">
        <f t="shared" si="18"/>
        <v>0</v>
      </c>
      <c r="G604">
        <f t="shared" si="19"/>
        <v>0</v>
      </c>
      <c r="H604" t="s">
        <v>1565</v>
      </c>
    </row>
    <row r="605" spans="1:8" x14ac:dyDescent="0.25">
      <c r="A605" t="s">
        <v>903</v>
      </c>
      <c r="C605" t="s">
        <v>781</v>
      </c>
      <c r="E605">
        <f t="shared" si="18"/>
        <v>0</v>
      </c>
      <c r="G605">
        <f t="shared" si="19"/>
        <v>1</v>
      </c>
      <c r="H605" t="s">
        <v>1347</v>
      </c>
    </row>
    <row r="606" spans="1:8" x14ac:dyDescent="0.25">
      <c r="A606" t="s">
        <v>636</v>
      </c>
      <c r="C606" t="s">
        <v>659</v>
      </c>
      <c r="E606">
        <f t="shared" si="18"/>
        <v>1</v>
      </c>
      <c r="G606">
        <f t="shared" si="19"/>
        <v>0</v>
      </c>
      <c r="H606" t="s">
        <v>784</v>
      </c>
    </row>
    <row r="607" spans="1:8" x14ac:dyDescent="0.25">
      <c r="A607" t="s">
        <v>529</v>
      </c>
      <c r="C607" t="s">
        <v>390</v>
      </c>
      <c r="E607">
        <f t="shared" si="18"/>
        <v>0</v>
      </c>
      <c r="G607">
        <f t="shared" si="19"/>
        <v>1</v>
      </c>
      <c r="H607" t="s">
        <v>368</v>
      </c>
    </row>
    <row r="608" spans="1:8" x14ac:dyDescent="0.25">
      <c r="A608" t="s">
        <v>240</v>
      </c>
      <c r="C608" t="s">
        <v>2505</v>
      </c>
      <c r="E608">
        <f t="shared" si="18"/>
        <v>1</v>
      </c>
      <c r="G608">
        <f t="shared" si="19"/>
        <v>0</v>
      </c>
      <c r="H608" t="s">
        <v>906</v>
      </c>
    </row>
    <row r="609" spans="1:8" x14ac:dyDescent="0.25">
      <c r="A609" t="s">
        <v>1884</v>
      </c>
      <c r="C609" t="s">
        <v>5153</v>
      </c>
      <c r="E609">
        <f t="shared" si="18"/>
        <v>0</v>
      </c>
      <c r="G609">
        <f t="shared" si="19"/>
        <v>0</v>
      </c>
      <c r="H609" t="s">
        <v>590</v>
      </c>
    </row>
    <row r="610" spans="1:8" x14ac:dyDescent="0.25">
      <c r="A610" t="s">
        <v>844</v>
      </c>
      <c r="C610" t="s">
        <v>3885</v>
      </c>
      <c r="E610">
        <f t="shared" si="18"/>
        <v>0</v>
      </c>
      <c r="G610">
        <f t="shared" si="19"/>
        <v>0</v>
      </c>
      <c r="H610" t="s">
        <v>778</v>
      </c>
    </row>
    <row r="611" spans="1:8" x14ac:dyDescent="0.25">
      <c r="A611" t="s">
        <v>2342</v>
      </c>
      <c r="C611" t="s">
        <v>1209</v>
      </c>
      <c r="E611">
        <f t="shared" si="18"/>
        <v>0</v>
      </c>
      <c r="G611">
        <f t="shared" si="19"/>
        <v>0</v>
      </c>
      <c r="H611" t="s">
        <v>202</v>
      </c>
    </row>
    <row r="612" spans="1:8" x14ac:dyDescent="0.25">
      <c r="A612" t="s">
        <v>67</v>
      </c>
      <c r="C612" t="s">
        <v>3285</v>
      </c>
      <c r="E612">
        <f t="shared" si="18"/>
        <v>0</v>
      </c>
      <c r="G612">
        <f t="shared" si="19"/>
        <v>1</v>
      </c>
      <c r="H612" t="s">
        <v>779</v>
      </c>
    </row>
    <row r="613" spans="1:8" x14ac:dyDescent="0.25">
      <c r="A613" t="s">
        <v>187</v>
      </c>
      <c r="C613" t="s">
        <v>4190</v>
      </c>
      <c r="E613">
        <f t="shared" si="18"/>
        <v>0</v>
      </c>
      <c r="G613">
        <f t="shared" si="19"/>
        <v>1</v>
      </c>
      <c r="H613" t="s">
        <v>282</v>
      </c>
    </row>
    <row r="614" spans="1:8" x14ac:dyDescent="0.25">
      <c r="A614" t="s">
        <v>929</v>
      </c>
      <c r="C614" t="s">
        <v>1974</v>
      </c>
      <c r="E614">
        <f t="shared" si="18"/>
        <v>0</v>
      </c>
      <c r="G614">
        <f t="shared" si="19"/>
        <v>1</v>
      </c>
      <c r="H614" t="s">
        <v>1737</v>
      </c>
    </row>
    <row r="615" spans="1:8" x14ac:dyDescent="0.25">
      <c r="A615" t="s">
        <v>1124</v>
      </c>
      <c r="C615" t="s">
        <v>2419</v>
      </c>
      <c r="E615">
        <f t="shared" si="18"/>
        <v>0</v>
      </c>
      <c r="G615">
        <f t="shared" si="19"/>
        <v>0</v>
      </c>
      <c r="H615" t="s">
        <v>220</v>
      </c>
    </row>
    <row r="616" spans="1:8" x14ac:dyDescent="0.25">
      <c r="A616" t="s">
        <v>2460</v>
      </c>
      <c r="C616" t="s">
        <v>5154</v>
      </c>
      <c r="E616">
        <f t="shared" si="18"/>
        <v>1</v>
      </c>
      <c r="G616">
        <f t="shared" si="19"/>
        <v>0</v>
      </c>
      <c r="H616" t="s">
        <v>444</v>
      </c>
    </row>
    <row r="617" spans="1:8" x14ac:dyDescent="0.25">
      <c r="A617" t="s">
        <v>1677</v>
      </c>
      <c r="C617" t="s">
        <v>3301</v>
      </c>
      <c r="E617">
        <f t="shared" si="18"/>
        <v>1</v>
      </c>
      <c r="G617">
        <f t="shared" si="19"/>
        <v>1</v>
      </c>
      <c r="H617" t="s">
        <v>1336</v>
      </c>
    </row>
    <row r="618" spans="1:8" x14ac:dyDescent="0.25">
      <c r="A618" t="s">
        <v>3144</v>
      </c>
      <c r="C618" t="s">
        <v>1551</v>
      </c>
      <c r="E618">
        <f t="shared" si="18"/>
        <v>0</v>
      </c>
      <c r="G618">
        <f t="shared" si="19"/>
        <v>1</v>
      </c>
      <c r="H618" t="s">
        <v>647</v>
      </c>
    </row>
    <row r="619" spans="1:8" x14ac:dyDescent="0.25">
      <c r="A619" t="s">
        <v>878</v>
      </c>
      <c r="C619" t="s">
        <v>2101</v>
      </c>
      <c r="E619">
        <f t="shared" si="18"/>
        <v>0</v>
      </c>
      <c r="G619">
        <f t="shared" si="19"/>
        <v>1</v>
      </c>
      <c r="H619" t="s">
        <v>503</v>
      </c>
    </row>
    <row r="620" spans="1:8" x14ac:dyDescent="0.25">
      <c r="A620" t="s">
        <v>564</v>
      </c>
      <c r="C620" t="s">
        <v>416</v>
      </c>
      <c r="E620">
        <f t="shared" si="18"/>
        <v>0</v>
      </c>
      <c r="G620">
        <f t="shared" si="19"/>
        <v>1</v>
      </c>
      <c r="H620" t="s">
        <v>896</v>
      </c>
    </row>
    <row r="621" spans="1:8" x14ac:dyDescent="0.25">
      <c r="A621" t="s">
        <v>930</v>
      </c>
      <c r="C621" t="s">
        <v>37</v>
      </c>
      <c r="E621">
        <f t="shared" si="18"/>
        <v>1</v>
      </c>
      <c r="G621">
        <f t="shared" si="19"/>
        <v>1</v>
      </c>
      <c r="H621" t="s">
        <v>934</v>
      </c>
    </row>
    <row r="622" spans="1:8" x14ac:dyDescent="0.25">
      <c r="A622" t="s">
        <v>2579</v>
      </c>
      <c r="C622" t="s">
        <v>5155</v>
      </c>
      <c r="E622">
        <f t="shared" si="18"/>
        <v>1</v>
      </c>
      <c r="G622">
        <f t="shared" si="19"/>
        <v>1</v>
      </c>
      <c r="H622" t="s">
        <v>695</v>
      </c>
    </row>
    <row r="623" spans="1:8" x14ac:dyDescent="0.25">
      <c r="A623" t="s">
        <v>1765</v>
      </c>
      <c r="C623" t="s">
        <v>2313</v>
      </c>
      <c r="E623">
        <f t="shared" si="18"/>
        <v>1</v>
      </c>
      <c r="G623">
        <f t="shared" si="19"/>
        <v>0</v>
      </c>
      <c r="H623" t="s">
        <v>644</v>
      </c>
    </row>
    <row r="624" spans="1:8" x14ac:dyDescent="0.25">
      <c r="A624" t="s">
        <v>626</v>
      </c>
      <c r="C624" t="s">
        <v>1505</v>
      </c>
      <c r="E624">
        <f t="shared" si="18"/>
        <v>0</v>
      </c>
      <c r="G624">
        <f t="shared" si="19"/>
        <v>0</v>
      </c>
      <c r="H624" t="s">
        <v>238</v>
      </c>
    </row>
    <row r="625" spans="1:8" x14ac:dyDescent="0.25">
      <c r="A625" t="s">
        <v>2293</v>
      </c>
      <c r="C625" t="s">
        <v>2177</v>
      </c>
      <c r="E625">
        <f t="shared" si="18"/>
        <v>1</v>
      </c>
      <c r="G625">
        <f t="shared" si="19"/>
        <v>0</v>
      </c>
      <c r="H625" t="s">
        <v>822</v>
      </c>
    </row>
    <row r="626" spans="1:8" x14ac:dyDescent="0.25">
      <c r="A626" t="s">
        <v>470</v>
      </c>
      <c r="C626" t="s">
        <v>388</v>
      </c>
      <c r="E626">
        <f t="shared" si="18"/>
        <v>0</v>
      </c>
      <c r="G626">
        <f t="shared" si="19"/>
        <v>1</v>
      </c>
      <c r="H626" t="s">
        <v>787</v>
      </c>
    </row>
    <row r="627" spans="1:8" x14ac:dyDescent="0.25">
      <c r="A627" t="s">
        <v>2882</v>
      </c>
      <c r="C627" t="s">
        <v>2761</v>
      </c>
      <c r="E627">
        <f t="shared" si="18"/>
        <v>1</v>
      </c>
      <c r="G627">
        <f t="shared" si="19"/>
        <v>0</v>
      </c>
      <c r="H627" t="s">
        <v>445</v>
      </c>
    </row>
    <row r="628" spans="1:8" x14ac:dyDescent="0.25">
      <c r="A628" t="s">
        <v>2512</v>
      </c>
      <c r="C628" t="s">
        <v>5156</v>
      </c>
      <c r="E628">
        <f t="shared" si="18"/>
        <v>1</v>
      </c>
      <c r="G628">
        <f t="shared" si="19"/>
        <v>1</v>
      </c>
      <c r="H628" t="s">
        <v>239</v>
      </c>
    </row>
    <row r="629" spans="1:8" x14ac:dyDescent="0.25">
      <c r="A629" t="s">
        <v>1280</v>
      </c>
      <c r="C629" t="s">
        <v>2436</v>
      </c>
      <c r="E629">
        <f t="shared" si="18"/>
        <v>1</v>
      </c>
      <c r="G629">
        <f t="shared" si="19"/>
        <v>0</v>
      </c>
      <c r="H629" t="s">
        <v>246</v>
      </c>
    </row>
    <row r="630" spans="1:8" x14ac:dyDescent="0.25">
      <c r="A630" t="s">
        <v>1556</v>
      </c>
      <c r="C630" t="s">
        <v>4452</v>
      </c>
      <c r="E630">
        <f t="shared" si="18"/>
        <v>0</v>
      </c>
      <c r="G630">
        <f t="shared" si="19"/>
        <v>1</v>
      </c>
      <c r="H630" t="s">
        <v>1410</v>
      </c>
    </row>
    <row r="631" spans="1:8" x14ac:dyDescent="0.25">
      <c r="A631" t="s">
        <v>2359</v>
      </c>
      <c r="C631" t="s">
        <v>516</v>
      </c>
      <c r="E631">
        <f t="shared" si="18"/>
        <v>1</v>
      </c>
      <c r="G631">
        <f t="shared" si="19"/>
        <v>0</v>
      </c>
      <c r="H631" t="s">
        <v>432</v>
      </c>
    </row>
    <row r="632" spans="1:8" x14ac:dyDescent="0.25">
      <c r="A632" t="s">
        <v>1701</v>
      </c>
      <c r="C632" t="s">
        <v>4528</v>
      </c>
      <c r="E632">
        <f t="shared" si="18"/>
        <v>0</v>
      </c>
      <c r="G632">
        <f t="shared" si="19"/>
        <v>0</v>
      </c>
      <c r="H632" t="s">
        <v>2480</v>
      </c>
    </row>
    <row r="633" spans="1:8" x14ac:dyDescent="0.25">
      <c r="A633" t="s">
        <v>1114</v>
      </c>
      <c r="C633" t="s">
        <v>4231</v>
      </c>
      <c r="E633">
        <f t="shared" si="18"/>
        <v>0</v>
      </c>
      <c r="G633">
        <f t="shared" si="19"/>
        <v>0</v>
      </c>
      <c r="H633" t="s">
        <v>436</v>
      </c>
    </row>
    <row r="634" spans="1:8" x14ac:dyDescent="0.25">
      <c r="A634" t="s">
        <v>1274</v>
      </c>
      <c r="C634" t="s">
        <v>894</v>
      </c>
      <c r="E634">
        <f t="shared" si="18"/>
        <v>1</v>
      </c>
      <c r="G634">
        <f t="shared" si="19"/>
        <v>0</v>
      </c>
      <c r="H634" t="s">
        <v>844</v>
      </c>
    </row>
    <row r="635" spans="1:8" x14ac:dyDescent="0.25">
      <c r="A635" t="s">
        <v>1702</v>
      </c>
      <c r="C635" t="s">
        <v>65</v>
      </c>
      <c r="E635">
        <f t="shared" si="18"/>
        <v>1</v>
      </c>
      <c r="G635">
        <f t="shared" si="19"/>
        <v>0</v>
      </c>
      <c r="H635" t="s">
        <v>588</v>
      </c>
    </row>
    <row r="636" spans="1:8" x14ac:dyDescent="0.25">
      <c r="A636" t="s">
        <v>108</v>
      </c>
      <c r="C636" t="s">
        <v>4641</v>
      </c>
      <c r="E636">
        <f t="shared" si="18"/>
        <v>0</v>
      </c>
      <c r="G636">
        <f t="shared" si="19"/>
        <v>1</v>
      </c>
      <c r="H636" t="s">
        <v>442</v>
      </c>
    </row>
    <row r="637" spans="1:8" x14ac:dyDescent="0.25">
      <c r="A637" t="s">
        <v>2360</v>
      </c>
      <c r="C637" t="s">
        <v>1612</v>
      </c>
      <c r="E637">
        <f t="shared" si="18"/>
        <v>0</v>
      </c>
      <c r="G637">
        <f t="shared" si="19"/>
        <v>0</v>
      </c>
      <c r="H637" t="s">
        <v>851</v>
      </c>
    </row>
    <row r="638" spans="1:8" x14ac:dyDescent="0.25">
      <c r="A638" t="s">
        <v>474</v>
      </c>
      <c r="C638" t="s">
        <v>898</v>
      </c>
      <c r="E638">
        <f t="shared" si="18"/>
        <v>0</v>
      </c>
      <c r="G638">
        <f t="shared" si="19"/>
        <v>0</v>
      </c>
      <c r="H638" t="s">
        <v>2195</v>
      </c>
    </row>
    <row r="639" spans="1:8" x14ac:dyDescent="0.25">
      <c r="A639" t="s">
        <v>911</v>
      </c>
      <c r="C639" t="s">
        <v>2361</v>
      </c>
      <c r="E639">
        <f t="shared" si="18"/>
        <v>1</v>
      </c>
      <c r="G639">
        <f t="shared" si="19"/>
        <v>1</v>
      </c>
      <c r="H639" t="s">
        <v>897</v>
      </c>
    </row>
    <row r="640" spans="1:8" x14ac:dyDescent="0.25">
      <c r="A640" t="s">
        <v>739</v>
      </c>
      <c r="C640" t="s">
        <v>4572</v>
      </c>
      <c r="E640">
        <f t="shared" si="18"/>
        <v>1</v>
      </c>
      <c r="G640">
        <f t="shared" si="19"/>
        <v>1</v>
      </c>
      <c r="H640" t="s">
        <v>327</v>
      </c>
    </row>
    <row r="641" spans="1:8" x14ac:dyDescent="0.25">
      <c r="A641" t="s">
        <v>1419</v>
      </c>
      <c r="C641" t="s">
        <v>1019</v>
      </c>
      <c r="E641">
        <f t="shared" si="18"/>
        <v>0</v>
      </c>
      <c r="G641">
        <f t="shared" si="19"/>
        <v>0</v>
      </c>
      <c r="H641" t="s">
        <v>325</v>
      </c>
    </row>
    <row r="642" spans="1:8" x14ac:dyDescent="0.25">
      <c r="A642" t="s">
        <v>558</v>
      </c>
      <c r="C642" t="s">
        <v>389</v>
      </c>
      <c r="E642">
        <f t="shared" si="18"/>
        <v>0</v>
      </c>
      <c r="G642">
        <f t="shared" si="19"/>
        <v>0</v>
      </c>
      <c r="H642" t="s">
        <v>602</v>
      </c>
    </row>
    <row r="643" spans="1:8" x14ac:dyDescent="0.25">
      <c r="A643" t="s">
        <v>179</v>
      </c>
      <c r="C643" t="s">
        <v>4103</v>
      </c>
      <c r="E643">
        <f t="shared" ref="E643:E706" si="20">COUNTIF(C$3:C$1287,A643)</f>
        <v>1</v>
      </c>
      <c r="G643">
        <f t="shared" ref="G643:G706" si="21">COUNTIF(C$3:C$1287,H643)</f>
        <v>0</v>
      </c>
      <c r="H643" t="s">
        <v>451</v>
      </c>
    </row>
    <row r="644" spans="1:8" x14ac:dyDescent="0.25">
      <c r="A644" t="s">
        <v>722</v>
      </c>
      <c r="C644" t="s">
        <v>739</v>
      </c>
      <c r="E644">
        <f t="shared" si="20"/>
        <v>0</v>
      </c>
      <c r="G644">
        <f t="shared" si="21"/>
        <v>0</v>
      </c>
      <c r="H644" t="s">
        <v>2203</v>
      </c>
    </row>
    <row r="645" spans="1:8" x14ac:dyDescent="0.25">
      <c r="A645" t="s">
        <v>523</v>
      </c>
      <c r="C645" t="s">
        <v>335</v>
      </c>
      <c r="E645">
        <f t="shared" si="20"/>
        <v>0</v>
      </c>
      <c r="G645">
        <f t="shared" si="21"/>
        <v>0</v>
      </c>
      <c r="H645" t="s">
        <v>688</v>
      </c>
    </row>
    <row r="646" spans="1:8" x14ac:dyDescent="0.25">
      <c r="A646" t="s">
        <v>957</v>
      </c>
      <c r="C646" t="s">
        <v>667</v>
      </c>
      <c r="E646">
        <f t="shared" si="20"/>
        <v>0</v>
      </c>
      <c r="G646">
        <f t="shared" si="21"/>
        <v>1</v>
      </c>
      <c r="H646" t="s">
        <v>888</v>
      </c>
    </row>
    <row r="647" spans="1:8" x14ac:dyDescent="0.25">
      <c r="A647" t="s">
        <v>1989</v>
      </c>
      <c r="C647" t="s">
        <v>1778</v>
      </c>
      <c r="E647">
        <f t="shared" si="20"/>
        <v>0</v>
      </c>
      <c r="G647">
        <f t="shared" si="21"/>
        <v>0</v>
      </c>
      <c r="H647" t="s">
        <v>1998</v>
      </c>
    </row>
    <row r="648" spans="1:8" x14ac:dyDescent="0.25">
      <c r="A648" t="s">
        <v>1385</v>
      </c>
      <c r="C648" t="s">
        <v>2474</v>
      </c>
      <c r="E648">
        <f t="shared" si="20"/>
        <v>0</v>
      </c>
      <c r="G648">
        <f t="shared" si="21"/>
        <v>0</v>
      </c>
      <c r="H648" t="s">
        <v>369</v>
      </c>
    </row>
    <row r="649" spans="1:8" x14ac:dyDescent="0.25">
      <c r="A649" t="s">
        <v>1856</v>
      </c>
      <c r="C649" t="s">
        <v>1093</v>
      </c>
      <c r="E649">
        <f t="shared" si="20"/>
        <v>0</v>
      </c>
      <c r="G649">
        <f t="shared" si="21"/>
        <v>1</v>
      </c>
      <c r="H649" t="s">
        <v>1490</v>
      </c>
    </row>
    <row r="650" spans="1:8" x14ac:dyDescent="0.25">
      <c r="A650" t="s">
        <v>1669</v>
      </c>
      <c r="C650" t="s">
        <v>599</v>
      </c>
      <c r="E650">
        <f t="shared" si="20"/>
        <v>0</v>
      </c>
      <c r="G650">
        <f t="shared" si="21"/>
        <v>0</v>
      </c>
      <c r="H650" t="s">
        <v>555</v>
      </c>
    </row>
    <row r="651" spans="1:8" x14ac:dyDescent="0.25">
      <c r="A651" t="s">
        <v>2632</v>
      </c>
      <c r="C651" t="s">
        <v>2671</v>
      </c>
      <c r="E651">
        <f t="shared" si="20"/>
        <v>1</v>
      </c>
      <c r="G651">
        <f t="shared" si="21"/>
        <v>0</v>
      </c>
      <c r="H651" t="s">
        <v>2472</v>
      </c>
    </row>
    <row r="652" spans="1:8" x14ac:dyDescent="0.25">
      <c r="A652" t="s">
        <v>2662</v>
      </c>
      <c r="C652" t="s">
        <v>4740</v>
      </c>
      <c r="E652">
        <f t="shared" si="20"/>
        <v>0</v>
      </c>
      <c r="G652">
        <f t="shared" si="21"/>
        <v>0</v>
      </c>
      <c r="H652" t="s">
        <v>1304</v>
      </c>
    </row>
    <row r="653" spans="1:8" x14ac:dyDescent="0.25">
      <c r="A653" t="s">
        <v>227</v>
      </c>
      <c r="C653" t="s">
        <v>5157</v>
      </c>
      <c r="E653">
        <f t="shared" si="20"/>
        <v>0</v>
      </c>
      <c r="G653">
        <f t="shared" si="21"/>
        <v>0</v>
      </c>
      <c r="H653" t="s">
        <v>760</v>
      </c>
    </row>
    <row r="654" spans="1:8" x14ac:dyDescent="0.25">
      <c r="A654" t="s">
        <v>1767</v>
      </c>
      <c r="C654" t="s">
        <v>1018</v>
      </c>
      <c r="E654">
        <f t="shared" si="20"/>
        <v>1</v>
      </c>
      <c r="G654">
        <f t="shared" si="21"/>
        <v>1</v>
      </c>
      <c r="H654" t="s">
        <v>433</v>
      </c>
    </row>
    <row r="655" spans="1:8" x14ac:dyDescent="0.25">
      <c r="A655" t="s">
        <v>302</v>
      </c>
      <c r="C655" t="s">
        <v>275</v>
      </c>
      <c r="E655">
        <f t="shared" si="20"/>
        <v>1</v>
      </c>
      <c r="G655">
        <f t="shared" si="21"/>
        <v>1</v>
      </c>
      <c r="H655" t="s">
        <v>206</v>
      </c>
    </row>
    <row r="656" spans="1:8" x14ac:dyDescent="0.25">
      <c r="A656" t="s">
        <v>399</v>
      </c>
      <c r="C656" t="s">
        <v>3826</v>
      </c>
      <c r="E656">
        <f t="shared" si="20"/>
        <v>0</v>
      </c>
      <c r="G656">
        <f t="shared" si="21"/>
        <v>1</v>
      </c>
      <c r="H656" t="s">
        <v>329</v>
      </c>
    </row>
    <row r="657" spans="1:8" x14ac:dyDescent="0.25">
      <c r="A657" t="s">
        <v>711</v>
      </c>
      <c r="C657" t="s">
        <v>2502</v>
      </c>
      <c r="E657">
        <f t="shared" si="20"/>
        <v>1</v>
      </c>
      <c r="G657">
        <f t="shared" si="21"/>
        <v>0</v>
      </c>
      <c r="H657" t="s">
        <v>2213</v>
      </c>
    </row>
    <row r="658" spans="1:8" x14ac:dyDescent="0.25">
      <c r="A658" t="s">
        <v>114</v>
      </c>
      <c r="C658" t="s">
        <v>1407</v>
      </c>
      <c r="E658">
        <f t="shared" si="20"/>
        <v>0</v>
      </c>
      <c r="G658">
        <f t="shared" si="21"/>
        <v>0</v>
      </c>
      <c r="H658" t="s">
        <v>675</v>
      </c>
    </row>
    <row r="659" spans="1:8" x14ac:dyDescent="0.25">
      <c r="A659" t="s">
        <v>3444</v>
      </c>
      <c r="C659" t="s">
        <v>3707</v>
      </c>
      <c r="E659">
        <f t="shared" si="20"/>
        <v>0</v>
      </c>
      <c r="G659">
        <f t="shared" si="21"/>
        <v>0</v>
      </c>
      <c r="H659" t="s">
        <v>357</v>
      </c>
    </row>
    <row r="660" spans="1:8" x14ac:dyDescent="0.25">
      <c r="A660" t="s">
        <v>2454</v>
      </c>
      <c r="C660" t="s">
        <v>154</v>
      </c>
      <c r="E660">
        <f t="shared" si="20"/>
        <v>0</v>
      </c>
      <c r="G660">
        <f t="shared" si="21"/>
        <v>1</v>
      </c>
      <c r="H660" t="s">
        <v>655</v>
      </c>
    </row>
    <row r="661" spans="1:8" x14ac:dyDescent="0.25">
      <c r="A661" t="s">
        <v>888</v>
      </c>
      <c r="C661" t="s">
        <v>471</v>
      </c>
      <c r="E661">
        <f t="shared" si="20"/>
        <v>1</v>
      </c>
      <c r="G661">
        <f t="shared" si="21"/>
        <v>1</v>
      </c>
      <c r="H661" t="s">
        <v>1937</v>
      </c>
    </row>
    <row r="662" spans="1:8" x14ac:dyDescent="0.25">
      <c r="A662" t="s">
        <v>297</v>
      </c>
      <c r="C662" t="s">
        <v>1180</v>
      </c>
      <c r="E662">
        <f t="shared" si="20"/>
        <v>1</v>
      </c>
      <c r="G662">
        <f t="shared" si="21"/>
        <v>0</v>
      </c>
      <c r="H662" t="s">
        <v>708</v>
      </c>
    </row>
    <row r="663" spans="1:8" x14ac:dyDescent="0.25">
      <c r="A663" t="s">
        <v>172</v>
      </c>
      <c r="C663" t="s">
        <v>83</v>
      </c>
      <c r="E663">
        <f t="shared" si="20"/>
        <v>1</v>
      </c>
      <c r="G663">
        <f t="shared" si="21"/>
        <v>0</v>
      </c>
      <c r="H663" t="s">
        <v>836</v>
      </c>
    </row>
    <row r="664" spans="1:8" x14ac:dyDescent="0.25">
      <c r="A664" t="s">
        <v>124</v>
      </c>
      <c r="C664" t="s">
        <v>3158</v>
      </c>
      <c r="E664">
        <f t="shared" si="20"/>
        <v>0</v>
      </c>
      <c r="G664">
        <f t="shared" si="21"/>
        <v>0</v>
      </c>
      <c r="H664" t="s">
        <v>197</v>
      </c>
    </row>
    <row r="665" spans="1:8" x14ac:dyDescent="0.25">
      <c r="A665" t="s">
        <v>2309</v>
      </c>
      <c r="C665" t="s">
        <v>3235</v>
      </c>
      <c r="E665">
        <f t="shared" si="20"/>
        <v>0</v>
      </c>
      <c r="G665">
        <f t="shared" si="21"/>
        <v>1</v>
      </c>
      <c r="H665" t="s">
        <v>653</v>
      </c>
    </row>
    <row r="666" spans="1:8" x14ac:dyDescent="0.25">
      <c r="A666" t="s">
        <v>432</v>
      </c>
      <c r="C666" t="s">
        <v>823</v>
      </c>
      <c r="E666">
        <f t="shared" si="20"/>
        <v>0</v>
      </c>
      <c r="G666">
        <f t="shared" si="21"/>
        <v>1</v>
      </c>
      <c r="H666" t="s">
        <v>795</v>
      </c>
    </row>
    <row r="667" spans="1:8" x14ac:dyDescent="0.25">
      <c r="A667" t="s">
        <v>2230</v>
      </c>
      <c r="C667" t="s">
        <v>1610</v>
      </c>
      <c r="E667">
        <f t="shared" si="20"/>
        <v>1</v>
      </c>
      <c r="G667">
        <f t="shared" si="21"/>
        <v>0</v>
      </c>
      <c r="H667" t="s">
        <v>245</v>
      </c>
    </row>
    <row r="668" spans="1:8" x14ac:dyDescent="0.25">
      <c r="A668" t="s">
        <v>1040</v>
      </c>
      <c r="C668" t="s">
        <v>3778</v>
      </c>
      <c r="E668">
        <f t="shared" si="20"/>
        <v>0</v>
      </c>
      <c r="G668">
        <f t="shared" si="21"/>
        <v>0</v>
      </c>
      <c r="H668" t="s">
        <v>1278</v>
      </c>
    </row>
    <row r="669" spans="1:8" x14ac:dyDescent="0.25">
      <c r="A669" t="s">
        <v>140</v>
      </c>
      <c r="C669" t="s">
        <v>4430</v>
      </c>
      <c r="E669">
        <f t="shared" si="20"/>
        <v>0</v>
      </c>
      <c r="G669">
        <f t="shared" si="21"/>
        <v>1</v>
      </c>
      <c r="H669" t="s">
        <v>567</v>
      </c>
    </row>
    <row r="670" spans="1:8" x14ac:dyDescent="0.25">
      <c r="A670" t="s">
        <v>110</v>
      </c>
      <c r="C670" t="s">
        <v>727</v>
      </c>
      <c r="E670">
        <f t="shared" si="20"/>
        <v>0</v>
      </c>
      <c r="G670">
        <f t="shared" si="21"/>
        <v>0</v>
      </c>
      <c r="H670" t="s">
        <v>355</v>
      </c>
    </row>
    <row r="671" spans="1:8" x14ac:dyDescent="0.25">
      <c r="A671" t="s">
        <v>519</v>
      </c>
      <c r="C671" t="s">
        <v>1889</v>
      </c>
      <c r="E671">
        <f t="shared" si="20"/>
        <v>0</v>
      </c>
      <c r="G671">
        <f t="shared" si="21"/>
        <v>1</v>
      </c>
      <c r="H671" t="s">
        <v>525</v>
      </c>
    </row>
    <row r="672" spans="1:8" x14ac:dyDescent="0.25">
      <c r="A672" t="s">
        <v>1204</v>
      </c>
      <c r="C672" t="s">
        <v>4930</v>
      </c>
      <c r="E672">
        <f t="shared" si="20"/>
        <v>0</v>
      </c>
      <c r="G672">
        <f t="shared" si="21"/>
        <v>1</v>
      </c>
      <c r="H672" t="s">
        <v>424</v>
      </c>
    </row>
    <row r="673" spans="1:8" x14ac:dyDescent="0.25">
      <c r="A673" t="s">
        <v>87</v>
      </c>
      <c r="C673" t="s">
        <v>3720</v>
      </c>
      <c r="E673">
        <f t="shared" si="20"/>
        <v>0</v>
      </c>
      <c r="G673">
        <f t="shared" si="21"/>
        <v>0</v>
      </c>
      <c r="H673" t="s">
        <v>2538</v>
      </c>
    </row>
    <row r="674" spans="1:8" x14ac:dyDescent="0.25">
      <c r="A674" t="s">
        <v>1509</v>
      </c>
      <c r="C674" t="s">
        <v>323</v>
      </c>
      <c r="E674">
        <f t="shared" si="20"/>
        <v>1</v>
      </c>
      <c r="G674">
        <f t="shared" si="21"/>
        <v>0</v>
      </c>
      <c r="H674" t="s">
        <v>383</v>
      </c>
    </row>
    <row r="675" spans="1:8" x14ac:dyDescent="0.25">
      <c r="A675" t="s">
        <v>748</v>
      </c>
      <c r="C675" t="s">
        <v>4481</v>
      </c>
      <c r="E675">
        <f t="shared" si="20"/>
        <v>0</v>
      </c>
      <c r="G675">
        <f t="shared" si="21"/>
        <v>1</v>
      </c>
      <c r="H675" t="s">
        <v>823</v>
      </c>
    </row>
    <row r="676" spans="1:8" x14ac:dyDescent="0.25">
      <c r="A676" t="s">
        <v>1642</v>
      </c>
      <c r="C676" t="s">
        <v>5158</v>
      </c>
      <c r="E676">
        <f t="shared" si="20"/>
        <v>1</v>
      </c>
      <c r="G676">
        <f t="shared" si="21"/>
        <v>1</v>
      </c>
      <c r="H676" t="s">
        <v>727</v>
      </c>
    </row>
    <row r="677" spans="1:8" x14ac:dyDescent="0.25">
      <c r="A677" t="s">
        <v>535</v>
      </c>
      <c r="C677" t="s">
        <v>3228</v>
      </c>
      <c r="E677">
        <f t="shared" si="20"/>
        <v>0</v>
      </c>
      <c r="G677">
        <f t="shared" si="21"/>
        <v>0</v>
      </c>
      <c r="H677" t="s">
        <v>531</v>
      </c>
    </row>
    <row r="678" spans="1:8" x14ac:dyDescent="0.25">
      <c r="A678" t="s">
        <v>3276</v>
      </c>
      <c r="C678" t="s">
        <v>442</v>
      </c>
      <c r="E678">
        <f t="shared" si="20"/>
        <v>1</v>
      </c>
      <c r="G678">
        <f t="shared" si="21"/>
        <v>0</v>
      </c>
      <c r="H678" t="s">
        <v>630</v>
      </c>
    </row>
    <row r="679" spans="1:8" x14ac:dyDescent="0.25">
      <c r="A679" t="s">
        <v>2790</v>
      </c>
      <c r="C679" t="s">
        <v>254</v>
      </c>
      <c r="E679">
        <f t="shared" si="20"/>
        <v>0</v>
      </c>
      <c r="G679">
        <f t="shared" si="21"/>
        <v>0</v>
      </c>
      <c r="H679" t="s">
        <v>1936</v>
      </c>
    </row>
    <row r="680" spans="1:8" x14ac:dyDescent="0.25">
      <c r="A680" t="s">
        <v>215</v>
      </c>
      <c r="C680" t="s">
        <v>2836</v>
      </c>
      <c r="E680">
        <f t="shared" si="20"/>
        <v>0</v>
      </c>
      <c r="G680">
        <f t="shared" si="21"/>
        <v>0</v>
      </c>
      <c r="H680" t="s">
        <v>554</v>
      </c>
    </row>
    <row r="681" spans="1:8" x14ac:dyDescent="0.25">
      <c r="A681" t="s">
        <v>898</v>
      </c>
      <c r="C681" t="s">
        <v>3387</v>
      </c>
      <c r="E681">
        <f t="shared" si="20"/>
        <v>1</v>
      </c>
      <c r="G681">
        <f t="shared" si="21"/>
        <v>0</v>
      </c>
      <c r="H681" t="s">
        <v>782</v>
      </c>
    </row>
    <row r="682" spans="1:8" x14ac:dyDescent="0.25">
      <c r="A682" t="s">
        <v>607</v>
      </c>
      <c r="C682" t="s">
        <v>979</v>
      </c>
      <c r="E682">
        <f t="shared" si="20"/>
        <v>0</v>
      </c>
      <c r="G682">
        <f t="shared" si="21"/>
        <v>1</v>
      </c>
      <c r="H682" t="s">
        <v>1100</v>
      </c>
    </row>
    <row r="683" spans="1:8" x14ac:dyDescent="0.25">
      <c r="A683" t="s">
        <v>345</v>
      </c>
      <c r="C683" t="s">
        <v>6</v>
      </c>
      <c r="E683">
        <f t="shared" si="20"/>
        <v>0</v>
      </c>
      <c r="G683">
        <f t="shared" si="21"/>
        <v>1</v>
      </c>
      <c r="H683" t="s">
        <v>322</v>
      </c>
    </row>
    <row r="684" spans="1:8" x14ac:dyDescent="0.25">
      <c r="A684" t="s">
        <v>155</v>
      </c>
      <c r="C684" t="s">
        <v>5159</v>
      </c>
      <c r="E684">
        <f t="shared" si="20"/>
        <v>1</v>
      </c>
      <c r="G684">
        <f t="shared" si="21"/>
        <v>1</v>
      </c>
      <c r="H684" t="s">
        <v>2079</v>
      </c>
    </row>
    <row r="685" spans="1:8" x14ac:dyDescent="0.25">
      <c r="A685" t="s">
        <v>1363</v>
      </c>
      <c r="C685" t="s">
        <v>3117</v>
      </c>
      <c r="E685">
        <f t="shared" si="20"/>
        <v>1</v>
      </c>
      <c r="G685">
        <f t="shared" si="21"/>
        <v>1</v>
      </c>
      <c r="H685" t="s">
        <v>788</v>
      </c>
    </row>
    <row r="686" spans="1:8" x14ac:dyDescent="0.25">
      <c r="A686" t="s">
        <v>2131</v>
      </c>
      <c r="C686" t="s">
        <v>1799</v>
      </c>
      <c r="E686">
        <f t="shared" si="20"/>
        <v>1</v>
      </c>
      <c r="G686">
        <f t="shared" si="21"/>
        <v>1</v>
      </c>
      <c r="H686" t="s">
        <v>373</v>
      </c>
    </row>
    <row r="687" spans="1:8" x14ac:dyDescent="0.25">
      <c r="A687" t="s">
        <v>892</v>
      </c>
      <c r="C687" t="s">
        <v>467</v>
      </c>
      <c r="E687">
        <f t="shared" si="20"/>
        <v>1</v>
      </c>
      <c r="G687">
        <f t="shared" si="21"/>
        <v>0</v>
      </c>
      <c r="H687" t="s">
        <v>380</v>
      </c>
    </row>
    <row r="688" spans="1:8" x14ac:dyDescent="0.25">
      <c r="A688" t="s">
        <v>585</v>
      </c>
      <c r="C688" t="s">
        <v>886</v>
      </c>
      <c r="E688">
        <f t="shared" si="20"/>
        <v>0</v>
      </c>
      <c r="G688">
        <f t="shared" si="21"/>
        <v>1</v>
      </c>
      <c r="H688" t="s">
        <v>1308</v>
      </c>
    </row>
    <row r="689" spans="1:8" x14ac:dyDescent="0.25">
      <c r="A689" t="s">
        <v>692</v>
      </c>
      <c r="C689" t="s">
        <v>5008</v>
      </c>
      <c r="E689">
        <f t="shared" si="20"/>
        <v>0</v>
      </c>
      <c r="G689">
        <f t="shared" si="21"/>
        <v>0</v>
      </c>
      <c r="H689" t="s">
        <v>256</v>
      </c>
    </row>
    <row r="690" spans="1:8" x14ac:dyDescent="0.25">
      <c r="A690" t="s">
        <v>778</v>
      </c>
      <c r="C690" t="s">
        <v>196</v>
      </c>
      <c r="E690">
        <f t="shared" si="20"/>
        <v>0</v>
      </c>
      <c r="G690">
        <f t="shared" si="21"/>
        <v>1</v>
      </c>
      <c r="H690" t="s">
        <v>275</v>
      </c>
    </row>
    <row r="691" spans="1:8" x14ac:dyDescent="0.25">
      <c r="A691" t="s">
        <v>1549</v>
      </c>
      <c r="C691" t="s">
        <v>447</v>
      </c>
      <c r="E691">
        <f t="shared" si="20"/>
        <v>0</v>
      </c>
      <c r="G691">
        <f t="shared" si="21"/>
        <v>0</v>
      </c>
      <c r="H691" t="s">
        <v>349</v>
      </c>
    </row>
    <row r="692" spans="1:8" x14ac:dyDescent="0.25">
      <c r="A692" t="s">
        <v>199</v>
      </c>
      <c r="C692" t="s">
        <v>233</v>
      </c>
      <c r="E692">
        <f t="shared" si="20"/>
        <v>0</v>
      </c>
      <c r="G692">
        <f t="shared" si="21"/>
        <v>0</v>
      </c>
      <c r="H692" t="s">
        <v>585</v>
      </c>
    </row>
    <row r="693" spans="1:8" x14ac:dyDescent="0.25">
      <c r="A693" t="s">
        <v>370</v>
      </c>
      <c r="C693" t="s">
        <v>1894</v>
      </c>
      <c r="E693">
        <f t="shared" si="20"/>
        <v>0</v>
      </c>
      <c r="G693">
        <f t="shared" si="21"/>
        <v>1</v>
      </c>
      <c r="H693" t="s">
        <v>620</v>
      </c>
    </row>
    <row r="694" spans="1:8" x14ac:dyDescent="0.25">
      <c r="A694" t="s">
        <v>864</v>
      </c>
      <c r="C694" t="s">
        <v>1036</v>
      </c>
      <c r="E694">
        <f t="shared" si="20"/>
        <v>1</v>
      </c>
      <c r="G694">
        <f t="shared" si="21"/>
        <v>1</v>
      </c>
      <c r="H694" t="s">
        <v>649</v>
      </c>
    </row>
    <row r="695" spans="1:8" x14ac:dyDescent="0.25">
      <c r="A695" t="s">
        <v>782</v>
      </c>
      <c r="C695" t="s">
        <v>4522</v>
      </c>
      <c r="E695">
        <f t="shared" si="20"/>
        <v>0</v>
      </c>
      <c r="G695">
        <f t="shared" si="21"/>
        <v>1</v>
      </c>
      <c r="H695" t="s">
        <v>1330</v>
      </c>
    </row>
    <row r="696" spans="1:8" x14ac:dyDescent="0.25">
      <c r="A696" t="s">
        <v>926</v>
      </c>
      <c r="C696" t="s">
        <v>1534</v>
      </c>
      <c r="E696">
        <f t="shared" si="20"/>
        <v>0</v>
      </c>
      <c r="G696">
        <f t="shared" si="21"/>
        <v>0</v>
      </c>
      <c r="H696" t="s">
        <v>2930</v>
      </c>
    </row>
    <row r="697" spans="1:8" x14ac:dyDescent="0.25">
      <c r="A697" t="s">
        <v>417</v>
      </c>
      <c r="C697" t="s">
        <v>3077</v>
      </c>
      <c r="E697">
        <f t="shared" si="20"/>
        <v>0</v>
      </c>
      <c r="G697">
        <f t="shared" si="21"/>
        <v>0</v>
      </c>
      <c r="H697" t="s">
        <v>241</v>
      </c>
    </row>
    <row r="698" spans="1:8" x14ac:dyDescent="0.25">
      <c r="A698" t="s">
        <v>3103</v>
      </c>
      <c r="C698" t="s">
        <v>4711</v>
      </c>
      <c r="E698">
        <f t="shared" si="20"/>
        <v>0</v>
      </c>
      <c r="G698">
        <f t="shared" si="21"/>
        <v>0</v>
      </c>
      <c r="H698" t="s">
        <v>305</v>
      </c>
    </row>
    <row r="699" spans="1:8" x14ac:dyDescent="0.25">
      <c r="A699" t="s">
        <v>2466</v>
      </c>
      <c r="C699" t="s">
        <v>3466</v>
      </c>
      <c r="E699">
        <f t="shared" si="20"/>
        <v>0</v>
      </c>
      <c r="G699">
        <f t="shared" si="21"/>
        <v>1</v>
      </c>
      <c r="H699" t="s">
        <v>2204</v>
      </c>
    </row>
    <row r="700" spans="1:8" x14ac:dyDescent="0.25">
      <c r="A700" t="s">
        <v>1634</v>
      </c>
      <c r="C700" t="s">
        <v>1615</v>
      </c>
      <c r="E700">
        <f t="shared" si="20"/>
        <v>0</v>
      </c>
      <c r="G700">
        <f t="shared" si="21"/>
        <v>0</v>
      </c>
      <c r="H700" t="s">
        <v>484</v>
      </c>
    </row>
    <row r="701" spans="1:8" x14ac:dyDescent="0.25">
      <c r="A701" t="s">
        <v>2615</v>
      </c>
      <c r="C701" t="s">
        <v>3979</v>
      </c>
      <c r="E701">
        <f t="shared" si="20"/>
        <v>1</v>
      </c>
      <c r="G701">
        <f t="shared" si="21"/>
        <v>0</v>
      </c>
      <c r="H701" t="s">
        <v>293</v>
      </c>
    </row>
    <row r="702" spans="1:8" x14ac:dyDescent="0.25">
      <c r="A702" t="s">
        <v>2917</v>
      </c>
      <c r="C702" t="s">
        <v>3162</v>
      </c>
      <c r="E702">
        <f t="shared" si="20"/>
        <v>0</v>
      </c>
      <c r="G702">
        <f t="shared" si="21"/>
        <v>1</v>
      </c>
      <c r="H702" t="s">
        <v>486</v>
      </c>
    </row>
    <row r="703" spans="1:8" x14ac:dyDescent="0.25">
      <c r="A703" t="s">
        <v>910</v>
      </c>
      <c r="C703" t="s">
        <v>1643</v>
      </c>
      <c r="E703">
        <f t="shared" si="20"/>
        <v>0</v>
      </c>
      <c r="G703">
        <f t="shared" si="21"/>
        <v>0</v>
      </c>
      <c r="H703" t="s">
        <v>217</v>
      </c>
    </row>
    <row r="704" spans="1:8" x14ac:dyDescent="0.25">
      <c r="A704" t="s">
        <v>451</v>
      </c>
      <c r="C704" t="s">
        <v>1198</v>
      </c>
      <c r="E704">
        <f t="shared" si="20"/>
        <v>0</v>
      </c>
      <c r="G704">
        <f t="shared" si="21"/>
        <v>1</v>
      </c>
      <c r="H704" t="s">
        <v>546</v>
      </c>
    </row>
    <row r="705" spans="1:8" x14ac:dyDescent="0.25">
      <c r="A705" t="s">
        <v>2665</v>
      </c>
      <c r="C705" t="s">
        <v>981</v>
      </c>
      <c r="E705">
        <f t="shared" si="20"/>
        <v>0</v>
      </c>
      <c r="G705">
        <f t="shared" si="21"/>
        <v>1</v>
      </c>
      <c r="H705" t="s">
        <v>597</v>
      </c>
    </row>
    <row r="706" spans="1:8" x14ac:dyDescent="0.25">
      <c r="A706" t="s">
        <v>1017</v>
      </c>
      <c r="C706" t="s">
        <v>779</v>
      </c>
      <c r="E706">
        <f t="shared" si="20"/>
        <v>0</v>
      </c>
      <c r="G706">
        <f t="shared" si="21"/>
        <v>0</v>
      </c>
      <c r="H706" t="s">
        <v>674</v>
      </c>
    </row>
    <row r="707" spans="1:8" x14ac:dyDescent="0.25">
      <c r="A707" t="s">
        <v>346</v>
      </c>
      <c r="C707" t="s">
        <v>4621</v>
      </c>
      <c r="E707">
        <f t="shared" ref="E707:E770" si="22">COUNTIF(C$3:C$1287,A707)</f>
        <v>1</v>
      </c>
      <c r="G707">
        <f t="shared" ref="G707:G770" si="23">COUNTIF(C$3:C$1287,H707)</f>
        <v>0</v>
      </c>
      <c r="H707" t="s">
        <v>648</v>
      </c>
    </row>
    <row r="708" spans="1:8" x14ac:dyDescent="0.25">
      <c r="A708" t="s">
        <v>767</v>
      </c>
      <c r="C708" t="s">
        <v>944</v>
      </c>
      <c r="E708">
        <f t="shared" si="22"/>
        <v>1</v>
      </c>
      <c r="G708">
        <f t="shared" si="23"/>
        <v>0</v>
      </c>
      <c r="H708" t="s">
        <v>306</v>
      </c>
    </row>
    <row r="709" spans="1:8" x14ac:dyDescent="0.25">
      <c r="A709" t="s">
        <v>237</v>
      </c>
      <c r="C709" t="s">
        <v>1593</v>
      </c>
      <c r="E709">
        <f t="shared" si="22"/>
        <v>0</v>
      </c>
      <c r="G709">
        <f t="shared" si="23"/>
        <v>1</v>
      </c>
      <c r="H709" t="s">
        <v>772</v>
      </c>
    </row>
    <row r="710" spans="1:8" x14ac:dyDescent="0.25">
      <c r="A710" t="s">
        <v>623</v>
      </c>
      <c r="C710" t="s">
        <v>3260</v>
      </c>
      <c r="E710">
        <f t="shared" si="22"/>
        <v>0</v>
      </c>
      <c r="G710">
        <f t="shared" si="23"/>
        <v>0</v>
      </c>
      <c r="H710" t="s">
        <v>342</v>
      </c>
    </row>
    <row r="711" spans="1:8" x14ac:dyDescent="0.25">
      <c r="A711" t="s">
        <v>86</v>
      </c>
      <c r="C711" t="s">
        <v>4074</v>
      </c>
      <c r="E711">
        <f t="shared" si="22"/>
        <v>0</v>
      </c>
      <c r="G711">
        <f t="shared" si="23"/>
        <v>1</v>
      </c>
      <c r="H711" t="s">
        <v>394</v>
      </c>
    </row>
    <row r="712" spans="1:8" x14ac:dyDescent="0.25">
      <c r="A712" t="s">
        <v>1055</v>
      </c>
      <c r="C712" t="s">
        <v>4910</v>
      </c>
      <c r="E712">
        <f t="shared" si="22"/>
        <v>0</v>
      </c>
      <c r="G712">
        <f t="shared" si="23"/>
        <v>1</v>
      </c>
      <c r="H712" t="s">
        <v>2149</v>
      </c>
    </row>
    <row r="713" spans="1:8" x14ac:dyDescent="0.25">
      <c r="A713" t="s">
        <v>89</v>
      </c>
      <c r="C713" t="s">
        <v>174</v>
      </c>
      <c r="E713">
        <f t="shared" si="22"/>
        <v>1</v>
      </c>
      <c r="G713">
        <f t="shared" si="23"/>
        <v>1</v>
      </c>
      <c r="H713" t="s">
        <v>1720</v>
      </c>
    </row>
    <row r="714" spans="1:8" x14ac:dyDescent="0.25">
      <c r="A714" t="s">
        <v>381</v>
      </c>
      <c r="C714" t="s">
        <v>4068</v>
      </c>
      <c r="E714">
        <f t="shared" si="22"/>
        <v>0</v>
      </c>
      <c r="G714">
        <f t="shared" si="23"/>
        <v>0</v>
      </c>
      <c r="H714" t="s">
        <v>1068</v>
      </c>
    </row>
    <row r="715" spans="1:8" x14ac:dyDescent="0.25">
      <c r="A715" t="s">
        <v>1019</v>
      </c>
      <c r="C715" t="s">
        <v>5160</v>
      </c>
      <c r="E715">
        <f t="shared" si="22"/>
        <v>1</v>
      </c>
      <c r="G715">
        <f t="shared" si="23"/>
        <v>1</v>
      </c>
      <c r="H715" t="s">
        <v>278</v>
      </c>
    </row>
    <row r="716" spans="1:8" x14ac:dyDescent="0.25">
      <c r="A716" t="s">
        <v>1576</v>
      </c>
      <c r="C716" t="s">
        <v>1423</v>
      </c>
      <c r="E716">
        <f t="shared" si="22"/>
        <v>0</v>
      </c>
      <c r="G716">
        <f t="shared" si="23"/>
        <v>1</v>
      </c>
      <c r="H716" t="s">
        <v>741</v>
      </c>
    </row>
    <row r="717" spans="1:8" x14ac:dyDescent="0.25">
      <c r="A717" t="s">
        <v>1266</v>
      </c>
      <c r="C717" t="s">
        <v>2354</v>
      </c>
      <c r="E717">
        <f t="shared" si="22"/>
        <v>0</v>
      </c>
      <c r="G717">
        <f t="shared" si="23"/>
        <v>1</v>
      </c>
      <c r="H717" t="s">
        <v>964</v>
      </c>
    </row>
    <row r="718" spans="1:8" x14ac:dyDescent="0.25">
      <c r="A718" t="s">
        <v>1027</v>
      </c>
      <c r="C718" t="s">
        <v>4742</v>
      </c>
      <c r="E718">
        <f t="shared" si="22"/>
        <v>0</v>
      </c>
      <c r="G718">
        <f t="shared" si="23"/>
        <v>1</v>
      </c>
      <c r="H718" t="s">
        <v>968</v>
      </c>
    </row>
    <row r="719" spans="1:8" x14ac:dyDescent="0.25">
      <c r="A719" t="s">
        <v>112</v>
      </c>
      <c r="C719" t="s">
        <v>3166</v>
      </c>
      <c r="E719">
        <f t="shared" si="22"/>
        <v>0</v>
      </c>
      <c r="G719">
        <f t="shared" si="23"/>
        <v>1</v>
      </c>
      <c r="H719" t="s">
        <v>416</v>
      </c>
    </row>
    <row r="720" spans="1:8" x14ac:dyDescent="0.25">
      <c r="A720" t="s">
        <v>1020</v>
      </c>
      <c r="C720" t="s">
        <v>2453</v>
      </c>
      <c r="E720">
        <f t="shared" si="22"/>
        <v>0</v>
      </c>
      <c r="G720">
        <f t="shared" si="23"/>
        <v>0</v>
      </c>
      <c r="H720" t="s">
        <v>920</v>
      </c>
    </row>
    <row r="721" spans="1:8" x14ac:dyDescent="0.25">
      <c r="A721" t="s">
        <v>655</v>
      </c>
      <c r="C721" t="s">
        <v>1253</v>
      </c>
      <c r="E721">
        <f t="shared" si="22"/>
        <v>1</v>
      </c>
      <c r="G721">
        <f t="shared" si="23"/>
        <v>0</v>
      </c>
      <c r="H721" t="s">
        <v>626</v>
      </c>
    </row>
    <row r="722" spans="1:8" x14ac:dyDescent="0.25">
      <c r="A722" t="s">
        <v>372</v>
      </c>
      <c r="C722" t="s">
        <v>133</v>
      </c>
      <c r="E722">
        <f t="shared" si="22"/>
        <v>0</v>
      </c>
      <c r="G722">
        <f t="shared" si="23"/>
        <v>0</v>
      </c>
      <c r="H722" t="s">
        <v>385</v>
      </c>
    </row>
    <row r="723" spans="1:8" x14ac:dyDescent="0.25">
      <c r="A723" t="s">
        <v>272</v>
      </c>
      <c r="C723" t="s">
        <v>318</v>
      </c>
      <c r="E723">
        <f t="shared" si="22"/>
        <v>0</v>
      </c>
      <c r="G723">
        <f t="shared" si="23"/>
        <v>1</v>
      </c>
      <c r="H723" t="s">
        <v>1053</v>
      </c>
    </row>
    <row r="724" spans="1:8" x14ac:dyDescent="0.25">
      <c r="A724" t="s">
        <v>1276</v>
      </c>
      <c r="C724" t="s">
        <v>1896</v>
      </c>
      <c r="E724">
        <f t="shared" si="22"/>
        <v>1</v>
      </c>
      <c r="G724">
        <f t="shared" si="23"/>
        <v>0</v>
      </c>
      <c r="H724" t="s">
        <v>422</v>
      </c>
    </row>
    <row r="725" spans="1:8" x14ac:dyDescent="0.25">
      <c r="A725" t="s">
        <v>200</v>
      </c>
      <c r="C725" t="s">
        <v>5161</v>
      </c>
      <c r="E725">
        <f t="shared" si="22"/>
        <v>0</v>
      </c>
      <c r="G725">
        <f t="shared" si="23"/>
        <v>0</v>
      </c>
      <c r="H725" t="s">
        <v>1181</v>
      </c>
    </row>
    <row r="726" spans="1:8" x14ac:dyDescent="0.25">
      <c r="A726" t="s">
        <v>65</v>
      </c>
      <c r="C726" t="s">
        <v>2237</v>
      </c>
      <c r="E726">
        <f t="shared" si="22"/>
        <v>1</v>
      </c>
      <c r="G726">
        <f t="shared" si="23"/>
        <v>0</v>
      </c>
      <c r="H726" t="s">
        <v>1773</v>
      </c>
    </row>
    <row r="727" spans="1:8" x14ac:dyDescent="0.25">
      <c r="A727" t="s">
        <v>1737</v>
      </c>
      <c r="C727" t="s">
        <v>3962</v>
      </c>
      <c r="E727">
        <f t="shared" si="22"/>
        <v>1</v>
      </c>
      <c r="G727">
        <f t="shared" si="23"/>
        <v>1</v>
      </c>
      <c r="H727" t="s">
        <v>976</v>
      </c>
    </row>
    <row r="728" spans="1:8" x14ac:dyDescent="0.25">
      <c r="A728" t="s">
        <v>1439</v>
      </c>
      <c r="C728" t="s">
        <v>267</v>
      </c>
      <c r="E728">
        <f t="shared" si="22"/>
        <v>1</v>
      </c>
      <c r="G728">
        <f t="shared" si="23"/>
        <v>1</v>
      </c>
      <c r="H728" t="s">
        <v>677</v>
      </c>
    </row>
    <row r="729" spans="1:8" x14ac:dyDescent="0.25">
      <c r="A729" t="s">
        <v>410</v>
      </c>
      <c r="C729" t="s">
        <v>2791</v>
      </c>
      <c r="E729">
        <f t="shared" si="22"/>
        <v>0</v>
      </c>
      <c r="G729">
        <f t="shared" si="23"/>
        <v>0</v>
      </c>
      <c r="H729" t="s">
        <v>988</v>
      </c>
    </row>
    <row r="730" spans="1:8" x14ac:dyDescent="0.25">
      <c r="A730" t="s">
        <v>969</v>
      </c>
      <c r="C730" t="s">
        <v>1552</v>
      </c>
      <c r="E730">
        <f t="shared" si="22"/>
        <v>0</v>
      </c>
      <c r="G730">
        <f t="shared" si="23"/>
        <v>1</v>
      </c>
      <c r="H730" t="s">
        <v>2160</v>
      </c>
    </row>
    <row r="731" spans="1:8" x14ac:dyDescent="0.25">
      <c r="A731" t="s">
        <v>1264</v>
      </c>
      <c r="C731" t="s">
        <v>135</v>
      </c>
      <c r="E731">
        <f t="shared" si="22"/>
        <v>0</v>
      </c>
      <c r="G731">
        <f t="shared" si="23"/>
        <v>1</v>
      </c>
      <c r="H731" t="s">
        <v>1767</v>
      </c>
    </row>
    <row r="732" spans="1:8" x14ac:dyDescent="0.25">
      <c r="A732" t="s">
        <v>3427</v>
      </c>
      <c r="C732" t="s">
        <v>329</v>
      </c>
      <c r="E732">
        <f t="shared" si="22"/>
        <v>0</v>
      </c>
      <c r="G732">
        <f t="shared" si="23"/>
        <v>0</v>
      </c>
      <c r="H732" t="s">
        <v>311</v>
      </c>
    </row>
    <row r="733" spans="1:8" x14ac:dyDescent="0.25">
      <c r="A733" t="s">
        <v>725</v>
      </c>
      <c r="C733" t="s">
        <v>3075</v>
      </c>
      <c r="E733">
        <f t="shared" si="22"/>
        <v>1</v>
      </c>
      <c r="G733">
        <f t="shared" si="23"/>
        <v>1</v>
      </c>
      <c r="H733" t="s">
        <v>979</v>
      </c>
    </row>
    <row r="734" spans="1:8" x14ac:dyDescent="0.25">
      <c r="A734" t="s">
        <v>1458</v>
      </c>
      <c r="C734" t="s">
        <v>1678</v>
      </c>
      <c r="E734">
        <f t="shared" si="22"/>
        <v>0</v>
      </c>
      <c r="G734">
        <f t="shared" si="23"/>
        <v>1</v>
      </c>
      <c r="H734" t="s">
        <v>1127</v>
      </c>
    </row>
    <row r="735" spans="1:8" x14ac:dyDescent="0.25">
      <c r="A735" t="s">
        <v>4405</v>
      </c>
      <c r="C735" t="s">
        <v>4163</v>
      </c>
      <c r="E735">
        <f t="shared" si="22"/>
        <v>0</v>
      </c>
      <c r="G735">
        <f t="shared" si="23"/>
        <v>0</v>
      </c>
      <c r="H735" t="s">
        <v>508</v>
      </c>
    </row>
    <row r="736" spans="1:8" x14ac:dyDescent="0.25">
      <c r="A736" t="s">
        <v>2270</v>
      </c>
      <c r="C736" t="s">
        <v>3402</v>
      </c>
      <c r="E736">
        <f t="shared" si="22"/>
        <v>1</v>
      </c>
      <c r="G736">
        <f t="shared" si="23"/>
        <v>0</v>
      </c>
      <c r="H736" t="s">
        <v>724</v>
      </c>
    </row>
    <row r="737" spans="1:8" x14ac:dyDescent="0.25">
      <c r="A737" t="s">
        <v>2350</v>
      </c>
      <c r="C737" t="s">
        <v>5162</v>
      </c>
      <c r="E737">
        <f t="shared" si="22"/>
        <v>1</v>
      </c>
      <c r="G737">
        <f t="shared" si="23"/>
        <v>0</v>
      </c>
      <c r="H737" t="s">
        <v>328</v>
      </c>
    </row>
    <row r="738" spans="1:8" x14ac:dyDescent="0.25">
      <c r="A738" t="s">
        <v>2734</v>
      </c>
      <c r="C738" t="s">
        <v>424</v>
      </c>
      <c r="E738">
        <f t="shared" si="22"/>
        <v>0</v>
      </c>
      <c r="G738">
        <f t="shared" si="23"/>
        <v>0</v>
      </c>
      <c r="H738" t="s">
        <v>835</v>
      </c>
    </row>
    <row r="739" spans="1:8" x14ac:dyDescent="0.25">
      <c r="A739" t="s">
        <v>3150</v>
      </c>
      <c r="C739" t="s">
        <v>3627</v>
      </c>
      <c r="E739">
        <f t="shared" si="22"/>
        <v>1</v>
      </c>
      <c r="G739">
        <f t="shared" si="23"/>
        <v>1</v>
      </c>
      <c r="H739" t="s">
        <v>1479</v>
      </c>
    </row>
    <row r="740" spans="1:8" x14ac:dyDescent="0.25">
      <c r="A740" t="s">
        <v>3914</v>
      </c>
      <c r="C740" t="s">
        <v>1100</v>
      </c>
      <c r="E740">
        <f t="shared" si="22"/>
        <v>0</v>
      </c>
      <c r="G740">
        <f t="shared" si="23"/>
        <v>0</v>
      </c>
      <c r="H740" t="s">
        <v>265</v>
      </c>
    </row>
    <row r="741" spans="1:8" x14ac:dyDescent="0.25">
      <c r="A741" t="s">
        <v>3296</v>
      </c>
      <c r="C741" t="s">
        <v>298</v>
      </c>
      <c r="E741">
        <f t="shared" si="22"/>
        <v>1</v>
      </c>
      <c r="G741">
        <f t="shared" si="23"/>
        <v>1</v>
      </c>
      <c r="H741" t="s">
        <v>1534</v>
      </c>
    </row>
    <row r="742" spans="1:8" x14ac:dyDescent="0.25">
      <c r="A742" t="s">
        <v>895</v>
      </c>
      <c r="C742" t="s">
        <v>42</v>
      </c>
      <c r="E742">
        <f t="shared" si="22"/>
        <v>1</v>
      </c>
      <c r="G742">
        <f t="shared" si="23"/>
        <v>1</v>
      </c>
      <c r="H742" t="s">
        <v>1004</v>
      </c>
    </row>
    <row r="743" spans="1:8" x14ac:dyDescent="0.25">
      <c r="A743" t="s">
        <v>225</v>
      </c>
      <c r="C743" t="s">
        <v>4314</v>
      </c>
      <c r="E743">
        <f t="shared" si="22"/>
        <v>0</v>
      </c>
      <c r="G743">
        <f t="shared" si="23"/>
        <v>0</v>
      </c>
      <c r="H743" t="s">
        <v>689</v>
      </c>
    </row>
    <row r="744" spans="1:8" x14ac:dyDescent="0.25">
      <c r="A744" t="s">
        <v>735</v>
      </c>
      <c r="C744" t="s">
        <v>1489</v>
      </c>
      <c r="E744">
        <f t="shared" si="22"/>
        <v>0</v>
      </c>
      <c r="G744">
        <f t="shared" si="23"/>
        <v>0</v>
      </c>
      <c r="H744" t="s">
        <v>1759</v>
      </c>
    </row>
    <row r="745" spans="1:8" x14ac:dyDescent="0.25">
      <c r="A745" t="s">
        <v>650</v>
      </c>
      <c r="C745" t="s">
        <v>3544</v>
      </c>
      <c r="E745">
        <f t="shared" si="22"/>
        <v>0</v>
      </c>
      <c r="G745">
        <f t="shared" si="23"/>
        <v>0</v>
      </c>
      <c r="H745" t="s">
        <v>509</v>
      </c>
    </row>
    <row r="746" spans="1:8" x14ac:dyDescent="0.25">
      <c r="A746" t="s">
        <v>577</v>
      </c>
      <c r="C746" t="s">
        <v>240</v>
      </c>
      <c r="E746">
        <f t="shared" si="22"/>
        <v>0</v>
      </c>
      <c r="G746">
        <f t="shared" si="23"/>
        <v>1</v>
      </c>
      <c r="H746" t="s">
        <v>353</v>
      </c>
    </row>
    <row r="747" spans="1:8" x14ac:dyDescent="0.25">
      <c r="A747" t="s">
        <v>707</v>
      </c>
      <c r="C747" t="s">
        <v>1123</v>
      </c>
      <c r="E747">
        <f t="shared" si="22"/>
        <v>1</v>
      </c>
      <c r="G747">
        <f t="shared" si="23"/>
        <v>0</v>
      </c>
      <c r="H747" t="s">
        <v>2558</v>
      </c>
    </row>
    <row r="748" spans="1:8" x14ac:dyDescent="0.25">
      <c r="A748" t="s">
        <v>664</v>
      </c>
      <c r="C748" t="s">
        <v>941</v>
      </c>
      <c r="E748">
        <f t="shared" si="22"/>
        <v>1</v>
      </c>
      <c r="G748">
        <f t="shared" si="23"/>
        <v>0</v>
      </c>
      <c r="H748" t="s">
        <v>532</v>
      </c>
    </row>
    <row r="749" spans="1:8" x14ac:dyDescent="0.25">
      <c r="A749" t="s">
        <v>786</v>
      </c>
      <c r="C749" t="s">
        <v>4663</v>
      </c>
      <c r="E749">
        <f t="shared" si="22"/>
        <v>1</v>
      </c>
      <c r="G749">
        <f t="shared" si="23"/>
        <v>1</v>
      </c>
      <c r="H749" t="s">
        <v>1838</v>
      </c>
    </row>
    <row r="750" spans="1:8" x14ac:dyDescent="0.25">
      <c r="A750" t="s">
        <v>63</v>
      </c>
      <c r="C750" t="s">
        <v>282</v>
      </c>
      <c r="E750">
        <f t="shared" si="22"/>
        <v>0</v>
      </c>
      <c r="G750">
        <f t="shared" si="23"/>
        <v>1</v>
      </c>
      <c r="H750" t="s">
        <v>264</v>
      </c>
    </row>
    <row r="751" spans="1:8" x14ac:dyDescent="0.25">
      <c r="A751" t="s">
        <v>1037</v>
      </c>
      <c r="C751" t="s">
        <v>4790</v>
      </c>
      <c r="E751">
        <f t="shared" si="22"/>
        <v>1</v>
      </c>
      <c r="G751">
        <f t="shared" si="23"/>
        <v>1</v>
      </c>
      <c r="H751" t="s">
        <v>452</v>
      </c>
    </row>
    <row r="752" spans="1:8" x14ac:dyDescent="0.25">
      <c r="A752" t="s">
        <v>680</v>
      </c>
      <c r="C752" t="s">
        <v>429</v>
      </c>
      <c r="E752">
        <f t="shared" si="22"/>
        <v>1</v>
      </c>
      <c r="G752">
        <f t="shared" si="23"/>
        <v>1</v>
      </c>
      <c r="H752" t="s">
        <v>2022</v>
      </c>
    </row>
    <row r="753" spans="1:8" x14ac:dyDescent="0.25">
      <c r="A753" t="s">
        <v>214</v>
      </c>
      <c r="C753" t="s">
        <v>3708</v>
      </c>
      <c r="E753">
        <f t="shared" si="22"/>
        <v>1</v>
      </c>
      <c r="G753">
        <f t="shared" si="23"/>
        <v>0</v>
      </c>
      <c r="H753" t="s">
        <v>733</v>
      </c>
    </row>
    <row r="754" spans="1:8" x14ac:dyDescent="0.25">
      <c r="A754" t="s">
        <v>120</v>
      </c>
      <c r="C754" t="s">
        <v>222</v>
      </c>
      <c r="E754">
        <f t="shared" si="22"/>
        <v>0</v>
      </c>
      <c r="G754">
        <f t="shared" si="23"/>
        <v>0</v>
      </c>
      <c r="H754" t="s">
        <v>356</v>
      </c>
    </row>
    <row r="755" spans="1:8" x14ac:dyDescent="0.25">
      <c r="A755" t="s">
        <v>2285</v>
      </c>
      <c r="C755" t="s">
        <v>2124</v>
      </c>
      <c r="E755">
        <f t="shared" si="22"/>
        <v>0</v>
      </c>
      <c r="G755">
        <f t="shared" si="23"/>
        <v>1</v>
      </c>
      <c r="H755" t="s">
        <v>518</v>
      </c>
    </row>
    <row r="756" spans="1:8" x14ac:dyDescent="0.25">
      <c r="A756" t="s">
        <v>202</v>
      </c>
      <c r="C756" t="s">
        <v>2579</v>
      </c>
      <c r="E756">
        <f t="shared" si="22"/>
        <v>0</v>
      </c>
      <c r="G756">
        <f t="shared" si="23"/>
        <v>0</v>
      </c>
      <c r="H756" t="s">
        <v>645</v>
      </c>
    </row>
    <row r="757" spans="1:8" x14ac:dyDescent="0.25">
      <c r="A757" t="s">
        <v>840</v>
      </c>
      <c r="C757" t="s">
        <v>970</v>
      </c>
      <c r="E757">
        <f t="shared" si="22"/>
        <v>0</v>
      </c>
      <c r="G757">
        <f t="shared" si="23"/>
        <v>0</v>
      </c>
      <c r="H757" t="s">
        <v>1548</v>
      </c>
    </row>
    <row r="758" spans="1:8" x14ac:dyDescent="0.25">
      <c r="A758" t="s">
        <v>357</v>
      </c>
      <c r="C758" t="s">
        <v>1384</v>
      </c>
      <c r="E758">
        <f t="shared" si="22"/>
        <v>0</v>
      </c>
      <c r="G758">
        <f t="shared" si="23"/>
        <v>0</v>
      </c>
      <c r="H758" t="s">
        <v>259</v>
      </c>
    </row>
    <row r="759" spans="1:8" x14ac:dyDescent="0.25">
      <c r="A759" t="s">
        <v>525</v>
      </c>
      <c r="C759" t="s">
        <v>448</v>
      </c>
      <c r="E759">
        <f t="shared" si="22"/>
        <v>1</v>
      </c>
      <c r="G759">
        <f t="shared" si="23"/>
        <v>1</v>
      </c>
      <c r="H759" t="s">
        <v>1567</v>
      </c>
    </row>
    <row r="760" spans="1:8" x14ac:dyDescent="0.25">
      <c r="A760" t="s">
        <v>218</v>
      </c>
      <c r="C760" t="s">
        <v>985</v>
      </c>
      <c r="E760">
        <f t="shared" si="22"/>
        <v>0</v>
      </c>
      <c r="G760">
        <f t="shared" si="23"/>
        <v>0</v>
      </c>
      <c r="H760" t="s">
        <v>908</v>
      </c>
    </row>
    <row r="761" spans="1:8" x14ac:dyDescent="0.25">
      <c r="A761" t="s">
        <v>653</v>
      </c>
      <c r="C761" t="s">
        <v>5163</v>
      </c>
      <c r="E761">
        <f t="shared" si="22"/>
        <v>1</v>
      </c>
      <c r="G761">
        <f t="shared" si="23"/>
        <v>1</v>
      </c>
      <c r="H761" t="s">
        <v>1280</v>
      </c>
    </row>
    <row r="762" spans="1:8" x14ac:dyDescent="0.25">
      <c r="A762" t="s">
        <v>2753</v>
      </c>
      <c r="C762" t="s">
        <v>4495</v>
      </c>
      <c r="E762">
        <f t="shared" si="22"/>
        <v>0</v>
      </c>
      <c r="G762">
        <f t="shared" si="23"/>
        <v>0</v>
      </c>
      <c r="H762" t="s">
        <v>875</v>
      </c>
    </row>
    <row r="763" spans="1:8" x14ac:dyDescent="0.25">
      <c r="A763" t="s">
        <v>2929</v>
      </c>
      <c r="C763" t="s">
        <v>2430</v>
      </c>
      <c r="E763">
        <f t="shared" si="22"/>
        <v>0</v>
      </c>
      <c r="G763">
        <f t="shared" si="23"/>
        <v>0</v>
      </c>
      <c r="H763" t="s">
        <v>1929</v>
      </c>
    </row>
    <row r="764" spans="1:8" x14ac:dyDescent="0.25">
      <c r="A764" t="s">
        <v>2686</v>
      </c>
      <c r="C764" t="s">
        <v>1303</v>
      </c>
      <c r="E764">
        <f t="shared" si="22"/>
        <v>0</v>
      </c>
      <c r="G764">
        <f t="shared" si="23"/>
        <v>0</v>
      </c>
      <c r="H764" t="s">
        <v>2575</v>
      </c>
    </row>
    <row r="765" spans="1:8" x14ac:dyDescent="0.25">
      <c r="A765" t="s">
        <v>476</v>
      </c>
      <c r="C765" t="s">
        <v>2478</v>
      </c>
      <c r="E765">
        <f t="shared" si="22"/>
        <v>1</v>
      </c>
      <c r="G765">
        <f t="shared" si="23"/>
        <v>1</v>
      </c>
      <c r="H765" t="s">
        <v>460</v>
      </c>
    </row>
    <row r="766" spans="1:8" x14ac:dyDescent="0.25">
      <c r="A766" t="s">
        <v>71</v>
      </c>
      <c r="C766" t="s">
        <v>2393</v>
      </c>
      <c r="E766">
        <f t="shared" si="22"/>
        <v>0</v>
      </c>
      <c r="G766">
        <f t="shared" si="23"/>
        <v>1</v>
      </c>
      <c r="H766" t="s">
        <v>270</v>
      </c>
    </row>
    <row r="767" spans="1:8" x14ac:dyDescent="0.25">
      <c r="A767" t="s">
        <v>262</v>
      </c>
      <c r="C767" t="s">
        <v>3482</v>
      </c>
      <c r="E767">
        <f t="shared" si="22"/>
        <v>1</v>
      </c>
      <c r="G767">
        <f t="shared" si="23"/>
        <v>0</v>
      </c>
      <c r="H767" t="s">
        <v>926</v>
      </c>
    </row>
    <row r="768" spans="1:8" x14ac:dyDescent="0.25">
      <c r="A768" t="s">
        <v>572</v>
      </c>
      <c r="C768" t="s">
        <v>4106</v>
      </c>
      <c r="E768">
        <f t="shared" si="22"/>
        <v>1</v>
      </c>
      <c r="G768">
        <f t="shared" si="23"/>
        <v>0</v>
      </c>
      <c r="H768" t="s">
        <v>651</v>
      </c>
    </row>
    <row r="769" spans="1:8" x14ac:dyDescent="0.25">
      <c r="A769" t="s">
        <v>1712</v>
      </c>
      <c r="C769" t="s">
        <v>4111</v>
      </c>
      <c r="E769">
        <f t="shared" si="22"/>
        <v>0</v>
      </c>
      <c r="G769">
        <f t="shared" si="23"/>
        <v>0</v>
      </c>
      <c r="H769" t="s">
        <v>1040</v>
      </c>
    </row>
    <row r="770" spans="1:8" x14ac:dyDescent="0.25">
      <c r="A770" t="s">
        <v>1517</v>
      </c>
      <c r="C770" t="s">
        <v>4223</v>
      </c>
      <c r="E770">
        <f t="shared" si="22"/>
        <v>1</v>
      </c>
      <c r="G770">
        <f t="shared" si="23"/>
        <v>0</v>
      </c>
      <c r="H770" t="s">
        <v>1444</v>
      </c>
    </row>
    <row r="771" spans="1:8" x14ac:dyDescent="0.25">
      <c r="A771" t="s">
        <v>508</v>
      </c>
      <c r="C771" t="s">
        <v>3827</v>
      </c>
      <c r="E771">
        <f t="shared" ref="E771:E834" si="24">COUNTIF(C$3:C$1287,A771)</f>
        <v>0</v>
      </c>
      <c r="G771">
        <f t="shared" ref="G771:G834" si="25">COUNTIF(C$3:C$1287,H771)</f>
        <v>1</v>
      </c>
      <c r="H771" t="s">
        <v>1098</v>
      </c>
    </row>
    <row r="772" spans="1:8" x14ac:dyDescent="0.25">
      <c r="A772" t="s">
        <v>106</v>
      </c>
      <c r="C772" t="s">
        <v>4348</v>
      </c>
      <c r="E772">
        <f t="shared" si="24"/>
        <v>0</v>
      </c>
      <c r="G772">
        <f t="shared" si="25"/>
        <v>1</v>
      </c>
      <c r="H772" t="s">
        <v>711</v>
      </c>
    </row>
    <row r="773" spans="1:8" x14ac:dyDescent="0.25">
      <c r="A773" t="s">
        <v>676</v>
      </c>
      <c r="C773" t="s">
        <v>350</v>
      </c>
      <c r="E773">
        <f t="shared" si="24"/>
        <v>0</v>
      </c>
      <c r="G773">
        <f t="shared" si="25"/>
        <v>0</v>
      </c>
      <c r="H773" t="s">
        <v>619</v>
      </c>
    </row>
    <row r="774" spans="1:8" x14ac:dyDescent="0.25">
      <c r="A774" t="s">
        <v>1881</v>
      </c>
      <c r="C774" t="s">
        <v>3040</v>
      </c>
      <c r="E774">
        <f t="shared" si="24"/>
        <v>1</v>
      </c>
      <c r="G774">
        <f t="shared" si="25"/>
        <v>0</v>
      </c>
      <c r="H774" t="s">
        <v>319</v>
      </c>
    </row>
    <row r="775" spans="1:8" x14ac:dyDescent="0.25">
      <c r="A775" t="s">
        <v>766</v>
      </c>
      <c r="C775" t="s">
        <v>2221</v>
      </c>
      <c r="E775">
        <f t="shared" si="24"/>
        <v>1</v>
      </c>
      <c r="G775">
        <f t="shared" si="25"/>
        <v>0</v>
      </c>
      <c r="H775" t="s">
        <v>1023</v>
      </c>
    </row>
    <row r="776" spans="1:8" x14ac:dyDescent="0.25">
      <c r="A776" t="s">
        <v>138</v>
      </c>
      <c r="C776" t="s">
        <v>2157</v>
      </c>
      <c r="E776">
        <f t="shared" si="24"/>
        <v>0</v>
      </c>
      <c r="G776">
        <f t="shared" si="25"/>
        <v>1</v>
      </c>
      <c r="H776" t="s">
        <v>583</v>
      </c>
    </row>
    <row r="777" spans="1:8" x14ac:dyDescent="0.25">
      <c r="A777" t="s">
        <v>1188</v>
      </c>
      <c r="C777" t="s">
        <v>3456</v>
      </c>
      <c r="E777">
        <f t="shared" si="24"/>
        <v>0</v>
      </c>
      <c r="G777">
        <f t="shared" si="25"/>
        <v>1</v>
      </c>
      <c r="H777" t="s">
        <v>592</v>
      </c>
    </row>
    <row r="778" spans="1:8" x14ac:dyDescent="0.25">
      <c r="A778" t="s">
        <v>951</v>
      </c>
      <c r="C778" t="s">
        <v>1084</v>
      </c>
      <c r="E778">
        <f t="shared" si="24"/>
        <v>1</v>
      </c>
      <c r="G778">
        <f t="shared" si="25"/>
        <v>0</v>
      </c>
      <c r="H778" t="s">
        <v>1204</v>
      </c>
    </row>
    <row r="779" spans="1:8" x14ac:dyDescent="0.25">
      <c r="A779" t="s">
        <v>2544</v>
      </c>
      <c r="C779" t="s">
        <v>180</v>
      </c>
      <c r="E779">
        <f t="shared" si="24"/>
        <v>1</v>
      </c>
      <c r="G779">
        <f t="shared" si="25"/>
        <v>1</v>
      </c>
      <c r="H779" t="s">
        <v>1101</v>
      </c>
    </row>
    <row r="780" spans="1:8" x14ac:dyDescent="0.25">
      <c r="A780" t="s">
        <v>1200</v>
      </c>
      <c r="C780" t="s">
        <v>1197</v>
      </c>
      <c r="E780">
        <f t="shared" si="24"/>
        <v>0</v>
      </c>
      <c r="G780">
        <f t="shared" si="25"/>
        <v>1</v>
      </c>
      <c r="H780" t="s">
        <v>707</v>
      </c>
    </row>
    <row r="781" spans="1:8" x14ac:dyDescent="0.25">
      <c r="A781" t="s">
        <v>2145</v>
      </c>
      <c r="C781" t="s">
        <v>2956</v>
      </c>
      <c r="E781">
        <f t="shared" si="24"/>
        <v>1</v>
      </c>
      <c r="G781">
        <f t="shared" si="25"/>
        <v>0</v>
      </c>
      <c r="H781" t="s">
        <v>3191</v>
      </c>
    </row>
    <row r="782" spans="1:8" x14ac:dyDescent="0.25">
      <c r="A782" t="s">
        <v>72</v>
      </c>
      <c r="C782" t="s">
        <v>905</v>
      </c>
      <c r="E782">
        <f t="shared" si="24"/>
        <v>0</v>
      </c>
      <c r="G782">
        <f t="shared" si="25"/>
        <v>1</v>
      </c>
      <c r="H782" t="s">
        <v>1593</v>
      </c>
    </row>
    <row r="783" spans="1:8" x14ac:dyDescent="0.25">
      <c r="A783" t="s">
        <v>377</v>
      </c>
      <c r="C783" t="s">
        <v>5164</v>
      </c>
      <c r="E783">
        <f t="shared" si="24"/>
        <v>0</v>
      </c>
      <c r="G783">
        <f t="shared" si="25"/>
        <v>0</v>
      </c>
      <c r="H783" t="s">
        <v>439</v>
      </c>
    </row>
    <row r="784" spans="1:8" x14ac:dyDescent="0.25">
      <c r="A784" t="s">
        <v>184</v>
      </c>
      <c r="C784" t="s">
        <v>1937</v>
      </c>
      <c r="E784">
        <f t="shared" si="24"/>
        <v>1</v>
      </c>
      <c r="G784">
        <f t="shared" si="25"/>
        <v>1</v>
      </c>
      <c r="H784" t="s">
        <v>1963</v>
      </c>
    </row>
    <row r="785" spans="1:8" x14ac:dyDescent="0.25">
      <c r="A785" t="s">
        <v>661</v>
      </c>
      <c r="C785" t="s">
        <v>4209</v>
      </c>
      <c r="E785">
        <f t="shared" si="24"/>
        <v>1</v>
      </c>
      <c r="G785">
        <f t="shared" si="25"/>
        <v>1</v>
      </c>
      <c r="H785" t="s">
        <v>967</v>
      </c>
    </row>
    <row r="786" spans="1:8" x14ac:dyDescent="0.25">
      <c r="A786" t="s">
        <v>1379</v>
      </c>
      <c r="C786" t="s">
        <v>302</v>
      </c>
      <c r="E786">
        <f t="shared" si="24"/>
        <v>0</v>
      </c>
      <c r="G786">
        <f t="shared" si="25"/>
        <v>0</v>
      </c>
      <c r="H786" t="s">
        <v>775</v>
      </c>
    </row>
    <row r="787" spans="1:8" x14ac:dyDescent="0.25">
      <c r="A787" t="s">
        <v>1817</v>
      </c>
      <c r="C787" t="s">
        <v>930</v>
      </c>
      <c r="E787">
        <f t="shared" si="24"/>
        <v>1</v>
      </c>
      <c r="G787">
        <f t="shared" si="25"/>
        <v>0</v>
      </c>
      <c r="H787" t="s">
        <v>672</v>
      </c>
    </row>
    <row r="788" spans="1:8" x14ac:dyDescent="0.25">
      <c r="A788" t="s">
        <v>83</v>
      </c>
      <c r="C788" t="s">
        <v>1456</v>
      </c>
      <c r="E788">
        <f t="shared" si="24"/>
        <v>1</v>
      </c>
      <c r="G788">
        <f t="shared" si="25"/>
        <v>0</v>
      </c>
      <c r="H788" t="s">
        <v>609</v>
      </c>
    </row>
    <row r="789" spans="1:8" x14ac:dyDescent="0.25">
      <c r="A789" t="s">
        <v>1496</v>
      </c>
      <c r="C789" t="s">
        <v>3159</v>
      </c>
      <c r="E789">
        <f t="shared" si="24"/>
        <v>1</v>
      </c>
      <c r="G789">
        <f t="shared" si="25"/>
        <v>1</v>
      </c>
      <c r="H789" t="s">
        <v>2221</v>
      </c>
    </row>
    <row r="790" spans="1:8" x14ac:dyDescent="0.25">
      <c r="A790" t="s">
        <v>134</v>
      </c>
      <c r="C790" t="s">
        <v>4855</v>
      </c>
      <c r="E790">
        <f t="shared" si="24"/>
        <v>0</v>
      </c>
      <c r="G790">
        <f t="shared" si="25"/>
        <v>0</v>
      </c>
      <c r="H790" t="s">
        <v>1573</v>
      </c>
    </row>
    <row r="791" spans="1:8" x14ac:dyDescent="0.25">
      <c r="A791" t="s">
        <v>1127</v>
      </c>
      <c r="C791" t="s">
        <v>1483</v>
      </c>
      <c r="E791">
        <f t="shared" si="24"/>
        <v>1</v>
      </c>
      <c r="G791">
        <f t="shared" si="25"/>
        <v>1</v>
      </c>
      <c r="H791" t="s">
        <v>2452</v>
      </c>
    </row>
    <row r="792" spans="1:8" x14ac:dyDescent="0.25">
      <c r="A792" t="s">
        <v>1405</v>
      </c>
      <c r="C792" t="s">
        <v>3654</v>
      </c>
      <c r="E792">
        <f t="shared" si="24"/>
        <v>1</v>
      </c>
      <c r="G792">
        <f t="shared" si="25"/>
        <v>0</v>
      </c>
      <c r="H792" t="s">
        <v>1961</v>
      </c>
    </row>
    <row r="793" spans="1:8" x14ac:dyDescent="0.25">
      <c r="A793" t="s">
        <v>773</v>
      </c>
      <c r="C793" t="s">
        <v>5165</v>
      </c>
      <c r="E793">
        <f t="shared" si="24"/>
        <v>0</v>
      </c>
      <c r="G793">
        <f t="shared" si="25"/>
        <v>1</v>
      </c>
      <c r="H793" t="s">
        <v>367</v>
      </c>
    </row>
    <row r="794" spans="1:8" x14ac:dyDescent="0.25">
      <c r="A794" t="s">
        <v>922</v>
      </c>
      <c r="C794" t="s">
        <v>5166</v>
      </c>
      <c r="E794">
        <f t="shared" si="24"/>
        <v>0</v>
      </c>
      <c r="G794">
        <f t="shared" si="25"/>
        <v>0</v>
      </c>
      <c r="H794" t="s">
        <v>1591</v>
      </c>
    </row>
    <row r="795" spans="1:8" x14ac:dyDescent="0.25">
      <c r="A795" t="s">
        <v>1423</v>
      </c>
      <c r="C795" t="s">
        <v>2443</v>
      </c>
      <c r="E795">
        <f t="shared" si="24"/>
        <v>1</v>
      </c>
      <c r="G795">
        <f t="shared" si="25"/>
        <v>0</v>
      </c>
      <c r="H795" t="s">
        <v>1104</v>
      </c>
    </row>
    <row r="796" spans="1:8" x14ac:dyDescent="0.25">
      <c r="A796" t="s">
        <v>257</v>
      </c>
      <c r="C796" t="s">
        <v>1627</v>
      </c>
      <c r="E796">
        <f t="shared" si="24"/>
        <v>0</v>
      </c>
      <c r="G796">
        <f t="shared" si="25"/>
        <v>0</v>
      </c>
      <c r="H796" t="s">
        <v>312</v>
      </c>
    </row>
    <row r="797" spans="1:8" x14ac:dyDescent="0.25">
      <c r="A797" t="s">
        <v>1304</v>
      </c>
      <c r="C797" t="s">
        <v>5167</v>
      </c>
      <c r="E797">
        <f t="shared" si="24"/>
        <v>0</v>
      </c>
      <c r="G797">
        <f t="shared" si="25"/>
        <v>0</v>
      </c>
      <c r="H797" t="s">
        <v>582</v>
      </c>
    </row>
    <row r="798" spans="1:8" x14ac:dyDescent="0.25">
      <c r="A798" t="s">
        <v>1536</v>
      </c>
      <c r="C798" t="s">
        <v>4214</v>
      </c>
      <c r="E798">
        <f t="shared" si="24"/>
        <v>1</v>
      </c>
      <c r="G798">
        <f t="shared" si="25"/>
        <v>0</v>
      </c>
      <c r="H798" t="s">
        <v>722</v>
      </c>
    </row>
    <row r="799" spans="1:8" x14ac:dyDescent="0.25">
      <c r="A799" t="s">
        <v>1851</v>
      </c>
      <c r="C799" t="s">
        <v>2034</v>
      </c>
      <c r="E799">
        <f t="shared" si="24"/>
        <v>0</v>
      </c>
      <c r="G799">
        <f t="shared" si="25"/>
        <v>0</v>
      </c>
      <c r="H799" t="s">
        <v>608</v>
      </c>
    </row>
    <row r="800" spans="1:8" x14ac:dyDescent="0.25">
      <c r="A800" t="s">
        <v>368</v>
      </c>
      <c r="C800" t="s">
        <v>2315</v>
      </c>
      <c r="E800">
        <f t="shared" si="24"/>
        <v>1</v>
      </c>
      <c r="G800">
        <f t="shared" si="25"/>
        <v>0</v>
      </c>
      <c r="H800" t="s">
        <v>2582</v>
      </c>
    </row>
    <row r="801" spans="1:8" x14ac:dyDescent="0.25">
      <c r="A801" t="s">
        <v>3847</v>
      </c>
      <c r="C801" t="s">
        <v>1003</v>
      </c>
      <c r="E801">
        <f t="shared" si="24"/>
        <v>0</v>
      </c>
      <c r="G801">
        <f t="shared" si="25"/>
        <v>0</v>
      </c>
      <c r="H801" t="s">
        <v>465</v>
      </c>
    </row>
    <row r="802" spans="1:8" x14ac:dyDescent="0.25">
      <c r="A802" t="s">
        <v>1678</v>
      </c>
      <c r="C802" t="s">
        <v>4435</v>
      </c>
      <c r="E802">
        <f t="shared" si="24"/>
        <v>1</v>
      </c>
      <c r="G802">
        <f t="shared" si="25"/>
        <v>0</v>
      </c>
      <c r="H802" t="s">
        <v>676</v>
      </c>
    </row>
    <row r="803" spans="1:8" x14ac:dyDescent="0.25">
      <c r="A803" t="s">
        <v>2143</v>
      </c>
      <c r="C803" t="s">
        <v>3034</v>
      </c>
      <c r="E803">
        <f t="shared" si="24"/>
        <v>1</v>
      </c>
      <c r="G803">
        <f t="shared" si="25"/>
        <v>0</v>
      </c>
      <c r="H803" t="s">
        <v>1027</v>
      </c>
    </row>
    <row r="804" spans="1:8" x14ac:dyDescent="0.25">
      <c r="A804" t="s">
        <v>3169</v>
      </c>
      <c r="C804" t="s">
        <v>1975</v>
      </c>
      <c r="E804">
        <f t="shared" si="24"/>
        <v>0</v>
      </c>
      <c r="G804">
        <f t="shared" si="25"/>
        <v>1</v>
      </c>
      <c r="H804" t="s">
        <v>1510</v>
      </c>
    </row>
    <row r="805" spans="1:8" x14ac:dyDescent="0.25">
      <c r="A805" t="s">
        <v>3435</v>
      </c>
      <c r="C805" t="s">
        <v>3583</v>
      </c>
      <c r="E805">
        <f t="shared" si="24"/>
        <v>0</v>
      </c>
      <c r="G805">
        <f t="shared" si="25"/>
        <v>0</v>
      </c>
      <c r="H805" t="s">
        <v>840</v>
      </c>
    </row>
    <row r="806" spans="1:8" x14ac:dyDescent="0.25">
      <c r="A806" t="s">
        <v>3420</v>
      </c>
      <c r="C806" t="s">
        <v>4123</v>
      </c>
      <c r="E806">
        <f t="shared" si="24"/>
        <v>0</v>
      </c>
      <c r="G806">
        <f t="shared" si="25"/>
        <v>0</v>
      </c>
      <c r="H806" t="s">
        <v>859</v>
      </c>
    </row>
    <row r="807" spans="1:8" x14ac:dyDescent="0.25">
      <c r="A807" t="s">
        <v>545</v>
      </c>
      <c r="C807" t="s">
        <v>704</v>
      </c>
      <c r="E807">
        <f t="shared" si="24"/>
        <v>0</v>
      </c>
      <c r="G807">
        <f t="shared" si="25"/>
        <v>1</v>
      </c>
      <c r="H807" t="s">
        <v>1079</v>
      </c>
    </row>
    <row r="808" spans="1:8" x14ac:dyDescent="0.25">
      <c r="A808" t="s">
        <v>1573</v>
      </c>
      <c r="C808" t="s">
        <v>1073</v>
      </c>
      <c r="E808">
        <f t="shared" si="24"/>
        <v>0</v>
      </c>
      <c r="G808">
        <f t="shared" si="25"/>
        <v>0</v>
      </c>
      <c r="H808" t="s">
        <v>2285</v>
      </c>
    </row>
    <row r="809" spans="1:8" x14ac:dyDescent="0.25">
      <c r="A809" t="s">
        <v>4071</v>
      </c>
      <c r="C809" t="s">
        <v>2525</v>
      </c>
      <c r="E809">
        <f t="shared" si="24"/>
        <v>0</v>
      </c>
      <c r="G809">
        <f t="shared" si="25"/>
        <v>1</v>
      </c>
      <c r="H809" t="s">
        <v>284</v>
      </c>
    </row>
    <row r="810" spans="1:8" x14ac:dyDescent="0.25">
      <c r="A810" t="s">
        <v>1578</v>
      </c>
      <c r="C810" t="s">
        <v>270</v>
      </c>
      <c r="E810">
        <f t="shared" si="24"/>
        <v>0</v>
      </c>
      <c r="G810">
        <f t="shared" si="25"/>
        <v>0</v>
      </c>
      <c r="H810" t="s">
        <v>1385</v>
      </c>
    </row>
    <row r="811" spans="1:8" x14ac:dyDescent="0.25">
      <c r="A811" t="s">
        <v>1370</v>
      </c>
      <c r="C811" t="s">
        <v>5168</v>
      </c>
      <c r="E811">
        <f t="shared" si="24"/>
        <v>1</v>
      </c>
      <c r="G811">
        <f t="shared" si="25"/>
        <v>1</v>
      </c>
      <c r="H811" t="s">
        <v>1509</v>
      </c>
    </row>
    <row r="812" spans="1:8" x14ac:dyDescent="0.25">
      <c r="A812" t="s">
        <v>395</v>
      </c>
      <c r="C812" t="s">
        <v>1476</v>
      </c>
      <c r="E812">
        <f t="shared" si="24"/>
        <v>0</v>
      </c>
      <c r="G812">
        <f t="shared" si="25"/>
        <v>0</v>
      </c>
      <c r="H812" t="s">
        <v>1777</v>
      </c>
    </row>
    <row r="813" spans="1:8" x14ac:dyDescent="0.25">
      <c r="A813" t="s">
        <v>2355</v>
      </c>
      <c r="C813" t="s">
        <v>5169</v>
      </c>
      <c r="E813">
        <f t="shared" si="24"/>
        <v>0</v>
      </c>
      <c r="G813">
        <f t="shared" si="25"/>
        <v>0</v>
      </c>
      <c r="H813" t="s">
        <v>623</v>
      </c>
    </row>
    <row r="814" spans="1:8" x14ac:dyDescent="0.25">
      <c r="A814" t="s">
        <v>592</v>
      </c>
      <c r="C814" t="s">
        <v>1273</v>
      </c>
      <c r="E814">
        <f t="shared" si="24"/>
        <v>1</v>
      </c>
      <c r="G814">
        <f t="shared" si="25"/>
        <v>1</v>
      </c>
      <c r="H814" t="s">
        <v>1809</v>
      </c>
    </row>
    <row r="815" spans="1:8" x14ac:dyDescent="0.25">
      <c r="A815" t="s">
        <v>2990</v>
      </c>
      <c r="C815" t="s">
        <v>1132</v>
      </c>
      <c r="E815">
        <f t="shared" si="24"/>
        <v>0</v>
      </c>
      <c r="G815">
        <f t="shared" si="25"/>
        <v>0</v>
      </c>
      <c r="H815" t="s">
        <v>2220</v>
      </c>
    </row>
    <row r="816" spans="1:8" x14ac:dyDescent="0.25">
      <c r="A816" t="s">
        <v>144</v>
      </c>
      <c r="C816" t="s">
        <v>777</v>
      </c>
      <c r="E816">
        <f t="shared" si="24"/>
        <v>0</v>
      </c>
      <c r="G816">
        <f t="shared" si="25"/>
        <v>0</v>
      </c>
      <c r="H816" t="s">
        <v>692</v>
      </c>
    </row>
    <row r="817" spans="1:8" x14ac:dyDescent="0.25">
      <c r="A817" t="s">
        <v>2162</v>
      </c>
      <c r="C817" t="s">
        <v>1203</v>
      </c>
      <c r="E817">
        <f t="shared" si="24"/>
        <v>1</v>
      </c>
      <c r="G817">
        <f t="shared" si="25"/>
        <v>1</v>
      </c>
      <c r="H817" t="s">
        <v>434</v>
      </c>
    </row>
    <row r="818" spans="1:8" x14ac:dyDescent="0.25">
      <c r="A818" t="s">
        <v>1201</v>
      </c>
      <c r="C818" t="s">
        <v>1963</v>
      </c>
      <c r="E818">
        <f t="shared" si="24"/>
        <v>0</v>
      </c>
      <c r="G818">
        <f t="shared" si="25"/>
        <v>1</v>
      </c>
      <c r="H818" t="s">
        <v>767</v>
      </c>
    </row>
    <row r="819" spans="1:8" x14ac:dyDescent="0.25">
      <c r="A819" t="s">
        <v>970</v>
      </c>
      <c r="C819" t="s">
        <v>1645</v>
      </c>
      <c r="E819">
        <f t="shared" si="24"/>
        <v>1</v>
      </c>
      <c r="G819">
        <f t="shared" si="25"/>
        <v>0</v>
      </c>
      <c r="H819" t="s">
        <v>420</v>
      </c>
    </row>
    <row r="820" spans="1:8" x14ac:dyDescent="0.25">
      <c r="A820" t="s">
        <v>2527</v>
      </c>
      <c r="C820" t="s">
        <v>938</v>
      </c>
      <c r="E820">
        <f t="shared" si="24"/>
        <v>0</v>
      </c>
      <c r="G820">
        <f t="shared" si="25"/>
        <v>0</v>
      </c>
      <c r="H820" t="s">
        <v>613</v>
      </c>
    </row>
    <row r="821" spans="1:8" x14ac:dyDescent="0.25">
      <c r="A821" t="s">
        <v>602</v>
      </c>
      <c r="C821" t="s">
        <v>1772</v>
      </c>
      <c r="E821">
        <f t="shared" si="24"/>
        <v>0</v>
      </c>
      <c r="G821">
        <f t="shared" si="25"/>
        <v>0</v>
      </c>
      <c r="H821" t="s">
        <v>1371</v>
      </c>
    </row>
    <row r="822" spans="1:8" x14ac:dyDescent="0.25">
      <c r="A822" t="s">
        <v>2727</v>
      </c>
      <c r="C822" t="s">
        <v>4280</v>
      </c>
      <c r="E822">
        <f t="shared" si="24"/>
        <v>0</v>
      </c>
      <c r="G822">
        <f t="shared" si="25"/>
        <v>1</v>
      </c>
      <c r="H822" t="s">
        <v>2162</v>
      </c>
    </row>
    <row r="823" spans="1:8" x14ac:dyDescent="0.25">
      <c r="A823" t="s">
        <v>749</v>
      </c>
      <c r="C823" t="s">
        <v>4859</v>
      </c>
      <c r="E823">
        <f t="shared" si="24"/>
        <v>0</v>
      </c>
      <c r="G823">
        <f t="shared" si="25"/>
        <v>0</v>
      </c>
      <c r="H823" t="s">
        <v>347</v>
      </c>
    </row>
    <row r="824" spans="1:8" x14ac:dyDescent="0.25">
      <c r="A824" t="s">
        <v>380</v>
      </c>
      <c r="C824" t="s">
        <v>3759</v>
      </c>
      <c r="E824">
        <f t="shared" si="24"/>
        <v>0</v>
      </c>
      <c r="G824">
        <f t="shared" si="25"/>
        <v>0</v>
      </c>
      <c r="H824" t="s">
        <v>1374</v>
      </c>
    </row>
    <row r="825" spans="1:8" x14ac:dyDescent="0.25">
      <c r="A825" t="s">
        <v>1052</v>
      </c>
      <c r="C825" t="s">
        <v>4837</v>
      </c>
      <c r="E825">
        <f t="shared" si="24"/>
        <v>1</v>
      </c>
      <c r="G825">
        <f t="shared" si="25"/>
        <v>0</v>
      </c>
      <c r="H825" t="s">
        <v>1285</v>
      </c>
    </row>
    <row r="826" spans="1:8" x14ac:dyDescent="0.25">
      <c r="A826" t="s">
        <v>1653</v>
      </c>
      <c r="C826" t="s">
        <v>551</v>
      </c>
      <c r="E826">
        <f t="shared" si="24"/>
        <v>1</v>
      </c>
      <c r="G826">
        <f t="shared" si="25"/>
        <v>0</v>
      </c>
      <c r="H826" t="s">
        <v>2217</v>
      </c>
    </row>
    <row r="827" spans="1:8" x14ac:dyDescent="0.25">
      <c r="A827" t="s">
        <v>2058</v>
      </c>
      <c r="C827" t="s">
        <v>1164</v>
      </c>
      <c r="E827">
        <f t="shared" si="24"/>
        <v>0</v>
      </c>
      <c r="G827">
        <f t="shared" si="25"/>
        <v>1</v>
      </c>
      <c r="H827" t="s">
        <v>1906</v>
      </c>
    </row>
    <row r="828" spans="1:8" x14ac:dyDescent="0.25">
      <c r="A828" t="s">
        <v>2382</v>
      </c>
      <c r="C828" t="s">
        <v>2179</v>
      </c>
      <c r="E828">
        <f t="shared" si="24"/>
        <v>1</v>
      </c>
      <c r="G828">
        <f t="shared" si="25"/>
        <v>0</v>
      </c>
      <c r="H828" t="s">
        <v>1647</v>
      </c>
    </row>
    <row r="829" spans="1:8" x14ac:dyDescent="0.25">
      <c r="A829" t="s">
        <v>3385</v>
      </c>
      <c r="C829" t="s">
        <v>3980</v>
      </c>
      <c r="E829">
        <f t="shared" si="24"/>
        <v>0</v>
      </c>
      <c r="G829">
        <f t="shared" si="25"/>
        <v>0</v>
      </c>
      <c r="H829" t="s">
        <v>459</v>
      </c>
    </row>
    <row r="830" spans="1:8" x14ac:dyDescent="0.25">
      <c r="A830" t="s">
        <v>3858</v>
      </c>
      <c r="C830" t="s">
        <v>4698</v>
      </c>
      <c r="E830">
        <f t="shared" si="24"/>
        <v>1</v>
      </c>
      <c r="G830">
        <f t="shared" si="25"/>
        <v>0</v>
      </c>
      <c r="H830" t="s">
        <v>1540</v>
      </c>
    </row>
    <row r="831" spans="1:8" x14ac:dyDescent="0.25">
      <c r="A831" t="s">
        <v>4060</v>
      </c>
      <c r="C831" t="s">
        <v>91</v>
      </c>
      <c r="E831">
        <f t="shared" si="24"/>
        <v>1</v>
      </c>
      <c r="G831">
        <f t="shared" si="25"/>
        <v>0</v>
      </c>
      <c r="H831" t="s">
        <v>610</v>
      </c>
    </row>
    <row r="832" spans="1:8" x14ac:dyDescent="0.25">
      <c r="A832" t="s">
        <v>4061</v>
      </c>
      <c r="C832" t="s">
        <v>885</v>
      </c>
      <c r="E832">
        <f t="shared" si="24"/>
        <v>1</v>
      </c>
      <c r="G832">
        <f t="shared" si="25"/>
        <v>0</v>
      </c>
      <c r="H832" t="s">
        <v>427</v>
      </c>
    </row>
    <row r="833" spans="1:8" x14ac:dyDescent="0.25">
      <c r="A833" t="s">
        <v>4062</v>
      </c>
      <c r="C833" t="s">
        <v>264</v>
      </c>
      <c r="E833">
        <f t="shared" si="24"/>
        <v>0</v>
      </c>
      <c r="G833">
        <f t="shared" si="25"/>
        <v>0</v>
      </c>
      <c r="H833" t="s">
        <v>794</v>
      </c>
    </row>
    <row r="834" spans="1:8" x14ac:dyDescent="0.25">
      <c r="A834" t="s">
        <v>4063</v>
      </c>
      <c r="C834" t="s">
        <v>5170</v>
      </c>
      <c r="E834">
        <f t="shared" si="24"/>
        <v>1</v>
      </c>
      <c r="G834">
        <f t="shared" si="25"/>
        <v>1</v>
      </c>
      <c r="H834" t="s">
        <v>326</v>
      </c>
    </row>
    <row r="835" spans="1:8" x14ac:dyDescent="0.25">
      <c r="A835" t="s">
        <v>4127</v>
      </c>
      <c r="C835" t="s">
        <v>211</v>
      </c>
      <c r="E835">
        <f t="shared" ref="E835:E898" si="26">COUNTIF(C$3:C$1287,A835)</f>
        <v>0</v>
      </c>
      <c r="G835">
        <f t="shared" ref="G835:G898" si="27">COUNTIF(C$3:C$1287,H835)</f>
        <v>1</v>
      </c>
      <c r="H835" t="s">
        <v>572</v>
      </c>
    </row>
    <row r="836" spans="1:8" x14ac:dyDescent="0.25">
      <c r="A836" t="s">
        <v>4302</v>
      </c>
      <c r="C836" t="s">
        <v>786</v>
      </c>
      <c r="E836">
        <f t="shared" si="26"/>
        <v>0</v>
      </c>
      <c r="G836">
        <f t="shared" si="27"/>
        <v>0</v>
      </c>
      <c r="H836" t="s">
        <v>762</v>
      </c>
    </row>
    <row r="837" spans="1:8" x14ac:dyDescent="0.25">
      <c r="A837" t="s">
        <v>4470</v>
      </c>
      <c r="C837" t="s">
        <v>4132</v>
      </c>
      <c r="E837">
        <f t="shared" si="26"/>
        <v>0</v>
      </c>
      <c r="G837">
        <f t="shared" si="27"/>
        <v>1</v>
      </c>
      <c r="H837" t="s">
        <v>1643</v>
      </c>
    </row>
    <row r="838" spans="1:8" x14ac:dyDescent="0.25">
      <c r="A838" t="s">
        <v>4511</v>
      </c>
      <c r="C838" t="s">
        <v>888</v>
      </c>
      <c r="E838">
        <f t="shared" si="26"/>
        <v>1</v>
      </c>
      <c r="G838">
        <f t="shared" si="27"/>
        <v>1</v>
      </c>
      <c r="H838" t="s">
        <v>786</v>
      </c>
    </row>
    <row r="839" spans="1:8" x14ac:dyDescent="0.25">
      <c r="A839" t="s">
        <v>4651</v>
      </c>
      <c r="C839" t="s">
        <v>2359</v>
      </c>
      <c r="E839">
        <f t="shared" si="26"/>
        <v>1</v>
      </c>
      <c r="G839">
        <f t="shared" si="27"/>
        <v>1</v>
      </c>
      <c r="H839" t="s">
        <v>873</v>
      </c>
    </row>
    <row r="840" spans="1:8" x14ac:dyDescent="0.25">
      <c r="A840" t="s">
        <v>2531</v>
      </c>
      <c r="C840" t="s">
        <v>1445</v>
      </c>
      <c r="E840">
        <f t="shared" si="26"/>
        <v>0</v>
      </c>
      <c r="G840">
        <f t="shared" si="27"/>
        <v>0</v>
      </c>
      <c r="H840" t="s">
        <v>871</v>
      </c>
    </row>
    <row r="841" spans="1:8" x14ac:dyDescent="0.25">
      <c r="A841" t="s">
        <v>1102</v>
      </c>
      <c r="C841" t="s">
        <v>4372</v>
      </c>
      <c r="E841">
        <f t="shared" si="26"/>
        <v>0</v>
      </c>
      <c r="G841">
        <f t="shared" si="27"/>
        <v>0</v>
      </c>
      <c r="H841" t="s">
        <v>923</v>
      </c>
    </row>
    <row r="842" spans="1:8" x14ac:dyDescent="0.25">
      <c r="A842" t="s">
        <v>2562</v>
      </c>
      <c r="C842" t="s">
        <v>242</v>
      </c>
      <c r="E842">
        <f t="shared" si="26"/>
        <v>0</v>
      </c>
      <c r="G842">
        <f t="shared" si="27"/>
        <v>0</v>
      </c>
      <c r="H842" t="s">
        <v>292</v>
      </c>
    </row>
    <row r="843" spans="1:8" x14ac:dyDescent="0.25">
      <c r="A843" t="s">
        <v>2693</v>
      </c>
      <c r="C843" t="s">
        <v>1590</v>
      </c>
      <c r="E843">
        <f t="shared" si="26"/>
        <v>1</v>
      </c>
      <c r="G843">
        <f t="shared" si="27"/>
        <v>1</v>
      </c>
      <c r="H843" t="s">
        <v>1517</v>
      </c>
    </row>
    <row r="844" spans="1:8" x14ac:dyDescent="0.25">
      <c r="A844" t="s">
        <v>2498</v>
      </c>
      <c r="C844" t="s">
        <v>297</v>
      </c>
      <c r="E844">
        <f t="shared" si="26"/>
        <v>0</v>
      </c>
      <c r="G844">
        <f t="shared" si="27"/>
        <v>0</v>
      </c>
      <c r="H844" t="s">
        <v>403</v>
      </c>
    </row>
    <row r="845" spans="1:8" x14ac:dyDescent="0.25">
      <c r="A845" t="s">
        <v>908</v>
      </c>
      <c r="C845" t="s">
        <v>5171</v>
      </c>
      <c r="E845">
        <f t="shared" si="26"/>
        <v>0</v>
      </c>
      <c r="G845">
        <f t="shared" si="27"/>
        <v>1</v>
      </c>
      <c r="H845" t="s">
        <v>2187</v>
      </c>
    </row>
    <row r="846" spans="1:8" x14ac:dyDescent="0.25">
      <c r="A846" t="s">
        <v>1350</v>
      </c>
      <c r="C846" t="s">
        <v>4081</v>
      </c>
      <c r="E846">
        <f t="shared" si="26"/>
        <v>0</v>
      </c>
      <c r="G846">
        <f t="shared" si="27"/>
        <v>1</v>
      </c>
      <c r="H846" t="s">
        <v>1012</v>
      </c>
    </row>
    <row r="847" spans="1:8" x14ac:dyDescent="0.25">
      <c r="A847" t="s">
        <v>981</v>
      </c>
      <c r="C847" t="s">
        <v>1555</v>
      </c>
      <c r="E847">
        <f t="shared" si="26"/>
        <v>1</v>
      </c>
      <c r="G847">
        <f t="shared" si="27"/>
        <v>0</v>
      </c>
      <c r="H847" t="s">
        <v>435</v>
      </c>
    </row>
    <row r="848" spans="1:8" x14ac:dyDescent="0.25">
      <c r="A848" t="s">
        <v>1412</v>
      </c>
      <c r="C848" t="s">
        <v>1207</v>
      </c>
      <c r="E848">
        <f t="shared" si="26"/>
        <v>1</v>
      </c>
      <c r="G848">
        <f t="shared" si="27"/>
        <v>0</v>
      </c>
      <c r="H848" t="s">
        <v>1083</v>
      </c>
    </row>
    <row r="849" spans="1:8" x14ac:dyDescent="0.25">
      <c r="A849" t="s">
        <v>2926</v>
      </c>
      <c r="C849" t="s">
        <v>8</v>
      </c>
      <c r="E849">
        <f t="shared" si="26"/>
        <v>0</v>
      </c>
      <c r="G849">
        <f t="shared" si="27"/>
        <v>1</v>
      </c>
      <c r="H849" t="s">
        <v>1019</v>
      </c>
    </row>
    <row r="850" spans="1:8" x14ac:dyDescent="0.25">
      <c r="A850" t="s">
        <v>772</v>
      </c>
      <c r="C850" t="s">
        <v>5172</v>
      </c>
      <c r="E850">
        <f t="shared" si="26"/>
        <v>1</v>
      </c>
      <c r="G850">
        <f t="shared" si="27"/>
        <v>1</v>
      </c>
      <c r="H850" t="s">
        <v>1702</v>
      </c>
    </row>
    <row r="851" spans="1:8" x14ac:dyDescent="0.25">
      <c r="A851" t="s">
        <v>2187</v>
      </c>
      <c r="C851" t="s">
        <v>2632</v>
      </c>
      <c r="E851">
        <f t="shared" si="26"/>
        <v>1</v>
      </c>
      <c r="G851">
        <f t="shared" si="27"/>
        <v>0</v>
      </c>
      <c r="H851" t="s">
        <v>489</v>
      </c>
    </row>
    <row r="852" spans="1:8" x14ac:dyDescent="0.25">
      <c r="A852" t="s">
        <v>1038</v>
      </c>
      <c r="C852" t="s">
        <v>1410</v>
      </c>
      <c r="E852">
        <f t="shared" si="26"/>
        <v>0</v>
      </c>
      <c r="G852">
        <f t="shared" si="27"/>
        <v>0</v>
      </c>
      <c r="H852" t="s">
        <v>510</v>
      </c>
    </row>
    <row r="853" spans="1:8" x14ac:dyDescent="0.25">
      <c r="A853" t="s">
        <v>1797</v>
      </c>
      <c r="C853" t="s">
        <v>1786</v>
      </c>
      <c r="E853">
        <f t="shared" si="26"/>
        <v>0</v>
      </c>
      <c r="G853">
        <f t="shared" si="27"/>
        <v>0</v>
      </c>
      <c r="H853" t="s">
        <v>573</v>
      </c>
    </row>
    <row r="854" spans="1:8" x14ac:dyDescent="0.25">
      <c r="A854" t="s">
        <v>541</v>
      </c>
      <c r="C854" t="s">
        <v>1287</v>
      </c>
      <c r="E854">
        <f t="shared" si="26"/>
        <v>0</v>
      </c>
      <c r="G854">
        <f t="shared" si="27"/>
        <v>0</v>
      </c>
      <c r="H854" t="s">
        <v>969</v>
      </c>
    </row>
    <row r="855" spans="1:8" x14ac:dyDescent="0.25">
      <c r="A855" t="s">
        <v>2497</v>
      </c>
      <c r="C855" t="s">
        <v>70</v>
      </c>
      <c r="E855">
        <f t="shared" si="26"/>
        <v>0</v>
      </c>
      <c r="G855">
        <f t="shared" si="27"/>
        <v>1</v>
      </c>
      <c r="H855" t="s">
        <v>2216</v>
      </c>
    </row>
    <row r="856" spans="1:8" x14ac:dyDescent="0.25">
      <c r="A856" t="s">
        <v>3477</v>
      </c>
      <c r="C856" t="s">
        <v>478</v>
      </c>
      <c r="E856">
        <f t="shared" si="26"/>
        <v>0</v>
      </c>
      <c r="G856">
        <f t="shared" si="27"/>
        <v>1</v>
      </c>
      <c r="H856" t="s">
        <v>970</v>
      </c>
    </row>
    <row r="857" spans="1:8" x14ac:dyDescent="0.25">
      <c r="A857" t="s">
        <v>1209</v>
      </c>
      <c r="C857" t="s">
        <v>2021</v>
      </c>
      <c r="E857">
        <f t="shared" si="26"/>
        <v>1</v>
      </c>
      <c r="G857">
        <f t="shared" si="27"/>
        <v>0</v>
      </c>
      <c r="H857" t="s">
        <v>591</v>
      </c>
    </row>
    <row r="858" spans="1:8" x14ac:dyDescent="0.25">
      <c r="A858" t="s">
        <v>230</v>
      </c>
      <c r="C858" t="s">
        <v>2716</v>
      </c>
      <c r="E858">
        <f t="shared" si="26"/>
        <v>0</v>
      </c>
      <c r="G858">
        <f t="shared" si="27"/>
        <v>1</v>
      </c>
      <c r="H858" t="s">
        <v>388</v>
      </c>
    </row>
    <row r="859" spans="1:8" x14ac:dyDescent="0.25">
      <c r="A859" t="s">
        <v>208</v>
      </c>
      <c r="C859" t="s">
        <v>310</v>
      </c>
      <c r="E859">
        <f t="shared" si="26"/>
        <v>0</v>
      </c>
      <c r="G859">
        <f t="shared" si="27"/>
        <v>0</v>
      </c>
      <c r="H859" t="s">
        <v>332</v>
      </c>
    </row>
    <row r="860" spans="1:8" x14ac:dyDescent="0.25">
      <c r="A860" t="s">
        <v>835</v>
      </c>
      <c r="C860" t="s">
        <v>4112</v>
      </c>
      <c r="E860">
        <f t="shared" si="26"/>
        <v>0</v>
      </c>
      <c r="G860">
        <f t="shared" si="27"/>
        <v>0</v>
      </c>
      <c r="H860" t="s">
        <v>348</v>
      </c>
    </row>
    <row r="861" spans="1:8" x14ac:dyDescent="0.25">
      <c r="A861" t="s">
        <v>2202</v>
      </c>
      <c r="C861" t="s">
        <v>269</v>
      </c>
      <c r="E861">
        <f t="shared" si="26"/>
        <v>0</v>
      </c>
      <c r="G861">
        <f t="shared" si="27"/>
        <v>1</v>
      </c>
      <c r="H861" t="s">
        <v>375</v>
      </c>
    </row>
    <row r="862" spans="1:8" x14ac:dyDescent="0.25">
      <c r="A862" t="s">
        <v>394</v>
      </c>
      <c r="C862" t="s">
        <v>5018</v>
      </c>
      <c r="E862">
        <f t="shared" si="26"/>
        <v>1</v>
      </c>
      <c r="G862">
        <f t="shared" si="27"/>
        <v>0</v>
      </c>
      <c r="H862" t="s">
        <v>1288</v>
      </c>
    </row>
    <row r="863" spans="1:8" x14ac:dyDescent="0.25">
      <c r="A863" t="s">
        <v>812</v>
      </c>
      <c r="C863" t="s">
        <v>5064</v>
      </c>
      <c r="E863">
        <f t="shared" si="26"/>
        <v>0</v>
      </c>
      <c r="G863">
        <f t="shared" si="27"/>
        <v>0</v>
      </c>
      <c r="H863" t="s">
        <v>627</v>
      </c>
    </row>
    <row r="864" spans="1:8" x14ac:dyDescent="0.25">
      <c r="A864" t="s">
        <v>944</v>
      </c>
      <c r="C864" t="s">
        <v>1252</v>
      </c>
      <c r="E864">
        <f t="shared" si="26"/>
        <v>1</v>
      </c>
      <c r="G864">
        <f t="shared" si="27"/>
        <v>1</v>
      </c>
      <c r="H864" t="s">
        <v>1553</v>
      </c>
    </row>
    <row r="865" spans="1:8" x14ac:dyDescent="0.25">
      <c r="A865" t="s">
        <v>3812</v>
      </c>
      <c r="C865" t="s">
        <v>2862</v>
      </c>
      <c r="E865">
        <f t="shared" si="26"/>
        <v>0</v>
      </c>
      <c r="G865">
        <f t="shared" si="27"/>
        <v>1</v>
      </c>
      <c r="H865" t="s">
        <v>1361</v>
      </c>
    </row>
    <row r="866" spans="1:8" x14ac:dyDescent="0.25">
      <c r="A866" t="s">
        <v>3302</v>
      </c>
      <c r="C866" t="s">
        <v>3418</v>
      </c>
      <c r="E866">
        <f t="shared" si="26"/>
        <v>0</v>
      </c>
      <c r="G866">
        <f t="shared" si="27"/>
        <v>0</v>
      </c>
      <c r="H866" t="s">
        <v>817</v>
      </c>
    </row>
    <row r="867" spans="1:8" x14ac:dyDescent="0.25">
      <c r="A867" t="s">
        <v>88</v>
      </c>
      <c r="C867" t="s">
        <v>4871</v>
      </c>
      <c r="E867">
        <f t="shared" si="26"/>
        <v>0</v>
      </c>
      <c r="G867">
        <f t="shared" si="27"/>
        <v>0</v>
      </c>
      <c r="H867" t="s">
        <v>1156</v>
      </c>
    </row>
    <row r="868" spans="1:8" x14ac:dyDescent="0.25">
      <c r="A868" t="s">
        <v>436</v>
      </c>
      <c r="C868" t="s">
        <v>327</v>
      </c>
      <c r="E868">
        <f t="shared" si="26"/>
        <v>0</v>
      </c>
      <c r="G868">
        <f t="shared" si="27"/>
        <v>0</v>
      </c>
      <c r="H868" t="s">
        <v>408</v>
      </c>
    </row>
    <row r="869" spans="1:8" x14ac:dyDescent="0.25">
      <c r="A869" t="s">
        <v>416</v>
      </c>
      <c r="C869" t="s">
        <v>414</v>
      </c>
      <c r="E869">
        <f t="shared" si="26"/>
        <v>1</v>
      </c>
      <c r="G869">
        <f t="shared" si="27"/>
        <v>0</v>
      </c>
      <c r="H869" t="s">
        <v>2305</v>
      </c>
    </row>
    <row r="870" spans="1:8" x14ac:dyDescent="0.25">
      <c r="A870" t="s">
        <v>1608</v>
      </c>
      <c r="C870" t="s">
        <v>185</v>
      </c>
      <c r="E870">
        <f t="shared" si="26"/>
        <v>0</v>
      </c>
      <c r="G870">
        <f t="shared" si="27"/>
        <v>0</v>
      </c>
      <c r="H870" t="s">
        <v>1608</v>
      </c>
    </row>
    <row r="871" spans="1:8" x14ac:dyDescent="0.25">
      <c r="A871" t="s">
        <v>328</v>
      </c>
      <c r="C871" t="s">
        <v>2885</v>
      </c>
      <c r="E871">
        <f t="shared" si="26"/>
        <v>0</v>
      </c>
      <c r="G871">
        <f t="shared" si="27"/>
        <v>0</v>
      </c>
      <c r="H871" t="s">
        <v>341</v>
      </c>
    </row>
    <row r="872" spans="1:8" x14ac:dyDescent="0.25">
      <c r="A872" t="s">
        <v>242</v>
      </c>
      <c r="C872" t="s">
        <v>1161</v>
      </c>
      <c r="E872">
        <f t="shared" si="26"/>
        <v>1</v>
      </c>
      <c r="G872">
        <f t="shared" si="27"/>
        <v>0</v>
      </c>
      <c r="H872" t="s">
        <v>901</v>
      </c>
    </row>
    <row r="873" spans="1:8" x14ac:dyDescent="0.25">
      <c r="A873" t="s">
        <v>2668</v>
      </c>
      <c r="C873" t="s">
        <v>5173</v>
      </c>
      <c r="E873">
        <f t="shared" si="26"/>
        <v>0</v>
      </c>
      <c r="G873">
        <f t="shared" si="27"/>
        <v>0</v>
      </c>
      <c r="H873" t="s">
        <v>536</v>
      </c>
    </row>
    <row r="874" spans="1:8" x14ac:dyDescent="0.25">
      <c r="A874" t="s">
        <v>986</v>
      </c>
      <c r="C874" t="s">
        <v>2959</v>
      </c>
      <c r="E874">
        <f t="shared" si="26"/>
        <v>0</v>
      </c>
      <c r="G874">
        <f t="shared" si="27"/>
        <v>0</v>
      </c>
      <c r="H874" t="s">
        <v>512</v>
      </c>
    </row>
    <row r="875" spans="1:8" x14ac:dyDescent="0.25">
      <c r="A875" t="s">
        <v>3381</v>
      </c>
      <c r="C875" t="s">
        <v>3069</v>
      </c>
      <c r="E875">
        <f t="shared" si="26"/>
        <v>0</v>
      </c>
      <c r="G875">
        <f t="shared" si="27"/>
        <v>0</v>
      </c>
      <c r="H875" t="s">
        <v>2686</v>
      </c>
    </row>
    <row r="876" spans="1:8" x14ac:dyDescent="0.25">
      <c r="A876" t="s">
        <v>645</v>
      </c>
      <c r="C876" t="s">
        <v>198</v>
      </c>
      <c r="E876">
        <f t="shared" si="26"/>
        <v>0</v>
      </c>
      <c r="G876">
        <f t="shared" si="27"/>
        <v>0</v>
      </c>
      <c r="H876" t="s">
        <v>1545</v>
      </c>
    </row>
    <row r="877" spans="1:8" x14ac:dyDescent="0.25">
      <c r="A877" t="s">
        <v>3236</v>
      </c>
      <c r="C877" t="s">
        <v>1943</v>
      </c>
      <c r="E877">
        <f t="shared" si="26"/>
        <v>0</v>
      </c>
      <c r="G877">
        <f t="shared" si="27"/>
        <v>0</v>
      </c>
      <c r="H877" t="s">
        <v>1712</v>
      </c>
    </row>
    <row r="878" spans="1:8" x14ac:dyDescent="0.25">
      <c r="A878" t="s">
        <v>1237</v>
      </c>
      <c r="C878" t="s">
        <v>634</v>
      </c>
      <c r="E878">
        <f t="shared" si="26"/>
        <v>1</v>
      </c>
      <c r="G878">
        <f t="shared" si="27"/>
        <v>0</v>
      </c>
      <c r="H878" t="s">
        <v>611</v>
      </c>
    </row>
    <row r="879" spans="1:8" x14ac:dyDescent="0.25">
      <c r="A879" t="s">
        <v>149</v>
      </c>
      <c r="C879" t="s">
        <v>1562</v>
      </c>
      <c r="E879">
        <f t="shared" si="26"/>
        <v>0</v>
      </c>
      <c r="G879">
        <f t="shared" si="27"/>
        <v>0</v>
      </c>
      <c r="H879" t="s">
        <v>1000</v>
      </c>
    </row>
    <row r="880" spans="1:8" x14ac:dyDescent="0.25">
      <c r="A880" t="s">
        <v>1018</v>
      </c>
      <c r="C880" t="s">
        <v>955</v>
      </c>
      <c r="E880">
        <f t="shared" si="26"/>
        <v>1</v>
      </c>
      <c r="G880">
        <f t="shared" si="27"/>
        <v>1</v>
      </c>
      <c r="H880" t="s">
        <v>2293</v>
      </c>
    </row>
    <row r="881" spans="1:8" x14ac:dyDescent="0.25">
      <c r="A881" t="s">
        <v>2472</v>
      </c>
      <c r="C881" t="s">
        <v>750</v>
      </c>
      <c r="E881">
        <f t="shared" si="26"/>
        <v>0</v>
      </c>
      <c r="G881">
        <f t="shared" si="27"/>
        <v>1</v>
      </c>
      <c r="H881" t="s">
        <v>2088</v>
      </c>
    </row>
    <row r="882" spans="1:8" x14ac:dyDescent="0.25">
      <c r="A882" t="s">
        <v>582</v>
      </c>
      <c r="C882" t="s">
        <v>841</v>
      </c>
      <c r="E882">
        <f t="shared" si="26"/>
        <v>0</v>
      </c>
      <c r="G882">
        <f t="shared" si="27"/>
        <v>1</v>
      </c>
      <c r="H882" t="s">
        <v>1521</v>
      </c>
    </row>
    <row r="883" spans="1:8" x14ac:dyDescent="0.25">
      <c r="A883" t="s">
        <v>1394</v>
      </c>
      <c r="C883" t="s">
        <v>4277</v>
      </c>
      <c r="E883">
        <f t="shared" si="26"/>
        <v>0</v>
      </c>
      <c r="G883">
        <f t="shared" si="27"/>
        <v>0</v>
      </c>
      <c r="H883" t="s">
        <v>878</v>
      </c>
    </row>
    <row r="884" spans="1:8" x14ac:dyDescent="0.25">
      <c r="A884" t="s">
        <v>1811</v>
      </c>
      <c r="C884" t="s">
        <v>4645</v>
      </c>
      <c r="E884">
        <f t="shared" si="26"/>
        <v>0</v>
      </c>
      <c r="G884">
        <f t="shared" si="27"/>
        <v>1</v>
      </c>
      <c r="H884" t="s">
        <v>1457</v>
      </c>
    </row>
    <row r="885" spans="1:8" x14ac:dyDescent="0.25">
      <c r="A885" t="s">
        <v>2147</v>
      </c>
      <c r="C885" t="s">
        <v>1802</v>
      </c>
      <c r="E885">
        <f t="shared" si="26"/>
        <v>1</v>
      </c>
      <c r="G885">
        <f t="shared" si="27"/>
        <v>0</v>
      </c>
      <c r="H885" t="s">
        <v>669</v>
      </c>
    </row>
    <row r="886" spans="1:8" x14ac:dyDescent="0.25">
      <c r="A886" t="s">
        <v>1157</v>
      </c>
      <c r="C886" t="s">
        <v>5174</v>
      </c>
      <c r="E886">
        <f t="shared" si="26"/>
        <v>0</v>
      </c>
      <c r="G886">
        <f t="shared" si="27"/>
        <v>0</v>
      </c>
      <c r="H886" t="s">
        <v>705</v>
      </c>
    </row>
    <row r="887" spans="1:8" x14ac:dyDescent="0.25">
      <c r="A887" t="s">
        <v>319</v>
      </c>
      <c r="C887" t="s">
        <v>4419</v>
      </c>
      <c r="E887">
        <f t="shared" si="26"/>
        <v>0</v>
      </c>
      <c r="G887">
        <f t="shared" si="27"/>
        <v>0</v>
      </c>
      <c r="H887" t="s">
        <v>598</v>
      </c>
    </row>
    <row r="888" spans="1:8" x14ac:dyDescent="0.25">
      <c r="A888" t="s">
        <v>276</v>
      </c>
      <c r="C888" t="s">
        <v>1702</v>
      </c>
      <c r="E888">
        <f t="shared" si="26"/>
        <v>0</v>
      </c>
      <c r="G888">
        <f t="shared" si="27"/>
        <v>0</v>
      </c>
      <c r="H888" t="s">
        <v>1661</v>
      </c>
    </row>
    <row r="889" spans="1:8" x14ac:dyDescent="0.25">
      <c r="A889" t="s">
        <v>613</v>
      </c>
      <c r="C889" t="s">
        <v>1765</v>
      </c>
      <c r="E889">
        <f t="shared" si="26"/>
        <v>0</v>
      </c>
      <c r="G889">
        <f t="shared" si="27"/>
        <v>1</v>
      </c>
      <c r="H889" t="s">
        <v>2324</v>
      </c>
    </row>
    <row r="890" spans="1:8" x14ac:dyDescent="0.25">
      <c r="A890" t="s">
        <v>1362</v>
      </c>
      <c r="C890" t="s">
        <v>3752</v>
      </c>
      <c r="E890">
        <f t="shared" si="26"/>
        <v>0</v>
      </c>
      <c r="G890">
        <f t="shared" si="27"/>
        <v>1</v>
      </c>
      <c r="H890" t="s">
        <v>955</v>
      </c>
    </row>
    <row r="891" spans="1:8" x14ac:dyDescent="0.25">
      <c r="A891" t="s">
        <v>1324</v>
      </c>
      <c r="C891" t="s">
        <v>2523</v>
      </c>
      <c r="E891">
        <f t="shared" si="26"/>
        <v>0</v>
      </c>
      <c r="G891">
        <f t="shared" si="27"/>
        <v>0</v>
      </c>
      <c r="H891" t="s">
        <v>2699</v>
      </c>
    </row>
    <row r="892" spans="1:8" x14ac:dyDescent="0.25">
      <c r="A892" t="s">
        <v>1985</v>
      </c>
      <c r="C892" t="s">
        <v>3461</v>
      </c>
      <c r="E892">
        <f t="shared" si="26"/>
        <v>1</v>
      </c>
      <c r="G892">
        <f t="shared" si="27"/>
        <v>0</v>
      </c>
      <c r="H892" t="s">
        <v>607</v>
      </c>
    </row>
    <row r="893" spans="1:8" x14ac:dyDescent="0.25">
      <c r="A893" t="s">
        <v>1753</v>
      </c>
      <c r="C893" t="s">
        <v>4984</v>
      </c>
      <c r="E893">
        <f t="shared" si="26"/>
        <v>1</v>
      </c>
      <c r="G893">
        <f t="shared" si="27"/>
        <v>0</v>
      </c>
      <c r="H893" t="s">
        <v>723</v>
      </c>
    </row>
    <row r="894" spans="1:8" x14ac:dyDescent="0.25">
      <c r="A894" t="s">
        <v>1361</v>
      </c>
      <c r="C894" t="s">
        <v>1666</v>
      </c>
      <c r="E894">
        <f t="shared" si="26"/>
        <v>1</v>
      </c>
      <c r="G894">
        <f t="shared" si="27"/>
        <v>1</v>
      </c>
      <c r="H894" t="s">
        <v>448</v>
      </c>
    </row>
    <row r="895" spans="1:8" x14ac:dyDescent="0.25">
      <c r="A895" t="s">
        <v>530</v>
      </c>
      <c r="C895" t="s">
        <v>1479</v>
      </c>
      <c r="E895">
        <f t="shared" si="26"/>
        <v>0</v>
      </c>
      <c r="G895">
        <f t="shared" si="27"/>
        <v>0</v>
      </c>
      <c r="H895" t="s">
        <v>396</v>
      </c>
    </row>
    <row r="896" spans="1:8" x14ac:dyDescent="0.25">
      <c r="A896" t="s">
        <v>2893</v>
      </c>
      <c r="C896" t="s">
        <v>9</v>
      </c>
      <c r="E896">
        <f t="shared" si="26"/>
        <v>1</v>
      </c>
      <c r="G896">
        <f t="shared" si="27"/>
        <v>1</v>
      </c>
      <c r="H896" t="s">
        <v>703</v>
      </c>
    </row>
    <row r="897" spans="1:8" x14ac:dyDescent="0.25">
      <c r="A897" t="s">
        <v>97</v>
      </c>
      <c r="C897" t="s">
        <v>1217</v>
      </c>
      <c r="E897">
        <f t="shared" si="26"/>
        <v>0</v>
      </c>
      <c r="G897">
        <f t="shared" si="27"/>
        <v>0</v>
      </c>
      <c r="H897" t="s">
        <v>2461</v>
      </c>
    </row>
    <row r="898" spans="1:8" x14ac:dyDescent="0.25">
      <c r="A898" t="s">
        <v>449</v>
      </c>
      <c r="C898" t="s">
        <v>1039</v>
      </c>
      <c r="E898">
        <f t="shared" si="26"/>
        <v>0</v>
      </c>
      <c r="G898">
        <f t="shared" si="27"/>
        <v>0</v>
      </c>
      <c r="H898" t="s">
        <v>443</v>
      </c>
    </row>
    <row r="899" spans="1:8" x14ac:dyDescent="0.25">
      <c r="A899" t="s">
        <v>563</v>
      </c>
      <c r="C899" t="s">
        <v>1980</v>
      </c>
      <c r="E899">
        <f t="shared" ref="E899:E962" si="28">COUNTIF(C$3:C$1287,A899)</f>
        <v>0</v>
      </c>
      <c r="G899">
        <f t="shared" ref="G899:G962" si="29">COUNTIF(C$3:C$1287,H899)</f>
        <v>0</v>
      </c>
      <c r="H899" t="s">
        <v>570</v>
      </c>
    </row>
    <row r="900" spans="1:8" x14ac:dyDescent="0.25">
      <c r="A900" t="s">
        <v>3390</v>
      </c>
      <c r="C900" t="s">
        <v>4393</v>
      </c>
      <c r="E900">
        <f t="shared" si="28"/>
        <v>0</v>
      </c>
      <c r="G900">
        <f t="shared" si="29"/>
        <v>1</v>
      </c>
      <c r="H900" t="s">
        <v>2838</v>
      </c>
    </row>
    <row r="901" spans="1:8" x14ac:dyDescent="0.25">
      <c r="A901" t="s">
        <v>2031</v>
      </c>
      <c r="C901" t="s">
        <v>29</v>
      </c>
      <c r="E901">
        <f t="shared" si="28"/>
        <v>1</v>
      </c>
      <c r="G901">
        <f t="shared" si="29"/>
        <v>0</v>
      </c>
      <c r="H901" t="s">
        <v>412</v>
      </c>
    </row>
    <row r="902" spans="1:8" x14ac:dyDescent="0.25">
      <c r="A902" t="s">
        <v>695</v>
      </c>
      <c r="C902" t="s">
        <v>1482</v>
      </c>
      <c r="E902">
        <f t="shared" si="28"/>
        <v>1</v>
      </c>
      <c r="G902">
        <f t="shared" si="29"/>
        <v>0</v>
      </c>
      <c r="H902" t="s">
        <v>715</v>
      </c>
    </row>
    <row r="903" spans="1:8" x14ac:dyDescent="0.25">
      <c r="A903" t="s">
        <v>270</v>
      </c>
      <c r="C903" t="s">
        <v>863</v>
      </c>
      <c r="E903">
        <f t="shared" si="28"/>
        <v>1</v>
      </c>
      <c r="G903">
        <f t="shared" si="29"/>
        <v>0</v>
      </c>
      <c r="H903" t="s">
        <v>338</v>
      </c>
    </row>
    <row r="904" spans="1:8" x14ac:dyDescent="0.25">
      <c r="A904" t="s">
        <v>2203</v>
      </c>
      <c r="C904" t="s">
        <v>3710</v>
      </c>
      <c r="E904">
        <f t="shared" si="28"/>
        <v>0</v>
      </c>
      <c r="G904">
        <f t="shared" si="29"/>
        <v>0</v>
      </c>
      <c r="H904" t="s">
        <v>1096</v>
      </c>
    </row>
    <row r="905" spans="1:8" x14ac:dyDescent="0.25">
      <c r="A905" t="s">
        <v>4572</v>
      </c>
      <c r="C905" t="s">
        <v>1906</v>
      </c>
      <c r="E905">
        <f t="shared" si="28"/>
        <v>1</v>
      </c>
      <c r="G905">
        <f t="shared" si="29"/>
        <v>0</v>
      </c>
      <c r="H905" t="s">
        <v>2169</v>
      </c>
    </row>
    <row r="906" spans="1:8" x14ac:dyDescent="0.25">
      <c r="A906" t="s">
        <v>1265</v>
      </c>
      <c r="C906" t="s">
        <v>3450</v>
      </c>
      <c r="E906">
        <f t="shared" si="28"/>
        <v>1</v>
      </c>
      <c r="G906">
        <f t="shared" si="29"/>
        <v>0</v>
      </c>
      <c r="H906" t="s">
        <v>914</v>
      </c>
    </row>
    <row r="907" spans="1:8" x14ac:dyDescent="0.25">
      <c r="A907" t="s">
        <v>1105</v>
      </c>
      <c r="C907" t="s">
        <v>4156</v>
      </c>
      <c r="E907">
        <f t="shared" si="28"/>
        <v>1</v>
      </c>
      <c r="G907">
        <f t="shared" si="29"/>
        <v>0</v>
      </c>
      <c r="H907" t="s">
        <v>2287</v>
      </c>
    </row>
    <row r="908" spans="1:8" x14ac:dyDescent="0.25">
      <c r="A908" t="s">
        <v>2487</v>
      </c>
      <c r="C908" t="s">
        <v>4305</v>
      </c>
      <c r="E908">
        <f t="shared" si="28"/>
        <v>0</v>
      </c>
      <c r="G908">
        <f t="shared" si="29"/>
        <v>1</v>
      </c>
      <c r="H908" t="s">
        <v>702</v>
      </c>
    </row>
    <row r="909" spans="1:8" x14ac:dyDescent="0.25">
      <c r="A909" t="s">
        <v>792</v>
      </c>
      <c r="C909" t="s">
        <v>758</v>
      </c>
      <c r="E909">
        <f t="shared" si="28"/>
        <v>0</v>
      </c>
      <c r="G909">
        <f t="shared" si="29"/>
        <v>1</v>
      </c>
      <c r="H909" t="s">
        <v>1018</v>
      </c>
    </row>
    <row r="910" spans="1:8" x14ac:dyDescent="0.25">
      <c r="A910" t="s">
        <v>352</v>
      </c>
      <c r="C910" t="s">
        <v>4108</v>
      </c>
      <c r="E910">
        <f t="shared" si="28"/>
        <v>0</v>
      </c>
      <c r="G910">
        <f t="shared" si="29"/>
        <v>1</v>
      </c>
      <c r="H910" t="s">
        <v>771</v>
      </c>
    </row>
    <row r="911" spans="1:8" x14ac:dyDescent="0.25">
      <c r="A911" t="s">
        <v>2573</v>
      </c>
      <c r="C911" t="s">
        <v>5175</v>
      </c>
      <c r="E911">
        <f t="shared" si="28"/>
        <v>0</v>
      </c>
      <c r="G911">
        <f t="shared" si="29"/>
        <v>0</v>
      </c>
      <c r="H911" t="s">
        <v>371</v>
      </c>
    </row>
    <row r="912" spans="1:8" x14ac:dyDescent="0.25">
      <c r="A912" t="s">
        <v>2767</v>
      </c>
      <c r="C912" t="s">
        <v>2806</v>
      </c>
      <c r="E912">
        <f t="shared" si="28"/>
        <v>1</v>
      </c>
      <c r="G912">
        <f t="shared" si="29"/>
        <v>0</v>
      </c>
      <c r="H912" t="s">
        <v>713</v>
      </c>
    </row>
    <row r="913" spans="1:8" x14ac:dyDescent="0.25">
      <c r="A913" t="s">
        <v>503</v>
      </c>
      <c r="C913" t="s">
        <v>157</v>
      </c>
      <c r="E913">
        <f t="shared" si="28"/>
        <v>1</v>
      </c>
      <c r="G913">
        <f t="shared" si="29"/>
        <v>0</v>
      </c>
      <c r="H913" t="s">
        <v>289</v>
      </c>
    </row>
    <row r="914" spans="1:8" x14ac:dyDescent="0.25">
      <c r="A914" t="s">
        <v>1345</v>
      </c>
      <c r="C914" t="s">
        <v>1494</v>
      </c>
      <c r="E914">
        <f t="shared" si="28"/>
        <v>1</v>
      </c>
      <c r="G914">
        <f t="shared" si="29"/>
        <v>0</v>
      </c>
      <c r="H914" t="s">
        <v>462</v>
      </c>
    </row>
    <row r="915" spans="1:8" x14ac:dyDescent="0.25">
      <c r="A915" t="s">
        <v>2966</v>
      </c>
      <c r="C915" t="s">
        <v>4739</v>
      </c>
      <c r="E915">
        <f t="shared" si="28"/>
        <v>1</v>
      </c>
      <c r="G915">
        <f t="shared" si="29"/>
        <v>0</v>
      </c>
      <c r="H915" t="s">
        <v>1011</v>
      </c>
    </row>
    <row r="916" spans="1:8" x14ac:dyDescent="0.25">
      <c r="A916" t="s">
        <v>828</v>
      </c>
      <c r="C916" t="s">
        <v>1243</v>
      </c>
      <c r="E916">
        <f t="shared" si="28"/>
        <v>0</v>
      </c>
      <c r="G916">
        <f t="shared" si="29"/>
        <v>1</v>
      </c>
      <c r="H916" t="s">
        <v>1084</v>
      </c>
    </row>
    <row r="917" spans="1:8" x14ac:dyDescent="0.25">
      <c r="A917" t="s">
        <v>235</v>
      </c>
      <c r="C917" t="s">
        <v>438</v>
      </c>
      <c r="E917">
        <f t="shared" si="28"/>
        <v>0</v>
      </c>
      <c r="G917">
        <f t="shared" si="29"/>
        <v>0</v>
      </c>
      <c r="H917" t="s">
        <v>1256</v>
      </c>
    </row>
    <row r="918" spans="1:8" x14ac:dyDescent="0.25">
      <c r="A918" t="s">
        <v>153</v>
      </c>
      <c r="C918" t="s">
        <v>3762</v>
      </c>
      <c r="E918">
        <f t="shared" si="28"/>
        <v>0</v>
      </c>
      <c r="G918">
        <f t="shared" si="29"/>
        <v>1</v>
      </c>
      <c r="H918" t="s">
        <v>534</v>
      </c>
    </row>
    <row r="919" spans="1:8" x14ac:dyDescent="0.25">
      <c r="A919" t="s">
        <v>1459</v>
      </c>
      <c r="C919" t="s">
        <v>2878</v>
      </c>
      <c r="E919">
        <f t="shared" si="28"/>
        <v>0</v>
      </c>
      <c r="G919">
        <f t="shared" si="29"/>
        <v>1</v>
      </c>
      <c r="H919" t="s">
        <v>1412</v>
      </c>
    </row>
    <row r="920" spans="1:8" x14ac:dyDescent="0.25">
      <c r="A920" t="s">
        <v>1827</v>
      </c>
      <c r="C920" t="s">
        <v>274</v>
      </c>
      <c r="E920">
        <f t="shared" si="28"/>
        <v>0</v>
      </c>
      <c r="G920">
        <f t="shared" si="29"/>
        <v>0</v>
      </c>
      <c r="H920" t="s">
        <v>1102</v>
      </c>
    </row>
    <row r="921" spans="1:8" x14ac:dyDescent="0.25">
      <c r="A921" t="s">
        <v>648</v>
      </c>
      <c r="C921" t="s">
        <v>58</v>
      </c>
      <c r="E921">
        <f t="shared" si="28"/>
        <v>0</v>
      </c>
      <c r="G921">
        <f t="shared" si="29"/>
        <v>1</v>
      </c>
      <c r="H921" t="s">
        <v>2023</v>
      </c>
    </row>
    <row r="922" spans="1:8" x14ac:dyDescent="0.25">
      <c r="A922" t="s">
        <v>509</v>
      </c>
      <c r="C922" t="s">
        <v>60</v>
      </c>
      <c r="E922">
        <f t="shared" si="28"/>
        <v>0</v>
      </c>
      <c r="G922">
        <f t="shared" si="29"/>
        <v>0</v>
      </c>
      <c r="H922" t="s">
        <v>243</v>
      </c>
    </row>
    <row r="923" spans="1:8" x14ac:dyDescent="0.25">
      <c r="A923" t="s">
        <v>1358</v>
      </c>
      <c r="C923" t="s">
        <v>830</v>
      </c>
      <c r="E923">
        <f t="shared" si="28"/>
        <v>1</v>
      </c>
      <c r="G923">
        <f t="shared" si="29"/>
        <v>0</v>
      </c>
      <c r="H923" t="s">
        <v>726</v>
      </c>
    </row>
    <row r="924" spans="1:8" x14ac:dyDescent="0.25">
      <c r="A924" t="s">
        <v>1011</v>
      </c>
      <c r="C924" t="s">
        <v>5176</v>
      </c>
      <c r="E924">
        <f t="shared" si="28"/>
        <v>0</v>
      </c>
      <c r="G924">
        <f t="shared" si="29"/>
        <v>0</v>
      </c>
      <c r="H924" t="s">
        <v>527</v>
      </c>
    </row>
    <row r="925" spans="1:8" x14ac:dyDescent="0.25">
      <c r="A925" t="s">
        <v>2582</v>
      </c>
      <c r="C925" t="s">
        <v>3096</v>
      </c>
      <c r="E925">
        <f t="shared" si="28"/>
        <v>0</v>
      </c>
      <c r="G925">
        <f t="shared" si="29"/>
        <v>0</v>
      </c>
      <c r="H925" t="s">
        <v>1133</v>
      </c>
    </row>
    <row r="926" spans="1:8" x14ac:dyDescent="0.25">
      <c r="A926" t="s">
        <v>211</v>
      </c>
      <c r="C926" t="s">
        <v>2915</v>
      </c>
      <c r="E926">
        <f t="shared" si="28"/>
        <v>1</v>
      </c>
      <c r="G926">
        <f t="shared" si="29"/>
        <v>0</v>
      </c>
      <c r="H926" t="s">
        <v>1467</v>
      </c>
    </row>
    <row r="927" spans="1:8" x14ac:dyDescent="0.25">
      <c r="A927" t="s">
        <v>236</v>
      </c>
      <c r="C927" t="s">
        <v>4329</v>
      </c>
      <c r="E927">
        <f t="shared" si="28"/>
        <v>0</v>
      </c>
      <c r="G927">
        <f t="shared" si="29"/>
        <v>0</v>
      </c>
      <c r="H927" t="s">
        <v>440</v>
      </c>
    </row>
    <row r="928" spans="1:8" x14ac:dyDescent="0.25">
      <c r="A928" t="s">
        <v>1196</v>
      </c>
      <c r="C928" t="s">
        <v>572</v>
      </c>
      <c r="E928">
        <f t="shared" si="28"/>
        <v>0</v>
      </c>
      <c r="G928">
        <f t="shared" si="29"/>
        <v>1</v>
      </c>
      <c r="H928" t="s">
        <v>556</v>
      </c>
    </row>
    <row r="929" spans="1:8" x14ac:dyDescent="0.25">
      <c r="A929" t="s">
        <v>1799</v>
      </c>
      <c r="C929" t="s">
        <v>632</v>
      </c>
      <c r="E929">
        <f t="shared" si="28"/>
        <v>1</v>
      </c>
      <c r="G929">
        <f t="shared" si="29"/>
        <v>1</v>
      </c>
      <c r="H929" t="s">
        <v>1874</v>
      </c>
    </row>
    <row r="930" spans="1:8" x14ac:dyDescent="0.25">
      <c r="A930" t="s">
        <v>3119</v>
      </c>
      <c r="C930" t="s">
        <v>164</v>
      </c>
      <c r="E930">
        <f t="shared" si="28"/>
        <v>0</v>
      </c>
      <c r="G930">
        <f t="shared" si="29"/>
        <v>1</v>
      </c>
      <c r="H930" t="s">
        <v>1208</v>
      </c>
    </row>
    <row r="931" spans="1:8" x14ac:dyDescent="0.25">
      <c r="A931" t="s">
        <v>279</v>
      </c>
      <c r="C931" t="s">
        <v>2267</v>
      </c>
      <c r="E931">
        <f t="shared" si="28"/>
        <v>0</v>
      </c>
      <c r="G931">
        <f t="shared" si="29"/>
        <v>0</v>
      </c>
      <c r="H931" t="s">
        <v>344</v>
      </c>
    </row>
    <row r="932" spans="1:8" x14ac:dyDescent="0.25">
      <c r="A932" t="s">
        <v>465</v>
      </c>
      <c r="C932" t="s">
        <v>5177</v>
      </c>
      <c r="E932">
        <f t="shared" si="28"/>
        <v>0</v>
      </c>
      <c r="G932">
        <f t="shared" si="29"/>
        <v>0</v>
      </c>
      <c r="H932" t="s">
        <v>339</v>
      </c>
    </row>
    <row r="933" spans="1:8" x14ac:dyDescent="0.25">
      <c r="A933" t="s">
        <v>308</v>
      </c>
      <c r="C933" t="s">
        <v>172</v>
      </c>
      <c r="E933">
        <f t="shared" si="28"/>
        <v>0</v>
      </c>
      <c r="G933">
        <f t="shared" si="29"/>
        <v>1</v>
      </c>
      <c r="H933" t="s">
        <v>418</v>
      </c>
    </row>
    <row r="934" spans="1:8" x14ac:dyDescent="0.25">
      <c r="A934" t="s">
        <v>74</v>
      </c>
      <c r="C934" t="s">
        <v>2012</v>
      </c>
      <c r="E934">
        <f t="shared" si="28"/>
        <v>0</v>
      </c>
      <c r="G934">
        <f t="shared" si="29"/>
        <v>0</v>
      </c>
      <c r="H934" t="s">
        <v>437</v>
      </c>
    </row>
    <row r="935" spans="1:8" x14ac:dyDescent="0.25">
      <c r="A935" t="s">
        <v>875</v>
      </c>
      <c r="C935" t="s">
        <v>3965</v>
      </c>
      <c r="E935">
        <f t="shared" si="28"/>
        <v>0</v>
      </c>
      <c r="G935">
        <f t="shared" si="29"/>
        <v>1</v>
      </c>
      <c r="H935" t="s">
        <v>928</v>
      </c>
    </row>
    <row r="936" spans="1:8" x14ac:dyDescent="0.25">
      <c r="A936" t="s">
        <v>481</v>
      </c>
      <c r="C936" t="s">
        <v>4608</v>
      </c>
      <c r="E936">
        <f t="shared" si="28"/>
        <v>0</v>
      </c>
      <c r="G936">
        <f t="shared" si="29"/>
        <v>0</v>
      </c>
      <c r="H936" t="s">
        <v>290</v>
      </c>
    </row>
    <row r="937" spans="1:8" x14ac:dyDescent="0.25">
      <c r="A937" t="s">
        <v>728</v>
      </c>
      <c r="C937" t="s">
        <v>998</v>
      </c>
      <c r="E937">
        <f t="shared" si="28"/>
        <v>0</v>
      </c>
      <c r="G937">
        <f t="shared" si="29"/>
        <v>1</v>
      </c>
      <c r="H937" t="s">
        <v>998</v>
      </c>
    </row>
    <row r="938" spans="1:8" x14ac:dyDescent="0.25">
      <c r="A938" t="s">
        <v>638</v>
      </c>
      <c r="C938" t="s">
        <v>1908</v>
      </c>
      <c r="E938">
        <f t="shared" si="28"/>
        <v>0</v>
      </c>
      <c r="G938">
        <f t="shared" si="29"/>
        <v>0</v>
      </c>
      <c r="H938" t="s">
        <v>247</v>
      </c>
    </row>
    <row r="939" spans="1:8" x14ac:dyDescent="0.25">
      <c r="A939" t="s">
        <v>1025</v>
      </c>
      <c r="C939" t="s">
        <v>5178</v>
      </c>
      <c r="E939">
        <f t="shared" si="28"/>
        <v>0</v>
      </c>
      <c r="G939">
        <f t="shared" si="29"/>
        <v>0</v>
      </c>
      <c r="H939" t="s">
        <v>1420</v>
      </c>
    </row>
    <row r="940" spans="1:8" x14ac:dyDescent="0.25">
      <c r="A940" t="s">
        <v>1672</v>
      </c>
      <c r="C940" t="s">
        <v>2828</v>
      </c>
      <c r="E940">
        <f t="shared" si="28"/>
        <v>0</v>
      </c>
      <c r="G940">
        <f t="shared" si="29"/>
        <v>1</v>
      </c>
      <c r="H940" t="s">
        <v>473</v>
      </c>
    </row>
    <row r="941" spans="1:8" x14ac:dyDescent="0.25">
      <c r="A941" t="s">
        <v>733</v>
      </c>
      <c r="C941" t="s">
        <v>3351</v>
      </c>
      <c r="E941">
        <f t="shared" si="28"/>
        <v>0</v>
      </c>
      <c r="G941">
        <f t="shared" si="29"/>
        <v>1</v>
      </c>
      <c r="H941" t="s">
        <v>1217</v>
      </c>
    </row>
    <row r="942" spans="1:8" x14ac:dyDescent="0.25">
      <c r="A942" t="s">
        <v>916</v>
      </c>
      <c r="C942" t="s">
        <v>5179</v>
      </c>
      <c r="E942">
        <f t="shared" si="28"/>
        <v>0</v>
      </c>
      <c r="G942">
        <f t="shared" si="29"/>
        <v>0</v>
      </c>
      <c r="H942" t="s">
        <v>397</v>
      </c>
    </row>
    <row r="943" spans="1:8" x14ac:dyDescent="0.25">
      <c r="A943" t="s">
        <v>1328</v>
      </c>
      <c r="C943" t="s">
        <v>2324</v>
      </c>
      <c r="E943">
        <f t="shared" si="28"/>
        <v>0</v>
      </c>
      <c r="G943">
        <f t="shared" si="29"/>
        <v>0</v>
      </c>
      <c r="H943" t="s">
        <v>1319</v>
      </c>
    </row>
    <row r="944" spans="1:8" x14ac:dyDescent="0.25">
      <c r="A944" t="s">
        <v>1708</v>
      </c>
      <c r="C944" t="s">
        <v>880</v>
      </c>
      <c r="E944">
        <f t="shared" si="28"/>
        <v>0</v>
      </c>
      <c r="G944">
        <f t="shared" si="29"/>
        <v>0</v>
      </c>
      <c r="H944" t="s">
        <v>1892</v>
      </c>
    </row>
    <row r="945" spans="1:8" x14ac:dyDescent="0.25">
      <c r="A945" t="s">
        <v>1153</v>
      </c>
      <c r="C945" t="s">
        <v>2284</v>
      </c>
      <c r="E945">
        <f t="shared" si="28"/>
        <v>1</v>
      </c>
      <c r="G945">
        <f t="shared" si="29"/>
        <v>0</v>
      </c>
      <c r="H945" t="s">
        <v>363</v>
      </c>
    </row>
    <row r="946" spans="1:8" x14ac:dyDescent="0.25">
      <c r="A946" t="s">
        <v>2022</v>
      </c>
      <c r="C946" t="s">
        <v>3940</v>
      </c>
      <c r="E946">
        <f t="shared" si="28"/>
        <v>1</v>
      </c>
      <c r="G946">
        <f t="shared" si="29"/>
        <v>0</v>
      </c>
      <c r="H946" t="s">
        <v>666</v>
      </c>
    </row>
    <row r="947" spans="1:8" x14ac:dyDescent="0.25">
      <c r="A947" t="s">
        <v>897</v>
      </c>
      <c r="C947" t="s">
        <v>5180</v>
      </c>
      <c r="E947">
        <f t="shared" si="28"/>
        <v>1</v>
      </c>
      <c r="G947">
        <f t="shared" si="29"/>
        <v>0</v>
      </c>
      <c r="H947" t="s">
        <v>1328</v>
      </c>
    </row>
    <row r="948" spans="1:8" x14ac:dyDescent="0.25">
      <c r="A948" t="s">
        <v>2305</v>
      </c>
      <c r="C948" t="s">
        <v>4150</v>
      </c>
      <c r="E948">
        <f t="shared" si="28"/>
        <v>0</v>
      </c>
      <c r="G948">
        <f t="shared" si="29"/>
        <v>1</v>
      </c>
      <c r="H948" t="s">
        <v>1662</v>
      </c>
    </row>
    <row r="949" spans="1:8" x14ac:dyDescent="0.25">
      <c r="A949" t="s">
        <v>1646</v>
      </c>
      <c r="C949" t="s">
        <v>3578</v>
      </c>
      <c r="E949">
        <f t="shared" si="28"/>
        <v>1</v>
      </c>
      <c r="G949">
        <f t="shared" si="29"/>
        <v>0</v>
      </c>
      <c r="H949" t="s">
        <v>1588</v>
      </c>
    </row>
    <row r="950" spans="1:8" x14ac:dyDescent="0.25">
      <c r="A950" t="s">
        <v>677</v>
      </c>
      <c r="C950" t="s">
        <v>1842</v>
      </c>
      <c r="E950">
        <f t="shared" si="28"/>
        <v>1</v>
      </c>
      <c r="G950">
        <f t="shared" si="29"/>
        <v>0</v>
      </c>
      <c r="H950" t="s">
        <v>2727</v>
      </c>
    </row>
    <row r="951" spans="1:8" x14ac:dyDescent="0.25">
      <c r="A951" t="s">
        <v>2937</v>
      </c>
      <c r="C951" t="s">
        <v>4192</v>
      </c>
      <c r="E951">
        <f t="shared" si="28"/>
        <v>0</v>
      </c>
      <c r="G951">
        <f t="shared" si="29"/>
        <v>1</v>
      </c>
      <c r="H951" t="s">
        <v>807</v>
      </c>
    </row>
    <row r="952" spans="1:8" x14ac:dyDescent="0.25">
      <c r="A952" t="s">
        <v>659</v>
      </c>
      <c r="C952" t="s">
        <v>5181</v>
      </c>
      <c r="E952">
        <f t="shared" si="28"/>
        <v>1</v>
      </c>
      <c r="G952">
        <f t="shared" si="29"/>
        <v>1</v>
      </c>
      <c r="H952" t="s">
        <v>516</v>
      </c>
    </row>
    <row r="953" spans="1:8" x14ac:dyDescent="0.25">
      <c r="A953" t="s">
        <v>245</v>
      </c>
      <c r="C953" t="s">
        <v>3858</v>
      </c>
      <c r="E953">
        <f t="shared" si="28"/>
        <v>0</v>
      </c>
      <c r="G953">
        <f t="shared" si="29"/>
        <v>0</v>
      </c>
      <c r="H953" t="s">
        <v>2360</v>
      </c>
    </row>
    <row r="954" spans="1:8" x14ac:dyDescent="0.25">
      <c r="A954" t="s">
        <v>587</v>
      </c>
      <c r="C954" t="s">
        <v>889</v>
      </c>
      <c r="E954">
        <f t="shared" si="28"/>
        <v>0</v>
      </c>
      <c r="G954">
        <f t="shared" si="29"/>
        <v>0</v>
      </c>
      <c r="H954" t="s">
        <v>511</v>
      </c>
    </row>
    <row r="955" spans="1:8" x14ac:dyDescent="0.25">
      <c r="A955" t="s">
        <v>1291</v>
      </c>
      <c r="C955" t="s">
        <v>2278</v>
      </c>
      <c r="E955">
        <f t="shared" si="28"/>
        <v>0</v>
      </c>
      <c r="G955">
        <f t="shared" si="29"/>
        <v>0</v>
      </c>
      <c r="H955" t="s">
        <v>799</v>
      </c>
    </row>
    <row r="956" spans="1:8" x14ac:dyDescent="0.25">
      <c r="A956" t="s">
        <v>2105</v>
      </c>
      <c r="C956" t="s">
        <v>1490</v>
      </c>
      <c r="E956">
        <f t="shared" si="28"/>
        <v>1</v>
      </c>
      <c r="G956">
        <f t="shared" si="29"/>
        <v>1</v>
      </c>
      <c r="H956" t="s">
        <v>1524</v>
      </c>
    </row>
    <row r="957" spans="1:8" x14ac:dyDescent="0.25">
      <c r="A957" t="s">
        <v>2970</v>
      </c>
      <c r="C957" t="s">
        <v>2126</v>
      </c>
      <c r="E957">
        <f t="shared" si="28"/>
        <v>0</v>
      </c>
      <c r="G957">
        <f t="shared" si="29"/>
        <v>0</v>
      </c>
      <c r="H957" t="s">
        <v>2413</v>
      </c>
    </row>
    <row r="958" spans="1:8" x14ac:dyDescent="0.25">
      <c r="A958" t="s">
        <v>1670</v>
      </c>
      <c r="C958" t="s">
        <v>685</v>
      </c>
      <c r="E958">
        <f t="shared" si="28"/>
        <v>1</v>
      </c>
      <c r="G958">
        <f t="shared" si="29"/>
        <v>0</v>
      </c>
      <c r="H958" t="s">
        <v>2617</v>
      </c>
    </row>
    <row r="959" spans="1:8" x14ac:dyDescent="0.25">
      <c r="A959" t="s">
        <v>3958</v>
      </c>
      <c r="C959" t="s">
        <v>4502</v>
      </c>
      <c r="E959">
        <f t="shared" si="28"/>
        <v>1</v>
      </c>
      <c r="G959">
        <f t="shared" si="29"/>
        <v>0</v>
      </c>
      <c r="H959" t="s">
        <v>1254</v>
      </c>
    </row>
    <row r="960" spans="1:8" x14ac:dyDescent="0.25">
      <c r="A960" t="s">
        <v>3569</v>
      </c>
      <c r="C960" t="s">
        <v>1922</v>
      </c>
      <c r="E960">
        <f t="shared" si="28"/>
        <v>0</v>
      </c>
      <c r="G960">
        <f t="shared" si="29"/>
        <v>1</v>
      </c>
      <c r="H960" t="s">
        <v>1405</v>
      </c>
    </row>
    <row r="961" spans="1:8" x14ac:dyDescent="0.25">
      <c r="A961" t="s">
        <v>3234</v>
      </c>
      <c r="C961" t="s">
        <v>1271</v>
      </c>
      <c r="E961">
        <f t="shared" si="28"/>
        <v>0</v>
      </c>
      <c r="G961">
        <f t="shared" si="29"/>
        <v>0</v>
      </c>
      <c r="H961" t="s">
        <v>670</v>
      </c>
    </row>
    <row r="962" spans="1:8" x14ac:dyDescent="0.25">
      <c r="A962" t="s">
        <v>518</v>
      </c>
      <c r="C962" t="s">
        <v>936</v>
      </c>
      <c r="E962">
        <f t="shared" si="28"/>
        <v>1</v>
      </c>
      <c r="G962">
        <f t="shared" si="29"/>
        <v>0</v>
      </c>
      <c r="H962" t="s">
        <v>2498</v>
      </c>
    </row>
    <row r="963" spans="1:8" x14ac:dyDescent="0.25">
      <c r="A963" t="s">
        <v>2505</v>
      </c>
      <c r="C963" t="s">
        <v>3171</v>
      </c>
      <c r="E963">
        <f t="shared" ref="E963:E1019" si="30">COUNTIF(C$3:C$1287,A963)</f>
        <v>1</v>
      </c>
      <c r="G963">
        <f t="shared" ref="G963:G1019" si="31">COUNTIF(C$3:C$1287,H963)</f>
        <v>0</v>
      </c>
      <c r="H963" t="s">
        <v>1419</v>
      </c>
    </row>
    <row r="964" spans="1:8" x14ac:dyDescent="0.25">
      <c r="A964" t="s">
        <v>868</v>
      </c>
      <c r="C964" t="s">
        <v>5182</v>
      </c>
      <c r="E964">
        <f t="shared" si="30"/>
        <v>0</v>
      </c>
      <c r="G964">
        <f t="shared" si="31"/>
        <v>1</v>
      </c>
      <c r="H964" t="s">
        <v>2422</v>
      </c>
    </row>
    <row r="965" spans="1:8" x14ac:dyDescent="0.25">
      <c r="A965" t="s">
        <v>397</v>
      </c>
      <c r="C965" t="s">
        <v>2131</v>
      </c>
      <c r="E965">
        <f t="shared" si="30"/>
        <v>0</v>
      </c>
      <c r="G965">
        <f t="shared" si="31"/>
        <v>0</v>
      </c>
      <c r="H965" t="s">
        <v>2770</v>
      </c>
    </row>
    <row r="966" spans="1:8" x14ac:dyDescent="0.25">
      <c r="A966" t="s">
        <v>909</v>
      </c>
      <c r="C966" t="s">
        <v>313</v>
      </c>
      <c r="E966">
        <f t="shared" si="30"/>
        <v>0</v>
      </c>
      <c r="G966">
        <f t="shared" si="31"/>
        <v>1</v>
      </c>
      <c r="H966" t="s">
        <v>796</v>
      </c>
    </row>
    <row r="967" spans="1:8" x14ac:dyDescent="0.25">
      <c r="A967" t="s">
        <v>137</v>
      </c>
      <c r="C967" t="s">
        <v>5183</v>
      </c>
      <c r="E967">
        <f t="shared" si="30"/>
        <v>0</v>
      </c>
      <c r="G967">
        <f t="shared" si="31"/>
        <v>1</v>
      </c>
      <c r="H967" t="s">
        <v>895</v>
      </c>
    </row>
    <row r="968" spans="1:8" x14ac:dyDescent="0.25">
      <c r="A968" t="s">
        <v>2977</v>
      </c>
      <c r="C968" t="s">
        <v>2882</v>
      </c>
      <c r="E968">
        <f t="shared" si="30"/>
        <v>1</v>
      </c>
      <c r="G968">
        <f t="shared" si="31"/>
        <v>1</v>
      </c>
      <c r="H968" t="s">
        <v>575</v>
      </c>
    </row>
    <row r="969" spans="1:8" x14ac:dyDescent="0.25">
      <c r="A969" t="s">
        <v>1820</v>
      </c>
      <c r="C969" t="s">
        <v>3457</v>
      </c>
      <c r="E969">
        <f t="shared" si="30"/>
        <v>0</v>
      </c>
      <c r="G969">
        <f t="shared" si="31"/>
        <v>1</v>
      </c>
      <c r="H969" t="s">
        <v>886</v>
      </c>
    </row>
    <row r="970" spans="1:8" x14ac:dyDescent="0.25">
      <c r="A970" t="s">
        <v>3233</v>
      </c>
      <c r="C970" t="s">
        <v>5184</v>
      </c>
      <c r="E970">
        <f t="shared" si="30"/>
        <v>1</v>
      </c>
      <c r="G970">
        <f t="shared" si="31"/>
        <v>1</v>
      </c>
      <c r="H970" t="s">
        <v>1237</v>
      </c>
    </row>
    <row r="971" spans="1:8" x14ac:dyDescent="0.25">
      <c r="A971" t="s">
        <v>647</v>
      </c>
      <c r="C971" t="s">
        <v>303</v>
      </c>
      <c r="E971">
        <f t="shared" si="30"/>
        <v>1</v>
      </c>
      <c r="G971">
        <f t="shared" si="31"/>
        <v>1</v>
      </c>
      <c r="H971" t="s">
        <v>690</v>
      </c>
    </row>
    <row r="972" spans="1:8" x14ac:dyDescent="0.25">
      <c r="A972" t="s">
        <v>703</v>
      </c>
      <c r="C972" t="s">
        <v>934</v>
      </c>
      <c r="E972">
        <f t="shared" si="30"/>
        <v>1</v>
      </c>
      <c r="G972">
        <f t="shared" si="31"/>
        <v>1</v>
      </c>
      <c r="H972" t="s">
        <v>2966</v>
      </c>
    </row>
    <row r="973" spans="1:8" x14ac:dyDescent="0.25">
      <c r="A973" t="s">
        <v>780</v>
      </c>
      <c r="C973" t="s">
        <v>968</v>
      </c>
      <c r="E973">
        <f t="shared" si="30"/>
        <v>0</v>
      </c>
      <c r="G973">
        <f t="shared" si="31"/>
        <v>0</v>
      </c>
      <c r="H973" t="s">
        <v>2309</v>
      </c>
    </row>
    <row r="974" spans="1:8" x14ac:dyDescent="0.25">
      <c r="A974" t="s">
        <v>1212</v>
      </c>
      <c r="C974" t="s">
        <v>787</v>
      </c>
      <c r="E974">
        <f t="shared" si="30"/>
        <v>0</v>
      </c>
      <c r="G974">
        <f t="shared" si="31"/>
        <v>1</v>
      </c>
      <c r="H974" t="s">
        <v>1646</v>
      </c>
    </row>
    <row r="975" spans="1:8" x14ac:dyDescent="0.25">
      <c r="A975" t="s">
        <v>3367</v>
      </c>
      <c r="C975" t="s">
        <v>382</v>
      </c>
      <c r="E975">
        <f t="shared" si="30"/>
        <v>0</v>
      </c>
      <c r="G975">
        <f t="shared" si="31"/>
        <v>0</v>
      </c>
      <c r="H975" t="s">
        <v>738</v>
      </c>
    </row>
    <row r="976" spans="1:8" x14ac:dyDescent="0.25">
      <c r="A976" t="s">
        <v>1218</v>
      </c>
      <c r="C976" t="s">
        <v>575</v>
      </c>
      <c r="E976">
        <f t="shared" si="30"/>
        <v>1</v>
      </c>
      <c r="G976">
        <f t="shared" si="31"/>
        <v>0</v>
      </c>
      <c r="H976" t="s">
        <v>1020</v>
      </c>
    </row>
    <row r="977" spans="1:8" x14ac:dyDescent="0.25">
      <c r="A977" t="s">
        <v>1263</v>
      </c>
      <c r="C977" t="s">
        <v>1208</v>
      </c>
      <c r="E977">
        <f t="shared" si="30"/>
        <v>0</v>
      </c>
      <c r="G977">
        <f t="shared" si="31"/>
        <v>0</v>
      </c>
      <c r="H977" t="s">
        <v>505</v>
      </c>
    </row>
    <row r="978" spans="1:8" x14ac:dyDescent="0.25">
      <c r="A978" t="s">
        <v>1755</v>
      </c>
      <c r="C978" t="s">
        <v>5185</v>
      </c>
      <c r="E978">
        <f t="shared" si="30"/>
        <v>1</v>
      </c>
      <c r="G978">
        <f t="shared" si="31"/>
        <v>0</v>
      </c>
      <c r="H978" t="s">
        <v>491</v>
      </c>
    </row>
    <row r="979" spans="1:8" x14ac:dyDescent="0.25">
      <c r="A979" t="s">
        <v>2768</v>
      </c>
      <c r="C979" t="s">
        <v>5186</v>
      </c>
      <c r="E979">
        <f t="shared" si="30"/>
        <v>1</v>
      </c>
      <c r="G979">
        <f t="shared" si="31"/>
        <v>0</v>
      </c>
      <c r="H979" t="s">
        <v>1464</v>
      </c>
    </row>
    <row r="980" spans="1:8" x14ac:dyDescent="0.25">
      <c r="A980" t="s">
        <v>1982</v>
      </c>
      <c r="C980" t="s">
        <v>3679</v>
      </c>
      <c r="E980">
        <f t="shared" si="30"/>
        <v>0</v>
      </c>
      <c r="G980">
        <f t="shared" si="31"/>
        <v>0</v>
      </c>
      <c r="H980" t="s">
        <v>953</v>
      </c>
    </row>
    <row r="981" spans="1:8" x14ac:dyDescent="0.25">
      <c r="A981" t="s">
        <v>1561</v>
      </c>
      <c r="C981" t="s">
        <v>4241</v>
      </c>
      <c r="E981">
        <f t="shared" si="30"/>
        <v>0</v>
      </c>
      <c r="G981">
        <f t="shared" si="31"/>
        <v>1</v>
      </c>
      <c r="H981" t="s">
        <v>1037</v>
      </c>
    </row>
    <row r="982" spans="1:8" x14ac:dyDescent="0.25">
      <c r="A982" t="s">
        <v>814</v>
      </c>
      <c r="C982" t="s">
        <v>3538</v>
      </c>
      <c r="E982">
        <f t="shared" si="30"/>
        <v>0</v>
      </c>
      <c r="G982">
        <f t="shared" si="31"/>
        <v>0</v>
      </c>
      <c r="H982" t="s">
        <v>617</v>
      </c>
    </row>
    <row r="983" spans="1:8" x14ac:dyDescent="0.25">
      <c r="A983" t="s">
        <v>924</v>
      </c>
      <c r="C983" t="s">
        <v>1780</v>
      </c>
      <c r="E983">
        <f t="shared" si="30"/>
        <v>0</v>
      </c>
      <c r="G983">
        <f t="shared" si="31"/>
        <v>0</v>
      </c>
      <c r="H983" t="s">
        <v>2637</v>
      </c>
    </row>
    <row r="984" spans="1:8" x14ac:dyDescent="0.25">
      <c r="A984" t="s">
        <v>1069</v>
      </c>
      <c r="C984" t="s">
        <v>897</v>
      </c>
      <c r="E984">
        <f t="shared" si="30"/>
        <v>1</v>
      </c>
      <c r="G984">
        <f t="shared" si="31"/>
        <v>0</v>
      </c>
      <c r="H984" t="s">
        <v>673</v>
      </c>
    </row>
    <row r="985" spans="1:8" x14ac:dyDescent="0.25">
      <c r="A985" t="s">
        <v>253</v>
      </c>
      <c r="C985" t="s">
        <v>2544</v>
      </c>
      <c r="E985">
        <f t="shared" si="30"/>
        <v>1</v>
      </c>
      <c r="G985">
        <f t="shared" si="31"/>
        <v>0</v>
      </c>
      <c r="H985" t="s">
        <v>463</v>
      </c>
    </row>
    <row r="986" spans="1:8" x14ac:dyDescent="0.25">
      <c r="A986" t="s">
        <v>457</v>
      </c>
      <c r="C986" t="s">
        <v>5187</v>
      </c>
      <c r="E986">
        <f t="shared" si="30"/>
        <v>0</v>
      </c>
      <c r="G986">
        <f t="shared" si="31"/>
        <v>1</v>
      </c>
      <c r="H986" t="s">
        <v>951</v>
      </c>
    </row>
    <row r="987" spans="1:8" x14ac:dyDescent="0.25">
      <c r="A987" t="s">
        <v>2287</v>
      </c>
      <c r="C987" t="s">
        <v>117</v>
      </c>
      <c r="E987">
        <f t="shared" si="30"/>
        <v>0</v>
      </c>
      <c r="G987">
        <f t="shared" si="31"/>
        <v>0</v>
      </c>
      <c r="H987" t="s">
        <v>2990</v>
      </c>
    </row>
    <row r="988" spans="1:8" x14ac:dyDescent="0.25">
      <c r="A988" t="s">
        <v>2533</v>
      </c>
      <c r="C988" t="s">
        <v>3850</v>
      </c>
      <c r="E988">
        <f t="shared" si="30"/>
        <v>0</v>
      </c>
      <c r="G988">
        <f t="shared" si="31"/>
        <v>1</v>
      </c>
      <c r="H988" t="s">
        <v>2544</v>
      </c>
    </row>
    <row r="989" spans="1:8" x14ac:dyDescent="0.25">
      <c r="A989" t="s">
        <v>2981</v>
      </c>
      <c r="C989" t="s">
        <v>2473</v>
      </c>
      <c r="E989">
        <f t="shared" si="30"/>
        <v>0</v>
      </c>
      <c r="G989">
        <f t="shared" si="31"/>
        <v>1</v>
      </c>
      <c r="H989" t="s">
        <v>1666</v>
      </c>
    </row>
    <row r="990" spans="1:8" x14ac:dyDescent="0.25">
      <c r="A990" t="s">
        <v>1340</v>
      </c>
      <c r="C990" t="s">
        <v>546</v>
      </c>
      <c r="E990">
        <f t="shared" si="30"/>
        <v>0</v>
      </c>
      <c r="G990">
        <f t="shared" si="31"/>
        <v>1</v>
      </c>
      <c r="H990" t="s">
        <v>1402</v>
      </c>
    </row>
    <row r="991" spans="1:8" x14ac:dyDescent="0.25">
      <c r="A991" t="s">
        <v>3005</v>
      </c>
      <c r="C991" t="s">
        <v>1776</v>
      </c>
      <c r="E991">
        <f t="shared" si="30"/>
        <v>1</v>
      </c>
      <c r="G991">
        <f t="shared" si="31"/>
        <v>1</v>
      </c>
      <c r="H991" t="s">
        <v>943</v>
      </c>
    </row>
    <row r="992" spans="1:8" x14ac:dyDescent="0.25">
      <c r="A992" t="s">
        <v>2433</v>
      </c>
      <c r="C992" t="s">
        <v>2090</v>
      </c>
      <c r="E992">
        <f t="shared" si="30"/>
        <v>0</v>
      </c>
      <c r="G992">
        <f t="shared" si="31"/>
        <v>1</v>
      </c>
      <c r="H992" t="s">
        <v>1274</v>
      </c>
    </row>
    <row r="993" spans="1:8" x14ac:dyDescent="0.25">
      <c r="A993" t="s">
        <v>2762</v>
      </c>
      <c r="C993" t="s">
        <v>549</v>
      </c>
      <c r="E993">
        <f t="shared" si="30"/>
        <v>1</v>
      </c>
      <c r="G993">
        <f t="shared" si="31"/>
        <v>1</v>
      </c>
      <c r="H993" t="s">
        <v>1496</v>
      </c>
    </row>
    <row r="994" spans="1:8" x14ac:dyDescent="0.25">
      <c r="A994" t="s">
        <v>1862</v>
      </c>
      <c r="C994" t="s">
        <v>2205</v>
      </c>
      <c r="E994">
        <f t="shared" si="30"/>
        <v>1</v>
      </c>
      <c r="G994">
        <f t="shared" si="31"/>
        <v>0</v>
      </c>
      <c r="H994" t="s">
        <v>2527</v>
      </c>
    </row>
    <row r="995" spans="1:8" x14ac:dyDescent="0.25">
      <c r="A995" t="s">
        <v>3315</v>
      </c>
      <c r="C995" t="s">
        <v>179</v>
      </c>
      <c r="E995">
        <f t="shared" si="30"/>
        <v>0</v>
      </c>
      <c r="G995">
        <f t="shared" si="31"/>
        <v>0</v>
      </c>
      <c r="H995" t="s">
        <v>833</v>
      </c>
    </row>
    <row r="996" spans="1:8" x14ac:dyDescent="0.25">
      <c r="A996" t="s">
        <v>901</v>
      </c>
      <c r="C996" t="s">
        <v>5188</v>
      </c>
      <c r="E996">
        <f t="shared" si="30"/>
        <v>0</v>
      </c>
      <c r="G996">
        <f t="shared" si="31"/>
        <v>1</v>
      </c>
      <c r="H996" t="s">
        <v>1245</v>
      </c>
    </row>
    <row r="997" spans="1:8" x14ac:dyDescent="0.25">
      <c r="A997" t="s">
        <v>1195</v>
      </c>
      <c r="C997" t="s">
        <v>664</v>
      </c>
      <c r="E997">
        <f t="shared" si="30"/>
        <v>1</v>
      </c>
      <c r="G997">
        <f t="shared" si="31"/>
        <v>1</v>
      </c>
      <c r="H997" t="s">
        <v>1975</v>
      </c>
    </row>
    <row r="998" spans="1:8" x14ac:dyDescent="0.25">
      <c r="A998" t="s">
        <v>3030</v>
      </c>
      <c r="C998" t="s">
        <v>1358</v>
      </c>
      <c r="E998">
        <f t="shared" si="30"/>
        <v>0</v>
      </c>
      <c r="G998">
        <f t="shared" si="31"/>
        <v>1</v>
      </c>
      <c r="H998" t="s">
        <v>468</v>
      </c>
    </row>
    <row r="999" spans="1:8" x14ac:dyDescent="0.25">
      <c r="A999" t="s">
        <v>913</v>
      </c>
      <c r="C999" t="s">
        <v>3958</v>
      </c>
      <c r="E999">
        <f t="shared" si="30"/>
        <v>0</v>
      </c>
      <c r="G999">
        <f t="shared" si="31"/>
        <v>0</v>
      </c>
      <c r="H999" t="s">
        <v>1150</v>
      </c>
    </row>
    <row r="1000" spans="1:8" x14ac:dyDescent="0.25">
      <c r="A1000" t="s">
        <v>2572</v>
      </c>
      <c r="C1000" t="s">
        <v>2261</v>
      </c>
      <c r="E1000">
        <f t="shared" si="30"/>
        <v>0</v>
      </c>
      <c r="G1000">
        <f t="shared" si="31"/>
        <v>1</v>
      </c>
      <c r="H1000" t="s">
        <v>4111</v>
      </c>
    </row>
    <row r="1001" spans="1:8" x14ac:dyDescent="0.25">
      <c r="A1001" t="s">
        <v>3301</v>
      </c>
      <c r="C1001" t="s">
        <v>475</v>
      </c>
      <c r="E1001">
        <f t="shared" si="30"/>
        <v>1</v>
      </c>
      <c r="G1001">
        <f t="shared" si="31"/>
        <v>0</v>
      </c>
      <c r="H1001" t="s">
        <v>334</v>
      </c>
    </row>
    <row r="1002" spans="1:8" x14ac:dyDescent="0.25">
      <c r="A1002" t="s">
        <v>2095</v>
      </c>
      <c r="C1002" t="s">
        <v>4061</v>
      </c>
      <c r="E1002">
        <f t="shared" si="30"/>
        <v>1</v>
      </c>
      <c r="G1002">
        <f t="shared" si="31"/>
        <v>0</v>
      </c>
      <c r="H1002" t="s">
        <v>870</v>
      </c>
    </row>
    <row r="1003" spans="1:8" x14ac:dyDescent="0.25">
      <c r="A1003" t="s">
        <v>2705</v>
      </c>
      <c r="C1003" t="s">
        <v>525</v>
      </c>
      <c r="E1003">
        <f t="shared" si="30"/>
        <v>0</v>
      </c>
      <c r="G1003">
        <f t="shared" si="31"/>
        <v>0</v>
      </c>
      <c r="H1003" t="s">
        <v>480</v>
      </c>
    </row>
    <row r="1004" spans="1:8" x14ac:dyDescent="0.25">
      <c r="A1004" t="s">
        <v>3438</v>
      </c>
      <c r="C1004" t="s">
        <v>4535</v>
      </c>
      <c r="E1004">
        <f t="shared" si="30"/>
        <v>1</v>
      </c>
      <c r="G1004">
        <f t="shared" si="31"/>
        <v>1</v>
      </c>
      <c r="H1004" t="s">
        <v>714</v>
      </c>
    </row>
    <row r="1005" spans="1:8" x14ac:dyDescent="0.25">
      <c r="A1005" t="s">
        <v>317</v>
      </c>
      <c r="C1005" t="s">
        <v>776</v>
      </c>
      <c r="E1005">
        <f t="shared" si="30"/>
        <v>0</v>
      </c>
      <c r="G1005">
        <f t="shared" si="31"/>
        <v>1</v>
      </c>
      <c r="H1005" t="s">
        <v>889</v>
      </c>
    </row>
    <row r="1006" spans="1:8" x14ac:dyDescent="0.25">
      <c r="A1006" t="s">
        <v>777</v>
      </c>
      <c r="C1006" t="s">
        <v>5189</v>
      </c>
      <c r="E1006">
        <f t="shared" si="30"/>
        <v>1</v>
      </c>
      <c r="G1006">
        <f t="shared" si="31"/>
        <v>0</v>
      </c>
      <c r="H1006" t="s">
        <v>919</v>
      </c>
    </row>
    <row r="1007" spans="1:8" x14ac:dyDescent="0.25">
      <c r="A1007" t="s">
        <v>1004</v>
      </c>
      <c r="C1007" t="s">
        <v>5190</v>
      </c>
      <c r="E1007">
        <f t="shared" si="30"/>
        <v>1</v>
      </c>
      <c r="G1007">
        <f t="shared" si="31"/>
        <v>1</v>
      </c>
      <c r="H1007" t="s">
        <v>2512</v>
      </c>
    </row>
    <row r="1008" spans="1:8" x14ac:dyDescent="0.25">
      <c r="A1008" t="s">
        <v>1267</v>
      </c>
      <c r="C1008" t="s">
        <v>1653</v>
      </c>
      <c r="E1008">
        <f t="shared" si="30"/>
        <v>1</v>
      </c>
      <c r="G1008">
        <f t="shared" si="31"/>
        <v>0</v>
      </c>
      <c r="H1008" t="s">
        <v>785</v>
      </c>
    </row>
    <row r="1009" spans="1:8" x14ac:dyDescent="0.25">
      <c r="A1009" t="s">
        <v>180</v>
      </c>
      <c r="C1009" t="s">
        <v>1069</v>
      </c>
      <c r="E1009">
        <f t="shared" si="30"/>
        <v>1</v>
      </c>
      <c r="G1009">
        <f t="shared" si="31"/>
        <v>0</v>
      </c>
      <c r="H1009" t="s">
        <v>1884</v>
      </c>
    </row>
    <row r="1010" spans="1:8" x14ac:dyDescent="0.25">
      <c r="A1010" t="s">
        <v>111</v>
      </c>
      <c r="C1010" t="s">
        <v>3253</v>
      </c>
      <c r="E1010">
        <f t="shared" si="30"/>
        <v>0</v>
      </c>
      <c r="G1010">
        <f t="shared" si="31"/>
        <v>1</v>
      </c>
      <c r="H1010" t="s">
        <v>390</v>
      </c>
    </row>
    <row r="1011" spans="1:8" x14ac:dyDescent="0.25">
      <c r="A1011" t="s">
        <v>567</v>
      </c>
      <c r="C1011" t="s">
        <v>130</v>
      </c>
      <c r="E1011">
        <f t="shared" si="30"/>
        <v>1</v>
      </c>
      <c r="G1011">
        <f t="shared" si="31"/>
        <v>0</v>
      </c>
      <c r="H1011" t="s">
        <v>757</v>
      </c>
    </row>
    <row r="1012" spans="1:8" x14ac:dyDescent="0.25">
      <c r="A1012" t="s">
        <v>1208</v>
      </c>
      <c r="C1012" t="s">
        <v>5191</v>
      </c>
      <c r="E1012">
        <f t="shared" si="30"/>
        <v>1</v>
      </c>
      <c r="G1012">
        <f t="shared" si="31"/>
        <v>1</v>
      </c>
      <c r="H1012" t="s">
        <v>911</v>
      </c>
    </row>
    <row r="1013" spans="1:8" x14ac:dyDescent="0.25">
      <c r="A1013" t="s">
        <v>1133</v>
      </c>
      <c r="C1013" t="s">
        <v>4116</v>
      </c>
      <c r="E1013">
        <f t="shared" si="30"/>
        <v>0</v>
      </c>
      <c r="G1013">
        <f t="shared" si="31"/>
        <v>0</v>
      </c>
      <c r="H1013" t="s">
        <v>814</v>
      </c>
    </row>
    <row r="1014" spans="1:8" x14ac:dyDescent="0.25">
      <c r="A1014" t="s">
        <v>727</v>
      </c>
      <c r="C1014" t="s">
        <v>1510</v>
      </c>
      <c r="E1014">
        <f t="shared" si="30"/>
        <v>1</v>
      </c>
      <c r="G1014">
        <f t="shared" si="31"/>
        <v>0</v>
      </c>
      <c r="H1014" t="s">
        <v>635</v>
      </c>
    </row>
    <row r="1015" spans="1:8" x14ac:dyDescent="0.25">
      <c r="A1015" t="s">
        <v>244</v>
      </c>
      <c r="C1015" t="s">
        <v>4450</v>
      </c>
      <c r="E1015">
        <f t="shared" si="30"/>
        <v>0</v>
      </c>
      <c r="G1015">
        <f t="shared" si="31"/>
        <v>1</v>
      </c>
      <c r="H1015" t="s">
        <v>467</v>
      </c>
    </row>
    <row r="1016" spans="1:8" x14ac:dyDescent="0.25">
      <c r="A1016" t="s">
        <v>724</v>
      </c>
      <c r="C1016" t="s">
        <v>1863</v>
      </c>
      <c r="E1016">
        <f t="shared" si="30"/>
        <v>0</v>
      </c>
      <c r="G1016">
        <f t="shared" si="31"/>
        <v>1</v>
      </c>
      <c r="H1016" t="s">
        <v>1461</v>
      </c>
    </row>
    <row r="1017" spans="1:8" x14ac:dyDescent="0.25">
      <c r="A1017" t="s">
        <v>1773</v>
      </c>
      <c r="C1017" t="s">
        <v>262</v>
      </c>
      <c r="E1017">
        <f t="shared" si="30"/>
        <v>0</v>
      </c>
      <c r="G1017">
        <f t="shared" si="31"/>
        <v>0</v>
      </c>
      <c r="H1017" t="s">
        <v>842</v>
      </c>
    </row>
    <row r="1018" spans="1:8" x14ac:dyDescent="0.25">
      <c r="A1018" t="s">
        <v>687</v>
      </c>
      <c r="C1018" t="s">
        <v>4070</v>
      </c>
      <c r="E1018">
        <f t="shared" si="30"/>
        <v>1</v>
      </c>
      <c r="G1018">
        <f t="shared" si="31"/>
        <v>0</v>
      </c>
      <c r="H1018" t="s">
        <v>1629</v>
      </c>
    </row>
    <row r="1019" spans="1:8" x14ac:dyDescent="0.25">
      <c r="A1019" t="s">
        <v>266</v>
      </c>
      <c r="C1019" t="s">
        <v>40</v>
      </c>
      <c r="E1019">
        <f t="shared" si="30"/>
        <v>0</v>
      </c>
      <c r="G1019">
        <f t="shared" si="31"/>
        <v>1</v>
      </c>
      <c r="H1019" t="s">
        <v>892</v>
      </c>
    </row>
    <row r="1020" spans="1:8" x14ac:dyDescent="0.25">
      <c r="C1020" t="s">
        <v>2322</v>
      </c>
      <c r="G1020">
        <f>COUNTIF(C$3:C$1287,H1020)</f>
        <v>0</v>
      </c>
      <c r="H1020" t="s">
        <v>909</v>
      </c>
    </row>
    <row r="1021" spans="1:8" x14ac:dyDescent="0.25">
      <c r="C1021" t="s">
        <v>765</v>
      </c>
      <c r="E1021">
        <f>SUM(E2:E1020)</f>
        <v>465</v>
      </c>
      <c r="G1021">
        <f>SUM(G2:G1020)</f>
        <v>434</v>
      </c>
    </row>
    <row r="1022" spans="1:8" x14ac:dyDescent="0.25">
      <c r="C1022" t="s">
        <v>1377</v>
      </c>
    </row>
    <row r="1023" spans="1:8" x14ac:dyDescent="0.25">
      <c r="C1023" t="s">
        <v>4838</v>
      </c>
    </row>
    <row r="1024" spans="1:8" x14ac:dyDescent="0.25">
      <c r="C1024" t="s">
        <v>2143</v>
      </c>
    </row>
    <row r="1025" spans="3:3" x14ac:dyDescent="0.25">
      <c r="C1025" t="s">
        <v>2407</v>
      </c>
    </row>
    <row r="1026" spans="3:3" x14ac:dyDescent="0.25">
      <c r="C1026" t="s">
        <v>1838</v>
      </c>
    </row>
    <row r="1027" spans="3:3" x14ac:dyDescent="0.25">
      <c r="C1027" t="s">
        <v>5192</v>
      </c>
    </row>
    <row r="1028" spans="3:3" x14ac:dyDescent="0.25">
      <c r="C1028" t="s">
        <v>1900</v>
      </c>
    </row>
    <row r="1029" spans="3:3" x14ac:dyDescent="0.25">
      <c r="C1029" t="s">
        <v>583</v>
      </c>
    </row>
    <row r="1030" spans="3:3" x14ac:dyDescent="0.25">
      <c r="C1030" t="s">
        <v>122</v>
      </c>
    </row>
    <row r="1031" spans="3:3" x14ac:dyDescent="0.25">
      <c r="C1031" t="s">
        <v>2994</v>
      </c>
    </row>
    <row r="1032" spans="3:3" x14ac:dyDescent="0.25">
      <c r="C1032" t="s">
        <v>4575</v>
      </c>
    </row>
    <row r="1033" spans="3:3" x14ac:dyDescent="0.25">
      <c r="C1033" t="s">
        <v>5193</v>
      </c>
    </row>
    <row r="1034" spans="3:3" x14ac:dyDescent="0.25">
      <c r="C1034" t="s">
        <v>3005</v>
      </c>
    </row>
    <row r="1035" spans="3:3" x14ac:dyDescent="0.25">
      <c r="C1035" t="s">
        <v>5194</v>
      </c>
    </row>
    <row r="1036" spans="3:3" x14ac:dyDescent="0.25">
      <c r="C1036" t="s">
        <v>2415</v>
      </c>
    </row>
    <row r="1037" spans="3:3" x14ac:dyDescent="0.25">
      <c r="C1037" t="s">
        <v>1617</v>
      </c>
    </row>
    <row r="1038" spans="3:3" x14ac:dyDescent="0.25">
      <c r="C1038" t="s">
        <v>3690</v>
      </c>
    </row>
    <row r="1039" spans="3:3" x14ac:dyDescent="0.25">
      <c r="C1039" t="s">
        <v>1496</v>
      </c>
    </row>
    <row r="1040" spans="3:3" x14ac:dyDescent="0.25">
      <c r="C1040" t="s">
        <v>1767</v>
      </c>
    </row>
    <row r="1041" spans="3:3" x14ac:dyDescent="0.25">
      <c r="C1041" t="s">
        <v>2427</v>
      </c>
    </row>
    <row r="1042" spans="3:3" x14ac:dyDescent="0.25">
      <c r="C1042" t="s">
        <v>2016</v>
      </c>
    </row>
    <row r="1043" spans="3:3" x14ac:dyDescent="0.25">
      <c r="C1043" t="s">
        <v>3984</v>
      </c>
    </row>
    <row r="1044" spans="3:3" x14ac:dyDescent="0.25">
      <c r="C1044" t="s">
        <v>707</v>
      </c>
    </row>
    <row r="1045" spans="3:3" x14ac:dyDescent="0.25">
      <c r="C1045" t="s">
        <v>119</v>
      </c>
    </row>
    <row r="1046" spans="3:3" x14ac:dyDescent="0.25">
      <c r="C1046" t="s">
        <v>4060</v>
      </c>
    </row>
    <row r="1047" spans="3:3" x14ac:dyDescent="0.25">
      <c r="C1047" t="s">
        <v>714</v>
      </c>
    </row>
    <row r="1048" spans="3:3" x14ac:dyDescent="0.25">
      <c r="C1048" t="s">
        <v>5195</v>
      </c>
    </row>
    <row r="1049" spans="3:3" x14ac:dyDescent="0.25">
      <c r="C1049" t="s">
        <v>556</v>
      </c>
    </row>
    <row r="1050" spans="3:3" x14ac:dyDescent="0.25">
      <c r="C1050" t="s">
        <v>937</v>
      </c>
    </row>
    <row r="1051" spans="3:3" x14ac:dyDescent="0.25">
      <c r="C1051" t="s">
        <v>336</v>
      </c>
    </row>
    <row r="1052" spans="3:3" x14ac:dyDescent="0.25">
      <c r="C1052" t="s">
        <v>1336</v>
      </c>
    </row>
    <row r="1053" spans="3:3" x14ac:dyDescent="0.25">
      <c r="C1053" t="s">
        <v>4540</v>
      </c>
    </row>
    <row r="1054" spans="3:3" x14ac:dyDescent="0.25">
      <c r="C1054" t="s">
        <v>434</v>
      </c>
    </row>
    <row r="1055" spans="3:3" x14ac:dyDescent="0.25">
      <c r="C1055" t="s">
        <v>1365</v>
      </c>
    </row>
    <row r="1056" spans="3:3" x14ac:dyDescent="0.25">
      <c r="C1056" t="s">
        <v>4235</v>
      </c>
    </row>
    <row r="1057" spans="3:3" x14ac:dyDescent="0.25">
      <c r="C1057" t="s">
        <v>796</v>
      </c>
    </row>
    <row r="1058" spans="3:3" x14ac:dyDescent="0.25">
      <c r="C1058" t="s">
        <v>5196</v>
      </c>
    </row>
    <row r="1059" spans="3:3" x14ac:dyDescent="0.25">
      <c r="C1059" t="s">
        <v>3393</v>
      </c>
    </row>
    <row r="1060" spans="3:3" x14ac:dyDescent="0.25">
      <c r="C1060" t="s">
        <v>4369</v>
      </c>
    </row>
    <row r="1061" spans="3:3" x14ac:dyDescent="0.25">
      <c r="C1061" t="s">
        <v>837</v>
      </c>
    </row>
    <row r="1062" spans="3:3" x14ac:dyDescent="0.25">
      <c r="C1062" t="s">
        <v>741</v>
      </c>
    </row>
    <row r="1063" spans="3:3" x14ac:dyDescent="0.25">
      <c r="C1063" t="s">
        <v>2896</v>
      </c>
    </row>
    <row r="1064" spans="3:3" x14ac:dyDescent="0.25">
      <c r="C1064" t="s">
        <v>1497</v>
      </c>
    </row>
    <row r="1065" spans="3:3" x14ac:dyDescent="0.25">
      <c r="C1065" t="s">
        <v>2076</v>
      </c>
    </row>
    <row r="1066" spans="3:3" x14ac:dyDescent="0.25">
      <c r="C1066" t="s">
        <v>1522</v>
      </c>
    </row>
    <row r="1067" spans="3:3" x14ac:dyDescent="0.25">
      <c r="C1067" t="s">
        <v>4000</v>
      </c>
    </row>
    <row r="1068" spans="3:3" x14ac:dyDescent="0.25">
      <c r="C1068" t="s">
        <v>5197</v>
      </c>
    </row>
    <row r="1069" spans="3:3" x14ac:dyDescent="0.25">
      <c r="C1069" t="s">
        <v>2672</v>
      </c>
    </row>
    <row r="1070" spans="3:3" x14ac:dyDescent="0.25">
      <c r="C1070" t="s">
        <v>1274</v>
      </c>
    </row>
    <row r="1071" spans="3:3" x14ac:dyDescent="0.25">
      <c r="C1071" t="s">
        <v>5198</v>
      </c>
    </row>
    <row r="1072" spans="3:3" x14ac:dyDescent="0.25">
      <c r="C1072" t="s">
        <v>4136</v>
      </c>
    </row>
    <row r="1073" spans="3:3" x14ac:dyDescent="0.25">
      <c r="C1073" t="s">
        <v>1152</v>
      </c>
    </row>
    <row r="1074" spans="3:3" x14ac:dyDescent="0.25">
      <c r="C1074" t="s">
        <v>927</v>
      </c>
    </row>
    <row r="1075" spans="3:3" x14ac:dyDescent="0.25">
      <c r="C1075" t="s">
        <v>764</v>
      </c>
    </row>
    <row r="1076" spans="3:3" x14ac:dyDescent="0.25">
      <c r="C1076" t="s">
        <v>123</v>
      </c>
    </row>
    <row r="1077" spans="3:3" x14ac:dyDescent="0.25">
      <c r="C1077" t="s">
        <v>3396</v>
      </c>
    </row>
    <row r="1078" spans="3:3" x14ac:dyDescent="0.25">
      <c r="C1078" t="s">
        <v>378</v>
      </c>
    </row>
    <row r="1079" spans="3:3" x14ac:dyDescent="0.25">
      <c r="C1079" t="s">
        <v>1526</v>
      </c>
    </row>
    <row r="1080" spans="3:3" x14ac:dyDescent="0.25">
      <c r="C1080" t="s">
        <v>5199</v>
      </c>
    </row>
    <row r="1081" spans="3:3" x14ac:dyDescent="0.25">
      <c r="C1081" t="s">
        <v>649</v>
      </c>
    </row>
    <row r="1082" spans="3:3" x14ac:dyDescent="0.25">
      <c r="C1082" t="s">
        <v>2153</v>
      </c>
    </row>
    <row r="1083" spans="3:3" x14ac:dyDescent="0.25">
      <c r="C1083" t="s">
        <v>2084</v>
      </c>
    </row>
    <row r="1084" spans="3:3" x14ac:dyDescent="0.25">
      <c r="C1084" t="s">
        <v>36</v>
      </c>
    </row>
    <row r="1085" spans="3:3" x14ac:dyDescent="0.25">
      <c r="C1085" t="s">
        <v>5200</v>
      </c>
    </row>
    <row r="1086" spans="3:3" x14ac:dyDescent="0.25">
      <c r="C1086" t="s">
        <v>803</v>
      </c>
    </row>
    <row r="1087" spans="3:3" x14ac:dyDescent="0.25">
      <c r="C1087" t="s">
        <v>101</v>
      </c>
    </row>
    <row r="1088" spans="3:3" x14ac:dyDescent="0.25">
      <c r="C1088" t="s">
        <v>2693</v>
      </c>
    </row>
    <row r="1089" spans="3:3" x14ac:dyDescent="0.25">
      <c r="C1089" t="s">
        <v>3391</v>
      </c>
    </row>
    <row r="1090" spans="3:3" x14ac:dyDescent="0.25">
      <c r="C1090" t="s">
        <v>3469</v>
      </c>
    </row>
    <row r="1091" spans="3:3" x14ac:dyDescent="0.25">
      <c r="C1091" t="s">
        <v>883</v>
      </c>
    </row>
    <row r="1092" spans="3:3" x14ac:dyDescent="0.25">
      <c r="C1092" t="s">
        <v>1860</v>
      </c>
    </row>
    <row r="1093" spans="3:3" x14ac:dyDescent="0.25">
      <c r="C1093" t="s">
        <v>668</v>
      </c>
    </row>
    <row r="1094" spans="3:3" x14ac:dyDescent="0.25">
      <c r="C1094" t="s">
        <v>1457</v>
      </c>
    </row>
    <row r="1095" spans="3:3" x14ac:dyDescent="0.25">
      <c r="C1095" t="s">
        <v>2032</v>
      </c>
    </row>
    <row r="1096" spans="3:3" x14ac:dyDescent="0.25">
      <c r="C1096" t="s">
        <v>4347</v>
      </c>
    </row>
    <row r="1097" spans="3:3" x14ac:dyDescent="0.25">
      <c r="C1097" t="s">
        <v>2343</v>
      </c>
    </row>
    <row r="1098" spans="3:3" x14ac:dyDescent="0.25">
      <c r="C1098" t="s">
        <v>1153</v>
      </c>
    </row>
    <row r="1099" spans="3:3" x14ac:dyDescent="0.25">
      <c r="C1099" t="s">
        <v>2831</v>
      </c>
    </row>
    <row r="1100" spans="3:3" x14ac:dyDescent="0.25">
      <c r="C1100" t="s">
        <v>3017</v>
      </c>
    </row>
    <row r="1101" spans="3:3" x14ac:dyDescent="0.25">
      <c r="C1101" t="s">
        <v>3358</v>
      </c>
    </row>
    <row r="1102" spans="3:3" x14ac:dyDescent="0.25">
      <c r="C1102" t="s">
        <v>2066</v>
      </c>
    </row>
    <row r="1103" spans="3:3" x14ac:dyDescent="0.25">
      <c r="C1103" t="s">
        <v>2293</v>
      </c>
    </row>
    <row r="1104" spans="3:3" x14ac:dyDescent="0.25">
      <c r="C1104" t="s">
        <v>5201</v>
      </c>
    </row>
    <row r="1105" spans="3:3" x14ac:dyDescent="0.25">
      <c r="C1105" t="s">
        <v>5048</v>
      </c>
    </row>
    <row r="1106" spans="3:3" x14ac:dyDescent="0.25">
      <c r="C1106" t="s">
        <v>515</v>
      </c>
    </row>
    <row r="1107" spans="3:3" x14ac:dyDescent="0.25">
      <c r="C1107" t="s">
        <v>3386</v>
      </c>
    </row>
    <row r="1108" spans="3:3" x14ac:dyDescent="0.25">
      <c r="C1108" t="s">
        <v>4099</v>
      </c>
    </row>
    <row r="1109" spans="3:3" x14ac:dyDescent="0.25">
      <c r="C1109" t="s">
        <v>3276</v>
      </c>
    </row>
    <row r="1110" spans="3:3" x14ac:dyDescent="0.25">
      <c r="C1110" t="s">
        <v>1530</v>
      </c>
    </row>
    <row r="1111" spans="3:3" x14ac:dyDescent="0.25">
      <c r="C1111" t="s">
        <v>693</v>
      </c>
    </row>
    <row r="1112" spans="3:3" x14ac:dyDescent="0.25">
      <c r="C1112" t="s">
        <v>364</v>
      </c>
    </row>
    <row r="1113" spans="3:3" x14ac:dyDescent="0.25">
      <c r="C1113" t="s">
        <v>400</v>
      </c>
    </row>
    <row r="1114" spans="3:3" x14ac:dyDescent="0.25">
      <c r="C1114" t="s">
        <v>1323</v>
      </c>
    </row>
    <row r="1115" spans="3:3" x14ac:dyDescent="0.25">
      <c r="C1115" t="s">
        <v>3998</v>
      </c>
    </row>
    <row r="1116" spans="3:3" x14ac:dyDescent="0.25">
      <c r="C1116" t="s">
        <v>2379</v>
      </c>
    </row>
    <row r="1117" spans="3:3" x14ac:dyDescent="0.25">
      <c r="C1117" t="s">
        <v>3828</v>
      </c>
    </row>
    <row r="1118" spans="3:3" x14ac:dyDescent="0.25">
      <c r="C1118" t="s">
        <v>4840</v>
      </c>
    </row>
    <row r="1119" spans="3:3" x14ac:dyDescent="0.25">
      <c r="C1119" t="s">
        <v>5202</v>
      </c>
    </row>
    <row r="1120" spans="3:3" x14ac:dyDescent="0.25">
      <c r="C1120" t="s">
        <v>143</v>
      </c>
    </row>
    <row r="1121" spans="3:3" x14ac:dyDescent="0.25">
      <c r="C1121" t="s">
        <v>1885</v>
      </c>
    </row>
    <row r="1122" spans="3:3" x14ac:dyDescent="0.25">
      <c r="C1122" t="s">
        <v>1361</v>
      </c>
    </row>
    <row r="1123" spans="3:3" x14ac:dyDescent="0.25">
      <c r="C1123" t="s">
        <v>1888</v>
      </c>
    </row>
    <row r="1124" spans="3:3" x14ac:dyDescent="0.25">
      <c r="C1124" t="s">
        <v>5203</v>
      </c>
    </row>
    <row r="1125" spans="3:3" x14ac:dyDescent="0.25">
      <c r="C1125" t="s">
        <v>5204</v>
      </c>
    </row>
    <row r="1126" spans="3:3" x14ac:dyDescent="0.25">
      <c r="C1126" t="s">
        <v>5205</v>
      </c>
    </row>
    <row r="1127" spans="3:3" x14ac:dyDescent="0.25">
      <c r="C1127" t="s">
        <v>469</v>
      </c>
    </row>
    <row r="1128" spans="3:3" x14ac:dyDescent="0.25">
      <c r="C1128" t="s">
        <v>1298</v>
      </c>
    </row>
    <row r="1129" spans="3:3" x14ac:dyDescent="0.25">
      <c r="C1129" t="s">
        <v>57</v>
      </c>
    </row>
    <row r="1130" spans="3:3" x14ac:dyDescent="0.25">
      <c r="C1130" t="s">
        <v>3098</v>
      </c>
    </row>
    <row r="1131" spans="3:3" x14ac:dyDescent="0.25">
      <c r="C1131" t="s">
        <v>5206</v>
      </c>
    </row>
    <row r="1132" spans="3:3" x14ac:dyDescent="0.25">
      <c r="C1132" t="s">
        <v>1628</v>
      </c>
    </row>
    <row r="1133" spans="3:3" x14ac:dyDescent="0.25">
      <c r="C1133" t="s">
        <v>788</v>
      </c>
    </row>
    <row r="1134" spans="3:3" x14ac:dyDescent="0.25">
      <c r="C1134" t="s">
        <v>951</v>
      </c>
    </row>
    <row r="1135" spans="3:3" x14ac:dyDescent="0.25">
      <c r="C1135" t="s">
        <v>767</v>
      </c>
    </row>
    <row r="1136" spans="3:3" x14ac:dyDescent="0.25">
      <c r="C1136" t="s">
        <v>2350</v>
      </c>
    </row>
    <row r="1137" spans="3:3" x14ac:dyDescent="0.25">
      <c r="C1137" t="s">
        <v>5207</v>
      </c>
    </row>
    <row r="1138" spans="3:3" x14ac:dyDescent="0.25">
      <c r="C1138" t="s">
        <v>896</v>
      </c>
    </row>
    <row r="1139" spans="3:3" x14ac:dyDescent="0.25">
      <c r="C1139" t="s">
        <v>367</v>
      </c>
    </row>
    <row r="1140" spans="3:3" x14ac:dyDescent="0.25">
      <c r="C1140" t="s">
        <v>460</v>
      </c>
    </row>
    <row r="1141" spans="3:3" x14ac:dyDescent="0.25">
      <c r="C1141" t="s">
        <v>948</v>
      </c>
    </row>
    <row r="1142" spans="3:3" x14ac:dyDescent="0.25">
      <c r="C1142" t="s">
        <v>5044</v>
      </c>
    </row>
    <row r="1143" spans="3:3" x14ac:dyDescent="0.25">
      <c r="C1143" t="s">
        <v>1098</v>
      </c>
    </row>
    <row r="1144" spans="3:3" x14ac:dyDescent="0.25">
      <c r="C1144" t="s">
        <v>2452</v>
      </c>
    </row>
    <row r="1145" spans="3:3" x14ac:dyDescent="0.25">
      <c r="C1145" t="s">
        <v>2095</v>
      </c>
    </row>
    <row r="1146" spans="3:3" x14ac:dyDescent="0.25">
      <c r="C1146" t="s">
        <v>1411</v>
      </c>
    </row>
    <row r="1147" spans="3:3" x14ac:dyDescent="0.25">
      <c r="C1147" t="s">
        <v>5208</v>
      </c>
    </row>
    <row r="1148" spans="3:3" x14ac:dyDescent="0.25">
      <c r="C1148" t="s">
        <v>2345</v>
      </c>
    </row>
    <row r="1149" spans="3:3" x14ac:dyDescent="0.25">
      <c r="C1149" t="s">
        <v>280</v>
      </c>
    </row>
    <row r="1150" spans="3:3" x14ac:dyDescent="0.25">
      <c r="C1150" t="s">
        <v>771</v>
      </c>
    </row>
    <row r="1151" spans="3:3" x14ac:dyDescent="0.25">
      <c r="C1151" t="s">
        <v>294</v>
      </c>
    </row>
    <row r="1152" spans="3:3" x14ac:dyDescent="0.25">
      <c r="C1152" t="s">
        <v>3829</v>
      </c>
    </row>
    <row r="1153" spans="3:3" x14ac:dyDescent="0.25">
      <c r="C1153" t="s">
        <v>4133</v>
      </c>
    </row>
    <row r="1154" spans="3:3" x14ac:dyDescent="0.25">
      <c r="C1154" t="s">
        <v>296</v>
      </c>
    </row>
    <row r="1155" spans="3:3" x14ac:dyDescent="0.25">
      <c r="C1155" t="s">
        <v>5209</v>
      </c>
    </row>
    <row r="1156" spans="3:3" x14ac:dyDescent="0.25">
      <c r="C1156" t="s">
        <v>1844</v>
      </c>
    </row>
    <row r="1157" spans="3:3" x14ac:dyDescent="0.25">
      <c r="C1157" t="s">
        <v>4418</v>
      </c>
    </row>
    <row r="1158" spans="3:3" x14ac:dyDescent="0.25">
      <c r="C1158" t="s">
        <v>5210</v>
      </c>
    </row>
    <row r="1159" spans="3:3" x14ac:dyDescent="0.25">
      <c r="C1159" t="s">
        <v>3775</v>
      </c>
    </row>
    <row r="1160" spans="3:3" x14ac:dyDescent="0.25">
      <c r="C1160" t="s">
        <v>1158</v>
      </c>
    </row>
    <row r="1161" spans="3:3" x14ac:dyDescent="0.25">
      <c r="C1161" t="s">
        <v>2807</v>
      </c>
    </row>
    <row r="1162" spans="3:3" x14ac:dyDescent="0.25">
      <c r="C1162" t="s">
        <v>4513</v>
      </c>
    </row>
    <row r="1163" spans="3:3" x14ac:dyDescent="0.25">
      <c r="C1163" t="s">
        <v>1862</v>
      </c>
    </row>
    <row r="1164" spans="3:3" x14ac:dyDescent="0.25">
      <c r="C1164" t="s">
        <v>253</v>
      </c>
    </row>
    <row r="1165" spans="3:3" x14ac:dyDescent="0.25">
      <c r="C1165" t="s">
        <v>695</v>
      </c>
    </row>
    <row r="1166" spans="3:3" x14ac:dyDescent="0.25">
      <c r="C1166" t="s">
        <v>756</v>
      </c>
    </row>
    <row r="1167" spans="3:3" x14ac:dyDescent="0.25">
      <c r="C1167" t="s">
        <v>1143</v>
      </c>
    </row>
    <row r="1168" spans="3:3" x14ac:dyDescent="0.25">
      <c r="C1168" t="s">
        <v>3996</v>
      </c>
    </row>
    <row r="1169" spans="3:3" x14ac:dyDescent="0.25">
      <c r="C1169" t="s">
        <v>2566</v>
      </c>
    </row>
    <row r="1170" spans="3:3" x14ac:dyDescent="0.25">
      <c r="C1170" t="s">
        <v>360</v>
      </c>
    </row>
    <row r="1171" spans="3:3" x14ac:dyDescent="0.25">
      <c r="C1171" t="s">
        <v>1094</v>
      </c>
    </row>
    <row r="1172" spans="3:3" x14ac:dyDescent="0.25">
      <c r="C1172" t="s">
        <v>1097</v>
      </c>
    </row>
    <row r="1173" spans="3:3" x14ac:dyDescent="0.25">
      <c r="C1173" t="s">
        <v>655</v>
      </c>
    </row>
    <row r="1174" spans="3:3" x14ac:dyDescent="0.25">
      <c r="C1174" t="s">
        <v>2001</v>
      </c>
    </row>
    <row r="1175" spans="3:3" x14ac:dyDescent="0.25">
      <c r="C1175" t="s">
        <v>2052</v>
      </c>
    </row>
    <row r="1176" spans="3:3" x14ac:dyDescent="0.25">
      <c r="C1176" t="s">
        <v>2635</v>
      </c>
    </row>
    <row r="1177" spans="3:3" x14ac:dyDescent="0.25">
      <c r="C1177" t="s">
        <v>4926</v>
      </c>
    </row>
    <row r="1178" spans="3:3" x14ac:dyDescent="0.25">
      <c r="C1178" t="s">
        <v>1246</v>
      </c>
    </row>
    <row r="1179" spans="3:3" x14ac:dyDescent="0.25">
      <c r="C1179" t="s">
        <v>2147</v>
      </c>
    </row>
    <row r="1180" spans="3:3" x14ac:dyDescent="0.25">
      <c r="C1180" t="s">
        <v>677</v>
      </c>
    </row>
    <row r="1181" spans="3:3" x14ac:dyDescent="0.25">
      <c r="C1181" t="s">
        <v>1567</v>
      </c>
    </row>
    <row r="1182" spans="3:3" x14ac:dyDescent="0.25">
      <c r="C1182" t="s">
        <v>2645</v>
      </c>
    </row>
    <row r="1183" spans="3:3" x14ac:dyDescent="0.25">
      <c r="C1183" t="s">
        <v>1455</v>
      </c>
    </row>
    <row r="1184" spans="3:3" x14ac:dyDescent="0.25">
      <c r="C1184" t="s">
        <v>428</v>
      </c>
    </row>
    <row r="1185" spans="3:3" x14ac:dyDescent="0.25">
      <c r="C1185" t="s">
        <v>5211</v>
      </c>
    </row>
    <row r="1186" spans="3:3" x14ac:dyDescent="0.25">
      <c r="C1186" t="s">
        <v>3223</v>
      </c>
    </row>
    <row r="1187" spans="3:3" x14ac:dyDescent="0.25">
      <c r="C1187" t="s">
        <v>3024</v>
      </c>
    </row>
    <row r="1188" spans="3:3" x14ac:dyDescent="0.25">
      <c r="C1188" t="s">
        <v>4251</v>
      </c>
    </row>
    <row r="1189" spans="3:3" x14ac:dyDescent="0.25">
      <c r="C1189" t="s">
        <v>1087</v>
      </c>
    </row>
    <row r="1190" spans="3:3" x14ac:dyDescent="0.25">
      <c r="C1190" t="s">
        <v>1474</v>
      </c>
    </row>
    <row r="1191" spans="3:3" x14ac:dyDescent="0.25">
      <c r="C1191" t="s">
        <v>1890</v>
      </c>
    </row>
    <row r="1192" spans="3:3" x14ac:dyDescent="0.25">
      <c r="C1192" t="s">
        <v>2482</v>
      </c>
    </row>
    <row r="1193" spans="3:3" x14ac:dyDescent="0.25">
      <c r="C1193" t="s">
        <v>413</v>
      </c>
    </row>
    <row r="1194" spans="3:3" x14ac:dyDescent="0.25">
      <c r="C1194" t="s">
        <v>2404</v>
      </c>
    </row>
    <row r="1195" spans="3:3" x14ac:dyDescent="0.25">
      <c r="C1195" t="s">
        <v>807</v>
      </c>
    </row>
    <row r="1196" spans="3:3" x14ac:dyDescent="0.25">
      <c r="C1196" t="s">
        <v>5212</v>
      </c>
    </row>
    <row r="1197" spans="3:3" x14ac:dyDescent="0.25">
      <c r="C1197" t="s">
        <v>2982</v>
      </c>
    </row>
    <row r="1198" spans="3:3" x14ac:dyDescent="0.25">
      <c r="C1198" t="s">
        <v>680</v>
      </c>
    </row>
    <row r="1199" spans="3:3" x14ac:dyDescent="0.25">
      <c r="C1199" t="s">
        <v>1656</v>
      </c>
    </row>
    <row r="1200" spans="3:3" x14ac:dyDescent="0.25">
      <c r="C1200" t="s">
        <v>690</v>
      </c>
    </row>
    <row r="1201" spans="3:3" x14ac:dyDescent="0.25">
      <c r="C1201" t="s">
        <v>2432</v>
      </c>
    </row>
    <row r="1202" spans="3:3" x14ac:dyDescent="0.25">
      <c r="C1202" t="s">
        <v>2491</v>
      </c>
    </row>
    <row r="1203" spans="3:3" x14ac:dyDescent="0.25">
      <c r="C1203" t="s">
        <v>1754</v>
      </c>
    </row>
    <row r="1204" spans="3:3" x14ac:dyDescent="0.25">
      <c r="C1204" t="s">
        <v>5213</v>
      </c>
    </row>
    <row r="1205" spans="3:3" x14ac:dyDescent="0.25">
      <c r="C1205" t="s">
        <v>5214</v>
      </c>
    </row>
    <row r="1206" spans="3:3" x14ac:dyDescent="0.25">
      <c r="C1206" t="s">
        <v>2648</v>
      </c>
    </row>
    <row r="1207" spans="3:3" x14ac:dyDescent="0.25">
      <c r="C1207" t="s">
        <v>368</v>
      </c>
    </row>
    <row r="1208" spans="3:3" x14ac:dyDescent="0.25">
      <c r="C1208" t="s">
        <v>258</v>
      </c>
    </row>
    <row r="1209" spans="3:3" x14ac:dyDescent="0.25">
      <c r="C1209" t="s">
        <v>1224</v>
      </c>
    </row>
    <row r="1210" spans="3:3" x14ac:dyDescent="0.25">
      <c r="C1210" t="s">
        <v>915</v>
      </c>
    </row>
    <row r="1211" spans="3:3" x14ac:dyDescent="0.25">
      <c r="C1211" t="s">
        <v>4403</v>
      </c>
    </row>
    <row r="1212" spans="3:3" x14ac:dyDescent="0.25">
      <c r="C1212" t="s">
        <v>3428</v>
      </c>
    </row>
    <row r="1213" spans="3:3" x14ac:dyDescent="0.25">
      <c r="C1213" t="s">
        <v>273</v>
      </c>
    </row>
    <row r="1214" spans="3:3" x14ac:dyDescent="0.25">
      <c r="C1214" t="s">
        <v>48</v>
      </c>
    </row>
    <row r="1215" spans="3:3" x14ac:dyDescent="0.25">
      <c r="C1215" t="s">
        <v>2988</v>
      </c>
    </row>
    <row r="1216" spans="3:3" x14ac:dyDescent="0.25">
      <c r="C1216" t="s">
        <v>1796</v>
      </c>
    </row>
    <row r="1217" spans="3:3" x14ac:dyDescent="0.25">
      <c r="C1217" t="s">
        <v>4171</v>
      </c>
    </row>
    <row r="1218" spans="3:3" x14ac:dyDescent="0.25">
      <c r="C1218" t="s">
        <v>1112</v>
      </c>
    </row>
    <row r="1219" spans="3:3" x14ac:dyDescent="0.25">
      <c r="C1219" t="s">
        <v>1758</v>
      </c>
    </row>
    <row r="1220" spans="3:3" x14ac:dyDescent="0.25">
      <c r="C1220" t="s">
        <v>1527</v>
      </c>
    </row>
    <row r="1221" spans="3:3" x14ac:dyDescent="0.25">
      <c r="C1221" t="s">
        <v>1081</v>
      </c>
    </row>
    <row r="1222" spans="3:3" x14ac:dyDescent="0.25">
      <c r="C1222" t="s">
        <v>3808</v>
      </c>
    </row>
    <row r="1223" spans="3:3" x14ac:dyDescent="0.25">
      <c r="C1223" t="s">
        <v>3288</v>
      </c>
    </row>
    <row r="1224" spans="3:3" x14ac:dyDescent="0.25">
      <c r="C1224" t="s">
        <v>2834</v>
      </c>
    </row>
    <row r="1225" spans="3:3" x14ac:dyDescent="0.25">
      <c r="C1225" t="s">
        <v>53</v>
      </c>
    </row>
    <row r="1226" spans="3:3" x14ac:dyDescent="0.25">
      <c r="C1226" t="s">
        <v>911</v>
      </c>
    </row>
    <row r="1227" spans="3:3" x14ac:dyDescent="0.25">
      <c r="C1227" t="s">
        <v>3497</v>
      </c>
    </row>
    <row r="1228" spans="3:3" x14ac:dyDescent="0.25">
      <c r="C1228" t="s">
        <v>846</v>
      </c>
    </row>
    <row r="1229" spans="3:3" x14ac:dyDescent="0.25">
      <c r="C1229" t="s">
        <v>4170</v>
      </c>
    </row>
    <row r="1230" spans="3:3" x14ac:dyDescent="0.25">
      <c r="C1230" t="s">
        <v>4975</v>
      </c>
    </row>
    <row r="1231" spans="3:3" x14ac:dyDescent="0.25">
      <c r="C1231" t="s">
        <v>4216</v>
      </c>
    </row>
    <row r="1232" spans="3:3" x14ac:dyDescent="0.25">
      <c r="C1232" t="s">
        <v>995</v>
      </c>
    </row>
    <row r="1233" spans="3:3" x14ac:dyDescent="0.25">
      <c r="C1233" t="s">
        <v>1859</v>
      </c>
    </row>
    <row r="1234" spans="3:3" x14ac:dyDescent="0.25">
      <c r="C1234" t="s">
        <v>5215</v>
      </c>
    </row>
    <row r="1235" spans="3:3" x14ac:dyDescent="0.25">
      <c r="C1235" t="s">
        <v>567</v>
      </c>
    </row>
    <row r="1236" spans="3:3" x14ac:dyDescent="0.25">
      <c r="C1236" t="s">
        <v>629</v>
      </c>
    </row>
    <row r="1237" spans="3:3" x14ac:dyDescent="0.25">
      <c r="C1237" t="s">
        <v>331</v>
      </c>
    </row>
    <row r="1238" spans="3:3" x14ac:dyDescent="0.25">
      <c r="C1238" t="s">
        <v>1245</v>
      </c>
    </row>
    <row r="1239" spans="3:3" x14ac:dyDescent="0.25">
      <c r="C1239" t="s">
        <v>1022</v>
      </c>
    </row>
    <row r="1240" spans="3:3" x14ac:dyDescent="0.25">
      <c r="C1240" t="s">
        <v>2569</v>
      </c>
    </row>
    <row r="1241" spans="3:3" x14ac:dyDescent="0.25">
      <c r="C1241" t="s">
        <v>2038</v>
      </c>
    </row>
    <row r="1242" spans="3:3" x14ac:dyDescent="0.25">
      <c r="C1242" t="s">
        <v>3695</v>
      </c>
    </row>
    <row r="1243" spans="3:3" x14ac:dyDescent="0.25">
      <c r="C1243" t="s">
        <v>1167</v>
      </c>
    </row>
    <row r="1244" spans="3:3" x14ac:dyDescent="0.25">
      <c r="C1244" t="s">
        <v>1171</v>
      </c>
    </row>
    <row r="1245" spans="3:3" x14ac:dyDescent="0.25">
      <c r="C1245" t="s">
        <v>2633</v>
      </c>
    </row>
    <row r="1246" spans="3:3" x14ac:dyDescent="0.25">
      <c r="C1246" t="s">
        <v>1486</v>
      </c>
    </row>
    <row r="1247" spans="3:3" x14ac:dyDescent="0.25">
      <c r="C1247" t="s">
        <v>3406</v>
      </c>
    </row>
    <row r="1248" spans="3:3" x14ac:dyDescent="0.25">
      <c r="C1248" t="s">
        <v>1636</v>
      </c>
    </row>
    <row r="1249" spans="3:3" x14ac:dyDescent="0.25">
      <c r="C1249" t="s">
        <v>2601</v>
      </c>
    </row>
    <row r="1250" spans="3:3" x14ac:dyDescent="0.25">
      <c r="C1250" t="s">
        <v>657</v>
      </c>
    </row>
    <row r="1251" spans="3:3" x14ac:dyDescent="0.25">
      <c r="C1251" t="s">
        <v>703</v>
      </c>
    </row>
    <row r="1252" spans="3:3" x14ac:dyDescent="0.25">
      <c r="C1252" t="s">
        <v>3164</v>
      </c>
    </row>
    <row r="1253" spans="3:3" x14ac:dyDescent="0.25">
      <c r="C1253" t="s">
        <v>2615</v>
      </c>
    </row>
    <row r="1254" spans="3:3" x14ac:dyDescent="0.25">
      <c r="C1254" t="s">
        <v>907</v>
      </c>
    </row>
    <row r="1255" spans="3:3" x14ac:dyDescent="0.25">
      <c r="C1255" t="s">
        <v>1006</v>
      </c>
    </row>
    <row r="1256" spans="3:3" x14ac:dyDescent="0.25">
      <c r="C1256" t="s">
        <v>2547</v>
      </c>
    </row>
    <row r="1257" spans="3:3" x14ac:dyDescent="0.25">
      <c r="C1257" t="s">
        <v>1432</v>
      </c>
    </row>
    <row r="1258" spans="3:3" x14ac:dyDescent="0.25">
      <c r="C1258" t="s">
        <v>307</v>
      </c>
    </row>
    <row r="1259" spans="3:3" x14ac:dyDescent="0.25">
      <c r="C1259" t="s">
        <v>11</v>
      </c>
    </row>
    <row r="1260" spans="3:3" x14ac:dyDescent="0.25">
      <c r="C1260" t="s">
        <v>89</v>
      </c>
    </row>
    <row r="1261" spans="3:3" x14ac:dyDescent="0.25">
      <c r="C1261" t="s">
        <v>2914</v>
      </c>
    </row>
    <row r="1262" spans="3:3" x14ac:dyDescent="0.25">
      <c r="C1262" t="s">
        <v>4336</v>
      </c>
    </row>
    <row r="1263" spans="3:3" x14ac:dyDescent="0.25">
      <c r="C1263" t="s">
        <v>971</v>
      </c>
    </row>
    <row r="1264" spans="3:3" x14ac:dyDescent="0.25">
      <c r="C1264" t="s">
        <v>1234</v>
      </c>
    </row>
    <row r="1265" spans="3:3" x14ac:dyDescent="0.25">
      <c r="C1265" t="s">
        <v>4858</v>
      </c>
    </row>
    <row r="1266" spans="3:3" x14ac:dyDescent="0.25">
      <c r="C1266" t="s">
        <v>3341</v>
      </c>
    </row>
    <row r="1267" spans="3:3" x14ac:dyDescent="0.25">
      <c r="C1267" t="s">
        <v>3280</v>
      </c>
    </row>
    <row r="1268" spans="3:3" x14ac:dyDescent="0.25">
      <c r="C1268" t="s">
        <v>821</v>
      </c>
    </row>
    <row r="1269" spans="3:3" x14ac:dyDescent="0.25">
      <c r="C1269" t="s">
        <v>5216</v>
      </c>
    </row>
    <row r="1270" spans="3:3" x14ac:dyDescent="0.25">
      <c r="C1270" t="s">
        <v>1979</v>
      </c>
    </row>
    <row r="1271" spans="3:3" x14ac:dyDescent="0.25">
      <c r="C1271" t="s">
        <v>2105</v>
      </c>
    </row>
    <row r="1272" spans="3:3" x14ac:dyDescent="0.25">
      <c r="C1272" t="s">
        <v>2302</v>
      </c>
    </row>
    <row r="1273" spans="3:3" x14ac:dyDescent="0.25">
      <c r="C1273" t="s">
        <v>3478</v>
      </c>
    </row>
    <row r="1274" spans="3:3" x14ac:dyDescent="0.25">
      <c r="C1274" t="s">
        <v>1553</v>
      </c>
    </row>
    <row r="1275" spans="3:3" x14ac:dyDescent="0.25">
      <c r="C1275" t="s">
        <v>2666</v>
      </c>
    </row>
    <row r="1276" spans="3:3" x14ac:dyDescent="0.25">
      <c r="C1276" t="s">
        <v>4688</v>
      </c>
    </row>
    <row r="1277" spans="3:3" x14ac:dyDescent="0.25">
      <c r="C1277" t="s">
        <v>1091</v>
      </c>
    </row>
    <row r="1278" spans="3:3" x14ac:dyDescent="0.25">
      <c r="C1278" t="s">
        <v>3646</v>
      </c>
    </row>
    <row r="1279" spans="3:3" x14ac:dyDescent="0.25">
      <c r="C1279" t="s">
        <v>4718</v>
      </c>
    </row>
    <row r="1280" spans="3:3" x14ac:dyDescent="0.25">
      <c r="C1280" t="s">
        <v>160</v>
      </c>
    </row>
    <row r="1281" spans="3:3" x14ac:dyDescent="0.25">
      <c r="C1281" t="s">
        <v>3108</v>
      </c>
    </row>
    <row r="1282" spans="3:3" x14ac:dyDescent="0.25">
      <c r="C1282" t="s">
        <v>734</v>
      </c>
    </row>
    <row r="1283" spans="3:3" x14ac:dyDescent="0.25">
      <c r="C1283" t="s">
        <v>614</v>
      </c>
    </row>
    <row r="1284" spans="3:3" x14ac:dyDescent="0.25">
      <c r="C1284" t="s">
        <v>1500</v>
      </c>
    </row>
    <row r="1285" spans="3:3" x14ac:dyDescent="0.25">
      <c r="C1285" t="s">
        <v>5217</v>
      </c>
    </row>
    <row r="1286" spans="3:3" x14ac:dyDescent="0.25">
      <c r="C1286" t="s">
        <v>895</v>
      </c>
    </row>
    <row r="1287" spans="3:3" x14ac:dyDescent="0.25">
      <c r="C1287" t="s">
        <v>1370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94"/>
  <sheetViews>
    <sheetView workbookViewId="0">
      <selection activeCell="L18" sqref="L18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5220</v>
      </c>
    </row>
    <row r="2" spans="1:8" x14ac:dyDescent="0.25">
      <c r="A2">
        <v>0</v>
      </c>
      <c r="B2">
        <v>0.2256513339815871</v>
      </c>
      <c r="C2">
        <v>0.62142857142857144</v>
      </c>
      <c r="D2">
        <v>0.99104322857596261</v>
      </c>
      <c r="E2">
        <v>0.58351329194867496</v>
      </c>
      <c r="F2" t="s">
        <v>6</v>
      </c>
      <c r="G2">
        <v>1</v>
      </c>
      <c r="H2">
        <v>3.1882311091553261</v>
      </c>
    </row>
    <row r="3" spans="1:8" x14ac:dyDescent="0.25">
      <c r="A3">
        <v>43</v>
      </c>
      <c r="B3">
        <v>0.60686844286642294</v>
      </c>
      <c r="C3">
        <v>0.81785714285714284</v>
      </c>
      <c r="D3">
        <v>0.99668030519546114</v>
      </c>
      <c r="E3">
        <v>0.92797979592417179</v>
      </c>
      <c r="F3" t="s">
        <v>49</v>
      </c>
      <c r="G3">
        <v>0.2092857142857143</v>
      </c>
      <c r="H3">
        <v>3.1874794827592448</v>
      </c>
    </row>
    <row r="4" spans="1:8" x14ac:dyDescent="0.25">
      <c r="A4">
        <v>164</v>
      </c>
      <c r="B4">
        <v>1</v>
      </c>
      <c r="C4">
        <v>1</v>
      </c>
      <c r="D4">
        <v>1</v>
      </c>
      <c r="E4">
        <v>0.2235086922003372</v>
      </c>
      <c r="F4" t="s">
        <v>170</v>
      </c>
      <c r="G4">
        <v>5.1499999999999997E-2</v>
      </c>
      <c r="H4">
        <v>3.1856052153202024</v>
      </c>
    </row>
    <row r="5" spans="1:8" x14ac:dyDescent="0.25">
      <c r="A5">
        <v>34</v>
      </c>
      <c r="B5">
        <v>0.55969289703274494</v>
      </c>
      <c r="C5">
        <v>0.77142857142857146</v>
      </c>
      <c r="D5">
        <v>0.9955920094154258</v>
      </c>
      <c r="E5">
        <v>0.91555483606163457</v>
      </c>
      <c r="F5" t="s">
        <v>40</v>
      </c>
      <c r="G5">
        <v>0.23571428571428571</v>
      </c>
      <c r="H5">
        <v>3.111760665228009</v>
      </c>
    </row>
    <row r="6" spans="1:8" x14ac:dyDescent="0.25">
      <c r="A6">
        <v>1</v>
      </c>
      <c r="B6">
        <v>0.17585048592998281</v>
      </c>
      <c r="C6">
        <v>0.55714285714285716</v>
      </c>
      <c r="D6">
        <v>0.98836716341580733</v>
      </c>
      <c r="E6">
        <v>0.45921885435862919</v>
      </c>
      <c r="F6" t="s">
        <v>7</v>
      </c>
      <c r="G6">
        <v>0.92142857142857137</v>
      </c>
      <c r="H6">
        <v>2.9183203905323962</v>
      </c>
    </row>
    <row r="7" spans="1:8" x14ac:dyDescent="0.25">
      <c r="A7">
        <v>2</v>
      </c>
      <c r="B7">
        <v>0.20338926594425519</v>
      </c>
      <c r="C7">
        <v>0.6</v>
      </c>
      <c r="D7">
        <v>0.99020273605737241</v>
      </c>
      <c r="E7">
        <v>0.36709025951799729</v>
      </c>
      <c r="F7" t="s">
        <v>8</v>
      </c>
      <c r="G7">
        <v>0.80714285714285716</v>
      </c>
      <c r="H7">
        <v>2.8209890148552832</v>
      </c>
    </row>
    <row r="8" spans="1:8" x14ac:dyDescent="0.25">
      <c r="A8">
        <v>3</v>
      </c>
      <c r="B8">
        <v>0.25331325713556307</v>
      </c>
      <c r="C8">
        <v>0.58571428571428574</v>
      </c>
      <c r="D8">
        <v>0.98960510553492365</v>
      </c>
      <c r="E8">
        <v>0.44701576002259658</v>
      </c>
      <c r="F8" t="s">
        <v>9</v>
      </c>
      <c r="G8">
        <v>0.56785714285714284</v>
      </c>
      <c r="H8">
        <v>2.6646992472554736</v>
      </c>
    </row>
    <row r="9" spans="1:8" x14ac:dyDescent="0.25">
      <c r="A9">
        <v>13</v>
      </c>
      <c r="B9">
        <v>0.25663213491235748</v>
      </c>
      <c r="C9">
        <v>0.56785714285714284</v>
      </c>
      <c r="D9">
        <v>0.98886291316377894</v>
      </c>
      <c r="E9">
        <v>0.6505697337540125</v>
      </c>
      <c r="F9" t="s">
        <v>19</v>
      </c>
      <c r="G9">
        <v>0.4235714285714286</v>
      </c>
      <c r="H9">
        <v>2.627265459757115</v>
      </c>
    </row>
    <row r="10" spans="1:8" x14ac:dyDescent="0.25">
      <c r="A10">
        <v>5</v>
      </c>
      <c r="B10">
        <v>0.15946294242785861</v>
      </c>
      <c r="C10">
        <v>0.46071428571428569</v>
      </c>
      <c r="D10">
        <v>0.98299192611571851</v>
      </c>
      <c r="E10">
        <v>0.57542808798563383</v>
      </c>
      <c r="F10" t="s">
        <v>11</v>
      </c>
      <c r="G10">
        <v>0.53071428571428569</v>
      </c>
      <c r="H10">
        <v>2.4791402927635291</v>
      </c>
    </row>
    <row r="11" spans="1:8" x14ac:dyDescent="0.25">
      <c r="A11">
        <v>187</v>
      </c>
      <c r="B11">
        <v>0.46176937207507329</v>
      </c>
      <c r="C11">
        <v>0.62857142857142856</v>
      </c>
      <c r="D11">
        <v>0.9913018453310436</v>
      </c>
      <c r="E11">
        <v>0.54476418198526699</v>
      </c>
      <c r="F11" t="s">
        <v>193</v>
      </c>
      <c r="G11">
        <v>4.2571428571428573E-2</v>
      </c>
      <c r="H11">
        <v>2.4510725837401344</v>
      </c>
    </row>
    <row r="12" spans="1:8" x14ac:dyDescent="0.25">
      <c r="A12">
        <v>7</v>
      </c>
      <c r="B12">
        <v>0.14858342487362239</v>
      </c>
      <c r="C12">
        <v>0.45357142857142863</v>
      </c>
      <c r="D12">
        <v>0.98249861119412851</v>
      </c>
      <c r="E12">
        <v>0.55554306453084035</v>
      </c>
      <c r="F12" t="s">
        <v>13</v>
      </c>
      <c r="G12">
        <v>0.50857142857142856</v>
      </c>
      <c r="H12">
        <v>2.4265507319291122</v>
      </c>
    </row>
    <row r="13" spans="1:8" x14ac:dyDescent="0.25">
      <c r="A13">
        <v>160</v>
      </c>
      <c r="B13">
        <v>0.27459686119484228</v>
      </c>
      <c r="C13">
        <v>0.49642857142857139</v>
      </c>
      <c r="D13">
        <v>0.98518303115069117</v>
      </c>
      <c r="E13">
        <v>1</v>
      </c>
      <c r="F13" t="s">
        <v>166</v>
      </c>
      <c r="G13">
        <v>5.2357142857142859E-2</v>
      </c>
      <c r="H13">
        <v>2.4085656066312477</v>
      </c>
    </row>
    <row r="14" spans="1:8" x14ac:dyDescent="0.25">
      <c r="A14">
        <v>33</v>
      </c>
      <c r="B14">
        <v>0.1861142058381012</v>
      </c>
      <c r="C14">
        <v>0.44285714285714278</v>
      </c>
      <c r="D14">
        <v>0.98171244872303365</v>
      </c>
      <c r="E14">
        <v>0.85947765762964856</v>
      </c>
      <c r="F14" t="s">
        <v>39</v>
      </c>
      <c r="G14">
        <v>0.23714285714285721</v>
      </c>
      <c r="H14">
        <v>2.3635132491389239</v>
      </c>
    </row>
    <row r="15" spans="1:8" x14ac:dyDescent="0.25">
      <c r="A15">
        <v>12</v>
      </c>
      <c r="B15">
        <v>0.16777772186059231</v>
      </c>
      <c r="C15">
        <v>0.45</v>
      </c>
      <c r="D15">
        <v>0.98221528811252812</v>
      </c>
      <c r="E15">
        <v>0.49185279383221803</v>
      </c>
      <c r="F15" t="s">
        <v>18</v>
      </c>
      <c r="G15">
        <v>0.43571428571428572</v>
      </c>
      <c r="H15">
        <v>2.3308189719867372</v>
      </c>
    </row>
    <row r="16" spans="1:8" x14ac:dyDescent="0.25">
      <c r="A16">
        <v>268</v>
      </c>
      <c r="B16">
        <v>0.41923866438138913</v>
      </c>
      <c r="C16">
        <v>0.54285714285714282</v>
      </c>
      <c r="D16">
        <v>0.98765891538892381</v>
      </c>
      <c r="E16">
        <v>0.46908293620864999</v>
      </c>
      <c r="F16" t="s">
        <v>274</v>
      </c>
      <c r="G16">
        <v>2.4928571428571428E-2</v>
      </c>
      <c r="H16">
        <v>2.2561330557812176</v>
      </c>
    </row>
    <row r="17" spans="1:8" x14ac:dyDescent="0.25">
      <c r="A17">
        <v>10</v>
      </c>
      <c r="B17">
        <v>0.1156803742826452</v>
      </c>
      <c r="C17">
        <v>0.39642857142857141</v>
      </c>
      <c r="D17">
        <v>0.97800578361974833</v>
      </c>
      <c r="E17">
        <v>0.50282911493584381</v>
      </c>
      <c r="F17" t="s">
        <v>16</v>
      </c>
      <c r="G17">
        <v>0.4642857142857143</v>
      </c>
      <c r="H17">
        <v>2.2560979125781855</v>
      </c>
    </row>
    <row r="18" spans="1:8" x14ac:dyDescent="0.25">
      <c r="A18">
        <v>16</v>
      </c>
      <c r="B18">
        <v>5.7715689456004853E-2</v>
      </c>
      <c r="C18">
        <v>0.30714285714285722</v>
      </c>
      <c r="D18">
        <v>0.9678422931443118</v>
      </c>
      <c r="E18">
        <v>0.80420659980522169</v>
      </c>
      <c r="F18" t="s">
        <v>22</v>
      </c>
      <c r="G18">
        <v>0.40785714285714292</v>
      </c>
      <c r="H18">
        <v>2.22308194248345</v>
      </c>
    </row>
    <row r="19" spans="1:8" x14ac:dyDescent="0.25">
      <c r="A19">
        <v>14</v>
      </c>
      <c r="B19">
        <v>0.1006839250239239</v>
      </c>
      <c r="C19">
        <v>0.38928571428571429</v>
      </c>
      <c r="D19">
        <v>0.97734083730910226</v>
      </c>
      <c r="E19">
        <v>0.5361403281219197</v>
      </c>
      <c r="F19" t="s">
        <v>20</v>
      </c>
      <c r="G19">
        <v>0.41714285714285709</v>
      </c>
      <c r="H19">
        <v>2.2061375306347495</v>
      </c>
    </row>
    <row r="20" spans="1:8" x14ac:dyDescent="0.25">
      <c r="A20">
        <v>4</v>
      </c>
      <c r="B20">
        <v>0.1021505894153396</v>
      </c>
      <c r="C20">
        <v>0.40357142857142858</v>
      </c>
      <c r="D20">
        <v>0.97861735471677425</v>
      </c>
      <c r="E20">
        <v>0.2467759466507653</v>
      </c>
      <c r="F20" t="s">
        <v>10</v>
      </c>
      <c r="G20">
        <v>0.56499999999999995</v>
      </c>
      <c r="H20">
        <v>2.1974049406940015</v>
      </c>
    </row>
    <row r="21" spans="1:8" x14ac:dyDescent="0.25">
      <c r="A21">
        <v>11</v>
      </c>
      <c r="B21">
        <v>5.3426050775503879E-2</v>
      </c>
      <c r="C21">
        <v>0.31785714285714278</v>
      </c>
      <c r="D21">
        <v>0.96935116937549848</v>
      </c>
      <c r="E21">
        <v>0.57376760580647113</v>
      </c>
      <c r="F21" t="s">
        <v>17</v>
      </c>
      <c r="G21">
        <v>0.45285714285714279</v>
      </c>
      <c r="H21">
        <v>2.1377520693491707</v>
      </c>
    </row>
    <row r="22" spans="1:8" x14ac:dyDescent="0.25">
      <c r="A22">
        <v>6</v>
      </c>
      <c r="B22">
        <v>0.1033988007884709</v>
      </c>
      <c r="C22">
        <v>0.40357142857142858</v>
      </c>
      <c r="D22">
        <v>0.97861735471677425</v>
      </c>
      <c r="E22">
        <v>0.19633421695414269</v>
      </c>
      <c r="F22" t="s">
        <v>12</v>
      </c>
      <c r="G22">
        <v>0.5278571428571428</v>
      </c>
      <c r="H22">
        <v>2.1312452571063023</v>
      </c>
    </row>
    <row r="23" spans="1:8" x14ac:dyDescent="0.25">
      <c r="A23">
        <v>9</v>
      </c>
      <c r="B23">
        <v>0.1161199653082069</v>
      </c>
      <c r="C23">
        <v>0.39285714285714279</v>
      </c>
      <c r="D23">
        <v>0.97767173498853144</v>
      </c>
      <c r="E23">
        <v>0.2408626495776372</v>
      </c>
      <c r="F23" t="s">
        <v>15</v>
      </c>
      <c r="G23">
        <v>0.4835714285714286</v>
      </c>
      <c r="H23">
        <v>2.1147378614718919</v>
      </c>
    </row>
    <row r="24" spans="1:8" x14ac:dyDescent="0.25">
      <c r="A24">
        <v>15</v>
      </c>
      <c r="B24">
        <v>0.13851829292159781</v>
      </c>
      <c r="C24">
        <v>0.42857142857142849</v>
      </c>
      <c r="D24">
        <v>0.98066571208741393</v>
      </c>
      <c r="E24">
        <v>0.21030556329263519</v>
      </c>
      <c r="F24" t="s">
        <v>21</v>
      </c>
      <c r="G24">
        <v>0.41714285714285709</v>
      </c>
      <c r="H24">
        <v>2.0910816286988787</v>
      </c>
    </row>
    <row r="25" spans="1:8" x14ac:dyDescent="0.25">
      <c r="A25">
        <v>42</v>
      </c>
      <c r="B25">
        <v>0.18230964392129101</v>
      </c>
      <c r="C25">
        <v>0.42857142857142849</v>
      </c>
      <c r="D25">
        <v>0.98066571208741393</v>
      </c>
      <c r="E25">
        <v>0.43893625670714898</v>
      </c>
      <c r="F25" t="s">
        <v>48</v>
      </c>
      <c r="G25">
        <v>0.21</v>
      </c>
      <c r="H25">
        <v>2.0649085386044228</v>
      </c>
    </row>
    <row r="26" spans="1:8" x14ac:dyDescent="0.25">
      <c r="A26">
        <v>948</v>
      </c>
      <c r="B26">
        <v>0.16117014230538071</v>
      </c>
      <c r="C26">
        <v>0.375</v>
      </c>
      <c r="D26">
        <v>0.97597079392336084</v>
      </c>
      <c r="E26">
        <v>0.90404127489527963</v>
      </c>
      <c r="F26" t="s">
        <v>954</v>
      </c>
      <c r="G26">
        <v>1.7928571428571429E-3</v>
      </c>
      <c r="H26">
        <v>2.0563585583087667</v>
      </c>
    </row>
    <row r="27" spans="1:8" x14ac:dyDescent="0.25">
      <c r="A27">
        <v>8</v>
      </c>
      <c r="B27">
        <v>7.6381077354484683E-2</v>
      </c>
      <c r="C27">
        <v>0.35714285714285721</v>
      </c>
      <c r="D27">
        <v>0.97412605487659432</v>
      </c>
      <c r="E27">
        <v>0.22719097341070851</v>
      </c>
      <c r="F27" t="s">
        <v>14</v>
      </c>
      <c r="G27">
        <v>0.505</v>
      </c>
      <c r="H27">
        <v>2.0489645734203612</v>
      </c>
    </row>
    <row r="28" spans="1:8" x14ac:dyDescent="0.25">
      <c r="A28">
        <v>37</v>
      </c>
      <c r="B28">
        <v>0.14175330456104909</v>
      </c>
      <c r="C28">
        <v>0.34642857142857142</v>
      </c>
      <c r="D28">
        <v>0.97289455788613521</v>
      </c>
      <c r="E28">
        <v>0.57119615401212798</v>
      </c>
      <c r="F28" t="s">
        <v>43</v>
      </c>
      <c r="G28">
        <v>0.23</v>
      </c>
      <c r="H28">
        <v>2.0337941262830324</v>
      </c>
    </row>
    <row r="29" spans="1:8" x14ac:dyDescent="0.25">
      <c r="A29">
        <v>30</v>
      </c>
      <c r="B29">
        <v>0.13718681796700161</v>
      </c>
      <c r="C29">
        <v>0.36428571428571432</v>
      </c>
      <c r="D29">
        <v>0.97486287630719137</v>
      </c>
      <c r="E29">
        <v>0.48340984358403749</v>
      </c>
      <c r="F29" t="s">
        <v>36</v>
      </c>
      <c r="G29">
        <v>0.26071428571428568</v>
      </c>
      <c r="H29">
        <v>2.0270956004246155</v>
      </c>
    </row>
    <row r="30" spans="1:8" x14ac:dyDescent="0.25">
      <c r="A30">
        <v>19</v>
      </c>
      <c r="B30">
        <v>0.10699422761109641</v>
      </c>
      <c r="C30">
        <v>0.35</v>
      </c>
      <c r="D30">
        <v>0.97333783951266806</v>
      </c>
      <c r="E30">
        <v>0.3844339281458502</v>
      </c>
      <c r="F30" t="s">
        <v>25</v>
      </c>
      <c r="G30">
        <v>0.34357142857142858</v>
      </c>
      <c r="H30">
        <v>2.0045638525827032</v>
      </c>
    </row>
    <row r="31" spans="1:8" x14ac:dyDescent="0.25">
      <c r="A31">
        <v>967</v>
      </c>
      <c r="B31">
        <v>9.1251288746512171E-2</v>
      </c>
      <c r="C31">
        <v>0.36071428571428571</v>
      </c>
      <c r="D31">
        <v>0.97450240264847987</v>
      </c>
      <c r="E31">
        <v>0.9260308793659604</v>
      </c>
      <c r="F31" t="s">
        <v>973</v>
      </c>
      <c r="G31">
        <v>1.6928571428571431E-3</v>
      </c>
      <c r="H31">
        <v>1.9837793618717112</v>
      </c>
    </row>
    <row r="32" spans="1:8" x14ac:dyDescent="0.25">
      <c r="A32">
        <v>24</v>
      </c>
      <c r="B32">
        <v>9.6091041661966733E-2</v>
      </c>
      <c r="C32">
        <v>0.375</v>
      </c>
      <c r="D32">
        <v>0.97597079392336084</v>
      </c>
      <c r="E32">
        <v>0.31746339448677502</v>
      </c>
      <c r="F32" t="s">
        <v>30</v>
      </c>
      <c r="G32">
        <v>0.32071428571428567</v>
      </c>
      <c r="H32">
        <v>1.9582541579916783</v>
      </c>
    </row>
    <row r="33" spans="1:8" x14ac:dyDescent="0.25">
      <c r="A33">
        <v>17</v>
      </c>
      <c r="B33">
        <v>8.7520797818689877E-2</v>
      </c>
      <c r="C33">
        <v>0.36428571428571432</v>
      </c>
      <c r="D33">
        <v>0.97486287630719137</v>
      </c>
      <c r="E33">
        <v>0.17215892596366689</v>
      </c>
      <c r="F33" t="s">
        <v>23</v>
      </c>
      <c r="G33">
        <v>0.40357142857142858</v>
      </c>
      <c r="H33">
        <v>1.9335361725612241</v>
      </c>
    </row>
    <row r="34" spans="1:8" x14ac:dyDescent="0.25">
      <c r="A34">
        <v>22</v>
      </c>
      <c r="B34">
        <v>8.2312304808048839E-2</v>
      </c>
      <c r="C34">
        <v>0.34285714285714292</v>
      </c>
      <c r="D34">
        <v>0.97249472120092129</v>
      </c>
      <c r="E34">
        <v>0.33794294031802008</v>
      </c>
      <c r="F34" t="s">
        <v>28</v>
      </c>
      <c r="G34">
        <v>0.32714285714285712</v>
      </c>
      <c r="H34">
        <v>1.9275727901997823</v>
      </c>
    </row>
    <row r="35" spans="1:8" x14ac:dyDescent="0.25">
      <c r="A35">
        <v>52</v>
      </c>
      <c r="B35">
        <v>8.0726565734218686E-2</v>
      </c>
      <c r="C35">
        <v>0.3</v>
      </c>
      <c r="D35">
        <v>0.96675593090287359</v>
      </c>
      <c r="E35">
        <v>0.64063987991616489</v>
      </c>
      <c r="F35" t="s">
        <v>58</v>
      </c>
      <c r="G35">
        <v>0.1735714285714286</v>
      </c>
      <c r="H35">
        <v>1.9054378531582197</v>
      </c>
    </row>
    <row r="36" spans="1:8" x14ac:dyDescent="0.25">
      <c r="A36">
        <v>541</v>
      </c>
      <c r="B36">
        <v>0.30308136471097269</v>
      </c>
      <c r="C36">
        <v>0.38928571428571429</v>
      </c>
      <c r="D36">
        <v>0.97734083730910226</v>
      </c>
      <c r="E36">
        <v>0.36078892917074079</v>
      </c>
      <c r="F36" t="s">
        <v>547</v>
      </c>
      <c r="G36">
        <v>6.9071428571428574E-3</v>
      </c>
      <c r="H36">
        <v>1.8930884166653763</v>
      </c>
    </row>
    <row r="37" spans="1:8" x14ac:dyDescent="0.25">
      <c r="A37">
        <v>419</v>
      </c>
      <c r="B37">
        <v>0.36794896342071259</v>
      </c>
      <c r="C37">
        <v>0.44642857142857151</v>
      </c>
      <c r="D37">
        <v>0.98200493820983537</v>
      </c>
      <c r="E37">
        <v>0.13599140023597001</v>
      </c>
      <c r="F37" t="s">
        <v>425</v>
      </c>
      <c r="G37">
        <v>1.178571428571429E-2</v>
      </c>
      <c r="H37">
        <v>1.8897630274864157</v>
      </c>
    </row>
    <row r="38" spans="1:8" x14ac:dyDescent="0.25">
      <c r="A38">
        <v>35</v>
      </c>
      <c r="B38">
        <v>0.1184194197685761</v>
      </c>
      <c r="C38">
        <v>0.35357142857142859</v>
      </c>
      <c r="D38">
        <v>0.97371929564578552</v>
      </c>
      <c r="E38">
        <v>0.3213565996581082</v>
      </c>
      <c r="F38" t="s">
        <v>41</v>
      </c>
      <c r="G38">
        <v>0.23428571428571429</v>
      </c>
      <c r="H38">
        <v>1.8728098180663693</v>
      </c>
    </row>
    <row r="39" spans="1:8" x14ac:dyDescent="0.25">
      <c r="A39">
        <v>109</v>
      </c>
      <c r="B39">
        <v>0.1048860292068957</v>
      </c>
      <c r="C39">
        <v>0.34642857142857142</v>
      </c>
      <c r="D39">
        <v>0.97289455788613521</v>
      </c>
      <c r="E39">
        <v>0.58825098982857349</v>
      </c>
      <c r="F39" t="s">
        <v>115</v>
      </c>
      <c r="G39">
        <v>0.08</v>
      </c>
      <c r="H39">
        <v>1.8571597524187464</v>
      </c>
    </row>
    <row r="40" spans="1:8" x14ac:dyDescent="0.25">
      <c r="A40">
        <v>18</v>
      </c>
      <c r="B40">
        <v>7.4513756688129221E-2</v>
      </c>
      <c r="C40">
        <v>0.3392857142857143</v>
      </c>
      <c r="D40">
        <v>0.9720772200890172</v>
      </c>
      <c r="E40">
        <v>0.19079951950283491</v>
      </c>
      <c r="F40" t="s">
        <v>24</v>
      </c>
      <c r="G40">
        <v>0.34499999999999997</v>
      </c>
      <c r="H40">
        <v>1.8453564027645617</v>
      </c>
    </row>
    <row r="41" spans="1:8" x14ac:dyDescent="0.25">
      <c r="A41">
        <v>44</v>
      </c>
      <c r="B41">
        <v>0.11507451157784609</v>
      </c>
      <c r="C41">
        <v>0.37857142857142861</v>
      </c>
      <c r="D41">
        <v>0.97631644378616067</v>
      </c>
      <c r="E41">
        <v>0.26389722872518317</v>
      </c>
      <c r="F41" t="s">
        <v>50</v>
      </c>
      <c r="G41">
        <v>0.20571428571428571</v>
      </c>
      <c r="H41">
        <v>1.8340150068848311</v>
      </c>
    </row>
    <row r="42" spans="1:8" x14ac:dyDescent="0.25">
      <c r="A42">
        <v>25</v>
      </c>
      <c r="B42">
        <v>9.8467497943115254E-2</v>
      </c>
      <c r="C42">
        <v>0.32500000000000001</v>
      </c>
      <c r="D42">
        <v>0.97030266133207344</v>
      </c>
      <c r="E42">
        <v>0.2170272305837169</v>
      </c>
      <c r="F42" t="s">
        <v>31</v>
      </c>
      <c r="G42">
        <v>0.29714285714285721</v>
      </c>
      <c r="H42">
        <v>1.8211293547682761</v>
      </c>
    </row>
    <row r="43" spans="1:8" x14ac:dyDescent="0.25">
      <c r="A43">
        <v>20</v>
      </c>
      <c r="B43">
        <v>3.8495675384155888E-2</v>
      </c>
      <c r="C43">
        <v>0.24285714285714291</v>
      </c>
      <c r="D43">
        <v>0.95621253589936661</v>
      </c>
      <c r="E43">
        <v>0.37778764732189701</v>
      </c>
      <c r="F43" t="s">
        <v>26</v>
      </c>
      <c r="G43">
        <v>0.33857142857142858</v>
      </c>
      <c r="H43">
        <v>1.8028093711052322</v>
      </c>
    </row>
    <row r="44" spans="1:8" x14ac:dyDescent="0.25">
      <c r="A44">
        <v>651</v>
      </c>
      <c r="B44">
        <v>0.27299447711743441</v>
      </c>
      <c r="C44">
        <v>0.41428571428571431</v>
      </c>
      <c r="D44">
        <v>0.97954640807728333</v>
      </c>
      <c r="E44">
        <v>0.2130241592219069</v>
      </c>
      <c r="F44" t="s">
        <v>657</v>
      </c>
      <c r="G44">
        <v>4.5500000000000002E-3</v>
      </c>
      <c r="H44">
        <v>1.7991910950135763</v>
      </c>
    </row>
    <row r="45" spans="1:8" x14ac:dyDescent="0.25">
      <c r="A45">
        <v>27</v>
      </c>
      <c r="B45">
        <v>9.7170735027546931E-2</v>
      </c>
      <c r="C45">
        <v>0.30714285714285722</v>
      </c>
      <c r="D45">
        <v>0.9678422931443118</v>
      </c>
      <c r="E45">
        <v>0.2234614626415109</v>
      </c>
      <c r="F45" t="s">
        <v>33</v>
      </c>
      <c r="G45">
        <v>0.2857142857142857</v>
      </c>
      <c r="H45">
        <v>1.791947048613908</v>
      </c>
    </row>
    <row r="46" spans="1:8" x14ac:dyDescent="0.25">
      <c r="A46">
        <v>26</v>
      </c>
      <c r="B46">
        <v>0.1111246180036755</v>
      </c>
      <c r="C46">
        <v>0.3392857142857143</v>
      </c>
      <c r="D46">
        <v>0.9720772200890172</v>
      </c>
      <c r="E46">
        <v>0.1067161014975172</v>
      </c>
      <c r="F46" t="s">
        <v>32</v>
      </c>
      <c r="G46">
        <v>0.29428571428571432</v>
      </c>
      <c r="H46">
        <v>1.7808029275626316</v>
      </c>
    </row>
    <row r="47" spans="1:8" x14ac:dyDescent="0.25">
      <c r="A47">
        <v>21</v>
      </c>
      <c r="B47">
        <v>6.044025431907233E-2</v>
      </c>
      <c r="C47">
        <v>0.3</v>
      </c>
      <c r="D47">
        <v>0.96675593090287359</v>
      </c>
      <c r="E47">
        <v>0.16540425927869279</v>
      </c>
      <c r="F47" t="s">
        <v>27</v>
      </c>
      <c r="G47">
        <v>0.33642857142857141</v>
      </c>
      <c r="H47">
        <v>1.762867312217733</v>
      </c>
    </row>
    <row r="48" spans="1:8" x14ac:dyDescent="0.25">
      <c r="A48">
        <v>184</v>
      </c>
      <c r="B48">
        <v>9.2673122980594227E-2</v>
      </c>
      <c r="C48">
        <v>0.27857142857142858</v>
      </c>
      <c r="D48">
        <v>0.96328200655665308</v>
      </c>
      <c r="E48">
        <v>0.63937556209611213</v>
      </c>
      <c r="F48" t="s">
        <v>190</v>
      </c>
      <c r="G48">
        <v>4.2785714285714288E-2</v>
      </c>
      <c r="H48">
        <v>1.7609376096520573</v>
      </c>
    </row>
    <row r="49" spans="1:8" x14ac:dyDescent="0.25">
      <c r="A49">
        <v>189</v>
      </c>
      <c r="B49">
        <v>0.16516223889325621</v>
      </c>
      <c r="C49">
        <v>0.34642857142857142</v>
      </c>
      <c r="D49">
        <v>0.97289455788613521</v>
      </c>
      <c r="E49">
        <v>0.38549277746339078</v>
      </c>
      <c r="F49" t="s">
        <v>195</v>
      </c>
      <c r="G49">
        <v>4.2428571428571427E-2</v>
      </c>
      <c r="H49">
        <v>1.7582096061145689</v>
      </c>
    </row>
    <row r="50" spans="1:8" x14ac:dyDescent="0.25">
      <c r="A50">
        <v>23</v>
      </c>
      <c r="B50">
        <v>5.1264253820830927E-2</v>
      </c>
      <c r="C50">
        <v>0.28214285714285708</v>
      </c>
      <c r="D50">
        <v>0.96389298088250708</v>
      </c>
      <c r="E50">
        <v>0.19591089483249169</v>
      </c>
      <c r="F50" t="s">
        <v>29</v>
      </c>
      <c r="G50">
        <v>0.32571428571428568</v>
      </c>
      <c r="H50">
        <v>1.7405609144599756</v>
      </c>
    </row>
    <row r="51" spans="1:8" x14ac:dyDescent="0.25">
      <c r="A51">
        <v>1081</v>
      </c>
      <c r="B51">
        <v>2.7547047080920459E-2</v>
      </c>
      <c r="C51">
        <v>0.22142857142857139</v>
      </c>
      <c r="D51">
        <v>0.95096608181818698</v>
      </c>
      <c r="E51">
        <v>0.89387248423678989</v>
      </c>
      <c r="F51" t="s">
        <v>1087</v>
      </c>
      <c r="G51">
        <v>1.242857142857143E-3</v>
      </c>
      <c r="H51">
        <v>1.7375080480126099</v>
      </c>
    </row>
    <row r="52" spans="1:8" x14ac:dyDescent="0.25">
      <c r="A52">
        <v>39</v>
      </c>
      <c r="B52">
        <v>0.1110770932164549</v>
      </c>
      <c r="C52">
        <v>0.28928571428571431</v>
      </c>
      <c r="D52">
        <v>0.96508291872855079</v>
      </c>
      <c r="E52">
        <v>0.2439375359815068</v>
      </c>
      <c r="F52" t="s">
        <v>45</v>
      </c>
      <c r="G52">
        <v>0.22285714285714289</v>
      </c>
      <c r="H52">
        <v>1.7346653906767671</v>
      </c>
    </row>
    <row r="53" spans="1:8" x14ac:dyDescent="0.25">
      <c r="A53">
        <v>912</v>
      </c>
      <c r="B53">
        <v>3.8667133864392342E-2</v>
      </c>
      <c r="C53">
        <v>0.27857142857142858</v>
      </c>
      <c r="D53">
        <v>0.96328200655665308</v>
      </c>
      <c r="E53">
        <v>0.74062669486995647</v>
      </c>
      <c r="F53" t="s">
        <v>918</v>
      </c>
      <c r="G53">
        <v>1.985714285714286E-3</v>
      </c>
      <c r="H53">
        <v>1.7268823002001621</v>
      </c>
    </row>
    <row r="54" spans="1:8" x14ac:dyDescent="0.25">
      <c r="A54">
        <v>1023</v>
      </c>
      <c r="B54">
        <v>4.646727514205376E-2</v>
      </c>
      <c r="C54">
        <v>0.2142857142857143</v>
      </c>
      <c r="D54">
        <v>0.94898384669340075</v>
      </c>
      <c r="E54">
        <v>0.85516701794097993</v>
      </c>
      <c r="F54" t="s">
        <v>1029</v>
      </c>
      <c r="G54">
        <v>1.4499999999999999E-3</v>
      </c>
      <c r="H54">
        <v>1.7242870468857567</v>
      </c>
    </row>
    <row r="55" spans="1:8" x14ac:dyDescent="0.25">
      <c r="A55">
        <v>182</v>
      </c>
      <c r="B55">
        <v>0.1516595786813609</v>
      </c>
      <c r="C55">
        <v>0.3392857142857143</v>
      </c>
      <c r="D55">
        <v>0.9720772200890172</v>
      </c>
      <c r="E55">
        <v>0.35794019910339231</v>
      </c>
      <c r="F55" t="s">
        <v>188</v>
      </c>
      <c r="G55">
        <v>4.3214285714285712E-2</v>
      </c>
      <c r="H55">
        <v>1.7210009182324135</v>
      </c>
    </row>
    <row r="56" spans="1:8" x14ac:dyDescent="0.25">
      <c r="A56">
        <v>32</v>
      </c>
      <c r="B56">
        <v>9.1973353147298792E-2</v>
      </c>
      <c r="C56">
        <v>0.33214285714285707</v>
      </c>
      <c r="D56">
        <v>0.97120736642876648</v>
      </c>
      <c r="E56">
        <v>0.1184022758211139</v>
      </c>
      <c r="F56" t="s">
        <v>38</v>
      </c>
      <c r="G56">
        <v>0.24571428571428569</v>
      </c>
      <c r="H56">
        <v>1.7120792279258765</v>
      </c>
    </row>
    <row r="57" spans="1:8" x14ac:dyDescent="0.25">
      <c r="A57">
        <v>40</v>
      </c>
      <c r="B57">
        <v>0.1074841296422592</v>
      </c>
      <c r="C57">
        <v>0.33571428571428569</v>
      </c>
      <c r="D57">
        <v>0.97165654415447833</v>
      </c>
      <c r="E57">
        <v>0.1143128028698899</v>
      </c>
      <c r="F57" t="s">
        <v>46</v>
      </c>
      <c r="G57">
        <v>0.2207142857142857</v>
      </c>
      <c r="H57">
        <v>1.7041569269472427</v>
      </c>
    </row>
    <row r="58" spans="1:8" x14ac:dyDescent="0.25">
      <c r="A58">
        <v>198</v>
      </c>
      <c r="B58">
        <v>0.27852287427445038</v>
      </c>
      <c r="C58">
        <v>0.35357142857142859</v>
      </c>
      <c r="D58">
        <v>0.97371929564578552</v>
      </c>
      <c r="E58">
        <v>8.436518630451903E-2</v>
      </c>
      <c r="F58" t="s">
        <v>204</v>
      </c>
      <c r="G58">
        <v>3.9857142857142848E-2</v>
      </c>
      <c r="H58">
        <v>1.6962898531315187</v>
      </c>
    </row>
    <row r="59" spans="1:8" x14ac:dyDescent="0.25">
      <c r="A59">
        <v>41</v>
      </c>
      <c r="B59">
        <v>7.7784805989540393E-2</v>
      </c>
      <c r="C59">
        <v>0.29642857142857137</v>
      </c>
      <c r="D59">
        <v>0.96620093371294979</v>
      </c>
      <c r="E59">
        <v>0.21401629563828131</v>
      </c>
      <c r="F59" t="s">
        <v>47</v>
      </c>
      <c r="G59">
        <v>0.21142857142857141</v>
      </c>
      <c r="H59">
        <v>1.6802526599426018</v>
      </c>
    </row>
    <row r="60" spans="1:8" x14ac:dyDescent="0.25">
      <c r="A60">
        <v>47</v>
      </c>
      <c r="B60">
        <v>8.9560854383743463E-2</v>
      </c>
      <c r="C60">
        <v>0.27142857142857141</v>
      </c>
      <c r="D60">
        <v>0.96199823241153037</v>
      </c>
      <c r="E60">
        <v>0.25856606584701569</v>
      </c>
      <c r="F60" t="s">
        <v>53</v>
      </c>
      <c r="G60">
        <v>0.19500000000000001</v>
      </c>
      <c r="H60">
        <v>1.6731272977320548</v>
      </c>
    </row>
    <row r="61" spans="1:8" x14ac:dyDescent="0.25">
      <c r="A61">
        <v>51</v>
      </c>
      <c r="B61">
        <v>0.1219657744404859</v>
      </c>
      <c r="C61">
        <v>0.25357142857142861</v>
      </c>
      <c r="D61">
        <v>0.95851356618421446</v>
      </c>
      <c r="E61">
        <v>0.25590436912342918</v>
      </c>
      <c r="F61" t="s">
        <v>57</v>
      </c>
      <c r="G61">
        <v>0.17428571428571429</v>
      </c>
      <c r="H61">
        <v>1.6618791049559007</v>
      </c>
    </row>
    <row r="62" spans="1:8" x14ac:dyDescent="0.25">
      <c r="A62">
        <v>45</v>
      </c>
      <c r="B62">
        <v>7.565857911346581E-2</v>
      </c>
      <c r="C62">
        <v>0.3</v>
      </c>
      <c r="D62">
        <v>0.96675593090287359</v>
      </c>
      <c r="E62">
        <v>0.19218671999203621</v>
      </c>
      <c r="F62" t="s">
        <v>51</v>
      </c>
      <c r="G62">
        <v>0.2035714285714286</v>
      </c>
      <c r="H62">
        <v>1.6612979705829896</v>
      </c>
    </row>
    <row r="63" spans="1:8" x14ac:dyDescent="0.25">
      <c r="A63">
        <v>36</v>
      </c>
      <c r="B63">
        <v>7.9244986879707296E-2</v>
      </c>
      <c r="C63">
        <v>0.31785714285714278</v>
      </c>
      <c r="D63">
        <v>0.96935116937549848</v>
      </c>
      <c r="E63">
        <v>0.1000471621318117</v>
      </c>
      <c r="F63" t="s">
        <v>42</v>
      </c>
      <c r="G63">
        <v>0.23428571428571429</v>
      </c>
      <c r="H63">
        <v>1.6607673106771499</v>
      </c>
    </row>
    <row r="64" spans="1:8" x14ac:dyDescent="0.25">
      <c r="A64">
        <v>29</v>
      </c>
      <c r="B64">
        <v>4.7353863810031198E-2</v>
      </c>
      <c r="C64">
        <v>0.28214285714285708</v>
      </c>
      <c r="D64">
        <v>0.96389298088250708</v>
      </c>
      <c r="E64">
        <v>0.13552446816022809</v>
      </c>
      <c r="F64" t="s">
        <v>35</v>
      </c>
      <c r="G64">
        <v>0.27571428571428569</v>
      </c>
      <c r="H64">
        <v>1.650418668445818</v>
      </c>
    </row>
    <row r="65" spans="1:8" x14ac:dyDescent="0.25">
      <c r="A65">
        <v>244</v>
      </c>
      <c r="B65">
        <v>6.197229361304267E-2</v>
      </c>
      <c r="C65">
        <v>0.22857142857142859</v>
      </c>
      <c r="D65">
        <v>0.95281922340305458</v>
      </c>
      <c r="E65">
        <v>0.62405930120113251</v>
      </c>
      <c r="F65" t="s">
        <v>250</v>
      </c>
      <c r="G65">
        <v>2.9428571428571429E-2</v>
      </c>
      <c r="H65">
        <v>1.6472270977367767</v>
      </c>
    </row>
    <row r="66" spans="1:8" x14ac:dyDescent="0.25">
      <c r="A66">
        <v>255</v>
      </c>
      <c r="B66">
        <v>7.858816240895862E-2</v>
      </c>
      <c r="C66">
        <v>0.25714285714285712</v>
      </c>
      <c r="D66">
        <v>0.95927098815566769</v>
      </c>
      <c r="E66">
        <v>0.52368401469761794</v>
      </c>
      <c r="F66" t="s">
        <v>261</v>
      </c>
      <c r="G66">
        <v>2.6714285714285711E-2</v>
      </c>
      <c r="H66">
        <v>1.6359267022403399</v>
      </c>
    </row>
    <row r="67" spans="1:8" x14ac:dyDescent="0.25">
      <c r="A67">
        <v>248</v>
      </c>
      <c r="B67">
        <v>0.1345341934553369</v>
      </c>
      <c r="C67">
        <v>0.26785714285714279</v>
      </c>
      <c r="D67">
        <v>0.96133844220381004</v>
      </c>
      <c r="E67">
        <v>0.3961656157042665</v>
      </c>
      <c r="F67" t="s">
        <v>254</v>
      </c>
      <c r="G67">
        <v>2.814285714285714E-2</v>
      </c>
      <c r="H67">
        <v>1.6295720050817069</v>
      </c>
    </row>
    <row r="68" spans="1:8" x14ac:dyDescent="0.25">
      <c r="A68">
        <v>111</v>
      </c>
      <c r="B68">
        <v>3.6168811862001791E-2</v>
      </c>
      <c r="C68">
        <v>0.21785714285714289</v>
      </c>
      <c r="D68">
        <v>0.94998993127678666</v>
      </c>
      <c r="E68">
        <v>0.57009847286393656</v>
      </c>
      <c r="F68" t="s">
        <v>117</v>
      </c>
      <c r="G68">
        <v>7.7142857142857138E-2</v>
      </c>
      <c r="H68">
        <v>1.6232178268571504</v>
      </c>
    </row>
    <row r="69" spans="1:8" x14ac:dyDescent="0.25">
      <c r="A69">
        <v>318</v>
      </c>
      <c r="B69">
        <v>0.24834381009289769</v>
      </c>
      <c r="C69">
        <v>0.34285714285714292</v>
      </c>
      <c r="D69">
        <v>0.97249472120092129</v>
      </c>
      <c r="E69">
        <v>2.910222585156641E-2</v>
      </c>
      <c r="F69" t="s">
        <v>324</v>
      </c>
      <c r="G69">
        <v>1.771428571428571E-2</v>
      </c>
      <c r="H69">
        <v>1.5988712953761874</v>
      </c>
    </row>
    <row r="70" spans="1:8" x14ac:dyDescent="0.25">
      <c r="A70">
        <v>31</v>
      </c>
      <c r="B70">
        <v>3.6886243813197273E-2</v>
      </c>
      <c r="C70">
        <v>0.26785714285714279</v>
      </c>
      <c r="D70">
        <v>0.96133844220381004</v>
      </c>
      <c r="E70">
        <v>0.12840350115386009</v>
      </c>
      <c r="F70" t="s">
        <v>37</v>
      </c>
      <c r="G70">
        <v>0.24714285714285711</v>
      </c>
      <c r="H70">
        <v>1.5902667867093232</v>
      </c>
    </row>
    <row r="71" spans="1:8" x14ac:dyDescent="0.25">
      <c r="A71">
        <v>54</v>
      </c>
      <c r="B71">
        <v>6.2145504325772753E-2</v>
      </c>
      <c r="C71">
        <v>0.2857142857142857</v>
      </c>
      <c r="D71">
        <v>0.96450856228180848</v>
      </c>
      <c r="E71">
        <v>0.17104004514912891</v>
      </c>
      <c r="F71" t="s">
        <v>60</v>
      </c>
      <c r="G71">
        <v>0.17285714285714279</v>
      </c>
      <c r="H71">
        <v>1.5878495222684872</v>
      </c>
    </row>
    <row r="72" spans="1:8" x14ac:dyDescent="0.25">
      <c r="A72">
        <v>28</v>
      </c>
      <c r="B72">
        <v>3.429688574055853E-2</v>
      </c>
      <c r="C72">
        <v>0.2392857142857143</v>
      </c>
      <c r="D72">
        <v>0.95538512460486591</v>
      </c>
      <c r="E72">
        <v>0.12947591249591761</v>
      </c>
      <c r="F72" t="s">
        <v>34</v>
      </c>
      <c r="G72">
        <v>0.27714285714285708</v>
      </c>
      <c r="H72">
        <v>1.5837961292715463</v>
      </c>
    </row>
    <row r="73" spans="1:8" x14ac:dyDescent="0.25">
      <c r="A73">
        <v>125</v>
      </c>
      <c r="B73">
        <v>0.1039278641312658</v>
      </c>
      <c r="C73">
        <v>0.25714285714285712</v>
      </c>
      <c r="D73">
        <v>0.95927098815566769</v>
      </c>
      <c r="E73">
        <v>0.31024401468781038</v>
      </c>
      <c r="F73" t="s">
        <v>131</v>
      </c>
      <c r="G73">
        <v>7.1214285714285716E-2</v>
      </c>
      <c r="H73">
        <v>1.5777024039567624</v>
      </c>
    </row>
    <row r="74" spans="1:8" x14ac:dyDescent="0.25">
      <c r="A74">
        <v>110</v>
      </c>
      <c r="B74">
        <v>0.1378200897335855</v>
      </c>
      <c r="C74">
        <v>0.3</v>
      </c>
      <c r="D74">
        <v>0.96675593090287359</v>
      </c>
      <c r="E74">
        <v>0.13414036624883169</v>
      </c>
      <c r="F74" t="s">
        <v>116</v>
      </c>
      <c r="G74">
        <v>7.857142857142857E-2</v>
      </c>
      <c r="H74">
        <v>1.5636316689571867</v>
      </c>
    </row>
    <row r="75" spans="1:8" x14ac:dyDescent="0.25">
      <c r="A75">
        <v>1076</v>
      </c>
      <c r="B75">
        <v>3.7831981776396427E-2</v>
      </c>
      <c r="C75">
        <v>0.20714285714285721</v>
      </c>
      <c r="D75">
        <v>0.94689030180962019</v>
      </c>
      <c r="E75">
        <v>0.61219910388271714</v>
      </c>
      <c r="F75" t="s">
        <v>1082</v>
      </c>
      <c r="G75">
        <v>1.2714285714285709E-3</v>
      </c>
      <c r="H75">
        <v>1.5604560316299327</v>
      </c>
    </row>
    <row r="76" spans="1:8" x14ac:dyDescent="0.25">
      <c r="A76">
        <v>404</v>
      </c>
      <c r="B76">
        <v>0.18497864349149989</v>
      </c>
      <c r="C76">
        <v>0.3392857142857143</v>
      </c>
      <c r="D76">
        <v>0.9720772200890172</v>
      </c>
      <c r="E76">
        <v>6.6986164466993126E-2</v>
      </c>
      <c r="F76" t="s">
        <v>410</v>
      </c>
      <c r="G76">
        <v>1.257142857142857E-2</v>
      </c>
      <c r="H76">
        <v>1.5491047051178559</v>
      </c>
    </row>
    <row r="77" spans="1:8" x14ac:dyDescent="0.25">
      <c r="A77">
        <v>121</v>
      </c>
      <c r="B77">
        <v>6.3643976436883673E-2</v>
      </c>
      <c r="C77">
        <v>0.2392857142857143</v>
      </c>
      <c r="D77">
        <v>0.95538512460486591</v>
      </c>
      <c r="E77">
        <v>0.36354792001145519</v>
      </c>
      <c r="F77" t="s">
        <v>127</v>
      </c>
      <c r="G77">
        <v>7.2142857142857147E-2</v>
      </c>
      <c r="H77">
        <v>1.5485864244771941</v>
      </c>
    </row>
    <row r="78" spans="1:8" x14ac:dyDescent="0.25">
      <c r="A78">
        <v>331</v>
      </c>
      <c r="B78">
        <v>0.11278540661723969</v>
      </c>
      <c r="C78">
        <v>0.30714285714285722</v>
      </c>
      <c r="D78">
        <v>0.9678422931443118</v>
      </c>
      <c r="E78">
        <v>0.2372396642968318</v>
      </c>
      <c r="F78" t="s">
        <v>337</v>
      </c>
      <c r="G78">
        <v>1.7000000000000001E-2</v>
      </c>
      <c r="H78">
        <v>1.5471143554825078</v>
      </c>
    </row>
    <row r="79" spans="1:8" x14ac:dyDescent="0.25">
      <c r="A79">
        <v>394</v>
      </c>
      <c r="B79">
        <v>5.931831214554048E-2</v>
      </c>
      <c r="C79">
        <v>0.2142857142857143</v>
      </c>
      <c r="D79">
        <v>0.94898384669340075</v>
      </c>
      <c r="E79">
        <v>0.50763065393906159</v>
      </c>
      <c r="F79" t="s">
        <v>400</v>
      </c>
      <c r="G79">
        <v>1.3071428571428571E-2</v>
      </c>
      <c r="H79">
        <v>1.540237694059521</v>
      </c>
    </row>
    <row r="80" spans="1:8" x14ac:dyDescent="0.25">
      <c r="A80">
        <v>62</v>
      </c>
      <c r="B80">
        <v>4.3292822778578932E-2</v>
      </c>
      <c r="C80">
        <v>0.22500000000000001</v>
      </c>
      <c r="D80">
        <v>0.95190224869106599</v>
      </c>
      <c r="E80">
        <v>0.26262990733811881</v>
      </c>
      <c r="F80" t="s">
        <v>68</v>
      </c>
      <c r="G80">
        <v>0.15214285714285711</v>
      </c>
      <c r="H80">
        <v>1.5299158730153732</v>
      </c>
    </row>
    <row r="81" spans="1:8" x14ac:dyDescent="0.25">
      <c r="A81">
        <v>64</v>
      </c>
      <c r="B81">
        <v>6.3217945328803662E-2</v>
      </c>
      <c r="C81">
        <v>0.25</v>
      </c>
      <c r="D81">
        <v>0.95776270869565305</v>
      </c>
      <c r="E81">
        <v>0.18801036120283909</v>
      </c>
      <c r="F81" t="s">
        <v>70</v>
      </c>
      <c r="G81">
        <v>0.13714285714285709</v>
      </c>
      <c r="H81">
        <v>1.5209297278890173</v>
      </c>
    </row>
    <row r="82" spans="1:8" x14ac:dyDescent="0.25">
      <c r="A82">
        <v>38</v>
      </c>
      <c r="B82">
        <v>2.48740340065184E-2</v>
      </c>
      <c r="C82">
        <v>0.22500000000000001</v>
      </c>
      <c r="D82">
        <v>0.95190224869106599</v>
      </c>
      <c r="E82">
        <v>0.1507419576734885</v>
      </c>
      <c r="F82" t="s">
        <v>44</v>
      </c>
      <c r="G82">
        <v>0.2278571428571429</v>
      </c>
      <c r="H82">
        <v>1.5200786001588205</v>
      </c>
    </row>
    <row r="83" spans="1:8" x14ac:dyDescent="0.25">
      <c r="A83">
        <v>56</v>
      </c>
      <c r="B83">
        <v>6.6562530549583027E-2</v>
      </c>
      <c r="C83">
        <v>0.23571428571428571</v>
      </c>
      <c r="D83">
        <v>0.95455148301932968</v>
      </c>
      <c r="E83">
        <v>0.16490364434432009</v>
      </c>
      <c r="F83" t="s">
        <v>62</v>
      </c>
      <c r="G83">
        <v>0.16357142857142859</v>
      </c>
      <c r="H83">
        <v>1.519341914461219</v>
      </c>
    </row>
    <row r="84" spans="1:8" x14ac:dyDescent="0.25">
      <c r="A84">
        <v>298</v>
      </c>
      <c r="B84">
        <v>4.8038492619220739E-2</v>
      </c>
      <c r="C84">
        <v>0.25714285714285712</v>
      </c>
      <c r="D84">
        <v>0.95927098815566769</v>
      </c>
      <c r="E84">
        <v>0.38859705591587462</v>
      </c>
      <c r="F84" t="s">
        <v>304</v>
      </c>
      <c r="G84">
        <v>2.0357142857142858E-2</v>
      </c>
      <c r="H84">
        <v>1.5179677143244132</v>
      </c>
    </row>
    <row r="85" spans="1:8" x14ac:dyDescent="0.25">
      <c r="A85">
        <v>344</v>
      </c>
      <c r="B85">
        <v>1.1857214117122591E-2</v>
      </c>
      <c r="C85">
        <v>0.1785714285714286</v>
      </c>
      <c r="D85">
        <v>0.93699280418095021</v>
      </c>
      <c r="E85">
        <v>0.61950405469287106</v>
      </c>
      <c r="F85" t="s">
        <v>350</v>
      </c>
      <c r="G85">
        <v>1.6214285714285719E-2</v>
      </c>
      <c r="H85">
        <v>1.5153381653995099</v>
      </c>
    </row>
    <row r="86" spans="1:8" x14ac:dyDescent="0.25">
      <c r="A86">
        <v>89</v>
      </c>
      <c r="B86">
        <v>7.9671287932820703E-2</v>
      </c>
      <c r="C86">
        <v>0.25357142857142861</v>
      </c>
      <c r="D86">
        <v>0.95851356618421446</v>
      </c>
      <c r="E86">
        <v>0.20767014778040069</v>
      </c>
      <c r="F86" t="s">
        <v>95</v>
      </c>
      <c r="G86">
        <v>9.6428571428571433E-2</v>
      </c>
      <c r="H86">
        <v>1.5127869427852758</v>
      </c>
    </row>
    <row r="87" spans="1:8" x14ac:dyDescent="0.25">
      <c r="A87">
        <v>1222</v>
      </c>
      <c r="B87">
        <v>2.4789110263098071E-2</v>
      </c>
      <c r="C87">
        <v>0.22857142857142859</v>
      </c>
      <c r="D87">
        <v>0.95281922340305458</v>
      </c>
      <c r="E87">
        <v>0.5020632053478693</v>
      </c>
      <c r="F87" t="s">
        <v>1228</v>
      </c>
      <c r="G87">
        <v>9.3571428571428571E-4</v>
      </c>
      <c r="H87">
        <v>1.5083533997320171</v>
      </c>
    </row>
    <row r="88" spans="1:8" x14ac:dyDescent="0.25">
      <c r="A88">
        <v>841</v>
      </c>
      <c r="B88">
        <v>4.5430254783763432E-2</v>
      </c>
      <c r="C88">
        <v>0.2142857142857143</v>
      </c>
      <c r="D88">
        <v>0.94898384669340075</v>
      </c>
      <c r="E88">
        <v>0.49040007880379072</v>
      </c>
      <c r="F88" t="s">
        <v>847</v>
      </c>
      <c r="G88">
        <v>2.4357142857142858E-3</v>
      </c>
      <c r="H88">
        <v>1.5053755773308672</v>
      </c>
    </row>
    <row r="89" spans="1:8" x14ac:dyDescent="0.25">
      <c r="A89">
        <v>177</v>
      </c>
      <c r="B89">
        <v>4.2872279749437019E-2</v>
      </c>
      <c r="C89">
        <v>0.1714285714285714</v>
      </c>
      <c r="D89">
        <v>0.93409545627023161</v>
      </c>
      <c r="E89">
        <v>0.51906036041823378</v>
      </c>
      <c r="F89" t="s">
        <v>183</v>
      </c>
      <c r="G89">
        <v>4.3785714285714289E-2</v>
      </c>
      <c r="H89">
        <v>1.5036182379848946</v>
      </c>
    </row>
    <row r="90" spans="1:8" x14ac:dyDescent="0.25">
      <c r="A90">
        <v>210</v>
      </c>
      <c r="B90">
        <v>4.1400486402386617E-2</v>
      </c>
      <c r="C90">
        <v>0.22857142857142859</v>
      </c>
      <c r="D90">
        <v>0.95281922340305458</v>
      </c>
      <c r="E90">
        <v>0.3946018299936937</v>
      </c>
      <c r="F90" t="s">
        <v>216</v>
      </c>
      <c r="G90">
        <v>3.842857142857143E-2</v>
      </c>
      <c r="H90">
        <v>1.4979808078016574</v>
      </c>
    </row>
    <row r="91" spans="1:8" x14ac:dyDescent="0.25">
      <c r="A91">
        <v>385</v>
      </c>
      <c r="B91">
        <v>4.5285776345526559E-2</v>
      </c>
      <c r="C91">
        <v>0.21071428571428569</v>
      </c>
      <c r="D91">
        <v>0.94793481845648031</v>
      </c>
      <c r="E91">
        <v>0.45887160523370929</v>
      </c>
      <c r="F91" t="s">
        <v>391</v>
      </c>
      <c r="G91">
        <v>1.371428571428571E-2</v>
      </c>
      <c r="H91">
        <v>1.4929721293708038</v>
      </c>
    </row>
    <row r="92" spans="1:8" x14ac:dyDescent="0.25">
      <c r="A92">
        <v>395</v>
      </c>
      <c r="B92">
        <v>0.1417800484011445</v>
      </c>
      <c r="C92">
        <v>0.25714285714285712</v>
      </c>
      <c r="D92">
        <v>0.95927098815566769</v>
      </c>
      <c r="E92">
        <v>0.2019325900260979</v>
      </c>
      <c r="F92" t="s">
        <v>401</v>
      </c>
      <c r="G92">
        <v>1.2999999999999999E-2</v>
      </c>
      <c r="H92">
        <v>1.492353447715328</v>
      </c>
    </row>
    <row r="93" spans="1:8" x14ac:dyDescent="0.25">
      <c r="A93">
        <v>217</v>
      </c>
      <c r="B93">
        <v>0.1014799158002877</v>
      </c>
      <c r="C93">
        <v>0.2392857142857143</v>
      </c>
      <c r="D93">
        <v>0.95538512460486591</v>
      </c>
      <c r="E93">
        <v>0.26380988009270112</v>
      </c>
      <c r="F93" t="s">
        <v>223</v>
      </c>
      <c r="G93">
        <v>3.5714285714285712E-2</v>
      </c>
      <c r="H93">
        <v>1.4901509684607743</v>
      </c>
    </row>
    <row r="94" spans="1:8" x14ac:dyDescent="0.25">
      <c r="A94">
        <v>49</v>
      </c>
      <c r="B94">
        <v>4.188681648230385E-2</v>
      </c>
      <c r="C94">
        <v>0.22857142857142859</v>
      </c>
      <c r="D94">
        <v>0.95281922340305458</v>
      </c>
      <c r="E94">
        <v>0.1363105445552808</v>
      </c>
      <c r="F94" t="s">
        <v>55</v>
      </c>
      <c r="G94">
        <v>0.1842857142857143</v>
      </c>
      <c r="H94">
        <v>1.4893495094756699</v>
      </c>
    </row>
    <row r="95" spans="1:8" x14ac:dyDescent="0.25">
      <c r="A95">
        <v>325</v>
      </c>
      <c r="B95">
        <v>3.6716821489784217E-2</v>
      </c>
      <c r="C95">
        <v>0.18571428571428569</v>
      </c>
      <c r="D95">
        <v>0.93972974000064535</v>
      </c>
      <c r="E95">
        <v>0.51377110955933625</v>
      </c>
      <c r="F95" t="s">
        <v>331</v>
      </c>
      <c r="G95">
        <v>1.7500000000000002E-2</v>
      </c>
      <c r="H95">
        <v>1.4879235129403172</v>
      </c>
    </row>
    <row r="96" spans="1:8" x14ac:dyDescent="0.25">
      <c r="A96">
        <v>529</v>
      </c>
      <c r="B96">
        <v>0.18719488739532161</v>
      </c>
      <c r="C96">
        <v>0.27857142857142858</v>
      </c>
      <c r="D96">
        <v>0.96328200655665308</v>
      </c>
      <c r="E96">
        <v>7.8097771745579969E-2</v>
      </c>
      <c r="F96" t="s">
        <v>535</v>
      </c>
      <c r="G96">
        <v>7.4285714285714276E-3</v>
      </c>
      <c r="H96">
        <v>1.4833355569993227</v>
      </c>
    </row>
    <row r="97" spans="1:8" x14ac:dyDescent="0.25">
      <c r="A97">
        <v>72</v>
      </c>
      <c r="B97">
        <v>2.6972179850492869E-2</v>
      </c>
      <c r="C97">
        <v>0.18571428571428569</v>
      </c>
      <c r="D97">
        <v>0.93972974000064535</v>
      </c>
      <c r="E97">
        <v>0.34268213998142438</v>
      </c>
      <c r="F97" t="s">
        <v>78</v>
      </c>
      <c r="G97">
        <v>0.1207142857142857</v>
      </c>
      <c r="H97">
        <v>1.4787397752685643</v>
      </c>
    </row>
    <row r="98" spans="1:8" x14ac:dyDescent="0.25">
      <c r="A98">
        <v>387</v>
      </c>
      <c r="B98">
        <v>0.14781213888826231</v>
      </c>
      <c r="C98">
        <v>0.25714285714285712</v>
      </c>
      <c r="D98">
        <v>0.95927098815566769</v>
      </c>
      <c r="E98">
        <v>0.16275086833735281</v>
      </c>
      <c r="F98" t="s">
        <v>393</v>
      </c>
      <c r="G98">
        <v>1.3571428571428569E-2</v>
      </c>
      <c r="H98">
        <v>1.4754479337606272</v>
      </c>
    </row>
    <row r="99" spans="1:8" x14ac:dyDescent="0.25">
      <c r="A99">
        <v>188</v>
      </c>
      <c r="B99">
        <v>8.2383102713506767E-2</v>
      </c>
      <c r="C99">
        <v>0.26785714285714279</v>
      </c>
      <c r="D99">
        <v>0.96133844220381004</v>
      </c>
      <c r="E99">
        <v>0.19257245461794131</v>
      </c>
      <c r="F99" t="s">
        <v>194</v>
      </c>
      <c r="G99">
        <v>4.2500000000000003E-2</v>
      </c>
      <c r="H99">
        <v>1.4696221605452244</v>
      </c>
    </row>
    <row r="100" spans="1:8" x14ac:dyDescent="0.25">
      <c r="A100">
        <v>1207</v>
      </c>
      <c r="B100">
        <v>2.663580568276715E-2</v>
      </c>
      <c r="C100">
        <v>0.18214285714285711</v>
      </c>
      <c r="D100">
        <v>0.93838511906682942</v>
      </c>
      <c r="E100">
        <v>0.53328994302785049</v>
      </c>
      <c r="F100" t="s">
        <v>1213</v>
      </c>
      <c r="G100">
        <v>9.5714285714285714E-4</v>
      </c>
      <c r="H100">
        <v>1.4680948905663069</v>
      </c>
    </row>
    <row r="101" spans="1:8" x14ac:dyDescent="0.25">
      <c r="A101">
        <v>71</v>
      </c>
      <c r="B101">
        <v>6.8965904206919809E-2</v>
      </c>
      <c r="C101">
        <v>0.2392857142857143</v>
      </c>
      <c r="D101">
        <v>0.95538512460486591</v>
      </c>
      <c r="E101">
        <v>0.13160763288516031</v>
      </c>
      <c r="F101" t="s">
        <v>77</v>
      </c>
      <c r="G101">
        <v>0.1242857142857143</v>
      </c>
      <c r="H101">
        <v>1.4668870371143106</v>
      </c>
    </row>
    <row r="102" spans="1:8" x14ac:dyDescent="0.25">
      <c r="A102">
        <v>53</v>
      </c>
      <c r="B102">
        <v>6.3323093739762581E-2</v>
      </c>
      <c r="C102">
        <v>0.2142857142857143</v>
      </c>
      <c r="D102">
        <v>0.94898384669340075</v>
      </c>
      <c r="E102">
        <v>0.1060626846887226</v>
      </c>
      <c r="F102" t="s">
        <v>59</v>
      </c>
      <c r="G102">
        <v>0.17285714285714279</v>
      </c>
      <c r="H102">
        <v>1.463087408389254</v>
      </c>
    </row>
    <row r="103" spans="1:8" x14ac:dyDescent="0.25">
      <c r="A103">
        <v>48</v>
      </c>
      <c r="B103">
        <v>2.5198600489256089E-2</v>
      </c>
      <c r="C103">
        <v>0.2</v>
      </c>
      <c r="D103">
        <v>0.94466900015334632</v>
      </c>
      <c r="E103">
        <v>0.16648464539765259</v>
      </c>
      <c r="F103" t="s">
        <v>54</v>
      </c>
      <c r="G103">
        <v>0.18928571428571431</v>
      </c>
      <c r="H103">
        <v>1.4590441021669083</v>
      </c>
    </row>
    <row r="104" spans="1:8" x14ac:dyDescent="0.25">
      <c r="A104">
        <v>677</v>
      </c>
      <c r="B104">
        <v>3.9896422090681873E-2</v>
      </c>
      <c r="C104">
        <v>0.15</v>
      </c>
      <c r="D104">
        <v>0.9237689040397683</v>
      </c>
      <c r="E104">
        <v>0.56350748219191249</v>
      </c>
      <c r="F104" t="s">
        <v>683</v>
      </c>
      <c r="G104">
        <v>4.1785714285714282E-3</v>
      </c>
      <c r="H104">
        <v>1.4559483868741692</v>
      </c>
    </row>
    <row r="105" spans="1:8" x14ac:dyDescent="0.25">
      <c r="A105">
        <v>151</v>
      </c>
      <c r="B105">
        <v>7.8859418603956122E-2</v>
      </c>
      <c r="C105">
        <v>0.21071428571428569</v>
      </c>
      <c r="D105">
        <v>0.94793481845648031</v>
      </c>
      <c r="E105">
        <v>0.26550879567015578</v>
      </c>
      <c r="F105" t="s">
        <v>157</v>
      </c>
      <c r="G105">
        <v>5.8285714285714288E-2</v>
      </c>
      <c r="H105">
        <v>1.4550995144625298</v>
      </c>
    </row>
    <row r="106" spans="1:8" x14ac:dyDescent="0.25">
      <c r="A106">
        <v>60</v>
      </c>
      <c r="B106">
        <v>3.5917782262721687E-2</v>
      </c>
      <c r="C106">
        <v>0.2392857142857143</v>
      </c>
      <c r="D106">
        <v>0.95538512460486591</v>
      </c>
      <c r="E106">
        <v>0.110088705754393</v>
      </c>
      <c r="F106" t="s">
        <v>66</v>
      </c>
      <c r="G106">
        <v>0.155</v>
      </c>
      <c r="H106">
        <v>1.4516418446059378</v>
      </c>
    </row>
    <row r="107" spans="1:8" x14ac:dyDescent="0.25">
      <c r="A107">
        <v>59</v>
      </c>
      <c r="B107">
        <v>6.4116322399981024E-2</v>
      </c>
      <c r="C107">
        <v>0.23214285714285721</v>
      </c>
      <c r="D107">
        <v>0.95370406795514495</v>
      </c>
      <c r="E107">
        <v>7.1187388500236842E-2</v>
      </c>
      <c r="F107" t="s">
        <v>65</v>
      </c>
      <c r="G107">
        <v>0.15857142857142861</v>
      </c>
      <c r="H107">
        <v>1.451247109169554</v>
      </c>
    </row>
    <row r="108" spans="1:8" x14ac:dyDescent="0.25">
      <c r="A108">
        <v>1346</v>
      </c>
      <c r="B108">
        <v>1.177316721301613E-2</v>
      </c>
      <c r="C108">
        <v>0.15714285714285711</v>
      </c>
      <c r="D108">
        <v>0.92751965859723817</v>
      </c>
      <c r="E108">
        <v>0.58819091848834015</v>
      </c>
      <c r="F108" t="s">
        <v>1352</v>
      </c>
      <c r="G108">
        <v>7.2857142857142858E-4</v>
      </c>
      <c r="H108">
        <v>1.4500788054746869</v>
      </c>
    </row>
    <row r="109" spans="1:8" x14ac:dyDescent="0.25">
      <c r="A109">
        <v>213</v>
      </c>
      <c r="B109">
        <v>0.1024573674844652</v>
      </c>
      <c r="C109">
        <v>0.22142857142857139</v>
      </c>
      <c r="D109">
        <v>0.95096608181818698</v>
      </c>
      <c r="E109">
        <v>0.22951717476395639</v>
      </c>
      <c r="F109" t="s">
        <v>219</v>
      </c>
      <c r="G109">
        <v>3.6928571428571429E-2</v>
      </c>
      <c r="H109">
        <v>1.4494908970181688</v>
      </c>
    </row>
    <row r="110" spans="1:8" x14ac:dyDescent="0.25">
      <c r="A110">
        <v>150</v>
      </c>
      <c r="B110">
        <v>1.9191322771155449E-2</v>
      </c>
      <c r="C110">
        <v>0.15714285714285711</v>
      </c>
      <c r="D110">
        <v>0.92751965859723817</v>
      </c>
      <c r="E110">
        <v>0.47514401184361638</v>
      </c>
      <c r="F110" t="s">
        <v>156</v>
      </c>
      <c r="G110">
        <v>5.8428571428571427E-2</v>
      </c>
      <c r="H110">
        <v>1.447368817045992</v>
      </c>
    </row>
    <row r="111" spans="1:8" x14ac:dyDescent="0.25">
      <c r="A111">
        <v>690</v>
      </c>
      <c r="B111">
        <v>5.9129430159531732E-2</v>
      </c>
      <c r="C111">
        <v>0.16428571428571431</v>
      </c>
      <c r="D111">
        <v>0.93092049041031677</v>
      </c>
      <c r="E111">
        <v>0.48110882009099448</v>
      </c>
      <c r="F111" t="s">
        <v>696</v>
      </c>
      <c r="G111">
        <v>4.0785714285714288E-3</v>
      </c>
      <c r="H111">
        <v>1.447079498338731</v>
      </c>
    </row>
    <row r="112" spans="1:8" x14ac:dyDescent="0.25">
      <c r="A112">
        <v>432</v>
      </c>
      <c r="B112">
        <v>0.1014695229165016</v>
      </c>
      <c r="C112">
        <v>0.24642857142857141</v>
      </c>
      <c r="D112">
        <v>0.95701471570871677</v>
      </c>
      <c r="E112">
        <v>0.214299663796646</v>
      </c>
      <c r="F112" t="s">
        <v>438</v>
      </c>
      <c r="G112">
        <v>1.121428571428571E-2</v>
      </c>
      <c r="H112">
        <v>1.444706894046063</v>
      </c>
    </row>
    <row r="113" spans="1:8" x14ac:dyDescent="0.25">
      <c r="A113">
        <v>304</v>
      </c>
      <c r="B113">
        <v>9.1912861357580575E-2</v>
      </c>
      <c r="C113">
        <v>0.25357142857142861</v>
      </c>
      <c r="D113">
        <v>0.95851356618421446</v>
      </c>
      <c r="E113">
        <v>0.19995252525202989</v>
      </c>
      <c r="F113" t="s">
        <v>310</v>
      </c>
      <c r="G113">
        <v>1.9571428571428569E-2</v>
      </c>
      <c r="H113">
        <v>1.44354079983587</v>
      </c>
    </row>
    <row r="114" spans="1:8" x14ac:dyDescent="0.25">
      <c r="A114">
        <v>50</v>
      </c>
      <c r="B114">
        <v>4.3561020399938991E-2</v>
      </c>
      <c r="C114">
        <v>0.21071428571428569</v>
      </c>
      <c r="D114">
        <v>0.94793481845648031</v>
      </c>
      <c r="E114">
        <v>9.4951812977567149E-2</v>
      </c>
      <c r="F114" t="s">
        <v>56</v>
      </c>
      <c r="G114">
        <v>0.18214285714285711</v>
      </c>
      <c r="H114">
        <v>1.4413240695001024</v>
      </c>
    </row>
    <row r="115" spans="1:8" x14ac:dyDescent="0.25">
      <c r="A115">
        <v>67</v>
      </c>
      <c r="B115">
        <v>4.8503439196134548E-2</v>
      </c>
      <c r="C115">
        <v>0.22857142857142859</v>
      </c>
      <c r="D115">
        <v>0.95281922340305458</v>
      </c>
      <c r="E115">
        <v>0.1178794314259906</v>
      </c>
      <c r="F115" t="s">
        <v>73</v>
      </c>
      <c r="G115">
        <v>0.13428571428571431</v>
      </c>
      <c r="H115">
        <v>1.4349074643119264</v>
      </c>
    </row>
    <row r="116" spans="1:8" x14ac:dyDescent="0.25">
      <c r="A116">
        <v>79</v>
      </c>
      <c r="B116">
        <v>3.2784414569241957E-2</v>
      </c>
      <c r="C116">
        <v>0.18214285714285711</v>
      </c>
      <c r="D116">
        <v>0.93838511906682942</v>
      </c>
      <c r="E116">
        <v>0.28292405952800109</v>
      </c>
      <c r="F116" t="s">
        <v>85</v>
      </c>
      <c r="G116">
        <v>0.10571428571428571</v>
      </c>
      <c r="H116">
        <v>1.4287811122100147</v>
      </c>
    </row>
    <row r="117" spans="1:8" x14ac:dyDescent="0.25">
      <c r="A117">
        <v>768</v>
      </c>
      <c r="B117">
        <v>0.13442792670066819</v>
      </c>
      <c r="C117">
        <v>0.25357142857142861</v>
      </c>
      <c r="D117">
        <v>0.95851356618421446</v>
      </c>
      <c r="E117">
        <v>0.1306943952703995</v>
      </c>
      <c r="F117" t="s">
        <v>774</v>
      </c>
      <c r="G117">
        <v>2.985714285714286E-3</v>
      </c>
      <c r="H117">
        <v>1.4279152729042655</v>
      </c>
    </row>
    <row r="118" spans="1:8" x14ac:dyDescent="0.25">
      <c r="A118">
        <v>85</v>
      </c>
      <c r="B118">
        <v>5.1764997037353259E-2</v>
      </c>
      <c r="C118">
        <v>0.2</v>
      </c>
      <c r="D118">
        <v>0.94466900015334632</v>
      </c>
      <c r="E118">
        <v>0.21820923534332851</v>
      </c>
      <c r="F118" t="s">
        <v>91</v>
      </c>
      <c r="G118">
        <v>9.9285714285714283E-2</v>
      </c>
      <c r="H118">
        <v>1.4266452526824109</v>
      </c>
    </row>
    <row r="119" spans="1:8" x14ac:dyDescent="0.25">
      <c r="A119">
        <v>289</v>
      </c>
      <c r="B119">
        <v>4.8067837090486162E-2</v>
      </c>
      <c r="C119">
        <v>0.2142857142857143</v>
      </c>
      <c r="D119">
        <v>0.94898384669340075</v>
      </c>
      <c r="E119">
        <v>0.3155818436458252</v>
      </c>
      <c r="F119" t="s">
        <v>295</v>
      </c>
      <c r="G119">
        <v>2.114285714285714E-2</v>
      </c>
      <c r="H119">
        <v>1.4218293613999535</v>
      </c>
    </row>
    <row r="120" spans="1:8" x14ac:dyDescent="0.25">
      <c r="A120">
        <v>84</v>
      </c>
      <c r="B120">
        <v>4.6313871646149883E-2</v>
      </c>
      <c r="C120">
        <v>0.21071428571428569</v>
      </c>
      <c r="D120">
        <v>0.94793481845648031</v>
      </c>
      <c r="E120">
        <v>0.18923465189516489</v>
      </c>
      <c r="F120" t="s">
        <v>90</v>
      </c>
      <c r="G120">
        <v>0.1</v>
      </c>
      <c r="H120">
        <v>1.4185037669540148</v>
      </c>
    </row>
    <row r="121" spans="1:8" x14ac:dyDescent="0.25">
      <c r="A121">
        <v>140</v>
      </c>
      <c r="B121">
        <v>6.1932421767519098E-2</v>
      </c>
      <c r="C121">
        <v>0.19285714285714289</v>
      </c>
      <c r="D121">
        <v>0.94228773995213977</v>
      </c>
      <c r="E121">
        <v>0.26429768389430969</v>
      </c>
      <c r="F121" t="s">
        <v>146</v>
      </c>
      <c r="G121">
        <v>6.242857142857143E-2</v>
      </c>
      <c r="H121">
        <v>1.418084486341959</v>
      </c>
    </row>
    <row r="122" spans="1:8" x14ac:dyDescent="0.25">
      <c r="A122">
        <v>58</v>
      </c>
      <c r="B122">
        <v>3.4991512156878173E-2</v>
      </c>
      <c r="C122">
        <v>0.18571428571428569</v>
      </c>
      <c r="D122">
        <v>0.93972974000064535</v>
      </c>
      <c r="E122">
        <v>0.15761691415241541</v>
      </c>
      <c r="F122" t="s">
        <v>64</v>
      </c>
      <c r="G122">
        <v>0.16142857142857139</v>
      </c>
      <c r="H122">
        <v>1.4164342577918299</v>
      </c>
    </row>
    <row r="123" spans="1:8" x14ac:dyDescent="0.25">
      <c r="A123">
        <v>57</v>
      </c>
      <c r="B123">
        <v>4.3435105503195862E-2</v>
      </c>
      <c r="C123">
        <v>0.21785714285714289</v>
      </c>
      <c r="D123">
        <v>0.94998993127678666</v>
      </c>
      <c r="E123">
        <v>7.0860131485130248E-2</v>
      </c>
      <c r="F123" t="s">
        <v>63</v>
      </c>
      <c r="G123">
        <v>0.16214285714285709</v>
      </c>
      <c r="H123">
        <v>1.4159411156710606</v>
      </c>
    </row>
    <row r="124" spans="1:8" x14ac:dyDescent="0.25">
      <c r="A124">
        <v>242</v>
      </c>
      <c r="B124">
        <v>6.506701096227499E-2</v>
      </c>
      <c r="C124">
        <v>0.22857142857142859</v>
      </c>
      <c r="D124">
        <v>0.95281922340305458</v>
      </c>
      <c r="E124">
        <v>0.22831895380734599</v>
      </c>
      <c r="F124" t="s">
        <v>248</v>
      </c>
      <c r="G124">
        <v>2.9928571428571429E-2</v>
      </c>
      <c r="H124">
        <v>1.4133776066497372</v>
      </c>
    </row>
    <row r="125" spans="1:8" x14ac:dyDescent="0.25">
      <c r="A125">
        <v>408</v>
      </c>
      <c r="B125">
        <v>4.5646673573403157E-2</v>
      </c>
      <c r="C125">
        <v>0.2142857142857143</v>
      </c>
      <c r="D125">
        <v>0.94898384669340075</v>
      </c>
      <c r="E125">
        <v>0.31635782131301732</v>
      </c>
      <c r="F125" t="s">
        <v>414</v>
      </c>
      <c r="G125">
        <v>1.228571428571429E-2</v>
      </c>
      <c r="H125">
        <v>1.4110166416260428</v>
      </c>
    </row>
    <row r="126" spans="1:8" x14ac:dyDescent="0.25">
      <c r="A126">
        <v>455</v>
      </c>
      <c r="B126">
        <v>0.1144572436953856</v>
      </c>
      <c r="C126">
        <v>0.23571428571428571</v>
      </c>
      <c r="D126">
        <v>0.95455148301932968</v>
      </c>
      <c r="E126">
        <v>0.15912474157064241</v>
      </c>
      <c r="F126" t="s">
        <v>461</v>
      </c>
      <c r="G126">
        <v>1.0428571428571429E-2</v>
      </c>
      <c r="H126">
        <v>1.4106264287999579</v>
      </c>
    </row>
    <row r="127" spans="1:8" x14ac:dyDescent="0.25">
      <c r="A127">
        <v>46</v>
      </c>
      <c r="B127">
        <v>1.7528768427845912E-2</v>
      </c>
      <c r="C127">
        <v>0.18214285714285711</v>
      </c>
      <c r="D127">
        <v>0.93838511906682942</v>
      </c>
      <c r="E127">
        <v>0.1016917836382342</v>
      </c>
      <c r="F127" t="s">
        <v>52</v>
      </c>
      <c r="G127">
        <v>0.20285714285714279</v>
      </c>
      <c r="H127">
        <v>1.4019289576776157</v>
      </c>
    </row>
    <row r="128" spans="1:8" x14ac:dyDescent="0.25">
      <c r="A128">
        <v>116</v>
      </c>
      <c r="B128">
        <v>3.7328408957470353E-2</v>
      </c>
      <c r="C128">
        <v>0.24642857142857141</v>
      </c>
      <c r="D128">
        <v>0.95701471570871677</v>
      </c>
      <c r="E128">
        <v>0.14245907915784389</v>
      </c>
      <c r="F128" t="s">
        <v>122</v>
      </c>
      <c r="G128">
        <v>7.4285714285714288E-2</v>
      </c>
      <c r="H128">
        <v>1.400532857875179</v>
      </c>
    </row>
    <row r="129" spans="1:8" x14ac:dyDescent="0.25">
      <c r="A129">
        <v>464</v>
      </c>
      <c r="B129">
        <v>0.14063148048846941</v>
      </c>
      <c r="C129">
        <v>0.2392857142857143</v>
      </c>
      <c r="D129">
        <v>0.95538512460486591</v>
      </c>
      <c r="E129">
        <v>8.8952699704105742E-2</v>
      </c>
      <c r="F129" t="s">
        <v>470</v>
      </c>
      <c r="G129">
        <v>1.0142857142857139E-2</v>
      </c>
      <c r="H129">
        <v>1.3988167963443703</v>
      </c>
    </row>
    <row r="130" spans="1:8" x14ac:dyDescent="0.25">
      <c r="A130">
        <v>99</v>
      </c>
      <c r="B130">
        <v>4.4166232344389706E-3</v>
      </c>
      <c r="C130">
        <v>0.15</v>
      </c>
      <c r="D130">
        <v>0.9237689040397683</v>
      </c>
      <c r="E130">
        <v>0.380544523406246</v>
      </c>
      <c r="F130" t="s">
        <v>105</v>
      </c>
      <c r="G130">
        <v>9.071428571428572E-2</v>
      </c>
      <c r="H130">
        <v>1.3972265270322406</v>
      </c>
    </row>
    <row r="131" spans="1:8" x14ac:dyDescent="0.25">
      <c r="A131">
        <v>163</v>
      </c>
      <c r="B131">
        <v>1.8139387467724699E-2</v>
      </c>
      <c r="C131">
        <v>0.15</v>
      </c>
      <c r="D131">
        <v>0.9237689040397683</v>
      </c>
      <c r="E131">
        <v>0.41290204276883269</v>
      </c>
      <c r="F131" t="s">
        <v>169</v>
      </c>
      <c r="G131">
        <v>5.1857142857142859E-2</v>
      </c>
      <c r="H131">
        <v>1.3915066600259356</v>
      </c>
    </row>
    <row r="132" spans="1:8" x14ac:dyDescent="0.25">
      <c r="A132">
        <v>63</v>
      </c>
      <c r="B132">
        <v>3.395395142647633E-2</v>
      </c>
      <c r="C132">
        <v>0.18928571428571431</v>
      </c>
      <c r="D132">
        <v>0.94103872176007197</v>
      </c>
      <c r="E132">
        <v>0.13427125434352569</v>
      </c>
      <c r="F132" t="s">
        <v>69</v>
      </c>
      <c r="G132">
        <v>0.14642857142857141</v>
      </c>
      <c r="H132">
        <v>1.3912697115069492</v>
      </c>
    </row>
    <row r="133" spans="1:8" x14ac:dyDescent="0.25">
      <c r="A133">
        <v>95</v>
      </c>
      <c r="B133">
        <v>3.1080896067112961E-2</v>
      </c>
      <c r="C133">
        <v>0.19285714285714289</v>
      </c>
      <c r="D133">
        <v>0.94228773995213977</v>
      </c>
      <c r="E133">
        <v>0.21016554496719861</v>
      </c>
      <c r="F133" t="s">
        <v>101</v>
      </c>
      <c r="G133">
        <v>9.3571428571428569E-2</v>
      </c>
      <c r="H133">
        <v>1.3858965344281435</v>
      </c>
    </row>
    <row r="134" spans="1:8" x14ac:dyDescent="0.25">
      <c r="A134">
        <v>353</v>
      </c>
      <c r="B134">
        <v>9.8162016574239425E-2</v>
      </c>
      <c r="C134">
        <v>0.23571428571428571</v>
      </c>
      <c r="D134">
        <v>0.95455148301932968</v>
      </c>
      <c r="E134">
        <v>0.13610069329682301</v>
      </c>
      <c r="F134" t="s">
        <v>359</v>
      </c>
      <c r="G134">
        <v>1.55E-2</v>
      </c>
      <c r="H134">
        <v>1.3855882012859486</v>
      </c>
    </row>
    <row r="135" spans="1:8" x14ac:dyDescent="0.25">
      <c r="A135">
        <v>297</v>
      </c>
      <c r="B135">
        <v>7.7518563059449042E-2</v>
      </c>
      <c r="C135">
        <v>0.21071428571428569</v>
      </c>
      <c r="D135">
        <v>0.94793481845648031</v>
      </c>
      <c r="E135">
        <v>0.21324861455874289</v>
      </c>
      <c r="F135" t="s">
        <v>303</v>
      </c>
      <c r="G135">
        <v>2.0357142857142858E-2</v>
      </c>
      <c r="H135">
        <v>1.3844739788226037</v>
      </c>
    </row>
    <row r="136" spans="1:8" x14ac:dyDescent="0.25">
      <c r="A136">
        <v>285</v>
      </c>
      <c r="B136">
        <v>1.0366387234993521E-2</v>
      </c>
      <c r="C136">
        <v>0.13214285714285709</v>
      </c>
      <c r="D136">
        <v>0.9129749128857314</v>
      </c>
      <c r="E136">
        <v>0.50861986953976035</v>
      </c>
      <c r="F136" t="s">
        <v>291</v>
      </c>
      <c r="G136">
        <v>2.1928571428571429E-2</v>
      </c>
      <c r="H136">
        <v>1.3825846504160098</v>
      </c>
    </row>
    <row r="137" spans="1:8" x14ac:dyDescent="0.25">
      <c r="A137">
        <v>403</v>
      </c>
      <c r="B137">
        <v>8.850239026686188E-2</v>
      </c>
      <c r="C137">
        <v>0.2392857142857143</v>
      </c>
      <c r="D137">
        <v>0.95538512460486591</v>
      </c>
      <c r="E137">
        <v>0.1408236093362141</v>
      </c>
      <c r="F137" t="s">
        <v>409</v>
      </c>
      <c r="G137">
        <v>1.257142857142857E-2</v>
      </c>
      <c r="H137">
        <v>1.3802388233305993</v>
      </c>
    </row>
    <row r="138" spans="1:8" x14ac:dyDescent="0.25">
      <c r="A138">
        <v>186</v>
      </c>
      <c r="B138">
        <v>4.4625780020635372E-2</v>
      </c>
      <c r="C138">
        <v>0.20714285714285721</v>
      </c>
      <c r="D138">
        <v>0.94689030180962019</v>
      </c>
      <c r="E138">
        <v>0.22926558005376499</v>
      </c>
      <c r="F138" t="s">
        <v>192</v>
      </c>
      <c r="G138">
        <v>4.2714285714285712E-2</v>
      </c>
      <c r="H138">
        <v>1.3789325727196575</v>
      </c>
    </row>
    <row r="139" spans="1:8" x14ac:dyDescent="0.25">
      <c r="A139">
        <v>195</v>
      </c>
      <c r="B139">
        <v>5.7257639010605182E-2</v>
      </c>
      <c r="C139">
        <v>0.23571428571428571</v>
      </c>
      <c r="D139">
        <v>0.95455148301932968</v>
      </c>
      <c r="E139">
        <v>0.15003679982562149</v>
      </c>
      <c r="F139" t="s">
        <v>201</v>
      </c>
      <c r="G139">
        <v>4.0571428571428571E-2</v>
      </c>
      <c r="H139">
        <v>1.3781169162110221</v>
      </c>
    </row>
    <row r="140" spans="1:8" x14ac:dyDescent="0.25">
      <c r="A140">
        <v>420</v>
      </c>
      <c r="B140">
        <v>0.11945799954147911</v>
      </c>
      <c r="C140">
        <v>0.27142857142857141</v>
      </c>
      <c r="D140">
        <v>0.96199823241153037</v>
      </c>
      <c r="E140">
        <v>2.1216536279166469E-2</v>
      </c>
      <c r="F140" t="s">
        <v>426</v>
      </c>
      <c r="G140">
        <v>1.178571428571429E-2</v>
      </c>
      <c r="H140">
        <v>1.377400439434795</v>
      </c>
    </row>
    <row r="141" spans="1:8" x14ac:dyDescent="0.25">
      <c r="A141">
        <v>169</v>
      </c>
      <c r="B141">
        <v>4.753085423527368E-2</v>
      </c>
      <c r="C141">
        <v>0.17499999999999999</v>
      </c>
      <c r="D141">
        <v>0.9355698868693727</v>
      </c>
      <c r="E141">
        <v>0.28314902056744612</v>
      </c>
      <c r="F141" t="s">
        <v>175</v>
      </c>
      <c r="G141">
        <v>4.7928571428571431E-2</v>
      </c>
      <c r="H141">
        <v>1.3759187248736855</v>
      </c>
    </row>
    <row r="142" spans="1:8" x14ac:dyDescent="0.25">
      <c r="A142">
        <v>262</v>
      </c>
      <c r="B142">
        <v>4.1004293861392087E-2</v>
      </c>
      <c r="C142">
        <v>0.17499999999999999</v>
      </c>
      <c r="D142">
        <v>0.9355698868693727</v>
      </c>
      <c r="E142">
        <v>0.32683902891368449</v>
      </c>
      <c r="F142" t="s">
        <v>268</v>
      </c>
      <c r="G142">
        <v>2.578571428571429E-2</v>
      </c>
      <c r="H142">
        <v>1.3734633123646898</v>
      </c>
    </row>
    <row r="143" spans="1:8" x14ac:dyDescent="0.25">
      <c r="A143">
        <v>90</v>
      </c>
      <c r="B143">
        <v>5.7698246668444447E-2</v>
      </c>
      <c r="C143">
        <v>0.2035714285714286</v>
      </c>
      <c r="D143">
        <v>0.94581881110578736</v>
      </c>
      <c r="E143">
        <v>0.1178797869502492</v>
      </c>
      <c r="F143" t="s">
        <v>96</v>
      </c>
      <c r="G143">
        <v>9.5000000000000001E-2</v>
      </c>
      <c r="H143">
        <v>1.37281635851581</v>
      </c>
    </row>
    <row r="144" spans="1:8" x14ac:dyDescent="0.25">
      <c r="A144">
        <v>1186</v>
      </c>
      <c r="B144">
        <v>8.7643656552019097E-3</v>
      </c>
      <c r="C144">
        <v>0.1785714285714286</v>
      </c>
      <c r="D144">
        <v>0.93699280418095021</v>
      </c>
      <c r="E144">
        <v>0.41165608348592259</v>
      </c>
      <c r="F144" t="s">
        <v>1192</v>
      </c>
      <c r="G144">
        <v>1.0142857142857141E-3</v>
      </c>
      <c r="H144">
        <v>1.3723365342134199</v>
      </c>
    </row>
    <row r="145" spans="1:8" x14ac:dyDescent="0.25">
      <c r="A145">
        <v>292</v>
      </c>
      <c r="B145">
        <v>7.0578377479951276E-3</v>
      </c>
      <c r="C145">
        <v>0.125</v>
      </c>
      <c r="D145">
        <v>0.90789424183612255</v>
      </c>
      <c r="E145">
        <v>0.50195115390914846</v>
      </c>
      <c r="F145" t="s">
        <v>298</v>
      </c>
      <c r="G145">
        <v>2.0785714285714289E-2</v>
      </c>
      <c r="H145">
        <v>1.361908486215321</v>
      </c>
    </row>
    <row r="146" spans="1:8" x14ac:dyDescent="0.25">
      <c r="A146">
        <v>61</v>
      </c>
      <c r="B146">
        <v>3.5690570492192708E-2</v>
      </c>
      <c r="C146">
        <v>0.1785714285714286</v>
      </c>
      <c r="D146">
        <v>0.93699280418095021</v>
      </c>
      <c r="E146">
        <v>9.2080740049488963E-2</v>
      </c>
      <c r="F146" t="s">
        <v>67</v>
      </c>
      <c r="G146">
        <v>0.15357142857142861</v>
      </c>
      <c r="H146">
        <v>1.3600746758456936</v>
      </c>
    </row>
    <row r="147" spans="1:8" x14ac:dyDescent="0.25">
      <c r="A147">
        <v>1232</v>
      </c>
      <c r="B147">
        <v>1.7392214322473641E-2</v>
      </c>
      <c r="C147">
        <v>0.1357142857142857</v>
      </c>
      <c r="D147">
        <v>0.91536502917112961</v>
      </c>
      <c r="E147">
        <v>0.48412887607257982</v>
      </c>
      <c r="F147" t="s">
        <v>1238</v>
      </c>
      <c r="G147">
        <v>9.1428571428571427E-4</v>
      </c>
      <c r="H147">
        <v>1.3598631405657224</v>
      </c>
    </row>
    <row r="148" spans="1:8" x14ac:dyDescent="0.25">
      <c r="A148">
        <v>1216</v>
      </c>
      <c r="B148">
        <v>3.0014363968045452E-2</v>
      </c>
      <c r="C148">
        <v>0.1607142857142857</v>
      </c>
      <c r="D148">
        <v>0.92926022526822705</v>
      </c>
      <c r="E148">
        <v>0.39711403796116401</v>
      </c>
      <c r="F148" t="s">
        <v>1222</v>
      </c>
      <c r="G148">
        <v>9.4285714285714285E-4</v>
      </c>
      <c r="H148">
        <v>1.3592001548701138</v>
      </c>
    </row>
    <row r="149" spans="1:8" x14ac:dyDescent="0.25">
      <c r="A149">
        <v>281</v>
      </c>
      <c r="B149">
        <v>4.4298683767298903E-2</v>
      </c>
      <c r="C149">
        <v>0.20714285714285721</v>
      </c>
      <c r="D149">
        <v>0.94689030180962019</v>
      </c>
      <c r="E149">
        <v>0.22997123440964831</v>
      </c>
      <c r="F149" t="s">
        <v>287</v>
      </c>
      <c r="G149">
        <v>2.2285714285714291E-2</v>
      </c>
      <c r="H149">
        <v>1.3586002976512797</v>
      </c>
    </row>
    <row r="150" spans="1:8" x14ac:dyDescent="0.25">
      <c r="A150">
        <v>133</v>
      </c>
      <c r="B150">
        <v>4.488610103155638E-2</v>
      </c>
      <c r="C150">
        <v>0.2035714285714286</v>
      </c>
      <c r="D150">
        <v>0.94581881110578736</v>
      </c>
      <c r="E150">
        <v>0.16242953264006921</v>
      </c>
      <c r="F150" t="s">
        <v>139</v>
      </c>
      <c r="G150">
        <v>6.585714285714285E-2</v>
      </c>
      <c r="H150">
        <v>1.3575912031499566</v>
      </c>
    </row>
    <row r="151" spans="1:8" x14ac:dyDescent="0.25">
      <c r="A151">
        <v>943</v>
      </c>
      <c r="B151">
        <v>0.1223261703418719</v>
      </c>
      <c r="C151">
        <v>0.2</v>
      </c>
      <c r="D151">
        <v>0.94466900015334632</v>
      </c>
      <c r="E151">
        <v>0.14614071368184839</v>
      </c>
      <c r="F151" t="s">
        <v>949</v>
      </c>
      <c r="G151">
        <v>1.8E-3</v>
      </c>
      <c r="H151">
        <v>1.3564795987043272</v>
      </c>
    </row>
    <row r="152" spans="1:8" x14ac:dyDescent="0.25">
      <c r="A152">
        <v>995</v>
      </c>
      <c r="B152">
        <v>5.6983743138816732E-2</v>
      </c>
      <c r="C152">
        <v>0.12857142857142859</v>
      </c>
      <c r="D152">
        <v>0.91050373120433381</v>
      </c>
      <c r="E152">
        <v>0.42498591388368812</v>
      </c>
      <c r="F152" t="s">
        <v>1001</v>
      </c>
      <c r="G152">
        <v>1.5428571428571429E-3</v>
      </c>
      <c r="H152">
        <v>1.3525933083876491</v>
      </c>
    </row>
    <row r="153" spans="1:8" x14ac:dyDescent="0.25">
      <c r="A153">
        <v>1441</v>
      </c>
      <c r="B153">
        <v>2.793238542134853E-2</v>
      </c>
      <c r="C153">
        <v>0.1714285714285714</v>
      </c>
      <c r="D153">
        <v>0.93409545627023161</v>
      </c>
      <c r="E153">
        <v>0.363140568897659</v>
      </c>
      <c r="F153" t="s">
        <v>1447</v>
      </c>
      <c r="G153">
        <v>6.1428571428571424E-4</v>
      </c>
      <c r="H153">
        <v>1.3519550401730327</v>
      </c>
    </row>
    <row r="154" spans="1:8" x14ac:dyDescent="0.25">
      <c r="A154">
        <v>293</v>
      </c>
      <c r="B154">
        <v>1.449774123493297E-2</v>
      </c>
      <c r="C154">
        <v>0.15714285714285711</v>
      </c>
      <c r="D154">
        <v>0.92751965859723817</v>
      </c>
      <c r="E154">
        <v>0.38643513128897888</v>
      </c>
      <c r="F154" t="s">
        <v>299</v>
      </c>
      <c r="G154">
        <v>2.0785714285714289E-2</v>
      </c>
      <c r="H154">
        <v>1.3518070500341297</v>
      </c>
    </row>
    <row r="155" spans="1:8" x14ac:dyDescent="0.25">
      <c r="A155">
        <v>435</v>
      </c>
      <c r="B155">
        <v>7.5095145983381795E-2</v>
      </c>
      <c r="C155">
        <v>0.23214285714285721</v>
      </c>
      <c r="D155">
        <v>0.95370406795514495</v>
      </c>
      <c r="E155">
        <v>0.1248052891711724</v>
      </c>
      <c r="F155" t="s">
        <v>441</v>
      </c>
      <c r="G155">
        <v>1.114285714285714E-2</v>
      </c>
      <c r="H155">
        <v>1.3469681017269446</v>
      </c>
    </row>
    <row r="156" spans="1:8" x14ac:dyDescent="0.25">
      <c r="A156">
        <v>545</v>
      </c>
      <c r="B156">
        <v>4.482861479055833E-2</v>
      </c>
      <c r="C156">
        <v>0.15357142857142861</v>
      </c>
      <c r="D156">
        <v>0.92569754911331248</v>
      </c>
      <c r="E156">
        <v>0.35733108797288399</v>
      </c>
      <c r="F156" t="s">
        <v>551</v>
      </c>
      <c r="G156">
        <v>6.8214285714285712E-3</v>
      </c>
      <c r="H156">
        <v>1.3453176738304582</v>
      </c>
    </row>
    <row r="157" spans="1:8" x14ac:dyDescent="0.25">
      <c r="A157">
        <v>94</v>
      </c>
      <c r="B157">
        <v>4.1846138658037678E-2</v>
      </c>
      <c r="C157">
        <v>0.1964285714285714</v>
      </c>
      <c r="D157">
        <v>0.9434927403025638</v>
      </c>
      <c r="E157">
        <v>0.1154369184726482</v>
      </c>
      <c r="F157" t="s">
        <v>100</v>
      </c>
      <c r="G157">
        <v>9.3571428571428569E-2</v>
      </c>
      <c r="H157">
        <v>1.3446010300441904</v>
      </c>
    </row>
    <row r="158" spans="1:8" x14ac:dyDescent="0.25">
      <c r="A158">
        <v>70</v>
      </c>
      <c r="B158">
        <v>8.1540589802903494E-3</v>
      </c>
      <c r="C158">
        <v>0.15714285714285711</v>
      </c>
      <c r="D158">
        <v>0.92751965859723817</v>
      </c>
      <c r="E158">
        <v>0.199707875524337</v>
      </c>
      <c r="F158" t="s">
        <v>76</v>
      </c>
      <c r="G158">
        <v>0.13</v>
      </c>
      <c r="H158">
        <v>1.3426413000349879</v>
      </c>
    </row>
    <row r="159" spans="1:8" x14ac:dyDescent="0.25">
      <c r="A159">
        <v>137</v>
      </c>
      <c r="B159">
        <v>3.4897645520136827E-2</v>
      </c>
      <c r="C159">
        <v>0.1714285714285714</v>
      </c>
      <c r="D159">
        <v>0.93409545627023161</v>
      </c>
      <c r="E159">
        <v>0.2249748619830309</v>
      </c>
      <c r="F159" t="s">
        <v>143</v>
      </c>
      <c r="G159">
        <v>6.5214285714285711E-2</v>
      </c>
      <c r="H159">
        <v>1.340620876123044</v>
      </c>
    </row>
    <row r="160" spans="1:8" x14ac:dyDescent="0.25">
      <c r="A160">
        <v>167</v>
      </c>
      <c r="B160">
        <v>2.2528805545288001E-2</v>
      </c>
      <c r="C160">
        <v>0.16785714285714279</v>
      </c>
      <c r="D160">
        <v>0.93252143649791364</v>
      </c>
      <c r="E160">
        <v>0.27884981282260762</v>
      </c>
      <c r="F160" t="s">
        <v>173</v>
      </c>
      <c r="G160">
        <v>5.0071428571428572E-2</v>
      </c>
      <c r="H160">
        <v>1.3402887011653375</v>
      </c>
    </row>
    <row r="161" spans="1:8" x14ac:dyDescent="0.25">
      <c r="A161">
        <v>80</v>
      </c>
      <c r="B161">
        <v>3.7509257668511743E-2</v>
      </c>
      <c r="C161">
        <v>0.2035714285714286</v>
      </c>
      <c r="D161">
        <v>0.94581881110578736</v>
      </c>
      <c r="E161">
        <v>7.8380487087849296E-2</v>
      </c>
      <c r="F161" t="s">
        <v>86</v>
      </c>
      <c r="G161">
        <v>0.105</v>
      </c>
      <c r="H161">
        <v>1.3389277895984373</v>
      </c>
    </row>
    <row r="162" spans="1:8" x14ac:dyDescent="0.25">
      <c r="A162">
        <v>1316</v>
      </c>
      <c r="B162">
        <v>3.2346327523152127E-2</v>
      </c>
      <c r="C162">
        <v>0.16785714285714279</v>
      </c>
      <c r="D162">
        <v>0.93252143649791364</v>
      </c>
      <c r="E162">
        <v>0.33934508508553662</v>
      </c>
      <c r="F162" t="s">
        <v>1322</v>
      </c>
      <c r="G162">
        <v>7.7142857142857145E-4</v>
      </c>
      <c r="H162">
        <v>1.3371033865009592</v>
      </c>
    </row>
    <row r="163" spans="1:8" x14ac:dyDescent="0.25">
      <c r="A163">
        <v>267</v>
      </c>
      <c r="B163">
        <v>3.3482598475466141E-2</v>
      </c>
      <c r="C163">
        <v>0.15714285714285711</v>
      </c>
      <c r="D163">
        <v>0.92751965859723817</v>
      </c>
      <c r="E163">
        <v>0.31213810082373739</v>
      </c>
      <c r="F163" t="s">
        <v>273</v>
      </c>
      <c r="G163">
        <v>2.5000000000000001E-2</v>
      </c>
      <c r="H163">
        <v>1.3304279747098038</v>
      </c>
    </row>
    <row r="164" spans="1:8" x14ac:dyDescent="0.25">
      <c r="A164">
        <v>254</v>
      </c>
      <c r="B164">
        <v>6.0359632342577218E-3</v>
      </c>
      <c r="C164">
        <v>0.1142857142857143</v>
      </c>
      <c r="D164">
        <v>0.89929548537356818</v>
      </c>
      <c r="E164">
        <v>0.46941562722815627</v>
      </c>
      <c r="F164" t="s">
        <v>260</v>
      </c>
      <c r="G164">
        <v>2.6785714285714281E-2</v>
      </c>
      <c r="H164">
        <v>1.3280522535161481</v>
      </c>
    </row>
    <row r="165" spans="1:8" x14ac:dyDescent="0.25">
      <c r="A165">
        <v>134</v>
      </c>
      <c r="B165">
        <v>5.9463019555011043E-2</v>
      </c>
      <c r="C165">
        <v>0.2035714285714286</v>
      </c>
      <c r="D165">
        <v>0.94581881110578736</v>
      </c>
      <c r="E165">
        <v>8.4880291917290823E-2</v>
      </c>
      <c r="F165" t="s">
        <v>140</v>
      </c>
      <c r="G165">
        <v>6.5714285714285711E-2</v>
      </c>
      <c r="H165">
        <v>1.3254957200968871</v>
      </c>
    </row>
    <row r="166" spans="1:8" x14ac:dyDescent="0.25">
      <c r="A166">
        <v>55</v>
      </c>
      <c r="B166">
        <v>1.2141388146058E-2</v>
      </c>
      <c r="C166">
        <v>0.15357142857142861</v>
      </c>
      <c r="D166">
        <v>0.92569754911331248</v>
      </c>
      <c r="E166">
        <v>0.1149126366561693</v>
      </c>
      <c r="F166" t="s">
        <v>61</v>
      </c>
      <c r="G166">
        <v>0.16500000000000001</v>
      </c>
      <c r="H166">
        <v>1.3253579478245008</v>
      </c>
    </row>
    <row r="167" spans="1:8" x14ac:dyDescent="0.25">
      <c r="A167">
        <v>73</v>
      </c>
      <c r="B167">
        <v>3.8167562016497111E-2</v>
      </c>
      <c r="C167">
        <v>0.15714285714285711</v>
      </c>
      <c r="D167">
        <v>0.92751965859723817</v>
      </c>
      <c r="E167">
        <v>0.13735465187554979</v>
      </c>
      <c r="F167" t="s">
        <v>79</v>
      </c>
      <c r="G167">
        <v>0.12</v>
      </c>
      <c r="H167">
        <v>1.3252428688819222</v>
      </c>
    </row>
    <row r="168" spans="1:8" x14ac:dyDescent="0.25">
      <c r="A168">
        <v>108</v>
      </c>
      <c r="B168">
        <v>4.2711729940818413E-2</v>
      </c>
      <c r="C168">
        <v>0.2035714285714286</v>
      </c>
      <c r="D168">
        <v>0.94581881110578736</v>
      </c>
      <c r="E168">
        <v>8.639490188020843E-2</v>
      </c>
      <c r="F168" t="s">
        <v>114</v>
      </c>
      <c r="G168">
        <v>8.0714285714285711E-2</v>
      </c>
      <c r="H168">
        <v>1.3246531964604451</v>
      </c>
    </row>
    <row r="169" spans="1:8" x14ac:dyDescent="0.25">
      <c r="A169">
        <v>280</v>
      </c>
      <c r="B169">
        <v>2.8129494464295048E-2</v>
      </c>
      <c r="C169">
        <v>0.17499999999999999</v>
      </c>
      <c r="D169">
        <v>0.9355698868693727</v>
      </c>
      <c r="E169">
        <v>0.26574626135593521</v>
      </c>
      <c r="F169" t="s">
        <v>286</v>
      </c>
      <c r="G169">
        <v>2.2571428571428569E-2</v>
      </c>
      <c r="H169">
        <v>1.3207185667186574</v>
      </c>
    </row>
    <row r="170" spans="1:8" x14ac:dyDescent="0.25">
      <c r="A170">
        <v>694</v>
      </c>
      <c r="B170">
        <v>0.12885831954203439</v>
      </c>
      <c r="C170">
        <v>0.21785714285714289</v>
      </c>
      <c r="D170">
        <v>0.94998993127678666</v>
      </c>
      <c r="E170">
        <v>3.2377676975072107E-2</v>
      </c>
      <c r="F170" t="s">
        <v>700</v>
      </c>
      <c r="G170">
        <v>3.9928571428571426E-3</v>
      </c>
      <c r="H170">
        <v>1.3201248570038644</v>
      </c>
    </row>
    <row r="171" spans="1:8" x14ac:dyDescent="0.25">
      <c r="A171">
        <v>82</v>
      </c>
      <c r="B171">
        <v>4.088302587558118E-2</v>
      </c>
      <c r="C171">
        <v>0.1964285714285714</v>
      </c>
      <c r="D171">
        <v>0.9434927403025638</v>
      </c>
      <c r="E171">
        <v>5.934551907032122E-2</v>
      </c>
      <c r="F171" t="s">
        <v>88</v>
      </c>
      <c r="G171">
        <v>0.10357142857142861</v>
      </c>
      <c r="H171">
        <v>1.3199830776203378</v>
      </c>
    </row>
    <row r="172" spans="1:8" x14ac:dyDescent="0.25">
      <c r="A172">
        <v>1338</v>
      </c>
      <c r="B172">
        <v>4.3597636515541799E-2</v>
      </c>
      <c r="C172">
        <v>0.12857142857142859</v>
      </c>
      <c r="D172">
        <v>0.91050373120433381</v>
      </c>
      <c r="E172">
        <v>0.39402768896482121</v>
      </c>
      <c r="F172" t="s">
        <v>1344</v>
      </c>
      <c r="G172">
        <v>7.4285714285714287E-4</v>
      </c>
      <c r="H172">
        <v>1.319832266813054</v>
      </c>
    </row>
    <row r="173" spans="1:8" x14ac:dyDescent="0.25">
      <c r="A173">
        <v>1226</v>
      </c>
      <c r="B173">
        <v>3.9343808935990439E-2</v>
      </c>
      <c r="C173">
        <v>0.14285714285714279</v>
      </c>
      <c r="D173">
        <v>0.91975475855784183</v>
      </c>
      <c r="E173">
        <v>0.35688343389357408</v>
      </c>
      <c r="F173" t="s">
        <v>1232</v>
      </c>
      <c r="G173">
        <v>9.2857142857142856E-4</v>
      </c>
      <c r="H173">
        <v>1.317014342115691</v>
      </c>
    </row>
    <row r="174" spans="1:8" x14ac:dyDescent="0.25">
      <c r="A174">
        <v>115</v>
      </c>
      <c r="B174">
        <v>3.162636483726846E-2</v>
      </c>
      <c r="C174">
        <v>0.18571428571428569</v>
      </c>
      <c r="D174">
        <v>0.93972974000064535</v>
      </c>
      <c r="E174">
        <v>0.1389335167184669</v>
      </c>
      <c r="F174" t="s">
        <v>121</v>
      </c>
      <c r="G174">
        <v>7.4285714285714288E-2</v>
      </c>
      <c r="H174">
        <v>1.3147162148689939</v>
      </c>
    </row>
    <row r="175" spans="1:8" x14ac:dyDescent="0.25">
      <c r="A175">
        <v>1464</v>
      </c>
      <c r="B175">
        <v>8.9119132720596669E-3</v>
      </c>
      <c r="C175">
        <v>0.14285714285714279</v>
      </c>
      <c r="D175">
        <v>0.91975475855784183</v>
      </c>
      <c r="E175">
        <v>0.40168197300761749</v>
      </c>
      <c r="F175" t="s">
        <v>1470</v>
      </c>
      <c r="G175">
        <v>5.7714285714285712E-4</v>
      </c>
      <c r="H175">
        <v>1.3131101413487576</v>
      </c>
    </row>
    <row r="176" spans="1:8" x14ac:dyDescent="0.25">
      <c r="A176">
        <v>65</v>
      </c>
      <c r="B176">
        <v>1.575701312376343E-2</v>
      </c>
      <c r="C176">
        <v>0.1785714285714286</v>
      </c>
      <c r="D176">
        <v>0.93699280418095021</v>
      </c>
      <c r="E176">
        <v>7.2281872994965773E-2</v>
      </c>
      <c r="F176" t="s">
        <v>71</v>
      </c>
      <c r="G176">
        <v>0.1364285714285714</v>
      </c>
      <c r="H176">
        <v>1.311118941101693</v>
      </c>
    </row>
    <row r="177" spans="1:8" x14ac:dyDescent="0.25">
      <c r="A177">
        <v>352</v>
      </c>
      <c r="B177">
        <v>4.5934806153435599E-2</v>
      </c>
      <c r="C177">
        <v>0.15714285714285711</v>
      </c>
      <c r="D177">
        <v>0.92751965859723817</v>
      </c>
      <c r="E177">
        <v>0.26884532953911311</v>
      </c>
      <c r="F177" t="s">
        <v>358</v>
      </c>
      <c r="G177">
        <v>1.5642857142857139E-2</v>
      </c>
      <c r="H177">
        <v>1.3075473767598558</v>
      </c>
    </row>
    <row r="178" spans="1:8" x14ac:dyDescent="0.25">
      <c r="A178">
        <v>74</v>
      </c>
      <c r="B178">
        <v>1.0715735153842641E-2</v>
      </c>
      <c r="C178">
        <v>0.15357142857142861</v>
      </c>
      <c r="D178">
        <v>0.92569754911331248</v>
      </c>
      <c r="E178">
        <v>0.16625978549872941</v>
      </c>
      <c r="F178" t="s">
        <v>80</v>
      </c>
      <c r="G178">
        <v>0.1157142857142857</v>
      </c>
      <c r="H178">
        <v>1.3054548698521069</v>
      </c>
    </row>
    <row r="179" spans="1:8" x14ac:dyDescent="0.25">
      <c r="A179">
        <v>692</v>
      </c>
      <c r="B179">
        <v>2.4317042439794059E-2</v>
      </c>
      <c r="C179">
        <v>0.13928571428571429</v>
      </c>
      <c r="D179">
        <v>0.9175982901216897</v>
      </c>
      <c r="E179">
        <v>0.36522216343131408</v>
      </c>
      <c r="F179" t="s">
        <v>698</v>
      </c>
      <c r="G179">
        <v>4.0214285714285716E-3</v>
      </c>
      <c r="H179">
        <v>1.3043557734774152</v>
      </c>
    </row>
    <row r="180" spans="1:8" x14ac:dyDescent="0.25">
      <c r="A180">
        <v>636</v>
      </c>
      <c r="B180">
        <v>3.8847640323694942E-2</v>
      </c>
      <c r="C180">
        <v>0.15357142857142861</v>
      </c>
      <c r="D180">
        <v>0.92569754911331248</v>
      </c>
      <c r="E180">
        <v>0.30199223535019382</v>
      </c>
      <c r="F180" t="s">
        <v>642</v>
      </c>
      <c r="G180">
        <v>4.764285714285714E-3</v>
      </c>
      <c r="H180">
        <v>1.3040762449328382</v>
      </c>
    </row>
    <row r="181" spans="1:8" x14ac:dyDescent="0.25">
      <c r="A181">
        <v>88</v>
      </c>
      <c r="B181">
        <v>3.26066027398264E-2</v>
      </c>
      <c r="C181">
        <v>0.15714285714285711</v>
      </c>
      <c r="D181">
        <v>0.92751965859723817</v>
      </c>
      <c r="E181">
        <v>0.14892469849090981</v>
      </c>
      <c r="F181" t="s">
        <v>94</v>
      </c>
      <c r="G181">
        <v>9.6428571428571433E-2</v>
      </c>
      <c r="H181">
        <v>1.3030525090030391</v>
      </c>
    </row>
    <row r="182" spans="1:8" x14ac:dyDescent="0.25">
      <c r="A182">
        <v>96</v>
      </c>
      <c r="B182">
        <v>1.508181551917853E-2</v>
      </c>
      <c r="C182">
        <v>0.14285714285714279</v>
      </c>
      <c r="D182">
        <v>0.91975475855784183</v>
      </c>
      <c r="E182">
        <v>0.2179229616936097</v>
      </c>
      <c r="F182" t="s">
        <v>102</v>
      </c>
      <c r="G182">
        <v>9.285714285714286E-2</v>
      </c>
      <c r="H182">
        <v>1.3013046368074717</v>
      </c>
    </row>
    <row r="183" spans="1:8" x14ac:dyDescent="0.25">
      <c r="A183">
        <v>142</v>
      </c>
      <c r="B183">
        <v>3.1964176944341782E-2</v>
      </c>
      <c r="C183">
        <v>0.17499999999999999</v>
      </c>
      <c r="D183">
        <v>0.9355698868693727</v>
      </c>
      <c r="E183">
        <v>0.1604072432305729</v>
      </c>
      <c r="F183" t="s">
        <v>148</v>
      </c>
      <c r="G183">
        <v>6.0785714285714283E-2</v>
      </c>
      <c r="H183">
        <v>1.2995641240377724</v>
      </c>
    </row>
    <row r="184" spans="1:8" x14ac:dyDescent="0.25">
      <c r="A184">
        <v>1686</v>
      </c>
      <c r="B184">
        <v>5.6669512658590299E-2</v>
      </c>
      <c r="C184">
        <v>0.15</v>
      </c>
      <c r="D184">
        <v>0.9237689040397683</v>
      </c>
      <c r="E184">
        <v>0.28037872037747358</v>
      </c>
      <c r="F184" t="s">
        <v>1692</v>
      </c>
      <c r="G184">
        <v>3.7428571428571431E-4</v>
      </c>
      <c r="H184">
        <v>1.2990399346391284</v>
      </c>
    </row>
    <row r="185" spans="1:8" x14ac:dyDescent="0.25">
      <c r="A185">
        <v>128</v>
      </c>
      <c r="B185">
        <v>3.3058673902736112E-2</v>
      </c>
      <c r="C185">
        <v>0.20714285714285721</v>
      </c>
      <c r="D185">
        <v>0.94689030180962019</v>
      </c>
      <c r="E185">
        <v>6.8666690858662185E-2</v>
      </c>
      <c r="F185" t="s">
        <v>134</v>
      </c>
      <c r="G185">
        <v>7.0285714285714285E-2</v>
      </c>
      <c r="H185">
        <v>1.298577561656125</v>
      </c>
    </row>
    <row r="186" spans="1:8" x14ac:dyDescent="0.25">
      <c r="A186">
        <v>68</v>
      </c>
      <c r="B186">
        <v>2.4198388582404869E-2</v>
      </c>
      <c r="C186">
        <v>0.1714285714285714</v>
      </c>
      <c r="D186">
        <v>0.93409545627023161</v>
      </c>
      <c r="E186">
        <v>5.5186133499604259E-2</v>
      </c>
      <c r="F186" t="s">
        <v>74</v>
      </c>
      <c r="G186">
        <v>0.13142857142857139</v>
      </c>
      <c r="H186">
        <v>1.2942626678095419</v>
      </c>
    </row>
    <row r="187" spans="1:8" x14ac:dyDescent="0.25">
      <c r="A187">
        <v>422</v>
      </c>
      <c r="B187">
        <v>6.4265929793852622E-3</v>
      </c>
      <c r="C187">
        <v>0.14642857142857141</v>
      </c>
      <c r="D187">
        <v>0.92183751381883317</v>
      </c>
      <c r="E187">
        <v>0.34189649266737338</v>
      </c>
      <c r="F187" t="s">
        <v>428</v>
      </c>
      <c r="G187">
        <v>1.178571428571429E-2</v>
      </c>
      <c r="H187">
        <v>1.2916162881129281</v>
      </c>
    </row>
    <row r="188" spans="1:8" x14ac:dyDescent="0.25">
      <c r="A188">
        <v>494</v>
      </c>
      <c r="B188">
        <v>6.3843576686852768E-2</v>
      </c>
      <c r="C188">
        <v>0.2</v>
      </c>
      <c r="D188">
        <v>0.94466900015334632</v>
      </c>
      <c r="E188">
        <v>0.1234770076332284</v>
      </c>
      <c r="F188" t="s">
        <v>500</v>
      </c>
      <c r="G188">
        <v>8.5000000000000006E-3</v>
      </c>
      <c r="H188">
        <v>1.291098781420136</v>
      </c>
    </row>
    <row r="189" spans="1:8" x14ac:dyDescent="0.25">
      <c r="A189">
        <v>1705</v>
      </c>
      <c r="B189">
        <v>3.388016002341581E-2</v>
      </c>
      <c r="C189">
        <v>0.15</v>
      </c>
      <c r="D189">
        <v>0.9237689040397683</v>
      </c>
      <c r="E189">
        <v>0.29851389021018587</v>
      </c>
      <c r="F189" t="s">
        <v>1711</v>
      </c>
      <c r="G189">
        <v>3.6142857142857141E-4</v>
      </c>
      <c r="H189">
        <v>1.2871188267607243</v>
      </c>
    </row>
    <row r="190" spans="1:8" x14ac:dyDescent="0.25">
      <c r="A190">
        <v>66</v>
      </c>
      <c r="B190">
        <v>1.65326476343849E-2</v>
      </c>
      <c r="C190">
        <v>0.1607142857142857</v>
      </c>
      <c r="D190">
        <v>0.92926022526822705</v>
      </c>
      <c r="E190">
        <v>7.0773015782334803E-2</v>
      </c>
      <c r="F190" t="s">
        <v>72</v>
      </c>
      <c r="G190">
        <v>0.1364285714285714</v>
      </c>
      <c r="H190">
        <v>1.2853995395148698</v>
      </c>
    </row>
    <row r="191" spans="1:8" x14ac:dyDescent="0.25">
      <c r="A191">
        <v>538</v>
      </c>
      <c r="B191">
        <v>4.9115684172794903E-2</v>
      </c>
      <c r="C191">
        <v>0.14285714285714279</v>
      </c>
      <c r="D191">
        <v>0.91975475855784183</v>
      </c>
      <c r="E191">
        <v>0.27789256375653298</v>
      </c>
      <c r="F191" t="s">
        <v>544</v>
      </c>
      <c r="G191">
        <v>6.9357142857142864E-3</v>
      </c>
      <c r="H191">
        <v>1.2853988381274137</v>
      </c>
    </row>
    <row r="192" spans="1:8" x14ac:dyDescent="0.25">
      <c r="A192">
        <v>1643</v>
      </c>
      <c r="B192">
        <v>1.123853046937078E-2</v>
      </c>
      <c r="C192">
        <v>0.12857142857142859</v>
      </c>
      <c r="D192">
        <v>0.91050373120433381</v>
      </c>
      <c r="E192">
        <v>0.38783316913833671</v>
      </c>
      <c r="F192" t="s">
        <v>1649</v>
      </c>
      <c r="G192">
        <v>4.0428571428571429E-4</v>
      </c>
      <c r="H192">
        <v>1.283417877442421</v>
      </c>
    </row>
    <row r="193" spans="1:8" x14ac:dyDescent="0.25">
      <c r="A193">
        <v>1514</v>
      </c>
      <c r="B193">
        <v>5.1331865410805247E-3</v>
      </c>
      <c r="C193">
        <v>0.12857142857142859</v>
      </c>
      <c r="D193">
        <v>0.91050373120433381</v>
      </c>
      <c r="E193">
        <v>0.395523404039344</v>
      </c>
      <c r="F193" t="s">
        <v>1520</v>
      </c>
      <c r="G193">
        <v>5.3071428571428573E-4</v>
      </c>
      <c r="H193">
        <v>1.2820531030261637</v>
      </c>
    </row>
    <row r="194" spans="1:8" x14ac:dyDescent="0.25">
      <c r="A194">
        <v>154</v>
      </c>
      <c r="B194">
        <v>2.3495032336522739E-2</v>
      </c>
      <c r="C194">
        <v>0.13214285714285709</v>
      </c>
      <c r="D194">
        <v>0.9129749128857314</v>
      </c>
      <c r="E194">
        <v>0.26282682486924058</v>
      </c>
      <c r="F194" t="s">
        <v>160</v>
      </c>
      <c r="G194">
        <v>5.4642857142857153E-2</v>
      </c>
      <c r="H194">
        <v>1.2809517544295128</v>
      </c>
    </row>
    <row r="195" spans="1:8" x14ac:dyDescent="0.25">
      <c r="A195">
        <v>81</v>
      </c>
      <c r="B195">
        <v>1.864798415654035E-2</v>
      </c>
      <c r="C195">
        <v>0.1714285714285714</v>
      </c>
      <c r="D195">
        <v>0.93409545627023161</v>
      </c>
      <c r="E195">
        <v>8.6287352727140762E-2</v>
      </c>
      <c r="F195" t="s">
        <v>87</v>
      </c>
      <c r="G195">
        <v>0.1042857142857143</v>
      </c>
      <c r="H195">
        <v>1.2802301377773422</v>
      </c>
    </row>
    <row r="196" spans="1:8" x14ac:dyDescent="0.25">
      <c r="A196">
        <v>1395</v>
      </c>
      <c r="B196">
        <v>1.2949989693884259E-2</v>
      </c>
      <c r="C196">
        <v>0.1178571428571429</v>
      </c>
      <c r="D196">
        <v>0.90230378498057773</v>
      </c>
      <c r="E196">
        <v>0.40729156348290191</v>
      </c>
      <c r="F196" t="s">
        <v>1401</v>
      </c>
      <c r="G196">
        <v>6.5928571428571425E-4</v>
      </c>
      <c r="H196">
        <v>1.2781451413356317</v>
      </c>
    </row>
    <row r="197" spans="1:8" x14ac:dyDescent="0.25">
      <c r="A197">
        <v>69</v>
      </c>
      <c r="B197">
        <v>2.0836664744272392E-2</v>
      </c>
      <c r="C197">
        <v>0.14285714285714279</v>
      </c>
      <c r="D197">
        <v>0.91975475855784183</v>
      </c>
      <c r="E197">
        <v>0.10422988357929069</v>
      </c>
      <c r="F197" t="s">
        <v>75</v>
      </c>
      <c r="G197">
        <v>0.1307142857142857</v>
      </c>
      <c r="H197">
        <v>1.2767007820211171</v>
      </c>
    </row>
    <row r="198" spans="1:8" x14ac:dyDescent="0.25">
      <c r="A198">
        <v>515</v>
      </c>
      <c r="B198">
        <v>4.7487971056493522E-2</v>
      </c>
      <c r="C198">
        <v>0.1607142857142857</v>
      </c>
      <c r="D198">
        <v>0.92926022526822705</v>
      </c>
      <c r="E198">
        <v>0.21892788472383359</v>
      </c>
      <c r="F198" t="s">
        <v>521</v>
      </c>
      <c r="G198">
        <v>7.7857142857142856E-3</v>
      </c>
      <c r="H198">
        <v>1.2766049271590207</v>
      </c>
    </row>
    <row r="199" spans="1:8" x14ac:dyDescent="0.25">
      <c r="A199">
        <v>124</v>
      </c>
      <c r="B199">
        <v>4.1692364469757583E-2</v>
      </c>
      <c r="C199">
        <v>0.15714285714285711</v>
      </c>
      <c r="D199">
        <v>0.92751965859723817</v>
      </c>
      <c r="E199">
        <v>0.12893855596834511</v>
      </c>
      <c r="F199" t="s">
        <v>130</v>
      </c>
      <c r="G199">
        <v>7.1428571428571425E-2</v>
      </c>
      <c r="H199">
        <v>1.2751465852194313</v>
      </c>
    </row>
    <row r="200" spans="1:8" x14ac:dyDescent="0.25">
      <c r="A200">
        <v>75</v>
      </c>
      <c r="B200">
        <v>2.218352222737046E-2</v>
      </c>
      <c r="C200">
        <v>0.17499999999999999</v>
      </c>
      <c r="D200">
        <v>0.9355698868693727</v>
      </c>
      <c r="E200">
        <v>4.4663868976806083E-2</v>
      </c>
      <c r="F200" t="s">
        <v>81</v>
      </c>
      <c r="G200">
        <v>0.1142857142857143</v>
      </c>
      <c r="H200">
        <v>1.273837444768541</v>
      </c>
    </row>
    <row r="201" spans="1:8" x14ac:dyDescent="0.25">
      <c r="A201">
        <v>1626</v>
      </c>
      <c r="B201">
        <v>3.7316235882597819E-3</v>
      </c>
      <c r="C201">
        <v>0.1107142857142857</v>
      </c>
      <c r="D201">
        <v>0.89609091966352417</v>
      </c>
      <c r="E201">
        <v>0.43728417225616178</v>
      </c>
      <c r="F201" t="s">
        <v>1632</v>
      </c>
      <c r="G201">
        <v>4.2285714285714279E-4</v>
      </c>
      <c r="H201">
        <v>1.2733301894626239</v>
      </c>
    </row>
    <row r="202" spans="1:8" x14ac:dyDescent="0.25">
      <c r="A202">
        <v>76</v>
      </c>
      <c r="B202">
        <v>2.2941494138047192E-2</v>
      </c>
      <c r="C202">
        <v>0.17499999999999999</v>
      </c>
      <c r="D202">
        <v>0.9355698868693727</v>
      </c>
      <c r="E202">
        <v>4.1985919277849323E-2</v>
      </c>
      <c r="F202" t="s">
        <v>82</v>
      </c>
      <c r="G202">
        <v>0.1135714285714286</v>
      </c>
      <c r="H202">
        <v>1.272274361145558</v>
      </c>
    </row>
    <row r="203" spans="1:8" x14ac:dyDescent="0.25">
      <c r="A203">
        <v>117</v>
      </c>
      <c r="B203">
        <v>1.229803001827335E-2</v>
      </c>
      <c r="C203">
        <v>0.13214285714285709</v>
      </c>
      <c r="D203">
        <v>0.9129749128857314</v>
      </c>
      <c r="E203">
        <v>0.23447917780234029</v>
      </c>
      <c r="F203" t="s">
        <v>123</v>
      </c>
      <c r="G203">
        <v>7.3571428571428565E-2</v>
      </c>
      <c r="H203">
        <v>1.2716747352996947</v>
      </c>
    </row>
    <row r="204" spans="1:8" x14ac:dyDescent="0.25">
      <c r="A204">
        <v>197</v>
      </c>
      <c r="B204">
        <v>3.446255679209663E-2</v>
      </c>
      <c r="C204">
        <v>0.18571428571428569</v>
      </c>
      <c r="D204">
        <v>0.93972974000064535</v>
      </c>
      <c r="E204">
        <v>0.1172554679630961</v>
      </c>
      <c r="F204" t="s">
        <v>203</v>
      </c>
      <c r="G204">
        <v>3.9928571428571431E-2</v>
      </c>
      <c r="H204">
        <v>1.2701884347134569</v>
      </c>
    </row>
    <row r="205" spans="1:8" x14ac:dyDescent="0.25">
      <c r="A205">
        <v>1557</v>
      </c>
      <c r="B205">
        <v>1.211191930725934E-2</v>
      </c>
      <c r="C205">
        <v>0.16428571428571431</v>
      </c>
      <c r="D205">
        <v>0.93092049041031677</v>
      </c>
      <c r="E205">
        <v>0.27049358290972819</v>
      </c>
      <c r="F205" t="s">
        <v>1563</v>
      </c>
      <c r="G205">
        <v>4.8785714285714291E-4</v>
      </c>
      <c r="H205">
        <v>1.2701021308919844</v>
      </c>
    </row>
    <row r="206" spans="1:8" x14ac:dyDescent="0.25">
      <c r="A206">
        <v>448</v>
      </c>
      <c r="B206">
        <v>9.7838135559068697E-3</v>
      </c>
      <c r="C206">
        <v>9.285714285714286E-2</v>
      </c>
      <c r="D206">
        <v>0.8770304303646338</v>
      </c>
      <c r="E206">
        <v>0.46001807902151881</v>
      </c>
      <c r="F206" t="s">
        <v>454</v>
      </c>
      <c r="G206">
        <v>1.064285714285714E-2</v>
      </c>
      <c r="H206">
        <v>1.2663250913334518</v>
      </c>
    </row>
    <row r="207" spans="1:8" x14ac:dyDescent="0.25">
      <c r="A207">
        <v>873</v>
      </c>
      <c r="B207">
        <v>1.7346161699774459E-2</v>
      </c>
      <c r="C207">
        <v>0.1214285714285714</v>
      </c>
      <c r="D207">
        <v>0.90519989160725844</v>
      </c>
      <c r="E207">
        <v>0.36666675656935271</v>
      </c>
      <c r="F207" t="s">
        <v>879</v>
      </c>
      <c r="G207">
        <v>2.2285714285714292E-3</v>
      </c>
      <c r="H207">
        <v>1.2662032501057874</v>
      </c>
    </row>
    <row r="208" spans="1:8" x14ac:dyDescent="0.25">
      <c r="A208">
        <v>78</v>
      </c>
      <c r="B208">
        <v>1.8187872487992751E-2</v>
      </c>
      <c r="C208">
        <v>0.14642857142857141</v>
      </c>
      <c r="D208">
        <v>0.92183751381883317</v>
      </c>
      <c r="E208">
        <v>0.11770223016689529</v>
      </c>
      <c r="F208" t="s">
        <v>84</v>
      </c>
      <c r="G208">
        <v>0.1071428571428571</v>
      </c>
      <c r="H208">
        <v>1.2642181529783918</v>
      </c>
    </row>
    <row r="209" spans="1:8" x14ac:dyDescent="0.25">
      <c r="A209">
        <v>145</v>
      </c>
      <c r="B209">
        <v>5.0937379308057612E-2</v>
      </c>
      <c r="C209">
        <v>0.15357142857142861</v>
      </c>
      <c r="D209">
        <v>0.92569754911331248</v>
      </c>
      <c r="E209">
        <v>0.11896524235475731</v>
      </c>
      <c r="F209" t="s">
        <v>151</v>
      </c>
      <c r="G209">
        <v>5.9785714285714282E-2</v>
      </c>
      <c r="H209">
        <v>1.2613712166913675</v>
      </c>
    </row>
    <row r="210" spans="1:8" x14ac:dyDescent="0.25">
      <c r="A210">
        <v>144</v>
      </c>
      <c r="B210">
        <v>2.5963621821662359E-2</v>
      </c>
      <c r="C210">
        <v>0.1607142857142857</v>
      </c>
      <c r="D210">
        <v>0.92926022526822705</v>
      </c>
      <c r="E210">
        <v>0.14111165447749699</v>
      </c>
      <c r="F210" t="s">
        <v>150</v>
      </c>
      <c r="G210">
        <v>5.9928571428571428E-2</v>
      </c>
      <c r="H210">
        <v>1.2605336969192447</v>
      </c>
    </row>
    <row r="211" spans="1:8" x14ac:dyDescent="0.25">
      <c r="A211">
        <v>314</v>
      </c>
      <c r="B211">
        <v>4.5414335257462973E-3</v>
      </c>
      <c r="C211">
        <v>0.10357142857142861</v>
      </c>
      <c r="D211">
        <v>0.88915333543524089</v>
      </c>
      <c r="E211">
        <v>0.40691194939099917</v>
      </c>
      <c r="F211" t="s">
        <v>320</v>
      </c>
      <c r="G211">
        <v>1.8071428571428572E-2</v>
      </c>
      <c r="H211">
        <v>1.2594847957384439</v>
      </c>
    </row>
    <row r="212" spans="1:8" x14ac:dyDescent="0.25">
      <c r="A212">
        <v>105</v>
      </c>
      <c r="B212">
        <v>3.4261992452722503E-2</v>
      </c>
      <c r="C212">
        <v>0.17499999999999999</v>
      </c>
      <c r="D212">
        <v>0.93556976751513832</v>
      </c>
      <c r="E212">
        <v>4.9468071347098568E-2</v>
      </c>
      <c r="F212" t="s">
        <v>111</v>
      </c>
      <c r="G212">
        <v>8.2857142857142851E-2</v>
      </c>
      <c r="H212">
        <v>1.2573697456332629</v>
      </c>
    </row>
    <row r="213" spans="1:8" x14ac:dyDescent="0.25">
      <c r="A213">
        <v>1420</v>
      </c>
      <c r="B213">
        <v>1.6020556121476039E-2</v>
      </c>
      <c r="C213">
        <v>0.1357142857142857</v>
      </c>
      <c r="D213">
        <v>0.91536502917112961</v>
      </c>
      <c r="E213">
        <v>0.31510850600370133</v>
      </c>
      <c r="F213" t="s">
        <v>1426</v>
      </c>
      <c r="G213">
        <v>6.3428571428571429E-4</v>
      </c>
      <c r="H213">
        <v>1.2567992603233979</v>
      </c>
    </row>
    <row r="214" spans="1:8" x14ac:dyDescent="0.25">
      <c r="A214">
        <v>952</v>
      </c>
      <c r="B214">
        <v>3.2080142438425059E-2</v>
      </c>
      <c r="C214">
        <v>0.14285714285714279</v>
      </c>
      <c r="D214">
        <v>0.91975475855784183</v>
      </c>
      <c r="E214">
        <v>0.26644360992957178</v>
      </c>
      <c r="F214" t="s">
        <v>958</v>
      </c>
      <c r="G214">
        <v>1.7714285714285709E-3</v>
      </c>
      <c r="H214">
        <v>1.2563296383825813</v>
      </c>
    </row>
    <row r="215" spans="1:8" x14ac:dyDescent="0.25">
      <c r="A215">
        <v>797</v>
      </c>
      <c r="B215">
        <v>2.709477635150391E-2</v>
      </c>
      <c r="C215">
        <v>0.1178571428571429</v>
      </c>
      <c r="D215">
        <v>0.90230378498057773</v>
      </c>
      <c r="E215">
        <v>0.33751459488378521</v>
      </c>
      <c r="F215" t="s">
        <v>803</v>
      </c>
      <c r="G215">
        <v>2.7142857142857138E-3</v>
      </c>
      <c r="H215">
        <v>1.2524787468337812</v>
      </c>
    </row>
    <row r="216" spans="1:8" x14ac:dyDescent="0.25">
      <c r="A216">
        <v>337</v>
      </c>
      <c r="B216">
        <v>5.4864568576739881E-3</v>
      </c>
      <c r="C216">
        <v>0.10357142857142861</v>
      </c>
      <c r="D216">
        <v>0.88915333543524089</v>
      </c>
      <c r="E216">
        <v>0.39602791135137461</v>
      </c>
      <c r="F216" t="s">
        <v>343</v>
      </c>
      <c r="G216">
        <v>1.664285714285714E-2</v>
      </c>
      <c r="H216">
        <v>1.2524708248180254</v>
      </c>
    </row>
    <row r="217" spans="1:8" x14ac:dyDescent="0.25">
      <c r="A217">
        <v>265</v>
      </c>
      <c r="B217">
        <v>4.3442068156878948E-2</v>
      </c>
      <c r="C217">
        <v>0.15357142857142861</v>
      </c>
      <c r="D217">
        <v>0.92569754911331248</v>
      </c>
      <c r="E217">
        <v>0.1696349887605296</v>
      </c>
      <c r="F217" t="s">
        <v>271</v>
      </c>
      <c r="G217">
        <v>2.5428571428571429E-2</v>
      </c>
      <c r="H217">
        <v>1.2499206105265093</v>
      </c>
    </row>
    <row r="218" spans="1:8" x14ac:dyDescent="0.25">
      <c r="A218">
        <v>1629</v>
      </c>
      <c r="B218">
        <v>9.1788691462660523E-3</v>
      </c>
      <c r="C218">
        <v>0.1214285714285714</v>
      </c>
      <c r="D218">
        <v>0.90519989160725844</v>
      </c>
      <c r="E218">
        <v>0.356052288669025</v>
      </c>
      <c r="F218" t="s">
        <v>1635</v>
      </c>
      <c r="G218">
        <v>4.1857142857142858E-4</v>
      </c>
      <c r="H218">
        <v>1.2498572768120821</v>
      </c>
    </row>
    <row r="219" spans="1:8" x14ac:dyDescent="0.25">
      <c r="A219">
        <v>359</v>
      </c>
      <c r="B219">
        <v>7.9085796437149761E-3</v>
      </c>
      <c r="C219">
        <v>0.12857142857142859</v>
      </c>
      <c r="D219">
        <v>0.91050373120433381</v>
      </c>
      <c r="E219">
        <v>0.31210294683024381</v>
      </c>
      <c r="F219" t="s">
        <v>365</v>
      </c>
      <c r="G219">
        <v>1.521428571428571E-2</v>
      </c>
      <c r="H219">
        <v>1.2494597932319091</v>
      </c>
    </row>
    <row r="220" spans="1:8" x14ac:dyDescent="0.25">
      <c r="A220">
        <v>509</v>
      </c>
      <c r="B220">
        <v>6.4161904547050563E-2</v>
      </c>
      <c r="C220">
        <v>0.1607142857142857</v>
      </c>
      <c r="D220">
        <v>0.92926022526822705</v>
      </c>
      <c r="E220">
        <v>0.14334659949628339</v>
      </c>
      <c r="F220" t="s">
        <v>515</v>
      </c>
      <c r="G220">
        <v>8.0714285714285714E-3</v>
      </c>
      <c r="H220">
        <v>1.2482158037987618</v>
      </c>
    </row>
    <row r="221" spans="1:8" x14ac:dyDescent="0.25">
      <c r="A221">
        <v>1407</v>
      </c>
      <c r="B221">
        <v>1.967388326149903E-2</v>
      </c>
      <c r="C221">
        <v>0.15</v>
      </c>
      <c r="D221">
        <v>0.9237689040397683</v>
      </c>
      <c r="E221">
        <v>0.25645469615670918</v>
      </c>
      <c r="F221" t="s">
        <v>1413</v>
      </c>
      <c r="G221">
        <v>6.4928571428571433E-4</v>
      </c>
      <c r="H221">
        <v>1.2479648907095786</v>
      </c>
    </row>
    <row r="222" spans="1:8" x14ac:dyDescent="0.25">
      <c r="A222">
        <v>400</v>
      </c>
      <c r="B222">
        <v>1.4319626681444229E-2</v>
      </c>
      <c r="C222">
        <v>0.125</v>
      </c>
      <c r="D222">
        <v>0.90789424183612255</v>
      </c>
      <c r="E222">
        <v>0.31187112049477211</v>
      </c>
      <c r="F222" t="s">
        <v>406</v>
      </c>
      <c r="G222">
        <v>1.2785714285714289E-2</v>
      </c>
      <c r="H222">
        <v>1.2471222551001442</v>
      </c>
    </row>
    <row r="223" spans="1:8" x14ac:dyDescent="0.25">
      <c r="A223">
        <v>153</v>
      </c>
      <c r="B223">
        <v>3.3747407322567542E-2</v>
      </c>
      <c r="C223">
        <v>0.15714285714285711</v>
      </c>
      <c r="D223">
        <v>0.92751965859723817</v>
      </c>
      <c r="E223">
        <v>0.121748117682943</v>
      </c>
      <c r="F223" t="s">
        <v>159</v>
      </c>
      <c r="G223">
        <v>5.5357142857142848E-2</v>
      </c>
      <c r="H223">
        <v>1.2468159365295715</v>
      </c>
    </row>
    <row r="224" spans="1:8" x14ac:dyDescent="0.25">
      <c r="A224">
        <v>633</v>
      </c>
      <c r="B224">
        <v>4.2191847621427539E-2</v>
      </c>
      <c r="C224">
        <v>0.1607142857142857</v>
      </c>
      <c r="D224">
        <v>0.92926022526822705</v>
      </c>
      <c r="E224">
        <v>0.1812223610537641</v>
      </c>
      <c r="F224" t="s">
        <v>639</v>
      </c>
      <c r="G224">
        <v>4.8142857142857154E-3</v>
      </c>
      <c r="H224">
        <v>1.2457140609504844</v>
      </c>
    </row>
    <row r="225" spans="1:8" x14ac:dyDescent="0.25">
      <c r="A225">
        <v>212</v>
      </c>
      <c r="B225">
        <v>3.6802768132063277E-2</v>
      </c>
      <c r="C225">
        <v>0.18571428571428569</v>
      </c>
      <c r="D225">
        <v>0.93972974000064535</v>
      </c>
      <c r="E225">
        <v>7.5351855615959265E-2</v>
      </c>
      <c r="F225" t="s">
        <v>218</v>
      </c>
      <c r="G225">
        <v>3.735714285714286E-2</v>
      </c>
      <c r="H225">
        <v>1.2448150500737127</v>
      </c>
    </row>
    <row r="226" spans="1:8" x14ac:dyDescent="0.25">
      <c r="A226">
        <v>301</v>
      </c>
      <c r="B226">
        <v>3.9005953444893899E-3</v>
      </c>
      <c r="C226">
        <v>9.285714285714286E-2</v>
      </c>
      <c r="D226">
        <v>0.8770304303646338</v>
      </c>
      <c r="E226">
        <v>0.41328478302231902</v>
      </c>
      <c r="F226" t="s">
        <v>307</v>
      </c>
      <c r="G226">
        <v>1.9642857142857139E-2</v>
      </c>
      <c r="H226">
        <v>1.2414018955225146</v>
      </c>
    </row>
    <row r="227" spans="1:8" x14ac:dyDescent="0.25">
      <c r="A227">
        <v>627</v>
      </c>
      <c r="B227">
        <v>3.1643523218454372E-2</v>
      </c>
      <c r="C227">
        <v>0.12857142857142859</v>
      </c>
      <c r="D227">
        <v>0.91050373120433381</v>
      </c>
      <c r="E227">
        <v>0.27488985490687218</v>
      </c>
      <c r="F227" t="s">
        <v>633</v>
      </c>
      <c r="G227">
        <v>4.9500000000000004E-3</v>
      </c>
      <c r="H227">
        <v>1.24060259593834</v>
      </c>
    </row>
    <row r="228" spans="1:8" x14ac:dyDescent="0.25">
      <c r="A228">
        <v>202</v>
      </c>
      <c r="B228">
        <v>6.2807091880226928E-2</v>
      </c>
      <c r="C228">
        <v>0.16785714285714279</v>
      </c>
      <c r="D228">
        <v>0.93252143649791364</v>
      </c>
      <c r="E228">
        <v>6.3232012188842709E-2</v>
      </c>
      <c r="F228" t="s">
        <v>208</v>
      </c>
      <c r="G228">
        <v>3.9357142857142847E-2</v>
      </c>
      <c r="H228">
        <v>1.2404820214057319</v>
      </c>
    </row>
    <row r="229" spans="1:8" x14ac:dyDescent="0.25">
      <c r="A229">
        <v>103</v>
      </c>
      <c r="B229">
        <v>2.8584942350345852E-2</v>
      </c>
      <c r="C229">
        <v>0.16428571428571431</v>
      </c>
      <c r="D229">
        <v>0.93092049041031677</v>
      </c>
      <c r="E229">
        <v>4.7654146736875763E-2</v>
      </c>
      <c r="F229" t="s">
        <v>109</v>
      </c>
      <c r="G229">
        <v>8.7857142857142856E-2</v>
      </c>
      <c r="H229">
        <v>1.2402407779456452</v>
      </c>
    </row>
    <row r="230" spans="1:8" x14ac:dyDescent="0.25">
      <c r="A230">
        <v>130</v>
      </c>
      <c r="B230">
        <v>4.0265917067872477E-2</v>
      </c>
      <c r="C230">
        <v>0.14642857142857141</v>
      </c>
      <c r="D230">
        <v>0.92183751381883317</v>
      </c>
      <c r="E230">
        <v>0.1039798366255697</v>
      </c>
      <c r="F230" t="s">
        <v>136</v>
      </c>
      <c r="G230">
        <v>6.9214285714285714E-2</v>
      </c>
      <c r="H230">
        <v>1.2401341900049045</v>
      </c>
    </row>
    <row r="231" spans="1:8" x14ac:dyDescent="0.25">
      <c r="A231">
        <v>77</v>
      </c>
      <c r="B231">
        <v>1.5300508595724731E-2</v>
      </c>
      <c r="C231">
        <v>0.15</v>
      </c>
      <c r="D231">
        <v>0.9237689040397683</v>
      </c>
      <c r="E231">
        <v>7.160386677991136E-2</v>
      </c>
      <c r="F231" t="s">
        <v>83</v>
      </c>
      <c r="G231">
        <v>0.1078571428571429</v>
      </c>
      <c r="H231">
        <v>1.2398888755605828</v>
      </c>
    </row>
    <row r="232" spans="1:8" x14ac:dyDescent="0.25">
      <c r="A232">
        <v>543</v>
      </c>
      <c r="B232">
        <v>9.0813143855058027E-3</v>
      </c>
      <c r="C232">
        <v>0.1178571428571429</v>
      </c>
      <c r="D232">
        <v>0.90230378498057773</v>
      </c>
      <c r="E232">
        <v>0.33897785304539618</v>
      </c>
      <c r="F232" t="s">
        <v>549</v>
      </c>
      <c r="G232">
        <v>6.8571428571428568E-3</v>
      </c>
      <c r="H232">
        <v>1.2394860969076069</v>
      </c>
    </row>
    <row r="233" spans="1:8" x14ac:dyDescent="0.25">
      <c r="A233">
        <v>93</v>
      </c>
      <c r="B233">
        <v>1.01270987985325E-2</v>
      </c>
      <c r="C233">
        <v>0.14642857142857141</v>
      </c>
      <c r="D233">
        <v>0.92183751381883317</v>
      </c>
      <c r="E233">
        <v>0.1094639883348813</v>
      </c>
      <c r="F233" t="s">
        <v>99</v>
      </c>
      <c r="G233">
        <v>9.4285714285714292E-2</v>
      </c>
      <c r="H233">
        <v>1.2383572913325802</v>
      </c>
    </row>
    <row r="234" spans="1:8" x14ac:dyDescent="0.25">
      <c r="A234">
        <v>113</v>
      </c>
      <c r="B234">
        <v>1.729733828412525E-2</v>
      </c>
      <c r="C234">
        <v>0.1214285714285714</v>
      </c>
      <c r="D234">
        <v>0.90519989160725844</v>
      </c>
      <c r="E234">
        <v>0.1985783504360934</v>
      </c>
      <c r="F234" t="s">
        <v>119</v>
      </c>
      <c r="G234">
        <v>7.4999999999999997E-2</v>
      </c>
      <c r="H234">
        <v>1.2380728115816111</v>
      </c>
    </row>
    <row r="235" spans="1:8" x14ac:dyDescent="0.25">
      <c r="A235">
        <v>1421</v>
      </c>
      <c r="B235">
        <v>1.0843941209056809E-2</v>
      </c>
      <c r="C235">
        <v>0.14642857142857141</v>
      </c>
      <c r="D235">
        <v>0.92183751381883317</v>
      </c>
      <c r="E235">
        <v>0.26378903901547729</v>
      </c>
      <c r="F235" t="s">
        <v>1427</v>
      </c>
      <c r="G235">
        <v>6.3428571428571429E-4</v>
      </c>
      <c r="H235">
        <v>1.2380177355800335</v>
      </c>
    </row>
    <row r="236" spans="1:8" x14ac:dyDescent="0.25">
      <c r="A236">
        <v>487</v>
      </c>
      <c r="B236">
        <v>2.5976377688580229E-2</v>
      </c>
      <c r="C236">
        <v>0.12857142857142859</v>
      </c>
      <c r="D236">
        <v>0.91050373120433381</v>
      </c>
      <c r="E236">
        <v>0.27299628979787582</v>
      </c>
      <c r="F236" t="s">
        <v>493</v>
      </c>
      <c r="G236">
        <v>8.9999999999999993E-3</v>
      </c>
      <c r="H236">
        <v>1.237849311343068</v>
      </c>
    </row>
    <row r="237" spans="1:8" x14ac:dyDescent="0.25">
      <c r="A237">
        <v>565</v>
      </c>
      <c r="B237">
        <v>4.0600822445389642E-3</v>
      </c>
      <c r="C237">
        <v>0.1071428571428571</v>
      </c>
      <c r="D237">
        <v>0.89270080586069378</v>
      </c>
      <c r="E237">
        <v>0.37952332594660171</v>
      </c>
      <c r="F237" t="s">
        <v>571</v>
      </c>
      <c r="G237">
        <v>6.1714285714285716E-3</v>
      </c>
      <c r="H237">
        <v>1.2377891693874794</v>
      </c>
    </row>
    <row r="238" spans="1:8" x14ac:dyDescent="0.25">
      <c r="A238">
        <v>755</v>
      </c>
      <c r="B238">
        <v>9.3891678963627032E-3</v>
      </c>
      <c r="C238">
        <v>0.1178571428571429</v>
      </c>
      <c r="D238">
        <v>0.90230378498057773</v>
      </c>
      <c r="E238">
        <v>0.34164054584987952</v>
      </c>
      <c r="F238" t="s">
        <v>761</v>
      </c>
      <c r="G238">
        <v>3.114285714285714E-3</v>
      </c>
      <c r="H238">
        <v>1.2376487089582966</v>
      </c>
    </row>
    <row r="239" spans="1:8" x14ac:dyDescent="0.25">
      <c r="A239">
        <v>851</v>
      </c>
      <c r="B239">
        <v>9.3400634486519238E-3</v>
      </c>
      <c r="C239">
        <v>0.10357142857142861</v>
      </c>
      <c r="D239">
        <v>0.88915333543524089</v>
      </c>
      <c r="E239">
        <v>0.38301581543534308</v>
      </c>
      <c r="F239" t="s">
        <v>857</v>
      </c>
      <c r="G239">
        <v>2.328571428571429E-3</v>
      </c>
      <c r="H239">
        <v>1.2342028881450986</v>
      </c>
    </row>
    <row r="240" spans="1:8" x14ac:dyDescent="0.25">
      <c r="A240">
        <v>599</v>
      </c>
      <c r="B240">
        <v>3.038420601742187E-2</v>
      </c>
      <c r="C240">
        <v>0.13928571428571429</v>
      </c>
      <c r="D240">
        <v>0.9175982901216897</v>
      </c>
      <c r="E240">
        <v>0.23522542322098111</v>
      </c>
      <c r="F240" t="s">
        <v>605</v>
      </c>
      <c r="G240">
        <v>5.5571428571428568E-3</v>
      </c>
      <c r="H240">
        <v>1.2339606072145572</v>
      </c>
    </row>
    <row r="241" spans="1:8" x14ac:dyDescent="0.25">
      <c r="A241">
        <v>985</v>
      </c>
      <c r="B241">
        <v>1.6877925167766018E-2</v>
      </c>
      <c r="C241">
        <v>0.125</v>
      </c>
      <c r="D241">
        <v>0.90789424183612255</v>
      </c>
      <c r="E241">
        <v>0.30092305743997028</v>
      </c>
      <c r="F241" t="s">
        <v>991</v>
      </c>
      <c r="G241">
        <v>1.592857142857143E-3</v>
      </c>
      <c r="H241">
        <v>1.2319188586107279</v>
      </c>
    </row>
    <row r="242" spans="1:8" x14ac:dyDescent="0.25">
      <c r="A242">
        <v>1286</v>
      </c>
      <c r="B242">
        <v>3.6700458964402161E-2</v>
      </c>
      <c r="C242">
        <v>0.1178571428571429</v>
      </c>
      <c r="D242">
        <v>0.90230378498057773</v>
      </c>
      <c r="E242">
        <v>0.28997312481794713</v>
      </c>
      <c r="F242" t="s">
        <v>1292</v>
      </c>
      <c r="G242">
        <v>8.2142857142857148E-4</v>
      </c>
      <c r="H242">
        <v>1.2316666902643196</v>
      </c>
    </row>
    <row r="243" spans="1:8" x14ac:dyDescent="0.25">
      <c r="A243">
        <v>1138</v>
      </c>
      <c r="B243">
        <v>1.0227204539858439E-2</v>
      </c>
      <c r="C243">
        <v>0.1107142857142857</v>
      </c>
      <c r="D243">
        <v>0.89609091966352417</v>
      </c>
      <c r="E243">
        <v>0.35583341138521069</v>
      </c>
      <c r="F243" t="s">
        <v>1144</v>
      </c>
      <c r="G243">
        <v>1.1071428571428571E-3</v>
      </c>
      <c r="H243">
        <v>1.2316395996059375</v>
      </c>
    </row>
    <row r="244" spans="1:8" x14ac:dyDescent="0.25">
      <c r="A244">
        <v>672</v>
      </c>
      <c r="B244">
        <v>2.6206467748027911E-2</v>
      </c>
      <c r="C244">
        <v>0.13214285714285709</v>
      </c>
      <c r="D244">
        <v>0.9129749128857314</v>
      </c>
      <c r="E244">
        <v>0.25576574531124802</v>
      </c>
      <c r="F244" t="s">
        <v>678</v>
      </c>
      <c r="G244">
        <v>4.2214285714285713E-3</v>
      </c>
      <c r="H244">
        <v>1.2290051135347937</v>
      </c>
    </row>
    <row r="245" spans="1:8" x14ac:dyDescent="0.25">
      <c r="A245">
        <v>1717</v>
      </c>
      <c r="B245">
        <v>5.5613666044443356E-3</v>
      </c>
      <c r="C245">
        <v>9.6428571428571433E-2</v>
      </c>
      <c r="D245">
        <v>0.8813036222768853</v>
      </c>
      <c r="E245">
        <v>0.40429195014618169</v>
      </c>
      <c r="F245" t="s">
        <v>1723</v>
      </c>
      <c r="G245">
        <v>3.5500000000000001E-4</v>
      </c>
      <c r="H245">
        <v>1.2262237303976102</v>
      </c>
    </row>
    <row r="246" spans="1:8" x14ac:dyDescent="0.25">
      <c r="A246">
        <v>468</v>
      </c>
      <c r="B246">
        <v>5.7318963773569327E-2</v>
      </c>
      <c r="C246">
        <v>0.16785714285714279</v>
      </c>
      <c r="D246">
        <v>0.93252143649791364</v>
      </c>
      <c r="E246">
        <v>9.3032729808428805E-2</v>
      </c>
      <c r="F246" t="s">
        <v>474</v>
      </c>
      <c r="G246">
        <v>9.928571428571429E-3</v>
      </c>
      <c r="H246">
        <v>1.2234457524422546</v>
      </c>
    </row>
    <row r="247" spans="1:8" x14ac:dyDescent="0.25">
      <c r="A247">
        <v>92</v>
      </c>
      <c r="B247">
        <v>2.4383111004675641E-2</v>
      </c>
      <c r="C247">
        <v>0.1607142857142857</v>
      </c>
      <c r="D247">
        <v>0.92926022526822705</v>
      </c>
      <c r="E247">
        <v>2.361157172616099E-2</v>
      </c>
      <c r="F247" t="s">
        <v>98</v>
      </c>
      <c r="G247">
        <v>9.4285714285714292E-2</v>
      </c>
      <c r="H247">
        <v>1.2228102793085993</v>
      </c>
    </row>
    <row r="248" spans="1:8" x14ac:dyDescent="0.25">
      <c r="A248">
        <v>558</v>
      </c>
      <c r="B248">
        <v>7.2856366489717689E-2</v>
      </c>
      <c r="C248">
        <v>0.15714285714285711</v>
      </c>
      <c r="D248">
        <v>0.92751965859723817</v>
      </c>
      <c r="E248">
        <v>9.6672602491513993E-2</v>
      </c>
      <c r="F248" t="s">
        <v>564</v>
      </c>
      <c r="G248">
        <v>6.45E-3</v>
      </c>
      <c r="H248">
        <v>1.2219724437247215</v>
      </c>
    </row>
    <row r="249" spans="1:8" x14ac:dyDescent="0.25">
      <c r="A249">
        <v>114</v>
      </c>
      <c r="B249">
        <v>2.4816101874170521E-2</v>
      </c>
      <c r="C249">
        <v>0.15</v>
      </c>
      <c r="D249">
        <v>0.9237689040397683</v>
      </c>
      <c r="E249">
        <v>7.799442758632863E-2</v>
      </c>
      <c r="F249" t="s">
        <v>120</v>
      </c>
      <c r="G249">
        <v>7.4999999999999997E-2</v>
      </c>
      <c r="H249">
        <v>1.220381662465736</v>
      </c>
    </row>
    <row r="250" spans="1:8" x14ac:dyDescent="0.25">
      <c r="A250">
        <v>650</v>
      </c>
      <c r="B250">
        <v>6.2598407015794291E-2</v>
      </c>
      <c r="C250">
        <v>0.15714285714285711</v>
      </c>
      <c r="D250">
        <v>0.92751965859723817</v>
      </c>
      <c r="E250">
        <v>0.1139357080964397</v>
      </c>
      <c r="F250" t="s">
        <v>656</v>
      </c>
      <c r="G250">
        <v>4.5785714285714284E-3</v>
      </c>
      <c r="H250">
        <v>1.2202009190423249</v>
      </c>
    </row>
    <row r="251" spans="1:8" x14ac:dyDescent="0.25">
      <c r="A251">
        <v>139</v>
      </c>
      <c r="B251">
        <v>1.080949863301763E-2</v>
      </c>
      <c r="C251">
        <v>0.1357142857142857</v>
      </c>
      <c r="D251">
        <v>0.91536502917112961</v>
      </c>
      <c r="E251">
        <v>0.1566695799223437</v>
      </c>
      <c r="F251" t="s">
        <v>145</v>
      </c>
      <c r="G251">
        <v>6.257142857142857E-2</v>
      </c>
      <c r="H251">
        <v>1.2184619900432676</v>
      </c>
    </row>
    <row r="252" spans="1:8" x14ac:dyDescent="0.25">
      <c r="A252">
        <v>138</v>
      </c>
      <c r="B252">
        <v>2.6933364646957211E-2</v>
      </c>
      <c r="C252">
        <v>0.15714285714285711</v>
      </c>
      <c r="D252">
        <v>0.92751965859723817</v>
      </c>
      <c r="E252">
        <v>7.005739755262004E-2</v>
      </c>
      <c r="F252" t="s">
        <v>144</v>
      </c>
      <c r="G252">
        <v>6.4428571428571432E-2</v>
      </c>
      <c r="H252">
        <v>1.2180588903471961</v>
      </c>
    </row>
    <row r="253" spans="1:8" x14ac:dyDescent="0.25">
      <c r="A253">
        <v>1902</v>
      </c>
      <c r="B253">
        <v>1.418415862278672E-2</v>
      </c>
      <c r="C253">
        <v>0.1178571428571429</v>
      </c>
      <c r="D253">
        <v>0.90230378498057773</v>
      </c>
      <c r="E253">
        <v>0.30484871952421527</v>
      </c>
      <c r="F253" t="s">
        <v>1908</v>
      </c>
      <c r="G253">
        <v>2.5785714285714279E-4</v>
      </c>
      <c r="H253">
        <v>1.2175121753178937</v>
      </c>
    </row>
    <row r="254" spans="1:8" x14ac:dyDescent="0.25">
      <c r="A254">
        <v>141</v>
      </c>
      <c r="B254">
        <v>2.1790096622968349E-2</v>
      </c>
      <c r="C254">
        <v>0.15</v>
      </c>
      <c r="D254">
        <v>0.9237689040397683</v>
      </c>
      <c r="E254">
        <v>0.10035482853432789</v>
      </c>
      <c r="F254" t="s">
        <v>147</v>
      </c>
      <c r="G254">
        <v>6.0999999999999999E-2</v>
      </c>
      <c r="H254">
        <v>1.2167718977833333</v>
      </c>
    </row>
    <row r="255" spans="1:8" x14ac:dyDescent="0.25">
      <c r="A255">
        <v>691</v>
      </c>
      <c r="B255">
        <v>6.3452652894456698E-3</v>
      </c>
      <c r="C255">
        <v>0.1214285714285714</v>
      </c>
      <c r="D255">
        <v>0.90519989160725844</v>
      </c>
      <c r="E255">
        <v>0.28854250746110571</v>
      </c>
      <c r="F255" t="s">
        <v>697</v>
      </c>
      <c r="G255">
        <v>4.0499999999999998E-3</v>
      </c>
      <c r="H255">
        <v>1.210149232801939</v>
      </c>
    </row>
    <row r="256" spans="1:8" x14ac:dyDescent="0.25">
      <c r="A256">
        <v>288</v>
      </c>
      <c r="B256">
        <v>4.6602606782060454E-3</v>
      </c>
      <c r="C256">
        <v>0.10357142857142861</v>
      </c>
      <c r="D256">
        <v>0.88915333543524089</v>
      </c>
      <c r="E256">
        <v>0.31872777360411358</v>
      </c>
      <c r="F256" t="s">
        <v>294</v>
      </c>
      <c r="G256">
        <v>2.1428571428571429E-2</v>
      </c>
      <c r="H256">
        <v>1.2100502602759151</v>
      </c>
    </row>
    <row r="257" spans="1:8" x14ac:dyDescent="0.25">
      <c r="A257">
        <v>98</v>
      </c>
      <c r="B257">
        <v>3.2427826821005812E-2</v>
      </c>
      <c r="C257">
        <v>0.13928571428571429</v>
      </c>
      <c r="D257">
        <v>0.9175982901216897</v>
      </c>
      <c r="E257">
        <v>4.8272691519692122E-2</v>
      </c>
      <c r="F257" t="s">
        <v>104</v>
      </c>
      <c r="G257">
        <v>9.1428571428571428E-2</v>
      </c>
      <c r="H257">
        <v>1.2097040175687965</v>
      </c>
    </row>
    <row r="258" spans="1:8" x14ac:dyDescent="0.25">
      <c r="A258">
        <v>348</v>
      </c>
      <c r="B258">
        <v>2.4444387081124841E-2</v>
      </c>
      <c r="C258">
        <v>0.14642857142857141</v>
      </c>
      <c r="D258">
        <v>0.92183751381883317</v>
      </c>
      <c r="E258">
        <v>0.16857697615094239</v>
      </c>
      <c r="F258" t="s">
        <v>354</v>
      </c>
      <c r="G258">
        <v>1.5785714285714281E-2</v>
      </c>
      <c r="H258">
        <v>1.2096423723048091</v>
      </c>
    </row>
    <row r="259" spans="1:8" x14ac:dyDescent="0.25">
      <c r="A259">
        <v>608</v>
      </c>
      <c r="B259">
        <v>3.297219508310547E-2</v>
      </c>
      <c r="C259">
        <v>0.125</v>
      </c>
      <c r="D259">
        <v>0.90789424183612255</v>
      </c>
      <c r="E259">
        <v>0.22862321514562761</v>
      </c>
      <c r="F259" t="s">
        <v>614</v>
      </c>
      <c r="G259">
        <v>5.4000000000000003E-3</v>
      </c>
      <c r="H259">
        <v>1.2084403660066048</v>
      </c>
    </row>
    <row r="260" spans="1:8" x14ac:dyDescent="0.25">
      <c r="A260">
        <v>622</v>
      </c>
      <c r="B260">
        <v>3.7845040367387478E-2</v>
      </c>
      <c r="C260">
        <v>0.12857142857142859</v>
      </c>
      <c r="D260">
        <v>0.91050373120433381</v>
      </c>
      <c r="E260">
        <v>0.2083769882387671</v>
      </c>
      <c r="F260" t="s">
        <v>628</v>
      </c>
      <c r="G260">
        <v>5.135714285714286E-3</v>
      </c>
      <c r="H260">
        <v>1.2070821073721243</v>
      </c>
    </row>
    <row r="261" spans="1:8" x14ac:dyDescent="0.25">
      <c r="A261">
        <v>574</v>
      </c>
      <c r="B261">
        <v>2.010046872098693E-2</v>
      </c>
      <c r="C261">
        <v>0.12857142857142859</v>
      </c>
      <c r="D261">
        <v>0.91050373120433381</v>
      </c>
      <c r="E261">
        <v>0.23617995681728801</v>
      </c>
      <c r="F261" t="s">
        <v>580</v>
      </c>
      <c r="G261">
        <v>6.0571428571428573E-3</v>
      </c>
      <c r="H261">
        <v>1.2069407454442649</v>
      </c>
    </row>
    <row r="262" spans="1:8" x14ac:dyDescent="0.25">
      <c r="A262">
        <v>539</v>
      </c>
      <c r="B262">
        <v>5.129702032743947E-2</v>
      </c>
      <c r="C262">
        <v>0.1714285714285714</v>
      </c>
      <c r="D262">
        <v>0.93409559949531296</v>
      </c>
      <c r="E262">
        <v>7.1232089546017591E-2</v>
      </c>
      <c r="F262" t="s">
        <v>545</v>
      </c>
      <c r="G262">
        <v>6.9285714285714289E-3</v>
      </c>
      <c r="H262">
        <v>1.2064890164075057</v>
      </c>
    </row>
    <row r="263" spans="1:8" x14ac:dyDescent="0.25">
      <c r="A263">
        <v>1679</v>
      </c>
      <c r="B263">
        <v>2.2688236046107379E-2</v>
      </c>
      <c r="C263">
        <v>0.1357142857142857</v>
      </c>
      <c r="D263">
        <v>0.91536502917112961</v>
      </c>
      <c r="E263">
        <v>0.21984616097549969</v>
      </c>
      <c r="F263" t="s">
        <v>1685</v>
      </c>
      <c r="G263">
        <v>3.7857142857142858E-4</v>
      </c>
      <c r="H263">
        <v>1.2060538189453938</v>
      </c>
    </row>
    <row r="264" spans="1:8" x14ac:dyDescent="0.25">
      <c r="A264">
        <v>231</v>
      </c>
      <c r="B264">
        <v>3.2522254557780871E-2</v>
      </c>
      <c r="C264">
        <v>0.1607142857142857</v>
      </c>
      <c r="D264">
        <v>0.92926022526822705</v>
      </c>
      <c r="E264">
        <v>8.3777780542966446E-2</v>
      </c>
      <c r="F264" t="s">
        <v>237</v>
      </c>
      <c r="G264">
        <v>3.2857142857142863E-2</v>
      </c>
      <c r="H264">
        <v>1.2056205767232164</v>
      </c>
    </row>
    <row r="265" spans="1:8" x14ac:dyDescent="0.25">
      <c r="A265">
        <v>1531</v>
      </c>
      <c r="B265">
        <v>6.0008057859247191E-3</v>
      </c>
      <c r="C265">
        <v>0.1357142857142857</v>
      </c>
      <c r="D265">
        <v>0.91536502917112961</v>
      </c>
      <c r="E265">
        <v>0.24302002901077949</v>
      </c>
      <c r="F265" t="s">
        <v>1537</v>
      </c>
      <c r="G265">
        <v>5.1571428571428569E-4</v>
      </c>
      <c r="H265">
        <v>1.2034078523635219</v>
      </c>
    </row>
    <row r="266" spans="1:8" x14ac:dyDescent="0.25">
      <c r="A266">
        <v>1035</v>
      </c>
      <c r="B266">
        <v>2.333357339159518E-2</v>
      </c>
      <c r="C266">
        <v>0.1107142857142857</v>
      </c>
      <c r="D266">
        <v>0.89609091966352417</v>
      </c>
      <c r="E266">
        <v>0.28559269816922173</v>
      </c>
      <c r="F266" t="s">
        <v>1041</v>
      </c>
      <c r="G266">
        <v>1.407142857142857E-3</v>
      </c>
      <c r="H266">
        <v>1.202901540528081</v>
      </c>
    </row>
    <row r="267" spans="1:8" x14ac:dyDescent="0.25">
      <c r="A267">
        <v>329</v>
      </c>
      <c r="B267">
        <v>1.7914095681245822E-2</v>
      </c>
      <c r="C267">
        <v>0.1214285714285714</v>
      </c>
      <c r="D267">
        <v>0.90519989160725844</v>
      </c>
      <c r="E267">
        <v>0.23407352462336489</v>
      </c>
      <c r="F267" t="s">
        <v>335</v>
      </c>
      <c r="G267">
        <v>1.728571428571429E-2</v>
      </c>
      <c r="H267">
        <v>1.2022723877768089</v>
      </c>
    </row>
    <row r="268" spans="1:8" x14ac:dyDescent="0.25">
      <c r="A268">
        <v>571</v>
      </c>
      <c r="B268">
        <v>5.297129462360118E-2</v>
      </c>
      <c r="C268">
        <v>0.16428571428571431</v>
      </c>
      <c r="D268">
        <v>0.93092049041031677</v>
      </c>
      <c r="E268">
        <v>7.9584037843473204E-2</v>
      </c>
      <c r="F268" t="s">
        <v>577</v>
      </c>
      <c r="G268">
        <v>6.1142857142857136E-3</v>
      </c>
      <c r="H268">
        <v>1.2020422077400019</v>
      </c>
    </row>
    <row r="269" spans="1:8" x14ac:dyDescent="0.25">
      <c r="A269">
        <v>107</v>
      </c>
      <c r="B269">
        <v>1.308115646766126E-2</v>
      </c>
      <c r="C269">
        <v>0.15714285714285711</v>
      </c>
      <c r="D269">
        <v>0.92751965859723817</v>
      </c>
      <c r="E269">
        <v>3.7984870726475807E-2</v>
      </c>
      <c r="F269" t="s">
        <v>113</v>
      </c>
      <c r="G269">
        <v>8.1428571428571433E-2</v>
      </c>
      <c r="H269">
        <v>1.2019631660722134</v>
      </c>
    </row>
    <row r="270" spans="1:8" x14ac:dyDescent="0.25">
      <c r="A270">
        <v>479</v>
      </c>
      <c r="B270">
        <v>1.3389425983096431E-2</v>
      </c>
      <c r="C270">
        <v>0.13214285714285709</v>
      </c>
      <c r="D270">
        <v>0.9129749128857314</v>
      </c>
      <c r="E270">
        <v>0.2227202252111323</v>
      </c>
      <c r="F270" t="s">
        <v>485</v>
      </c>
      <c r="G270">
        <v>9.4285714285714285E-3</v>
      </c>
      <c r="H270">
        <v>1.2015679025669357</v>
      </c>
    </row>
    <row r="271" spans="1:8" x14ac:dyDescent="0.25">
      <c r="A271">
        <v>810</v>
      </c>
      <c r="B271">
        <v>3.3847062834141337E-2</v>
      </c>
      <c r="C271">
        <v>0.125</v>
      </c>
      <c r="D271">
        <v>0.90789424183612255</v>
      </c>
      <c r="E271">
        <v>0.2158741458836175</v>
      </c>
      <c r="F271" t="s">
        <v>816</v>
      </c>
      <c r="G271">
        <v>2.5999999999999999E-3</v>
      </c>
      <c r="H271">
        <v>1.1988657922004344</v>
      </c>
    </row>
    <row r="272" spans="1:8" x14ac:dyDescent="0.25">
      <c r="A272">
        <v>227</v>
      </c>
      <c r="B272">
        <v>2.0819096143044641E-2</v>
      </c>
      <c r="C272">
        <v>0.13214285714285709</v>
      </c>
      <c r="D272">
        <v>0.9129749128857314</v>
      </c>
      <c r="E272">
        <v>0.16631253181329139</v>
      </c>
      <c r="F272" t="s">
        <v>233</v>
      </c>
      <c r="G272">
        <v>3.3071428571428571E-2</v>
      </c>
      <c r="H272">
        <v>1.1987958138310366</v>
      </c>
    </row>
    <row r="273" spans="1:8" x14ac:dyDescent="0.25">
      <c r="A273">
        <v>101</v>
      </c>
      <c r="B273">
        <v>1.0123256902253479E-2</v>
      </c>
      <c r="C273">
        <v>0.125</v>
      </c>
      <c r="D273">
        <v>0.90789424183612255</v>
      </c>
      <c r="E273">
        <v>0.1092887087457006</v>
      </c>
      <c r="F273" t="s">
        <v>107</v>
      </c>
      <c r="G273">
        <v>8.9285714285714288E-2</v>
      </c>
      <c r="H273">
        <v>1.1978764382715106</v>
      </c>
    </row>
    <row r="274" spans="1:8" x14ac:dyDescent="0.25">
      <c r="A274">
        <v>91</v>
      </c>
      <c r="B274">
        <v>2.594262877486796E-2</v>
      </c>
      <c r="C274">
        <v>0.12857142857142859</v>
      </c>
      <c r="D274">
        <v>0.91050373120433381</v>
      </c>
      <c r="E274">
        <v>6.1565737416157562E-2</v>
      </c>
      <c r="F274" t="s">
        <v>97</v>
      </c>
      <c r="G274">
        <v>9.5000000000000001E-2</v>
      </c>
      <c r="H274">
        <v>1.1969572310003249</v>
      </c>
    </row>
    <row r="275" spans="1:8" x14ac:dyDescent="0.25">
      <c r="A275">
        <v>122</v>
      </c>
      <c r="B275">
        <v>1.7692123254588441E-2</v>
      </c>
      <c r="C275">
        <v>0.13214285714285709</v>
      </c>
      <c r="D275">
        <v>0.9129749128857314</v>
      </c>
      <c r="E275">
        <v>0.1026647156149196</v>
      </c>
      <c r="F275" t="s">
        <v>128</v>
      </c>
      <c r="G275">
        <v>7.2142857142857147E-2</v>
      </c>
      <c r="H275">
        <v>1.1965515797949857</v>
      </c>
    </row>
    <row r="276" spans="1:8" x14ac:dyDescent="0.25">
      <c r="A276">
        <v>1489</v>
      </c>
      <c r="B276">
        <v>1.7541580211949272E-2</v>
      </c>
      <c r="C276">
        <v>0.12857142857142859</v>
      </c>
      <c r="D276">
        <v>0.91050373120433381</v>
      </c>
      <c r="E276">
        <v>0.23153815854126189</v>
      </c>
      <c r="F276" t="s">
        <v>1495</v>
      </c>
      <c r="G276">
        <v>5.5357142857142855E-4</v>
      </c>
      <c r="H276">
        <v>1.1960932065410401</v>
      </c>
    </row>
    <row r="277" spans="1:8" x14ac:dyDescent="0.25">
      <c r="A277">
        <v>126</v>
      </c>
      <c r="B277">
        <v>1.29234001080937E-2</v>
      </c>
      <c r="C277">
        <v>0.13214285714285709</v>
      </c>
      <c r="D277">
        <v>0.9129749128857314</v>
      </c>
      <c r="E277">
        <v>0.1116658941165394</v>
      </c>
      <c r="F277" t="s">
        <v>132</v>
      </c>
      <c r="G277">
        <v>7.0857142857142855E-2</v>
      </c>
      <c r="H277">
        <v>1.1958978494637489</v>
      </c>
    </row>
    <row r="278" spans="1:8" x14ac:dyDescent="0.25">
      <c r="A278">
        <v>407</v>
      </c>
      <c r="B278">
        <v>1.37762813182033E-2</v>
      </c>
      <c r="C278">
        <v>0.13928571428571429</v>
      </c>
      <c r="D278">
        <v>0.9175982901216897</v>
      </c>
      <c r="E278">
        <v>0.18807126005643271</v>
      </c>
      <c r="F278" t="s">
        <v>413</v>
      </c>
      <c r="G278">
        <v>1.235714285714286E-2</v>
      </c>
      <c r="H278">
        <v>1.1958601846166099</v>
      </c>
    </row>
    <row r="279" spans="1:8" x14ac:dyDescent="0.25">
      <c r="A279">
        <v>475</v>
      </c>
      <c r="B279">
        <v>7.5099686844479457E-2</v>
      </c>
      <c r="C279">
        <v>0.15</v>
      </c>
      <c r="D279">
        <v>0.9237689040397683</v>
      </c>
      <c r="E279">
        <v>5.8772196360216189E-2</v>
      </c>
      <c r="F279" t="s">
        <v>481</v>
      </c>
      <c r="G279">
        <v>9.6428571428571423E-3</v>
      </c>
      <c r="H279">
        <v>1.1937747658432345</v>
      </c>
    </row>
    <row r="280" spans="1:8" x14ac:dyDescent="0.25">
      <c r="A280">
        <v>83</v>
      </c>
      <c r="B280">
        <v>1.6621882303579801E-2</v>
      </c>
      <c r="C280">
        <v>0.1214285714285714</v>
      </c>
      <c r="D280">
        <v>0.90519989160725844</v>
      </c>
      <c r="E280">
        <v>8.3733367594429689E-2</v>
      </c>
      <c r="F280" t="s">
        <v>89</v>
      </c>
      <c r="G280">
        <v>0.1</v>
      </c>
      <c r="H280">
        <v>1.1934903658960676</v>
      </c>
    </row>
    <row r="281" spans="1:8" x14ac:dyDescent="0.25">
      <c r="A281">
        <v>204</v>
      </c>
      <c r="B281">
        <v>2.0722875199976249E-2</v>
      </c>
      <c r="C281">
        <v>0.12857142857142859</v>
      </c>
      <c r="D281">
        <v>0.91050373120433381</v>
      </c>
      <c r="E281">
        <v>0.15540342318371239</v>
      </c>
      <c r="F281" t="s">
        <v>210</v>
      </c>
      <c r="G281">
        <v>3.9071428571428569E-2</v>
      </c>
      <c r="H281">
        <v>1.1921115174573946</v>
      </c>
    </row>
    <row r="282" spans="1:8" x14ac:dyDescent="0.25">
      <c r="A282">
        <v>127</v>
      </c>
      <c r="B282">
        <v>2.425976396006279E-2</v>
      </c>
      <c r="C282">
        <v>0.14642857142857141</v>
      </c>
      <c r="D282">
        <v>0.92183751381883317</v>
      </c>
      <c r="E282">
        <v>4.7350706782225943E-2</v>
      </c>
      <c r="F282" t="s">
        <v>133</v>
      </c>
      <c r="G282">
        <v>7.0499999999999993E-2</v>
      </c>
      <c r="H282">
        <v>1.1914362732768029</v>
      </c>
    </row>
    <row r="283" spans="1:8" x14ac:dyDescent="0.25">
      <c r="A283">
        <v>1506</v>
      </c>
      <c r="B283">
        <v>0.1054759314115946</v>
      </c>
      <c r="C283">
        <v>0.14285714285714279</v>
      </c>
      <c r="D283">
        <v>0.91975475855784183</v>
      </c>
      <c r="E283">
        <v>3.6304047042969877E-2</v>
      </c>
      <c r="F283" t="s">
        <v>1512</v>
      </c>
      <c r="G283">
        <v>5.3928571428571426E-4</v>
      </c>
      <c r="H283">
        <v>1.1904095467666467</v>
      </c>
    </row>
    <row r="284" spans="1:8" x14ac:dyDescent="0.25">
      <c r="A284">
        <v>896</v>
      </c>
      <c r="B284">
        <v>1.608614987232564E-2</v>
      </c>
      <c r="C284">
        <v>0.1071428571428571</v>
      </c>
      <c r="D284">
        <v>0.89270080586069378</v>
      </c>
      <c r="E284">
        <v>0.28611476715367767</v>
      </c>
      <c r="F284" t="s">
        <v>902</v>
      </c>
      <c r="G284">
        <v>2.0928571428571428E-3</v>
      </c>
      <c r="H284">
        <v>1.1896915303109401</v>
      </c>
    </row>
    <row r="285" spans="1:8" x14ac:dyDescent="0.25">
      <c r="A285">
        <v>205</v>
      </c>
      <c r="B285">
        <v>3.3430238779879301E-2</v>
      </c>
      <c r="C285">
        <v>0.15357142857142861</v>
      </c>
      <c r="D285">
        <v>0.92569754911331248</v>
      </c>
      <c r="E285">
        <v>5.9783270573085481E-2</v>
      </c>
      <c r="F285" t="s">
        <v>211</v>
      </c>
      <c r="G285">
        <v>3.9071428571428569E-2</v>
      </c>
      <c r="H285">
        <v>1.1876406073799004</v>
      </c>
    </row>
    <row r="286" spans="1:8" x14ac:dyDescent="0.25">
      <c r="A286">
        <v>87</v>
      </c>
      <c r="B286">
        <v>2.0874158663278471E-2</v>
      </c>
      <c r="C286">
        <v>0.13928571428571429</v>
      </c>
      <c r="D286">
        <v>0.9175982901216897</v>
      </c>
      <c r="E286">
        <v>2.0588127843581092E-2</v>
      </c>
      <c r="F286" t="s">
        <v>93</v>
      </c>
      <c r="G286">
        <v>9.6428571428571433E-2</v>
      </c>
      <c r="H286">
        <v>1.1865396112054025</v>
      </c>
    </row>
    <row r="287" spans="1:8" x14ac:dyDescent="0.25">
      <c r="A287">
        <v>104</v>
      </c>
      <c r="B287">
        <v>1.8761329255620789E-2</v>
      </c>
      <c r="C287">
        <v>0.1214285714285714</v>
      </c>
      <c r="D287">
        <v>0.90519989160725844</v>
      </c>
      <c r="E287">
        <v>9.015971069152165E-2</v>
      </c>
      <c r="F287" t="s">
        <v>110</v>
      </c>
      <c r="G287">
        <v>8.6428571428571424E-2</v>
      </c>
      <c r="H287">
        <v>1.185914190134935</v>
      </c>
    </row>
    <row r="288" spans="1:8" x14ac:dyDescent="0.25">
      <c r="A288">
        <v>1219</v>
      </c>
      <c r="B288">
        <v>9.9230039637571793E-2</v>
      </c>
      <c r="C288">
        <v>0.14285714285714279</v>
      </c>
      <c r="D288">
        <v>0.91975475855784183</v>
      </c>
      <c r="E288">
        <v>3.3281281721345472E-2</v>
      </c>
      <c r="F288" t="s">
        <v>1225</v>
      </c>
      <c r="G288">
        <v>9.4285714285714285E-4</v>
      </c>
      <c r="H288">
        <v>1.1827535672282208</v>
      </c>
    </row>
    <row r="289" spans="1:8" x14ac:dyDescent="0.25">
      <c r="A289">
        <v>1631</v>
      </c>
      <c r="B289">
        <v>1.18009296135679E-2</v>
      </c>
      <c r="C289">
        <v>0.13214285714285709</v>
      </c>
      <c r="D289">
        <v>0.9129749128857314</v>
      </c>
      <c r="E289">
        <v>0.2090065634681906</v>
      </c>
      <c r="F289" t="s">
        <v>1637</v>
      </c>
      <c r="G289">
        <v>4.1714285714285708E-4</v>
      </c>
      <c r="H289">
        <v>1.1827397805802138</v>
      </c>
    </row>
    <row r="290" spans="1:8" x14ac:dyDescent="0.25">
      <c r="A290">
        <v>839</v>
      </c>
      <c r="B290">
        <v>2.308609935404082E-2</v>
      </c>
      <c r="C290">
        <v>0.1107142857142857</v>
      </c>
      <c r="D290">
        <v>0.89609091966352417</v>
      </c>
      <c r="E290">
        <v>0.2497951138217043</v>
      </c>
      <c r="F290" t="s">
        <v>845</v>
      </c>
      <c r="G290">
        <v>2.4499999999999999E-3</v>
      </c>
      <c r="H290">
        <v>1.1822183730248734</v>
      </c>
    </row>
    <row r="291" spans="1:8" x14ac:dyDescent="0.25">
      <c r="A291">
        <v>131</v>
      </c>
      <c r="B291">
        <v>1.6975268310901862E-2</v>
      </c>
      <c r="C291">
        <v>0.14285714285714279</v>
      </c>
      <c r="D291">
        <v>0.91975475855784183</v>
      </c>
      <c r="E291">
        <v>5.5836960498067412E-2</v>
      </c>
      <c r="F291" t="s">
        <v>137</v>
      </c>
      <c r="G291">
        <v>6.7928571428571435E-2</v>
      </c>
      <c r="H291">
        <v>1.1810179174532982</v>
      </c>
    </row>
    <row r="292" spans="1:8" x14ac:dyDescent="0.25">
      <c r="A292">
        <v>146</v>
      </c>
      <c r="B292">
        <v>2.6904641531313341E-2</v>
      </c>
      <c r="C292">
        <v>0.15357142857142861</v>
      </c>
      <c r="D292">
        <v>0.92569754911331248</v>
      </c>
      <c r="E292">
        <v>2.517775906439745E-2</v>
      </c>
      <c r="F292" t="s">
        <v>152</v>
      </c>
      <c r="G292">
        <v>5.9714285714285713E-2</v>
      </c>
      <c r="H292">
        <v>1.1809945603689784</v>
      </c>
    </row>
    <row r="293" spans="1:8" x14ac:dyDescent="0.25">
      <c r="A293">
        <v>246</v>
      </c>
      <c r="B293">
        <v>1.9220677847404319E-2</v>
      </c>
      <c r="C293">
        <v>0.13928571428571429</v>
      </c>
      <c r="D293">
        <v>0.9175982901216897</v>
      </c>
      <c r="E293">
        <v>0.12596483154034679</v>
      </c>
      <c r="F293" t="s">
        <v>252</v>
      </c>
      <c r="G293">
        <v>2.8857142857142859E-2</v>
      </c>
      <c r="H293">
        <v>1.1805407240361592</v>
      </c>
    </row>
    <row r="294" spans="1:8" x14ac:dyDescent="0.25">
      <c r="A294">
        <v>271</v>
      </c>
      <c r="B294">
        <v>4.2390194073125408E-2</v>
      </c>
      <c r="C294">
        <v>0.13214285714285709</v>
      </c>
      <c r="D294">
        <v>0.9129749128857314</v>
      </c>
      <c r="E294">
        <v>0.1117421510051284</v>
      </c>
      <c r="F294" t="s">
        <v>277</v>
      </c>
      <c r="G294">
        <v>2.464285714285714E-2</v>
      </c>
      <c r="H294">
        <v>1.1791961118476482</v>
      </c>
    </row>
    <row r="295" spans="1:8" x14ac:dyDescent="0.25">
      <c r="A295">
        <v>129</v>
      </c>
      <c r="B295">
        <v>1.5799776755457379E-2</v>
      </c>
      <c r="C295">
        <v>0.14285714285714279</v>
      </c>
      <c r="D295">
        <v>0.91975475855784183</v>
      </c>
      <c r="E295">
        <v>4.9527164995620918E-2</v>
      </c>
      <c r="F295" t="s">
        <v>135</v>
      </c>
      <c r="G295">
        <v>6.9428571428571423E-2</v>
      </c>
      <c r="H295">
        <v>1.1775565485963859</v>
      </c>
    </row>
    <row r="296" spans="1:8" x14ac:dyDescent="0.25">
      <c r="A296">
        <v>1483</v>
      </c>
      <c r="B296">
        <v>1.4292236419402801E-2</v>
      </c>
      <c r="C296">
        <v>0.125</v>
      </c>
      <c r="D296">
        <v>0.90789424183612255</v>
      </c>
      <c r="E296">
        <v>0.21536375403213551</v>
      </c>
      <c r="F296" t="s">
        <v>1489</v>
      </c>
      <c r="G296">
        <v>5.5714285714285718E-4</v>
      </c>
      <c r="H296">
        <v>1.1769618735319496</v>
      </c>
    </row>
    <row r="297" spans="1:8" x14ac:dyDescent="0.25">
      <c r="A297">
        <v>1223</v>
      </c>
      <c r="B297">
        <v>5.2506714400661292E-2</v>
      </c>
      <c r="C297">
        <v>0.13214285714285709</v>
      </c>
      <c r="D297">
        <v>0.9129749128857314</v>
      </c>
      <c r="E297">
        <v>0.12965266015509691</v>
      </c>
      <c r="F297" t="s">
        <v>1229</v>
      </c>
      <c r="G297">
        <v>9.3571428571428571E-4</v>
      </c>
      <c r="H297">
        <v>1.1763517948080222</v>
      </c>
    </row>
    <row r="298" spans="1:8" x14ac:dyDescent="0.25">
      <c r="A298">
        <v>383</v>
      </c>
      <c r="B298">
        <v>2.0676132289263072E-2</v>
      </c>
      <c r="C298">
        <v>0.125</v>
      </c>
      <c r="D298">
        <v>0.90789424183612255</v>
      </c>
      <c r="E298">
        <v>0.18083160005041091</v>
      </c>
      <c r="F298" t="s">
        <v>389</v>
      </c>
      <c r="G298">
        <v>1.371428571428571E-2</v>
      </c>
      <c r="H298">
        <v>1.1757836198699181</v>
      </c>
    </row>
    <row r="299" spans="1:8" x14ac:dyDescent="0.25">
      <c r="A299">
        <v>687</v>
      </c>
      <c r="B299">
        <v>2.0945902822487421E-2</v>
      </c>
      <c r="C299">
        <v>9.6428571428571433E-2</v>
      </c>
      <c r="D299">
        <v>0.8813036222768853</v>
      </c>
      <c r="E299">
        <v>0.28679599454110888</v>
      </c>
      <c r="F299" t="s">
        <v>693</v>
      </c>
      <c r="G299">
        <v>4.0928571428571429E-3</v>
      </c>
      <c r="H299">
        <v>1.1748485503954667</v>
      </c>
    </row>
    <row r="300" spans="1:8" x14ac:dyDescent="0.25">
      <c r="A300">
        <v>120</v>
      </c>
      <c r="B300">
        <v>1.625386382931299E-2</v>
      </c>
      <c r="C300">
        <v>0.14285714285714279</v>
      </c>
      <c r="D300">
        <v>0.91975475855784183</v>
      </c>
      <c r="E300">
        <v>3.6500903276805788E-2</v>
      </c>
      <c r="F300" t="s">
        <v>126</v>
      </c>
      <c r="G300">
        <v>7.2142857142857147E-2</v>
      </c>
      <c r="H300">
        <v>1.1729091643532381</v>
      </c>
    </row>
    <row r="301" spans="1:8" x14ac:dyDescent="0.25">
      <c r="A301">
        <v>218</v>
      </c>
      <c r="B301">
        <v>1.3026274232146169E-2</v>
      </c>
      <c r="C301">
        <v>0.1357142857142857</v>
      </c>
      <c r="D301">
        <v>0.91536502917112961</v>
      </c>
      <c r="E301">
        <v>0.121603554163753</v>
      </c>
      <c r="F301" t="s">
        <v>224</v>
      </c>
      <c r="G301">
        <v>3.5428571428571427E-2</v>
      </c>
      <c r="H301">
        <v>1.1724962930443847</v>
      </c>
    </row>
    <row r="302" spans="1:8" x14ac:dyDescent="0.25">
      <c r="A302">
        <v>777</v>
      </c>
      <c r="B302">
        <v>1.7835352715001099E-2</v>
      </c>
      <c r="C302">
        <v>9.6428571428571433E-2</v>
      </c>
      <c r="D302">
        <v>0.8813036222768853</v>
      </c>
      <c r="E302">
        <v>0.28895957419472529</v>
      </c>
      <c r="F302" t="s">
        <v>783</v>
      </c>
      <c r="G302">
        <v>2.8571428571428571E-3</v>
      </c>
      <c r="H302">
        <v>1.1718004337944359</v>
      </c>
    </row>
    <row r="303" spans="1:8" x14ac:dyDescent="0.25">
      <c r="A303">
        <v>156</v>
      </c>
      <c r="B303">
        <v>2.1733178230629851E-2</v>
      </c>
      <c r="C303">
        <v>0.14642857142857141</v>
      </c>
      <c r="D303">
        <v>0.92183751381883317</v>
      </c>
      <c r="E303">
        <v>4.5396417516900878E-2</v>
      </c>
      <c r="F303" t="s">
        <v>162</v>
      </c>
      <c r="G303">
        <v>5.3642857142857138E-2</v>
      </c>
      <c r="H303">
        <v>1.170879971131032</v>
      </c>
    </row>
    <row r="304" spans="1:8" x14ac:dyDescent="0.25">
      <c r="A304">
        <v>86</v>
      </c>
      <c r="B304">
        <v>8.8854586587858147E-3</v>
      </c>
      <c r="C304">
        <v>0.13214285714285709</v>
      </c>
      <c r="D304">
        <v>0.9129749128857314</v>
      </c>
      <c r="E304">
        <v>2.957711431502489E-2</v>
      </c>
      <c r="F304" t="s">
        <v>92</v>
      </c>
      <c r="G304">
        <v>9.8571428571428574E-2</v>
      </c>
      <c r="H304">
        <v>1.1703209258478178</v>
      </c>
    </row>
    <row r="305" spans="1:8" x14ac:dyDescent="0.25">
      <c r="A305">
        <v>261</v>
      </c>
      <c r="B305">
        <v>1.719240486510365E-2</v>
      </c>
      <c r="C305">
        <v>0.1357142857142857</v>
      </c>
      <c r="D305">
        <v>0.91536502917112961</v>
      </c>
      <c r="E305">
        <v>0.1250677089820629</v>
      </c>
      <c r="F305" t="s">
        <v>267</v>
      </c>
      <c r="G305">
        <v>2.5928571428571429E-2</v>
      </c>
      <c r="H305">
        <v>1.1692409165683282</v>
      </c>
    </row>
    <row r="306" spans="1:8" x14ac:dyDescent="0.25">
      <c r="A306">
        <v>368</v>
      </c>
      <c r="B306">
        <v>2.9264653339480369E-2</v>
      </c>
      <c r="C306">
        <v>0.1214285714285714</v>
      </c>
      <c r="D306">
        <v>0.90519989160725844</v>
      </c>
      <c r="E306">
        <v>0.16238674713447451</v>
      </c>
      <c r="F306" t="s">
        <v>374</v>
      </c>
      <c r="G306">
        <v>1.435714285714286E-2</v>
      </c>
      <c r="H306">
        <v>1.167682307513138</v>
      </c>
    </row>
    <row r="307" spans="1:8" x14ac:dyDescent="0.25">
      <c r="A307">
        <v>219</v>
      </c>
      <c r="B307">
        <v>2.650157888921861E-2</v>
      </c>
      <c r="C307">
        <v>0.13928571428571429</v>
      </c>
      <c r="D307">
        <v>0.9175982901216897</v>
      </c>
      <c r="E307">
        <v>8.1208422050938533E-2</v>
      </c>
      <c r="F307" t="s">
        <v>225</v>
      </c>
      <c r="G307">
        <v>3.5285714285714288E-2</v>
      </c>
      <c r="H307">
        <v>1.1673963508129002</v>
      </c>
    </row>
    <row r="308" spans="1:8" x14ac:dyDescent="0.25">
      <c r="A308">
        <v>118</v>
      </c>
      <c r="B308">
        <v>1.8625256230861621E-2</v>
      </c>
      <c r="C308">
        <v>0.1178571428571429</v>
      </c>
      <c r="D308">
        <v>0.90230378498057773</v>
      </c>
      <c r="E308">
        <v>9.157117877623154E-2</v>
      </c>
      <c r="F308" t="s">
        <v>124</v>
      </c>
      <c r="G308">
        <v>7.3571428571428565E-2</v>
      </c>
      <c r="H308">
        <v>1.1673003199057497</v>
      </c>
    </row>
    <row r="309" spans="1:8" x14ac:dyDescent="0.25">
      <c r="A309">
        <v>846</v>
      </c>
      <c r="B309">
        <v>4.4470677317155143E-2</v>
      </c>
      <c r="C309">
        <v>0.125</v>
      </c>
      <c r="D309">
        <v>0.90789424183612255</v>
      </c>
      <c r="E309">
        <v>0.1458987119969086</v>
      </c>
      <c r="F309" t="s">
        <v>852</v>
      </c>
      <c r="G309">
        <v>2.3714285714285721E-3</v>
      </c>
      <c r="H309">
        <v>1.1672755749228514</v>
      </c>
    </row>
    <row r="310" spans="1:8" x14ac:dyDescent="0.25">
      <c r="A310">
        <v>190</v>
      </c>
      <c r="B310">
        <v>1.1925634578107729E-2</v>
      </c>
      <c r="C310">
        <v>0.1142857142857143</v>
      </c>
      <c r="D310">
        <v>0.89929548537356818</v>
      </c>
      <c r="E310">
        <v>0.16532510915820681</v>
      </c>
      <c r="F310" t="s">
        <v>196</v>
      </c>
      <c r="G310">
        <v>4.2214285714285711E-2</v>
      </c>
      <c r="H310">
        <v>1.1669161854466001</v>
      </c>
    </row>
    <row r="311" spans="1:8" x14ac:dyDescent="0.25">
      <c r="A311">
        <v>588</v>
      </c>
      <c r="B311">
        <v>3.3858487293590873E-2</v>
      </c>
      <c r="C311">
        <v>0.125</v>
      </c>
      <c r="D311">
        <v>0.90789424183612255</v>
      </c>
      <c r="E311">
        <v>0.1562832752316792</v>
      </c>
      <c r="F311" t="s">
        <v>594</v>
      </c>
      <c r="G311">
        <v>5.7428571428571424E-3</v>
      </c>
      <c r="H311">
        <v>1.1662655514115781</v>
      </c>
    </row>
    <row r="312" spans="1:8" x14ac:dyDescent="0.25">
      <c r="A312">
        <v>508</v>
      </c>
      <c r="B312">
        <v>2.2164247669940521E-2</v>
      </c>
      <c r="C312">
        <v>0.1214285714285714</v>
      </c>
      <c r="D312">
        <v>0.90519989160725844</v>
      </c>
      <c r="E312">
        <v>0.18186584770223441</v>
      </c>
      <c r="F312" t="s">
        <v>514</v>
      </c>
      <c r="G312">
        <v>8.0714285714285714E-3</v>
      </c>
      <c r="H312">
        <v>1.1659836478985395</v>
      </c>
    </row>
    <row r="313" spans="1:8" x14ac:dyDescent="0.25">
      <c r="A313">
        <v>166</v>
      </c>
      <c r="B313">
        <v>2.062600156838065E-2</v>
      </c>
      <c r="C313">
        <v>0.12857142857142859</v>
      </c>
      <c r="D313">
        <v>0.91050373120433381</v>
      </c>
      <c r="E313">
        <v>9.1852426048502328E-2</v>
      </c>
      <c r="F313" t="s">
        <v>172</v>
      </c>
      <c r="G313">
        <v>5.0285714285714288E-2</v>
      </c>
      <c r="H313">
        <v>1.1650983312589587</v>
      </c>
    </row>
    <row r="314" spans="1:8" x14ac:dyDescent="0.25">
      <c r="A314">
        <v>2336</v>
      </c>
      <c r="B314">
        <v>5.8979032212348008E-2</v>
      </c>
      <c r="C314">
        <v>0.13214285714285709</v>
      </c>
      <c r="D314">
        <v>0.9129749128857314</v>
      </c>
      <c r="E314">
        <v>9.9728594006988872E-2</v>
      </c>
      <c r="F314" t="s">
        <v>2342</v>
      </c>
      <c r="G314">
        <v>1.2428571428571431E-4</v>
      </c>
      <c r="H314">
        <v>1.1640582443594156</v>
      </c>
    </row>
    <row r="315" spans="1:8" x14ac:dyDescent="0.25">
      <c r="A315">
        <v>523</v>
      </c>
      <c r="B315">
        <v>5.0703298400517828E-2</v>
      </c>
      <c r="C315">
        <v>0.13214285714285709</v>
      </c>
      <c r="D315">
        <v>0.9129749128857314</v>
      </c>
      <c r="E315">
        <v>0.1008028412027606</v>
      </c>
      <c r="F315" t="s">
        <v>529</v>
      </c>
      <c r="G315">
        <v>7.5714285714285718E-3</v>
      </c>
      <c r="H315">
        <v>1.1638742017221912</v>
      </c>
    </row>
    <row r="316" spans="1:8" x14ac:dyDescent="0.25">
      <c r="A316">
        <v>1071</v>
      </c>
      <c r="B316">
        <v>1.568525546730281E-2</v>
      </c>
      <c r="C316">
        <v>9.6428571428571433E-2</v>
      </c>
      <c r="D316">
        <v>0.8813036222768853</v>
      </c>
      <c r="E316">
        <v>0.27825149001442689</v>
      </c>
      <c r="F316" t="s">
        <v>1077</v>
      </c>
      <c r="G316">
        <v>1.2928571428571429E-3</v>
      </c>
      <c r="H316">
        <v>1.161661200324273</v>
      </c>
    </row>
    <row r="317" spans="1:8" x14ac:dyDescent="0.25">
      <c r="A317">
        <v>498</v>
      </c>
      <c r="B317">
        <v>4.2018673062050142E-2</v>
      </c>
      <c r="C317">
        <v>0.12857142857142859</v>
      </c>
      <c r="D317">
        <v>0.91050373120433381</v>
      </c>
      <c r="E317">
        <v>0.11998884266801089</v>
      </c>
      <c r="F317" t="s">
        <v>504</v>
      </c>
      <c r="G317">
        <v>8.3571428571428564E-3</v>
      </c>
      <c r="H317">
        <v>1.1614442812957619</v>
      </c>
    </row>
    <row r="318" spans="1:8" x14ac:dyDescent="0.25">
      <c r="A318">
        <v>658</v>
      </c>
      <c r="B318">
        <v>4.538501729865619E-2</v>
      </c>
      <c r="C318">
        <v>0.14285714285714279</v>
      </c>
      <c r="D318">
        <v>0.91975475855784183</v>
      </c>
      <c r="E318">
        <v>8.099032630752015E-2</v>
      </c>
      <c r="F318" t="s">
        <v>664</v>
      </c>
      <c r="G318">
        <v>4.4428571428571416E-3</v>
      </c>
      <c r="H318">
        <v>1.1610339716410101</v>
      </c>
    </row>
    <row r="319" spans="1:8" x14ac:dyDescent="0.25">
      <c r="A319">
        <v>514</v>
      </c>
      <c r="B319">
        <v>2.7507118354121989E-2</v>
      </c>
      <c r="C319">
        <v>0.13214285714285709</v>
      </c>
      <c r="D319">
        <v>0.9129749128857314</v>
      </c>
      <c r="E319">
        <v>0.13436158508896931</v>
      </c>
      <c r="F319" t="s">
        <v>520</v>
      </c>
      <c r="G319">
        <v>7.7857142857142856E-3</v>
      </c>
      <c r="H319">
        <v>1.1610275537218064</v>
      </c>
    </row>
    <row r="320" spans="1:8" x14ac:dyDescent="0.25">
      <c r="A320">
        <v>149</v>
      </c>
      <c r="B320">
        <v>2.145446721430801E-2</v>
      </c>
      <c r="C320">
        <v>0.1214285714285714</v>
      </c>
      <c r="D320">
        <v>0.90519989160725844</v>
      </c>
      <c r="E320">
        <v>8.9836346054073021E-2</v>
      </c>
      <c r="F320" t="s">
        <v>155</v>
      </c>
      <c r="G320">
        <v>5.8571428571428573E-2</v>
      </c>
      <c r="H320">
        <v>1.1605561664540101</v>
      </c>
    </row>
    <row r="321" spans="1:8" x14ac:dyDescent="0.25">
      <c r="A321">
        <v>252</v>
      </c>
      <c r="B321">
        <v>2.873915327112643E-2</v>
      </c>
      <c r="C321">
        <v>0.12857142857142859</v>
      </c>
      <c r="D321">
        <v>0.91050373120433381</v>
      </c>
      <c r="E321">
        <v>0.1085083636468845</v>
      </c>
      <c r="F321" t="s">
        <v>258</v>
      </c>
      <c r="G321">
        <v>2.7214285714285719E-2</v>
      </c>
      <c r="H321">
        <v>1.1601336169493053</v>
      </c>
    </row>
    <row r="322" spans="1:8" x14ac:dyDescent="0.25">
      <c r="A322">
        <v>857</v>
      </c>
      <c r="B322">
        <v>2.1704497534919799E-2</v>
      </c>
      <c r="C322">
        <v>0.1107142857142857</v>
      </c>
      <c r="D322">
        <v>0.89609091966352417</v>
      </c>
      <c r="E322">
        <v>0.2151618101235655</v>
      </c>
      <c r="F322" t="s">
        <v>863</v>
      </c>
      <c r="G322">
        <v>2.3E-3</v>
      </c>
      <c r="H322">
        <v>1.1599067889868691</v>
      </c>
    </row>
    <row r="323" spans="1:8" x14ac:dyDescent="0.25">
      <c r="A323">
        <v>568</v>
      </c>
      <c r="B323">
        <v>4.3414242608471147E-2</v>
      </c>
      <c r="C323">
        <v>0.1214285714285714</v>
      </c>
      <c r="D323">
        <v>0.90519989160725844</v>
      </c>
      <c r="E323">
        <v>0.13746385299047389</v>
      </c>
      <c r="F323" t="s">
        <v>574</v>
      </c>
      <c r="G323">
        <v>6.1428571428571426E-3</v>
      </c>
      <c r="H323">
        <v>1.1586638745814426</v>
      </c>
    </row>
    <row r="324" spans="1:8" x14ac:dyDescent="0.25">
      <c r="A324">
        <v>835</v>
      </c>
      <c r="B324">
        <v>1.9607343256898401E-2</v>
      </c>
      <c r="C324">
        <v>0.10357142857142861</v>
      </c>
      <c r="D324">
        <v>0.88915333543524089</v>
      </c>
      <c r="E324">
        <v>0.2393347135847535</v>
      </c>
      <c r="F324" t="s">
        <v>841</v>
      </c>
      <c r="G324">
        <v>2.4785714285714289E-3</v>
      </c>
      <c r="H324">
        <v>1.1584115068429914</v>
      </c>
    </row>
    <row r="325" spans="1:8" x14ac:dyDescent="0.25">
      <c r="A325">
        <v>106</v>
      </c>
      <c r="B325">
        <v>1.068414628244233E-2</v>
      </c>
      <c r="C325">
        <v>0.1142857142857143</v>
      </c>
      <c r="D325">
        <v>0.89929548537356818</v>
      </c>
      <c r="E325">
        <v>8.437950841538179E-2</v>
      </c>
      <c r="F325" t="s">
        <v>112</v>
      </c>
      <c r="G325">
        <v>8.2857142857142851E-2</v>
      </c>
      <c r="H325">
        <v>1.1577501938480967</v>
      </c>
    </row>
    <row r="326" spans="1:8" x14ac:dyDescent="0.25">
      <c r="A326">
        <v>290</v>
      </c>
      <c r="B326">
        <v>1.2021768271084971E-2</v>
      </c>
      <c r="C326">
        <v>0.10357142857142861</v>
      </c>
      <c r="D326">
        <v>0.88915333543524089</v>
      </c>
      <c r="E326">
        <v>0.21995531918232361</v>
      </c>
      <c r="F326" t="s">
        <v>296</v>
      </c>
      <c r="G326">
        <v>2.1000000000000001E-2</v>
      </c>
      <c r="H326">
        <v>1.1577197237871486</v>
      </c>
    </row>
    <row r="327" spans="1:8" x14ac:dyDescent="0.25">
      <c r="A327">
        <v>472</v>
      </c>
      <c r="B327">
        <v>2.7277252445460979E-2</v>
      </c>
      <c r="C327">
        <v>0.10357142857142861</v>
      </c>
      <c r="D327">
        <v>0.88915333543524089</v>
      </c>
      <c r="E327">
        <v>0.21212709183118039</v>
      </c>
      <c r="F327" t="s">
        <v>478</v>
      </c>
      <c r="G327">
        <v>9.6428571428571423E-3</v>
      </c>
      <c r="H327">
        <v>1.1569211286936958</v>
      </c>
    </row>
    <row r="328" spans="1:8" x14ac:dyDescent="0.25">
      <c r="A328">
        <v>274</v>
      </c>
      <c r="B328">
        <v>6.0847379633919832E-3</v>
      </c>
      <c r="C328">
        <v>0.1</v>
      </c>
      <c r="D328">
        <v>0.88533975280878696</v>
      </c>
      <c r="E328">
        <v>0.23542021373628039</v>
      </c>
      <c r="F328" t="s">
        <v>280</v>
      </c>
      <c r="G328">
        <v>2.407142857142857E-2</v>
      </c>
      <c r="H328">
        <v>1.1567480475853757</v>
      </c>
    </row>
    <row r="329" spans="1:8" x14ac:dyDescent="0.25">
      <c r="A329">
        <v>172</v>
      </c>
      <c r="B329">
        <v>1.0579158392369351E-2</v>
      </c>
      <c r="C329">
        <v>0.1142857142857143</v>
      </c>
      <c r="D329">
        <v>0.89929548537356818</v>
      </c>
      <c r="E329">
        <v>0.14345400766559341</v>
      </c>
      <c r="F329" t="s">
        <v>178</v>
      </c>
      <c r="G329">
        <v>4.6285714285714277E-2</v>
      </c>
      <c r="H329">
        <v>1.1565184769367221</v>
      </c>
    </row>
    <row r="330" spans="1:8" x14ac:dyDescent="0.25">
      <c r="A330">
        <v>520</v>
      </c>
      <c r="B330">
        <v>2.7567183534278492E-2</v>
      </c>
      <c r="C330">
        <v>0.13214285714285709</v>
      </c>
      <c r="D330">
        <v>0.9129749128857314</v>
      </c>
      <c r="E330">
        <v>0.12698307447080831</v>
      </c>
      <c r="F330" t="s">
        <v>526</v>
      </c>
      <c r="G330">
        <v>7.6428571428571431E-3</v>
      </c>
      <c r="H330">
        <v>1.1565176553882091</v>
      </c>
    </row>
    <row r="331" spans="1:8" x14ac:dyDescent="0.25">
      <c r="A331">
        <v>637</v>
      </c>
      <c r="B331">
        <v>2.2027290575196951E-2</v>
      </c>
      <c r="C331">
        <v>0.1178571428571429</v>
      </c>
      <c r="D331">
        <v>0.90230378498057773</v>
      </c>
      <c r="E331">
        <v>0.1785349164052133</v>
      </c>
      <c r="F331" t="s">
        <v>643</v>
      </c>
      <c r="G331">
        <v>4.7357142857142858E-3</v>
      </c>
      <c r="H331">
        <v>1.15404488254176</v>
      </c>
    </row>
    <row r="332" spans="1:8" x14ac:dyDescent="0.25">
      <c r="A332">
        <v>135</v>
      </c>
      <c r="B332">
        <v>1.8804370063018671E-2</v>
      </c>
      <c r="C332">
        <v>0.13214285714285709</v>
      </c>
      <c r="D332">
        <v>0.9129749128857314</v>
      </c>
      <c r="E332">
        <v>4.0662838814618373E-2</v>
      </c>
      <c r="F332" t="s">
        <v>141</v>
      </c>
      <c r="G332">
        <v>6.5500000000000003E-2</v>
      </c>
      <c r="H332">
        <v>1.1538198433803784</v>
      </c>
    </row>
    <row r="333" spans="1:8" x14ac:dyDescent="0.25">
      <c r="A333">
        <v>112</v>
      </c>
      <c r="B333">
        <v>9.6224389688022594E-3</v>
      </c>
      <c r="C333">
        <v>0.13214285714285709</v>
      </c>
      <c r="D333">
        <v>0.9129749128857314</v>
      </c>
      <c r="E333">
        <v>3.8014130985925161E-2</v>
      </c>
      <c r="F333" t="s">
        <v>118</v>
      </c>
      <c r="G333">
        <v>7.571428571428572E-2</v>
      </c>
      <c r="H333">
        <v>1.1532629733032316</v>
      </c>
    </row>
    <row r="334" spans="1:8" x14ac:dyDescent="0.25">
      <c r="A334">
        <v>307</v>
      </c>
      <c r="B334">
        <v>1.161756896758172E-2</v>
      </c>
      <c r="C334">
        <v>0.10357142857142861</v>
      </c>
      <c r="D334">
        <v>0.88915333543524089</v>
      </c>
      <c r="E334">
        <v>0.21498741015043821</v>
      </c>
      <c r="F334" t="s">
        <v>313</v>
      </c>
      <c r="G334">
        <v>1.9285714285714281E-2</v>
      </c>
      <c r="H334">
        <v>1.1526204933502284</v>
      </c>
    </row>
    <row r="335" spans="1:8" x14ac:dyDescent="0.25">
      <c r="A335">
        <v>1607</v>
      </c>
      <c r="B335">
        <v>7.5144637512988693E-3</v>
      </c>
      <c r="C335">
        <v>8.2142857142857142E-2</v>
      </c>
      <c r="D335">
        <v>0.86237599811172039</v>
      </c>
      <c r="E335">
        <v>0.33347317287501921</v>
      </c>
      <c r="F335" t="s">
        <v>1613</v>
      </c>
      <c r="G335">
        <v>4.4071428571428571E-4</v>
      </c>
      <c r="H335">
        <v>1.1525579370166024</v>
      </c>
    </row>
    <row r="336" spans="1:8" x14ac:dyDescent="0.25">
      <c r="A336">
        <v>1163</v>
      </c>
      <c r="B336">
        <v>7.3819366473713817E-3</v>
      </c>
      <c r="C336">
        <v>9.6428571428571433E-2</v>
      </c>
      <c r="D336">
        <v>0.8813036222768853</v>
      </c>
      <c r="E336">
        <v>0.27630668037437439</v>
      </c>
      <c r="F336" t="s">
        <v>1169</v>
      </c>
      <c r="G336">
        <v>1.064285714285714E-3</v>
      </c>
      <c r="H336">
        <v>1.1519624242917386</v>
      </c>
    </row>
    <row r="337" spans="1:8" x14ac:dyDescent="0.25">
      <c r="A337">
        <v>659</v>
      </c>
      <c r="B337">
        <v>7.4777738828565813E-3</v>
      </c>
      <c r="C337">
        <v>0.10357142857142861</v>
      </c>
      <c r="D337">
        <v>0.88915333543524089</v>
      </c>
      <c r="E337">
        <v>0.24372527267484681</v>
      </c>
      <c r="F337" t="s">
        <v>665</v>
      </c>
      <c r="G337">
        <v>4.4357142857142859E-3</v>
      </c>
      <c r="H337">
        <v>1.1508734157801486</v>
      </c>
    </row>
    <row r="338" spans="1:8" x14ac:dyDescent="0.25">
      <c r="A338">
        <v>424</v>
      </c>
      <c r="B338">
        <v>3.7193132752604441E-2</v>
      </c>
      <c r="C338">
        <v>0.125</v>
      </c>
      <c r="D338">
        <v>0.90789424183612255</v>
      </c>
      <c r="E338">
        <v>0.11484199153410921</v>
      </c>
      <c r="F338" t="s">
        <v>430</v>
      </c>
      <c r="G338">
        <v>1.1571428571428569E-2</v>
      </c>
      <c r="H338">
        <v>1.150563998080621</v>
      </c>
    </row>
    <row r="339" spans="1:8" x14ac:dyDescent="0.25">
      <c r="A339">
        <v>1104</v>
      </c>
      <c r="B339">
        <v>1.3633453401027829E-2</v>
      </c>
      <c r="C339">
        <v>9.285714285714286E-2</v>
      </c>
      <c r="D339">
        <v>0.87703033488124627</v>
      </c>
      <c r="E339">
        <v>0.27533643628367788</v>
      </c>
      <c r="F339" t="s">
        <v>1110</v>
      </c>
      <c r="G339">
        <v>1.178571428571429E-3</v>
      </c>
      <c r="H339">
        <v>1.149901364338195</v>
      </c>
    </row>
    <row r="340" spans="1:8" x14ac:dyDescent="0.25">
      <c r="A340">
        <v>1784</v>
      </c>
      <c r="B340">
        <v>7.103836381687623E-3</v>
      </c>
      <c r="C340">
        <v>0.1142857142857143</v>
      </c>
      <c r="D340">
        <v>0.89929548537356818</v>
      </c>
      <c r="E340">
        <v>0.21463939787430819</v>
      </c>
      <c r="F340" t="s">
        <v>1790</v>
      </c>
      <c r="G340">
        <v>3.1214285714285708E-4</v>
      </c>
      <c r="H340">
        <v>1.149780817622698</v>
      </c>
    </row>
    <row r="341" spans="1:8" x14ac:dyDescent="0.25">
      <c r="A341">
        <v>449</v>
      </c>
      <c r="B341">
        <v>1.4248481703800501E-2</v>
      </c>
      <c r="C341">
        <v>0.1178571428571429</v>
      </c>
      <c r="D341">
        <v>0.90230378498057773</v>
      </c>
      <c r="E341">
        <v>0.1729196191526067</v>
      </c>
      <c r="F341" t="s">
        <v>455</v>
      </c>
      <c r="G341">
        <v>1.057142857142857E-2</v>
      </c>
      <c r="H341">
        <v>1.1487326096045138</v>
      </c>
    </row>
    <row r="342" spans="1:8" x14ac:dyDescent="0.25">
      <c r="A342">
        <v>409</v>
      </c>
      <c r="B342">
        <v>1.3252500221258521E-2</v>
      </c>
      <c r="C342">
        <v>8.9285714285714288E-2</v>
      </c>
      <c r="D342">
        <v>0.87249766686342611</v>
      </c>
      <c r="E342">
        <v>0.26912340467683582</v>
      </c>
      <c r="F342" t="s">
        <v>415</v>
      </c>
      <c r="G342">
        <v>1.2214285714285711E-2</v>
      </c>
      <c r="H342">
        <v>1.1487242098907862</v>
      </c>
    </row>
    <row r="343" spans="1:8" x14ac:dyDescent="0.25">
      <c r="A343">
        <v>748</v>
      </c>
      <c r="B343">
        <v>3.4786307655197669E-2</v>
      </c>
      <c r="C343">
        <v>0.1214285714285714</v>
      </c>
      <c r="D343">
        <v>0.90519989160725844</v>
      </c>
      <c r="E343">
        <v>0.13730564469543091</v>
      </c>
      <c r="F343" t="s">
        <v>754</v>
      </c>
      <c r="G343">
        <v>3.15E-3</v>
      </c>
      <c r="H343">
        <v>1.146948157508286</v>
      </c>
    </row>
    <row r="344" spans="1:8" x14ac:dyDescent="0.25">
      <c r="A344">
        <v>533</v>
      </c>
      <c r="B344">
        <v>8.3063759474347604E-3</v>
      </c>
      <c r="C344">
        <v>0.1178571428571429</v>
      </c>
      <c r="D344">
        <v>0.90230378498057773</v>
      </c>
      <c r="E344">
        <v>0.184551539248407</v>
      </c>
      <c r="F344" t="s">
        <v>539</v>
      </c>
      <c r="G344">
        <v>7.1000000000000004E-3</v>
      </c>
      <c r="H344">
        <v>1.1462982273341997</v>
      </c>
    </row>
    <row r="345" spans="1:8" x14ac:dyDescent="0.25">
      <c r="A345">
        <v>330</v>
      </c>
      <c r="B345">
        <v>5.8741842116477047E-3</v>
      </c>
      <c r="C345">
        <v>9.285714285714286E-2</v>
      </c>
      <c r="D345">
        <v>0.87703033488124627</v>
      </c>
      <c r="E345">
        <v>0.25501827088202378</v>
      </c>
      <c r="F345" t="s">
        <v>336</v>
      </c>
      <c r="G345">
        <v>1.714285714285714E-2</v>
      </c>
      <c r="H345">
        <v>1.1459154816221082</v>
      </c>
    </row>
    <row r="346" spans="1:8" x14ac:dyDescent="0.25">
      <c r="A346">
        <v>148</v>
      </c>
      <c r="B346">
        <v>1.7122152634248971E-2</v>
      </c>
      <c r="C346">
        <v>0.10357142857142861</v>
      </c>
      <c r="D346">
        <v>0.88915333543524089</v>
      </c>
      <c r="E346">
        <v>0.128515521943938</v>
      </c>
      <c r="F346" t="s">
        <v>154</v>
      </c>
      <c r="G346">
        <v>5.8928571428571427E-2</v>
      </c>
      <c r="H346">
        <v>1.1458848012358527</v>
      </c>
    </row>
    <row r="347" spans="1:8" x14ac:dyDescent="0.25">
      <c r="A347">
        <v>444</v>
      </c>
      <c r="B347">
        <v>2.4503334881660919E-2</v>
      </c>
      <c r="C347">
        <v>0.1178571428571429</v>
      </c>
      <c r="D347">
        <v>0.90230378498057773</v>
      </c>
      <c r="E347">
        <v>0.1471081534217126</v>
      </c>
      <c r="F347" t="s">
        <v>450</v>
      </c>
      <c r="G347">
        <v>1.092857142857143E-2</v>
      </c>
      <c r="H347">
        <v>1.1438577262009804</v>
      </c>
    </row>
    <row r="348" spans="1:8" x14ac:dyDescent="0.25">
      <c r="A348">
        <v>473</v>
      </c>
      <c r="B348">
        <v>2.780105571646208E-3</v>
      </c>
      <c r="C348">
        <v>8.9285714285714288E-2</v>
      </c>
      <c r="D348">
        <v>0.87249766686342611</v>
      </c>
      <c r="E348">
        <v>0.28099230620985638</v>
      </c>
      <c r="F348" t="s">
        <v>479</v>
      </c>
      <c r="G348">
        <v>9.6428571428571423E-3</v>
      </c>
      <c r="H348">
        <v>1.1428017275895574</v>
      </c>
    </row>
    <row r="349" spans="1:8" x14ac:dyDescent="0.25">
      <c r="A349">
        <v>303</v>
      </c>
      <c r="B349">
        <v>2.6431269777089029E-2</v>
      </c>
      <c r="C349">
        <v>0.1142857142857143</v>
      </c>
      <c r="D349">
        <v>0.89929548537356818</v>
      </c>
      <c r="E349">
        <v>0.13862569094300731</v>
      </c>
      <c r="F349" t="s">
        <v>309</v>
      </c>
      <c r="G349">
        <v>1.9571428571428569E-2</v>
      </c>
      <c r="H349">
        <v>1.1427593125736044</v>
      </c>
    </row>
    <row r="350" spans="1:8" x14ac:dyDescent="0.25">
      <c r="A350">
        <v>201</v>
      </c>
      <c r="B350">
        <v>1.7482763527572279E-2</v>
      </c>
      <c r="C350">
        <v>0.1</v>
      </c>
      <c r="D350">
        <v>0.88533975280878696</v>
      </c>
      <c r="E350">
        <v>0.16744332269048989</v>
      </c>
      <c r="F350" t="s">
        <v>207</v>
      </c>
      <c r="G350">
        <v>3.9428571428571431E-2</v>
      </c>
      <c r="H350">
        <v>1.1427170813792247</v>
      </c>
    </row>
    <row r="351" spans="1:8" x14ac:dyDescent="0.25">
      <c r="A351">
        <v>226</v>
      </c>
      <c r="B351">
        <v>2.1175312716859861E-2</v>
      </c>
      <c r="C351">
        <v>0.1142857142857143</v>
      </c>
      <c r="D351">
        <v>0.89929548537356818</v>
      </c>
      <c r="E351">
        <v>0.1237676272605213</v>
      </c>
      <c r="F351" t="s">
        <v>232</v>
      </c>
      <c r="G351">
        <v>3.3214285714285717E-2</v>
      </c>
      <c r="H351">
        <v>1.1422313744467407</v>
      </c>
    </row>
    <row r="352" spans="1:8" x14ac:dyDescent="0.25">
      <c r="A352">
        <v>807</v>
      </c>
      <c r="B352">
        <v>5.8174542987878891E-3</v>
      </c>
      <c r="C352">
        <v>7.857142857142857E-2</v>
      </c>
      <c r="D352">
        <v>0.85677666130113672</v>
      </c>
      <c r="E352">
        <v>0.32769032562099049</v>
      </c>
      <c r="F352" t="s">
        <v>813</v>
      </c>
      <c r="G352">
        <v>2.614285714285714E-3</v>
      </c>
      <c r="H352">
        <v>1.1403940252582332</v>
      </c>
    </row>
    <row r="353" spans="1:8" x14ac:dyDescent="0.25">
      <c r="A353">
        <v>460</v>
      </c>
      <c r="B353">
        <v>6.2670328085409066E-3</v>
      </c>
      <c r="C353">
        <v>7.1428571428571425E-2</v>
      </c>
      <c r="D353">
        <v>0.84424200799272331</v>
      </c>
      <c r="E353">
        <v>0.3421894017482966</v>
      </c>
      <c r="F353" t="s">
        <v>466</v>
      </c>
      <c r="G353">
        <v>1.021428571428571E-2</v>
      </c>
      <c r="H353">
        <v>1.1374655389930994</v>
      </c>
    </row>
    <row r="354" spans="1:8" x14ac:dyDescent="0.25">
      <c r="A354">
        <v>194</v>
      </c>
      <c r="B354">
        <v>2.5668509234337548E-2</v>
      </c>
      <c r="C354">
        <v>0.1178571428571429</v>
      </c>
      <c r="D354">
        <v>0.90230378498057773</v>
      </c>
      <c r="E354">
        <v>8.3500232561902893E-2</v>
      </c>
      <c r="F354" t="s">
        <v>200</v>
      </c>
      <c r="G354">
        <v>4.1285714285714287E-2</v>
      </c>
      <c r="H354">
        <v>1.1372152908949142</v>
      </c>
    </row>
    <row r="355" spans="1:8" x14ac:dyDescent="0.25">
      <c r="A355">
        <v>1213</v>
      </c>
      <c r="B355">
        <v>6.7291126656088681E-3</v>
      </c>
      <c r="C355">
        <v>6.7857142857142852E-2</v>
      </c>
      <c r="D355">
        <v>0.83716095997470064</v>
      </c>
      <c r="E355">
        <v>0.37327202950900379</v>
      </c>
      <c r="F355" t="s">
        <v>1219</v>
      </c>
      <c r="G355">
        <v>9.5E-4</v>
      </c>
      <c r="H355">
        <v>1.1366604332028545</v>
      </c>
    </row>
    <row r="356" spans="1:8" x14ac:dyDescent="0.25">
      <c r="A356">
        <v>366</v>
      </c>
      <c r="B356">
        <v>2.5147515319862691E-2</v>
      </c>
      <c r="C356">
        <v>0.13214285714285709</v>
      </c>
      <c r="D356">
        <v>0.9129749128857314</v>
      </c>
      <c r="E356">
        <v>8.4186817332126337E-2</v>
      </c>
      <c r="F356" t="s">
        <v>372</v>
      </c>
      <c r="G356">
        <v>1.4500000000000001E-2</v>
      </c>
      <c r="H356">
        <v>1.135277375747727</v>
      </c>
    </row>
    <row r="357" spans="1:8" x14ac:dyDescent="0.25">
      <c r="A357">
        <v>100</v>
      </c>
      <c r="B357">
        <v>1.307029503642426E-2</v>
      </c>
      <c r="C357">
        <v>0.1</v>
      </c>
      <c r="D357">
        <v>0.88533975280878696</v>
      </c>
      <c r="E357">
        <v>7.7813502517111749E-2</v>
      </c>
      <c r="F357" t="s">
        <v>106</v>
      </c>
      <c r="G357">
        <v>0.09</v>
      </c>
      <c r="H357">
        <v>1.1350981493554784</v>
      </c>
    </row>
    <row r="358" spans="1:8" x14ac:dyDescent="0.25">
      <c r="A358">
        <v>644</v>
      </c>
      <c r="B358">
        <v>3.9720362975804627E-2</v>
      </c>
      <c r="C358">
        <v>0.12857142857142859</v>
      </c>
      <c r="D358">
        <v>0.91050373120433381</v>
      </c>
      <c r="E358">
        <v>8.2276036880370246E-2</v>
      </c>
      <c r="F358" t="s">
        <v>650</v>
      </c>
      <c r="G358">
        <v>4.7071428571428568E-3</v>
      </c>
      <c r="H358">
        <v>1.132868287736932</v>
      </c>
    </row>
    <row r="359" spans="1:8" x14ac:dyDescent="0.25">
      <c r="A359">
        <v>147</v>
      </c>
      <c r="B359">
        <v>1.543132781527122E-2</v>
      </c>
      <c r="C359">
        <v>0.1178571428571429</v>
      </c>
      <c r="D359">
        <v>0.90230378498057773</v>
      </c>
      <c r="E359">
        <v>6.2768285961156148E-2</v>
      </c>
      <c r="F359" t="s">
        <v>153</v>
      </c>
      <c r="G359">
        <v>5.9428571428571428E-2</v>
      </c>
      <c r="H359">
        <v>1.1326817986582569</v>
      </c>
    </row>
    <row r="360" spans="1:8" x14ac:dyDescent="0.25">
      <c r="A360">
        <v>309</v>
      </c>
      <c r="B360">
        <v>2.1776673124137499E-2</v>
      </c>
      <c r="C360">
        <v>0.10357142857142861</v>
      </c>
      <c r="D360">
        <v>0.88915333543524089</v>
      </c>
      <c r="E360">
        <v>0.16339491279112531</v>
      </c>
      <c r="F360" t="s">
        <v>315</v>
      </c>
      <c r="G360">
        <v>1.9E-2</v>
      </c>
      <c r="H360">
        <v>1.1315383848054821</v>
      </c>
    </row>
    <row r="361" spans="1:8" x14ac:dyDescent="0.25">
      <c r="A361">
        <v>192</v>
      </c>
      <c r="B361">
        <v>2.5445852786247301E-2</v>
      </c>
      <c r="C361">
        <v>0.13214285714285709</v>
      </c>
      <c r="D361">
        <v>0.9129749128857314</v>
      </c>
      <c r="E361">
        <v>2.9567472251944591E-2</v>
      </c>
      <c r="F361" t="s">
        <v>198</v>
      </c>
      <c r="G361">
        <v>4.1928571428571433E-2</v>
      </c>
      <c r="H361">
        <v>1.1302326775945741</v>
      </c>
    </row>
    <row r="362" spans="1:8" x14ac:dyDescent="0.25">
      <c r="A362">
        <v>676</v>
      </c>
      <c r="B362">
        <v>2.027375704291413E-2</v>
      </c>
      <c r="C362">
        <v>9.285714285714286E-2</v>
      </c>
      <c r="D362">
        <v>0.87703033488124627</v>
      </c>
      <c r="E362">
        <v>0.22592846386059129</v>
      </c>
      <c r="F362" t="s">
        <v>682</v>
      </c>
      <c r="G362">
        <v>4.1928571428571431E-3</v>
      </c>
      <c r="H362">
        <v>1.1299111702405151</v>
      </c>
    </row>
    <row r="363" spans="1:8" x14ac:dyDescent="0.25">
      <c r="A363">
        <v>1836</v>
      </c>
      <c r="B363">
        <v>8.9499085175563584E-3</v>
      </c>
      <c r="C363">
        <v>8.2142857142857142E-2</v>
      </c>
      <c r="D363">
        <v>0.86237599811172039</v>
      </c>
      <c r="E363">
        <v>0.29204524892092248</v>
      </c>
      <c r="F363" t="s">
        <v>1842</v>
      </c>
      <c r="G363">
        <v>2.9E-4</v>
      </c>
      <c r="H363">
        <v>1.1289859131246873</v>
      </c>
    </row>
    <row r="364" spans="1:8" x14ac:dyDescent="0.25">
      <c r="A364">
        <v>181</v>
      </c>
      <c r="B364">
        <v>9.4369505774991938E-3</v>
      </c>
      <c r="C364">
        <v>0.1142857142857143</v>
      </c>
      <c r="D364">
        <v>0.89929548537356818</v>
      </c>
      <c r="E364">
        <v>0.1009493478459153</v>
      </c>
      <c r="F364" t="s">
        <v>187</v>
      </c>
      <c r="G364">
        <v>4.3214285714285712E-2</v>
      </c>
      <c r="H364">
        <v>1.1268020446586164</v>
      </c>
    </row>
    <row r="365" spans="1:8" x14ac:dyDescent="0.25">
      <c r="A365">
        <v>251</v>
      </c>
      <c r="B365">
        <v>2.7843885388280261E-2</v>
      </c>
      <c r="C365">
        <v>0.1214285714285714</v>
      </c>
      <c r="D365">
        <v>0.90519989160725844</v>
      </c>
      <c r="E365">
        <v>7.451847610533717E-2</v>
      </c>
      <c r="F365" t="s">
        <v>257</v>
      </c>
      <c r="G365">
        <v>2.7428571428571431E-2</v>
      </c>
      <c r="H365">
        <v>1.1266120055158837</v>
      </c>
    </row>
    <row r="366" spans="1:8" x14ac:dyDescent="0.25">
      <c r="A366">
        <v>1358</v>
      </c>
      <c r="B366">
        <v>2.894370556632444E-3</v>
      </c>
      <c r="C366">
        <v>7.857142857142857E-2</v>
      </c>
      <c r="D366">
        <v>0.85677666130113672</v>
      </c>
      <c r="E366">
        <v>0.31199999803848683</v>
      </c>
      <c r="F366" t="s">
        <v>1364</v>
      </c>
      <c r="G366">
        <v>7.2142857142857143E-4</v>
      </c>
      <c r="H366">
        <v>1.1261638878237183</v>
      </c>
    </row>
    <row r="367" spans="1:8" x14ac:dyDescent="0.25">
      <c r="A367">
        <v>358</v>
      </c>
      <c r="B367">
        <v>6.0523127444328181E-3</v>
      </c>
      <c r="C367">
        <v>9.6428571428571433E-2</v>
      </c>
      <c r="D367">
        <v>0.8813036222768853</v>
      </c>
      <c r="E367">
        <v>0.20998945318897899</v>
      </c>
      <c r="F367" t="s">
        <v>364</v>
      </c>
      <c r="G367">
        <v>1.5357142857142859E-2</v>
      </c>
      <c r="H367">
        <v>1.1251353212204198</v>
      </c>
    </row>
    <row r="368" spans="1:8" x14ac:dyDescent="0.25">
      <c r="A368">
        <v>1245</v>
      </c>
      <c r="B368">
        <v>2.3136333232489582E-2</v>
      </c>
      <c r="C368">
        <v>9.285714285714286E-2</v>
      </c>
      <c r="D368">
        <v>0.87703033488124627</v>
      </c>
      <c r="E368">
        <v>0.21703807407360179</v>
      </c>
      <c r="F368" t="s">
        <v>1251</v>
      </c>
      <c r="G368">
        <v>8.8571428571428568E-4</v>
      </c>
      <c r="H368">
        <v>1.1241323697007541</v>
      </c>
    </row>
    <row r="369" spans="1:8" x14ac:dyDescent="0.25">
      <c r="A369">
        <v>1125</v>
      </c>
      <c r="B369">
        <v>3.4287858971459289E-3</v>
      </c>
      <c r="C369">
        <v>8.2142857142857142E-2</v>
      </c>
      <c r="D369">
        <v>0.86237599811172039</v>
      </c>
      <c r="E369">
        <v>0.29098937252175072</v>
      </c>
      <c r="F369" t="s">
        <v>1131</v>
      </c>
      <c r="G369">
        <v>1.1285714285714291E-3</v>
      </c>
      <c r="H369">
        <v>1.1236698360933453</v>
      </c>
    </row>
    <row r="370" spans="1:8" x14ac:dyDescent="0.25">
      <c r="A370">
        <v>270</v>
      </c>
      <c r="B370">
        <v>3.2244323971832391E-2</v>
      </c>
      <c r="C370">
        <v>0.1214285714285714</v>
      </c>
      <c r="D370">
        <v>0.90519989160725844</v>
      </c>
      <c r="E370">
        <v>6.5182583773774755E-2</v>
      </c>
      <c r="F370" t="s">
        <v>276</v>
      </c>
      <c r="G370">
        <v>2.464285714285714E-2</v>
      </c>
      <c r="H370">
        <v>1.1226251944147843</v>
      </c>
    </row>
    <row r="371" spans="1:8" x14ac:dyDescent="0.25">
      <c r="A371">
        <v>698</v>
      </c>
      <c r="B371">
        <v>2.4293735096382909E-2</v>
      </c>
      <c r="C371">
        <v>9.285714285714286E-2</v>
      </c>
      <c r="D371">
        <v>0.87703033488124627</v>
      </c>
      <c r="E371">
        <v>0.20626699160766601</v>
      </c>
      <c r="F371" t="s">
        <v>704</v>
      </c>
      <c r="G371">
        <v>3.9714285714285711E-3</v>
      </c>
      <c r="H371">
        <v>1.1219128363708002</v>
      </c>
    </row>
    <row r="372" spans="1:8" x14ac:dyDescent="0.25">
      <c r="A372">
        <v>935</v>
      </c>
      <c r="B372">
        <v>9.1625042106604753E-3</v>
      </c>
      <c r="C372">
        <v>9.6428571428571433E-2</v>
      </c>
      <c r="D372">
        <v>0.8813036222768853</v>
      </c>
      <c r="E372">
        <v>0.220730239471333</v>
      </c>
      <c r="F372" t="s">
        <v>941</v>
      </c>
      <c r="G372">
        <v>1.8214285714285711E-3</v>
      </c>
      <c r="H372">
        <v>1.1211542701703456</v>
      </c>
    </row>
    <row r="373" spans="1:8" x14ac:dyDescent="0.25">
      <c r="A373">
        <v>554</v>
      </c>
      <c r="B373">
        <v>2.465327633251135E-2</v>
      </c>
      <c r="C373">
        <v>0.1142857142857143</v>
      </c>
      <c r="D373">
        <v>0.89929548537356818</v>
      </c>
      <c r="E373">
        <v>0.1260908066575718</v>
      </c>
      <c r="F373" t="s">
        <v>560</v>
      </c>
      <c r="G373">
        <v>6.5142857142857146E-3</v>
      </c>
      <c r="H373">
        <v>1.1204032457006226</v>
      </c>
    </row>
    <row r="374" spans="1:8" x14ac:dyDescent="0.25">
      <c r="A374">
        <v>375</v>
      </c>
      <c r="B374">
        <v>2.7972610605639041E-2</v>
      </c>
      <c r="C374">
        <v>0.1214285714285714</v>
      </c>
      <c r="D374">
        <v>0.90519989160725844</v>
      </c>
      <c r="E374">
        <v>8.6526430531540632E-2</v>
      </c>
      <c r="F374" t="s">
        <v>381</v>
      </c>
      <c r="G374">
        <v>1.385714285714286E-2</v>
      </c>
      <c r="H374">
        <v>1.1203740748175361</v>
      </c>
    </row>
    <row r="375" spans="1:8" x14ac:dyDescent="0.25">
      <c r="A375">
        <v>1197</v>
      </c>
      <c r="B375">
        <v>6.7529473659245689E-3</v>
      </c>
      <c r="C375">
        <v>6.7857142857142852E-2</v>
      </c>
      <c r="D375">
        <v>0.83716095997470064</v>
      </c>
      <c r="E375">
        <v>0.34175569280154089</v>
      </c>
      <c r="F375" t="s">
        <v>1203</v>
      </c>
      <c r="G375">
        <v>9.9285714285714277E-4</v>
      </c>
      <c r="H375">
        <v>1.1178173230215498</v>
      </c>
    </row>
    <row r="376" spans="1:8" x14ac:dyDescent="0.25">
      <c r="A376">
        <v>209</v>
      </c>
      <c r="B376">
        <v>2.2396243252097232E-2</v>
      </c>
      <c r="C376">
        <v>0.1071428571428571</v>
      </c>
      <c r="D376">
        <v>0.89270080586069378</v>
      </c>
      <c r="E376">
        <v>9.2022237919776068E-2</v>
      </c>
      <c r="F376" t="s">
        <v>215</v>
      </c>
      <c r="G376">
        <v>3.842857142857143E-2</v>
      </c>
      <c r="H376">
        <v>1.1158818204360852</v>
      </c>
    </row>
    <row r="377" spans="1:8" x14ac:dyDescent="0.25">
      <c r="A377">
        <v>726</v>
      </c>
      <c r="B377">
        <v>3.3330792957751102E-3</v>
      </c>
      <c r="C377">
        <v>7.857142857142857E-2</v>
      </c>
      <c r="D377">
        <v>0.85677666130113672</v>
      </c>
      <c r="E377">
        <v>0.28809509857093962</v>
      </c>
      <c r="F377" t="s">
        <v>732</v>
      </c>
      <c r="G377">
        <v>3.457142857142857E-3</v>
      </c>
      <c r="H377">
        <v>1.1149953711680471</v>
      </c>
    </row>
    <row r="378" spans="1:8" x14ac:dyDescent="0.25">
      <c r="A378">
        <v>1446</v>
      </c>
      <c r="B378">
        <v>2.8747704744148991E-2</v>
      </c>
      <c r="C378">
        <v>0.1107142857142857</v>
      </c>
      <c r="D378">
        <v>0.89609091966352417</v>
      </c>
      <c r="E378">
        <v>0.1311100674907637</v>
      </c>
      <c r="F378" t="s">
        <v>1452</v>
      </c>
      <c r="G378">
        <v>6.0714285714285709E-4</v>
      </c>
      <c r="H378">
        <v>1.1148260934735599</v>
      </c>
    </row>
    <row r="379" spans="1:8" x14ac:dyDescent="0.25">
      <c r="A379">
        <v>2432</v>
      </c>
      <c r="B379">
        <v>7.4086472263822679E-3</v>
      </c>
      <c r="C379">
        <v>6.4285714285714279E-2</v>
      </c>
      <c r="D379">
        <v>0.82954138565110025</v>
      </c>
      <c r="E379">
        <v>0.35458849415616189</v>
      </c>
      <c r="F379" t="s">
        <v>2438</v>
      </c>
      <c r="G379">
        <v>1.028571428571429E-4</v>
      </c>
      <c r="H379">
        <v>1.1140917007997511</v>
      </c>
    </row>
    <row r="380" spans="1:8" x14ac:dyDescent="0.25">
      <c r="A380">
        <v>901</v>
      </c>
      <c r="B380">
        <v>7.9752478722064785E-3</v>
      </c>
      <c r="C380">
        <v>8.5714285714285715E-2</v>
      </c>
      <c r="D380">
        <v>0.86758934332827964</v>
      </c>
      <c r="E380">
        <v>0.25089043502438652</v>
      </c>
      <c r="F380" t="s">
        <v>907</v>
      </c>
      <c r="G380">
        <v>2.0642857142857138E-3</v>
      </c>
      <c r="H380">
        <v>1.1138774236436895</v>
      </c>
    </row>
    <row r="381" spans="1:8" x14ac:dyDescent="0.25">
      <c r="A381">
        <v>587</v>
      </c>
      <c r="B381">
        <v>2.803032581787079E-2</v>
      </c>
      <c r="C381">
        <v>0.1107142857142857</v>
      </c>
      <c r="D381">
        <v>0.89609091966352417</v>
      </c>
      <c r="E381">
        <v>0.1201992394723137</v>
      </c>
      <c r="F381" t="s">
        <v>593</v>
      </c>
      <c r="G381">
        <v>5.764285714285714E-3</v>
      </c>
      <c r="H381">
        <v>1.1127193605933545</v>
      </c>
    </row>
    <row r="382" spans="1:8" x14ac:dyDescent="0.25">
      <c r="A382">
        <v>102</v>
      </c>
      <c r="B382">
        <v>4.1089374751385448E-3</v>
      </c>
      <c r="C382">
        <v>8.9285714285714288E-2</v>
      </c>
      <c r="D382">
        <v>0.87249766686342611</v>
      </c>
      <c r="E382">
        <v>9.7966195895337574E-2</v>
      </c>
      <c r="F382" t="s">
        <v>108</v>
      </c>
      <c r="G382">
        <v>8.7857142857142856E-2</v>
      </c>
      <c r="H382">
        <v>1.1125291790186245</v>
      </c>
    </row>
    <row r="383" spans="1:8" x14ac:dyDescent="0.25">
      <c r="A383">
        <v>1345</v>
      </c>
      <c r="B383">
        <v>8.4006248456251834E-3</v>
      </c>
      <c r="C383">
        <v>8.9285714285714288E-2</v>
      </c>
      <c r="D383">
        <v>0.87249766686342611</v>
      </c>
      <c r="E383">
        <v>0.235255121756025</v>
      </c>
      <c r="F383" t="s">
        <v>1351</v>
      </c>
      <c r="G383">
        <v>7.3571428571428572E-4</v>
      </c>
      <c r="H383">
        <v>1.1120727933340948</v>
      </c>
    </row>
    <row r="384" spans="1:8" x14ac:dyDescent="0.25">
      <c r="A384">
        <v>555</v>
      </c>
      <c r="B384">
        <v>1.214861592432747E-2</v>
      </c>
      <c r="C384">
        <v>8.9285714285714288E-2</v>
      </c>
      <c r="D384">
        <v>0.87249766686342611</v>
      </c>
      <c r="E384">
        <v>0.21935711896871479</v>
      </c>
      <c r="F384" t="s">
        <v>561</v>
      </c>
      <c r="G384">
        <v>6.5142857142857146E-3</v>
      </c>
      <c r="H384">
        <v>1.1120605541689823</v>
      </c>
    </row>
    <row r="385" spans="1:8" x14ac:dyDescent="0.25">
      <c r="A385">
        <v>97</v>
      </c>
      <c r="B385">
        <v>7.5454563334021703E-3</v>
      </c>
      <c r="C385">
        <v>0.1107142857142857</v>
      </c>
      <c r="D385">
        <v>0.89609091966352417</v>
      </c>
      <c r="E385">
        <v>8.1729718689591505E-3</v>
      </c>
      <c r="F385" t="s">
        <v>103</v>
      </c>
      <c r="G385">
        <v>9.1428571428571428E-2</v>
      </c>
      <c r="H385">
        <v>1.110683016261159</v>
      </c>
    </row>
    <row r="386" spans="1:8" x14ac:dyDescent="0.25">
      <c r="A386">
        <v>700</v>
      </c>
      <c r="B386">
        <v>1.6527273800041299E-2</v>
      </c>
      <c r="C386">
        <v>0.1214285714285714</v>
      </c>
      <c r="D386">
        <v>0.90519989160725844</v>
      </c>
      <c r="E386">
        <v>0.10514530031256709</v>
      </c>
      <c r="F386" t="s">
        <v>706</v>
      </c>
      <c r="G386">
        <v>3.8714285714285708E-3</v>
      </c>
      <c r="H386">
        <v>1.1101143455948399</v>
      </c>
    </row>
    <row r="387" spans="1:8" x14ac:dyDescent="0.25">
      <c r="A387">
        <v>746</v>
      </c>
      <c r="B387">
        <v>7.355782829991897E-2</v>
      </c>
      <c r="C387">
        <v>0.125</v>
      </c>
      <c r="D387">
        <v>0.90789424183612255</v>
      </c>
      <c r="E387">
        <v>0</v>
      </c>
      <c r="F387" t="s">
        <v>752</v>
      </c>
      <c r="G387">
        <v>3.171428571428572E-3</v>
      </c>
      <c r="H387">
        <v>1.10962349870747</v>
      </c>
    </row>
    <row r="388" spans="1:8" x14ac:dyDescent="0.25">
      <c r="A388">
        <v>762</v>
      </c>
      <c r="B388">
        <v>5.085611139166113E-3</v>
      </c>
      <c r="C388">
        <v>7.1428571428571425E-2</v>
      </c>
      <c r="D388">
        <v>0.84424200799272331</v>
      </c>
      <c r="E388">
        <v>0.30812291405335901</v>
      </c>
      <c r="F388" t="s">
        <v>768</v>
      </c>
      <c r="G388">
        <v>3.0714285714285709E-3</v>
      </c>
      <c r="H388">
        <v>1.1087013675639048</v>
      </c>
    </row>
    <row r="389" spans="1:8" x14ac:dyDescent="0.25">
      <c r="A389">
        <v>245</v>
      </c>
      <c r="B389">
        <v>2.4299627610826411E-2</v>
      </c>
      <c r="C389">
        <v>0.12857142857142859</v>
      </c>
      <c r="D389">
        <v>0.91050373120433381</v>
      </c>
      <c r="E389">
        <v>2.6633471530107752E-2</v>
      </c>
      <c r="F389" t="s">
        <v>251</v>
      </c>
      <c r="G389">
        <v>2.921428571428571E-2</v>
      </c>
      <c r="H389">
        <v>1.108569156018939</v>
      </c>
    </row>
    <row r="390" spans="1:8" x14ac:dyDescent="0.25">
      <c r="A390">
        <v>979</v>
      </c>
      <c r="B390">
        <v>5.3517591064510886E-3</v>
      </c>
      <c r="C390">
        <v>6.7857142857142852E-2</v>
      </c>
      <c r="D390">
        <v>0.83716095997470064</v>
      </c>
      <c r="E390">
        <v>0.32663809641033281</v>
      </c>
      <c r="F390" t="s">
        <v>985</v>
      </c>
      <c r="G390">
        <v>1.621428571428571E-3</v>
      </c>
      <c r="H390">
        <v>1.1079741483559229</v>
      </c>
    </row>
    <row r="391" spans="1:8" x14ac:dyDescent="0.25">
      <c r="A391">
        <v>162</v>
      </c>
      <c r="B391">
        <v>2.791218292786625E-2</v>
      </c>
      <c r="C391">
        <v>0.1107142857142857</v>
      </c>
      <c r="D391">
        <v>0.89609091966352417</v>
      </c>
      <c r="E391">
        <v>3.4771617959025947E-2</v>
      </c>
      <c r="F391" t="s">
        <v>168</v>
      </c>
      <c r="G391">
        <v>5.2214285714285713E-2</v>
      </c>
      <c r="H391">
        <v>1.1077946447953775</v>
      </c>
    </row>
    <row r="392" spans="1:8" x14ac:dyDescent="0.25">
      <c r="A392">
        <v>653</v>
      </c>
      <c r="B392">
        <v>4.0506088128183793E-2</v>
      </c>
      <c r="C392">
        <v>0.1214285714285714</v>
      </c>
      <c r="D392">
        <v>0.90519989160725844</v>
      </c>
      <c r="E392">
        <v>5.9567939337263537E-2</v>
      </c>
      <c r="F392" t="s">
        <v>659</v>
      </c>
      <c r="G392">
        <v>4.4928571428571431E-3</v>
      </c>
      <c r="H392">
        <v>1.1073681719092288</v>
      </c>
    </row>
    <row r="393" spans="1:8" x14ac:dyDescent="0.25">
      <c r="A393">
        <v>590</v>
      </c>
      <c r="B393">
        <v>1.174289335956428E-2</v>
      </c>
      <c r="C393">
        <v>0.1</v>
      </c>
      <c r="D393">
        <v>0.88533975280878696</v>
      </c>
      <c r="E393">
        <v>0.17309499375258061</v>
      </c>
      <c r="F393" t="s">
        <v>596</v>
      </c>
      <c r="G393">
        <v>5.7285714285714284E-3</v>
      </c>
      <c r="H393">
        <v>1.1066682138484711</v>
      </c>
    </row>
    <row r="394" spans="1:8" x14ac:dyDescent="0.25">
      <c r="A394">
        <v>263</v>
      </c>
      <c r="B394">
        <v>8.7519718038556252E-3</v>
      </c>
      <c r="C394">
        <v>0.10357142857142861</v>
      </c>
      <c r="D394">
        <v>0.88915333543524089</v>
      </c>
      <c r="E394">
        <v>0.13149297631178641</v>
      </c>
      <c r="F394" t="s">
        <v>269</v>
      </c>
      <c r="G394">
        <v>2.5642857142857141E-2</v>
      </c>
      <c r="H394">
        <v>1.1060153787404541</v>
      </c>
    </row>
    <row r="395" spans="1:8" x14ac:dyDescent="0.25">
      <c r="A395">
        <v>1943</v>
      </c>
      <c r="B395">
        <v>1.4649039641620971E-2</v>
      </c>
      <c r="C395">
        <v>9.6428571428571433E-2</v>
      </c>
      <c r="D395">
        <v>0.8813036222768853</v>
      </c>
      <c r="E395">
        <v>0.18805230387075189</v>
      </c>
      <c r="F395" t="s">
        <v>1949</v>
      </c>
      <c r="G395">
        <v>2.3714285714285721E-4</v>
      </c>
      <c r="H395">
        <v>1.1054497585266716</v>
      </c>
    </row>
    <row r="396" spans="1:8" x14ac:dyDescent="0.25">
      <c r="A396">
        <v>977</v>
      </c>
      <c r="B396">
        <v>3.6587713528931649E-2</v>
      </c>
      <c r="C396">
        <v>0.12857142857142859</v>
      </c>
      <c r="D396">
        <v>0.91050373120433381</v>
      </c>
      <c r="E396">
        <v>4.687008395766662E-2</v>
      </c>
      <c r="F396" t="s">
        <v>983</v>
      </c>
      <c r="G396">
        <v>1.642857142857143E-3</v>
      </c>
      <c r="H396">
        <v>1.1054277808221511</v>
      </c>
    </row>
    <row r="397" spans="1:8" x14ac:dyDescent="0.25">
      <c r="A397">
        <v>469</v>
      </c>
      <c r="B397">
        <v>9.0073735485875026E-3</v>
      </c>
      <c r="C397">
        <v>0.1142857142857143</v>
      </c>
      <c r="D397">
        <v>0.89929548537356818</v>
      </c>
      <c r="E397">
        <v>0.1191688596792337</v>
      </c>
      <c r="F397" t="s">
        <v>475</v>
      </c>
      <c r="G397">
        <v>9.7857142857142865E-3</v>
      </c>
      <c r="H397">
        <v>1.1038756033011246</v>
      </c>
    </row>
    <row r="398" spans="1:8" x14ac:dyDescent="0.25">
      <c r="A398">
        <v>178</v>
      </c>
      <c r="B398">
        <v>6.9348652521161276E-3</v>
      </c>
      <c r="C398">
        <v>0.1107142857142857</v>
      </c>
      <c r="D398">
        <v>0.89609091966352417</v>
      </c>
      <c r="E398">
        <v>7.7227184782384828E-2</v>
      </c>
      <c r="F398" t="s">
        <v>184</v>
      </c>
      <c r="G398">
        <v>4.3642857142857143E-2</v>
      </c>
      <c r="H398">
        <v>1.1037192386422139</v>
      </c>
    </row>
    <row r="399" spans="1:8" x14ac:dyDescent="0.25">
      <c r="A399">
        <v>1978</v>
      </c>
      <c r="B399">
        <v>1.6042025910481209E-2</v>
      </c>
      <c r="C399">
        <v>8.9285714285714288E-2</v>
      </c>
      <c r="D399">
        <v>0.87249766686342611</v>
      </c>
      <c r="E399">
        <v>0.2091657586495374</v>
      </c>
      <c r="F399" t="s">
        <v>1984</v>
      </c>
      <c r="G399">
        <v>2.2285714285714289E-4</v>
      </c>
      <c r="H399">
        <v>1.1035477193922012</v>
      </c>
    </row>
    <row r="400" spans="1:8" x14ac:dyDescent="0.25">
      <c r="A400">
        <v>159</v>
      </c>
      <c r="B400">
        <v>9.7923775620916975E-3</v>
      </c>
      <c r="C400">
        <v>0.1178571428571429</v>
      </c>
      <c r="D400">
        <v>0.90230378498057773</v>
      </c>
      <c r="E400">
        <v>3.4392653618354273E-2</v>
      </c>
      <c r="F400" t="s">
        <v>165</v>
      </c>
      <c r="G400">
        <v>5.2571428571428568E-2</v>
      </c>
      <c r="H400">
        <v>1.1031603261422533</v>
      </c>
    </row>
    <row r="401" spans="1:8" x14ac:dyDescent="0.25">
      <c r="A401">
        <v>132</v>
      </c>
      <c r="B401">
        <v>8.354522090276947E-3</v>
      </c>
      <c r="C401">
        <v>9.6428571428571433E-2</v>
      </c>
      <c r="D401">
        <v>0.8813036222768853</v>
      </c>
      <c r="E401">
        <v>7.8576028494901529E-2</v>
      </c>
      <c r="F401" t="s">
        <v>138</v>
      </c>
      <c r="G401">
        <v>6.7285714285714282E-2</v>
      </c>
      <c r="H401">
        <v>1.1005180471783889</v>
      </c>
    </row>
    <row r="402" spans="1:8" x14ac:dyDescent="0.25">
      <c r="A402">
        <v>371</v>
      </c>
      <c r="B402">
        <v>4.6811368773645501E-2</v>
      </c>
      <c r="C402">
        <v>0.10357142857142861</v>
      </c>
      <c r="D402">
        <v>0.88915333543524089</v>
      </c>
      <c r="E402">
        <v>7.7610951765410871E-2</v>
      </c>
      <c r="F402" t="s">
        <v>377</v>
      </c>
      <c r="G402">
        <v>1.4142857142857139E-2</v>
      </c>
      <c r="H402">
        <v>1.1002455609824189</v>
      </c>
    </row>
    <row r="403" spans="1:8" x14ac:dyDescent="0.25">
      <c r="A403">
        <v>1639</v>
      </c>
      <c r="B403">
        <v>1.7940511730943472E-2</v>
      </c>
      <c r="C403">
        <v>8.2142857142857142E-2</v>
      </c>
      <c r="D403">
        <v>0.86237599811172039</v>
      </c>
      <c r="E403">
        <v>0.2284997624117196</v>
      </c>
      <c r="F403" t="s">
        <v>1645</v>
      </c>
      <c r="G403">
        <v>4.0857142857142861E-4</v>
      </c>
      <c r="H403">
        <v>1.0999677958611243</v>
      </c>
    </row>
    <row r="404" spans="1:8" x14ac:dyDescent="0.25">
      <c r="A404">
        <v>273</v>
      </c>
      <c r="B404">
        <v>1.1343069093781031E-2</v>
      </c>
      <c r="C404">
        <v>0.1214285714285714</v>
      </c>
      <c r="D404">
        <v>0.90519989160725844</v>
      </c>
      <c r="E404">
        <v>6.2877943740860559E-2</v>
      </c>
      <c r="F404" t="s">
        <v>279</v>
      </c>
      <c r="G404">
        <v>2.4214285714285719E-2</v>
      </c>
      <c r="H404">
        <v>1.099912584088413</v>
      </c>
    </row>
    <row r="405" spans="1:8" x14ac:dyDescent="0.25">
      <c r="A405">
        <v>1089</v>
      </c>
      <c r="B405">
        <v>3.3789217469839913E-2</v>
      </c>
      <c r="C405">
        <v>8.5714285714285715E-2</v>
      </c>
      <c r="D405">
        <v>0.86758934332827964</v>
      </c>
      <c r="E405">
        <v>0.185763772764586</v>
      </c>
      <c r="F405" t="s">
        <v>1095</v>
      </c>
      <c r="G405">
        <v>1.228571428571428E-3</v>
      </c>
      <c r="H405">
        <v>1.0997796815997283</v>
      </c>
    </row>
    <row r="406" spans="1:8" x14ac:dyDescent="0.25">
      <c r="A406">
        <v>143</v>
      </c>
      <c r="B406">
        <v>4.749303011564638E-3</v>
      </c>
      <c r="C406">
        <v>0.10357142857142861</v>
      </c>
      <c r="D406">
        <v>0.88915333543524089</v>
      </c>
      <c r="E406">
        <v>6.709349601469565E-2</v>
      </c>
      <c r="F406" t="s">
        <v>149</v>
      </c>
      <c r="G406">
        <v>6.0428571428571429E-2</v>
      </c>
      <c r="H406">
        <v>1.0981587360556231</v>
      </c>
    </row>
    <row r="407" spans="1:8" x14ac:dyDescent="0.25">
      <c r="A407">
        <v>221</v>
      </c>
      <c r="B407">
        <v>1.1179957217568559E-2</v>
      </c>
      <c r="C407">
        <v>0.10357142857142861</v>
      </c>
      <c r="D407">
        <v>0.88915333543524089</v>
      </c>
      <c r="E407">
        <v>9.5649857275399375E-2</v>
      </c>
      <c r="F407" t="s">
        <v>227</v>
      </c>
      <c r="G407">
        <v>3.4928571428571427E-2</v>
      </c>
      <c r="H407">
        <v>1.0962232070180491</v>
      </c>
    </row>
    <row r="408" spans="1:8" x14ac:dyDescent="0.25">
      <c r="A408">
        <v>136</v>
      </c>
      <c r="B408">
        <v>8.7844587245367121E-3</v>
      </c>
      <c r="C408">
        <v>0.1071428571428571</v>
      </c>
      <c r="D408">
        <v>0.89270080586069378</v>
      </c>
      <c r="E408">
        <v>3.6137722987266828E-2</v>
      </c>
      <c r="F408" t="s">
        <v>142</v>
      </c>
      <c r="G408">
        <v>6.5428571428571433E-2</v>
      </c>
      <c r="H408">
        <v>1.095739326949019</v>
      </c>
    </row>
    <row r="409" spans="1:8" x14ac:dyDescent="0.25">
      <c r="A409">
        <v>527</v>
      </c>
      <c r="B409">
        <v>3.3449771231225077E-2</v>
      </c>
      <c r="C409">
        <v>0.1</v>
      </c>
      <c r="D409">
        <v>0.88533975280878696</v>
      </c>
      <c r="E409">
        <v>0.1153580840331849</v>
      </c>
      <c r="F409" t="s">
        <v>533</v>
      </c>
      <c r="G409">
        <v>7.4999999999999997E-3</v>
      </c>
      <c r="H409">
        <v>1.0955043744599231</v>
      </c>
    </row>
    <row r="410" spans="1:8" x14ac:dyDescent="0.25">
      <c r="A410">
        <v>354</v>
      </c>
      <c r="B410">
        <v>6.6263168738205577E-3</v>
      </c>
      <c r="C410">
        <v>8.5714285714285715E-2</v>
      </c>
      <c r="D410">
        <v>0.86758934332827964</v>
      </c>
      <c r="E410">
        <v>0.19931122078693941</v>
      </c>
      <c r="F410" t="s">
        <v>360</v>
      </c>
      <c r="G410">
        <v>1.5357142857142859E-2</v>
      </c>
      <c r="H410">
        <v>1.0948738212456923</v>
      </c>
    </row>
    <row r="411" spans="1:8" x14ac:dyDescent="0.25">
      <c r="A411">
        <v>496</v>
      </c>
      <c r="B411">
        <v>5.51254270675042E-4</v>
      </c>
      <c r="C411">
        <v>6.4285714285714279E-2</v>
      </c>
      <c r="D411">
        <v>0.82954138565110025</v>
      </c>
      <c r="E411">
        <v>0.31922667221447959</v>
      </c>
      <c r="F411" t="s">
        <v>502</v>
      </c>
      <c r="G411">
        <v>8.5000000000000006E-3</v>
      </c>
      <c r="H411">
        <v>1.0944143575361773</v>
      </c>
    </row>
    <row r="412" spans="1:8" x14ac:dyDescent="0.25">
      <c r="A412">
        <v>225</v>
      </c>
      <c r="B412">
        <v>1.9345175050677361E-2</v>
      </c>
      <c r="C412">
        <v>0.125</v>
      </c>
      <c r="D412">
        <v>0.90789424183612255</v>
      </c>
      <c r="E412">
        <v>1.407519589386644E-2</v>
      </c>
      <c r="F412" t="s">
        <v>231</v>
      </c>
      <c r="G412">
        <v>3.3571428571428572E-2</v>
      </c>
      <c r="H412">
        <v>1.0942559629945483</v>
      </c>
    </row>
    <row r="413" spans="1:8" x14ac:dyDescent="0.25">
      <c r="A413">
        <v>770</v>
      </c>
      <c r="B413">
        <v>7.2983597368498692E-3</v>
      </c>
      <c r="C413">
        <v>7.857142857142857E-2</v>
      </c>
      <c r="D413">
        <v>0.85677666130113672</v>
      </c>
      <c r="E413">
        <v>0.2463759205626404</v>
      </c>
      <c r="F413" t="s">
        <v>776</v>
      </c>
      <c r="G413">
        <v>2.9428571428571429E-3</v>
      </c>
      <c r="H413">
        <v>1.0934148590898565</v>
      </c>
    </row>
    <row r="414" spans="1:8" x14ac:dyDescent="0.25">
      <c r="A414">
        <v>165</v>
      </c>
      <c r="B414">
        <v>1.981849040567147E-2</v>
      </c>
      <c r="C414">
        <v>0.1071428571428571</v>
      </c>
      <c r="D414">
        <v>0.89270080586069378</v>
      </c>
      <c r="E414">
        <v>3.7262157335912073E-2</v>
      </c>
      <c r="F414" t="s">
        <v>171</v>
      </c>
      <c r="G414">
        <v>5.1071428571428573E-2</v>
      </c>
      <c r="H414">
        <v>1.0930908763821983</v>
      </c>
    </row>
    <row r="415" spans="1:8" x14ac:dyDescent="0.25">
      <c r="A415">
        <v>759</v>
      </c>
      <c r="B415">
        <v>6.7907642548813291E-3</v>
      </c>
      <c r="C415">
        <v>0.1</v>
      </c>
      <c r="D415">
        <v>0.88533975280878696</v>
      </c>
      <c r="E415">
        <v>0.16290614968699149</v>
      </c>
      <c r="F415" t="s">
        <v>765</v>
      </c>
      <c r="G415">
        <v>3.0857142857142858E-3</v>
      </c>
      <c r="H415">
        <v>1.0929599211615775</v>
      </c>
    </row>
    <row r="416" spans="1:8" x14ac:dyDescent="0.25">
      <c r="A416">
        <v>295</v>
      </c>
      <c r="B416">
        <v>1.3274161382010589E-2</v>
      </c>
      <c r="C416">
        <v>0.125</v>
      </c>
      <c r="D416">
        <v>0.90789424183612255</v>
      </c>
      <c r="E416">
        <v>4.3164509778633432E-2</v>
      </c>
      <c r="F416" t="s">
        <v>301</v>
      </c>
      <c r="G416">
        <v>2.064285714285714E-2</v>
      </c>
      <c r="H416">
        <v>1.0927099662281703</v>
      </c>
    </row>
    <row r="417" spans="1:8" x14ac:dyDescent="0.25">
      <c r="A417">
        <v>678</v>
      </c>
      <c r="B417">
        <v>1.5345571098604941E-2</v>
      </c>
      <c r="C417">
        <v>8.9285714285714288E-2</v>
      </c>
      <c r="D417">
        <v>0.87249766686342611</v>
      </c>
      <c r="E417">
        <v>0.1852751996820387</v>
      </c>
      <c r="F417" t="s">
        <v>684</v>
      </c>
      <c r="G417">
        <v>4.1714285714285716E-3</v>
      </c>
      <c r="H417">
        <v>1.092465500628397</v>
      </c>
    </row>
    <row r="418" spans="1:8" x14ac:dyDescent="0.25">
      <c r="A418">
        <v>230</v>
      </c>
      <c r="B418">
        <v>2.0682947437267181E-2</v>
      </c>
      <c r="C418">
        <v>0.1071428571428571</v>
      </c>
      <c r="D418">
        <v>0.89270080586069378</v>
      </c>
      <c r="E418">
        <v>6.3453356688416576E-2</v>
      </c>
      <c r="F418" t="s">
        <v>236</v>
      </c>
      <c r="G418">
        <v>3.2928571428571432E-2</v>
      </c>
      <c r="H418">
        <v>1.0915271958824395</v>
      </c>
    </row>
    <row r="419" spans="1:8" x14ac:dyDescent="0.25">
      <c r="A419">
        <v>1149</v>
      </c>
      <c r="B419">
        <v>2.3437416425499701E-2</v>
      </c>
      <c r="C419">
        <v>7.4999999999999997E-2</v>
      </c>
      <c r="D419">
        <v>0.85073163190848555</v>
      </c>
      <c r="E419">
        <v>0.23528210788616549</v>
      </c>
      <c r="F419" t="s">
        <v>1155</v>
      </c>
      <c r="G419">
        <v>1.092857142857143E-3</v>
      </c>
      <c r="H419">
        <v>1.0914311702085417</v>
      </c>
    </row>
    <row r="420" spans="1:8" x14ac:dyDescent="0.25">
      <c r="A420">
        <v>170</v>
      </c>
      <c r="B420">
        <v>1.8429463169952962E-2</v>
      </c>
      <c r="C420">
        <v>0.1107142857142857</v>
      </c>
      <c r="D420">
        <v>0.89609091966352417</v>
      </c>
      <c r="E420">
        <v>2.879114948103265E-2</v>
      </c>
      <c r="F420" t="s">
        <v>176</v>
      </c>
      <c r="G420">
        <v>4.764285714285714E-2</v>
      </c>
      <c r="H420">
        <v>1.0901522153792396</v>
      </c>
    </row>
    <row r="421" spans="1:8" x14ac:dyDescent="0.25">
      <c r="A421">
        <v>222</v>
      </c>
      <c r="B421">
        <v>1.127601137316989E-2</v>
      </c>
      <c r="C421">
        <v>9.285714285714286E-2</v>
      </c>
      <c r="D421">
        <v>0.87703033488124627</v>
      </c>
      <c r="E421">
        <v>0.12401786423582881</v>
      </c>
      <c r="F421" t="s">
        <v>228</v>
      </c>
      <c r="G421">
        <v>3.4428571428571433E-2</v>
      </c>
      <c r="H421">
        <v>1.0900027790816278</v>
      </c>
    </row>
    <row r="422" spans="1:8" x14ac:dyDescent="0.25">
      <c r="A422">
        <v>953</v>
      </c>
      <c r="B422">
        <v>7.0146590758123281E-3</v>
      </c>
      <c r="C422">
        <v>7.857142857142857E-2</v>
      </c>
      <c r="D422">
        <v>0.85677666130113672</v>
      </c>
      <c r="E422">
        <v>0.24206742627898009</v>
      </c>
      <c r="F422" t="s">
        <v>959</v>
      </c>
      <c r="G422">
        <v>1.7571428571428571E-3</v>
      </c>
      <c r="H422">
        <v>1.0893603475729086</v>
      </c>
    </row>
    <row r="423" spans="1:8" x14ac:dyDescent="0.25">
      <c r="A423">
        <v>1326</v>
      </c>
      <c r="B423">
        <v>6.2629838740621585E-2</v>
      </c>
      <c r="C423">
        <v>0.1178571428571429</v>
      </c>
      <c r="D423">
        <v>0.90230378498057773</v>
      </c>
      <c r="E423">
        <v>8.364525581073751E-3</v>
      </c>
      <c r="F423" t="s">
        <v>1332</v>
      </c>
      <c r="G423">
        <v>7.5714285714285716E-4</v>
      </c>
      <c r="H423">
        <v>1.0885666247841292</v>
      </c>
    </row>
    <row r="424" spans="1:8" x14ac:dyDescent="0.25">
      <c r="A424">
        <v>1991</v>
      </c>
      <c r="B424">
        <v>7.9843426096087716E-3</v>
      </c>
      <c r="C424">
        <v>9.6428571428571433E-2</v>
      </c>
      <c r="D424">
        <v>0.8813036222768853</v>
      </c>
      <c r="E424">
        <v>0.17057147950071641</v>
      </c>
      <c r="F424" t="s">
        <v>1997</v>
      </c>
      <c r="G424">
        <v>2.1714285714285721E-4</v>
      </c>
      <c r="H424">
        <v>1.0882765668726382</v>
      </c>
    </row>
    <row r="425" spans="1:8" x14ac:dyDescent="0.25">
      <c r="A425">
        <v>1024</v>
      </c>
      <c r="B425">
        <v>5.1660398157355207E-3</v>
      </c>
      <c r="C425">
        <v>7.4999999999999997E-2</v>
      </c>
      <c r="D425">
        <v>0.85073163190848555</v>
      </c>
      <c r="E425">
        <v>0.25977106321858812</v>
      </c>
      <c r="F425" t="s">
        <v>1030</v>
      </c>
      <c r="G425">
        <v>1.4499999999999999E-3</v>
      </c>
      <c r="H425">
        <v>1.0882103096553739</v>
      </c>
    </row>
    <row r="426" spans="1:8" x14ac:dyDescent="0.25">
      <c r="A426">
        <v>517</v>
      </c>
      <c r="B426">
        <v>2.9260060417554839E-2</v>
      </c>
      <c r="C426">
        <v>0.10357142857142861</v>
      </c>
      <c r="D426">
        <v>0.88915333543524089</v>
      </c>
      <c r="E426">
        <v>9.679862971143198E-2</v>
      </c>
      <c r="F426" t="s">
        <v>523</v>
      </c>
      <c r="G426">
        <v>7.7142857142857143E-3</v>
      </c>
      <c r="H426">
        <v>1.0877782879653692</v>
      </c>
    </row>
    <row r="427" spans="1:8" x14ac:dyDescent="0.25">
      <c r="A427">
        <v>173</v>
      </c>
      <c r="B427">
        <v>1.3695508461716299E-2</v>
      </c>
      <c r="C427">
        <v>9.285714285714286E-2</v>
      </c>
      <c r="D427">
        <v>0.87703033488124627</v>
      </c>
      <c r="E427">
        <v>9.7081958026560833E-2</v>
      </c>
      <c r="F427" t="s">
        <v>179</v>
      </c>
      <c r="G427">
        <v>4.5714285714285707E-2</v>
      </c>
      <c r="H427">
        <v>1.0875464467303275</v>
      </c>
    </row>
    <row r="428" spans="1:8" x14ac:dyDescent="0.25">
      <c r="A428">
        <v>378</v>
      </c>
      <c r="B428">
        <v>2.5717485940202161E-2</v>
      </c>
      <c r="C428">
        <v>0.1214285714285714</v>
      </c>
      <c r="D428">
        <v>0.90519989160725844</v>
      </c>
      <c r="E428">
        <v>3.5423508465400377E-2</v>
      </c>
      <c r="F428" t="s">
        <v>384</v>
      </c>
      <c r="G428">
        <v>1.385714285714286E-2</v>
      </c>
      <c r="H428">
        <v>1.0874571969124149</v>
      </c>
    </row>
    <row r="429" spans="1:8" x14ac:dyDescent="0.25">
      <c r="A429">
        <v>413</v>
      </c>
      <c r="B429">
        <v>1.7290839839490681E-2</v>
      </c>
      <c r="C429">
        <v>0.1</v>
      </c>
      <c r="D429">
        <v>0.88533975280878696</v>
      </c>
      <c r="E429">
        <v>0.12054970976961051</v>
      </c>
      <c r="F429" t="s">
        <v>419</v>
      </c>
      <c r="G429">
        <v>1.2E-2</v>
      </c>
      <c r="H429">
        <v>1.0869604185100439</v>
      </c>
    </row>
    <row r="430" spans="1:8" x14ac:dyDescent="0.25">
      <c r="A430">
        <v>339</v>
      </c>
      <c r="B430">
        <v>2.2001770646601269E-2</v>
      </c>
      <c r="C430">
        <v>0.10357142857142861</v>
      </c>
      <c r="D430">
        <v>0.88915333543524089</v>
      </c>
      <c r="E430">
        <v>9.2791993912443929E-2</v>
      </c>
      <c r="F430" t="s">
        <v>345</v>
      </c>
      <c r="G430">
        <v>1.6428571428571431E-2</v>
      </c>
      <c r="H430">
        <v>1.0868303024293087</v>
      </c>
    </row>
    <row r="431" spans="1:8" x14ac:dyDescent="0.25">
      <c r="A431">
        <v>238</v>
      </c>
      <c r="B431">
        <v>9.0976730545302472E-3</v>
      </c>
      <c r="C431">
        <v>0.1142857142857143</v>
      </c>
      <c r="D431">
        <v>0.89929548537356818</v>
      </c>
      <c r="E431">
        <v>5.5260759880386923E-2</v>
      </c>
      <c r="F431" t="s">
        <v>244</v>
      </c>
      <c r="G431">
        <v>3.0499999999999999E-2</v>
      </c>
      <c r="H431">
        <v>1.0863353286420447</v>
      </c>
    </row>
    <row r="432" spans="1:8" x14ac:dyDescent="0.25">
      <c r="A432">
        <v>618</v>
      </c>
      <c r="B432">
        <v>8.1122565457332203E-5</v>
      </c>
      <c r="C432">
        <v>5.7142857142857141E-2</v>
      </c>
      <c r="D432">
        <v>0.81205295871508376</v>
      </c>
      <c r="E432">
        <v>0.35143775236092623</v>
      </c>
      <c r="F432" t="s">
        <v>624</v>
      </c>
      <c r="G432">
        <v>5.1571428571428584E-3</v>
      </c>
      <c r="H432">
        <v>1.0852967326970968</v>
      </c>
    </row>
    <row r="433" spans="1:8" x14ac:dyDescent="0.25">
      <c r="A433">
        <v>236</v>
      </c>
      <c r="B433">
        <v>2.0225253222902671E-2</v>
      </c>
      <c r="C433">
        <v>0.10357142857142861</v>
      </c>
      <c r="D433">
        <v>0.88915333543524089</v>
      </c>
      <c r="E433">
        <v>6.8285237848180844E-2</v>
      </c>
      <c r="F433" t="s">
        <v>242</v>
      </c>
      <c r="G433">
        <v>3.1071428571428569E-2</v>
      </c>
      <c r="H433">
        <v>1.0849925885099092</v>
      </c>
    </row>
    <row r="434" spans="1:8" x14ac:dyDescent="0.25">
      <c r="A434">
        <v>1893</v>
      </c>
      <c r="B434">
        <v>7.7264038636075732E-3</v>
      </c>
      <c r="C434">
        <v>9.285714285714286E-2</v>
      </c>
      <c r="D434">
        <v>0.87703033488124627</v>
      </c>
      <c r="E434">
        <v>0.1783115981330318</v>
      </c>
      <c r="F434" t="s">
        <v>1899</v>
      </c>
      <c r="G434">
        <v>2.6214285714285722E-4</v>
      </c>
      <c r="H434">
        <v>1.0848629833389585</v>
      </c>
    </row>
    <row r="435" spans="1:8" x14ac:dyDescent="0.25">
      <c r="A435">
        <v>866</v>
      </c>
      <c r="B435">
        <v>8.330265118801845E-3</v>
      </c>
      <c r="C435">
        <v>8.9285714285714288E-2</v>
      </c>
      <c r="D435">
        <v>0.87249766686342611</v>
      </c>
      <c r="E435">
        <v>0.1873608858095312</v>
      </c>
      <c r="F435" t="s">
        <v>872</v>
      </c>
      <c r="G435">
        <v>2.2571428571428569E-3</v>
      </c>
      <c r="H435">
        <v>1.0847873206108039</v>
      </c>
    </row>
    <row r="436" spans="1:8" x14ac:dyDescent="0.25">
      <c r="A436">
        <v>234</v>
      </c>
      <c r="B436">
        <v>1.289199103936743E-2</v>
      </c>
      <c r="C436">
        <v>9.6428571428571433E-2</v>
      </c>
      <c r="D436">
        <v>0.8813036222768853</v>
      </c>
      <c r="E436">
        <v>0.1038202184929498</v>
      </c>
      <c r="F436" t="s">
        <v>240</v>
      </c>
      <c r="G436">
        <v>3.1214285714285719E-2</v>
      </c>
      <c r="H436">
        <v>1.0841306015548797</v>
      </c>
    </row>
    <row r="437" spans="1:8" x14ac:dyDescent="0.25">
      <c r="A437">
        <v>1768</v>
      </c>
      <c r="B437">
        <v>1.264337648404692E-2</v>
      </c>
      <c r="C437">
        <v>8.5714285714285715E-2</v>
      </c>
      <c r="D437">
        <v>0.86758934332827964</v>
      </c>
      <c r="E437">
        <v>0.19616306880203521</v>
      </c>
      <c r="F437" t="s">
        <v>1774</v>
      </c>
      <c r="G437">
        <v>3.2071428571428572E-4</v>
      </c>
      <c r="H437">
        <v>1.0839655610935477</v>
      </c>
    </row>
    <row r="438" spans="1:8" x14ac:dyDescent="0.25">
      <c r="A438">
        <v>171</v>
      </c>
      <c r="B438">
        <v>1.31904543194194E-2</v>
      </c>
      <c r="C438">
        <v>0.1071428571428571</v>
      </c>
      <c r="D438">
        <v>0.89270080586069378</v>
      </c>
      <c r="E438">
        <v>3.7311054180916237E-2</v>
      </c>
      <c r="F438" t="s">
        <v>177</v>
      </c>
      <c r="G438">
        <v>4.757142857142857E-2</v>
      </c>
      <c r="H438">
        <v>1.0829921784029486</v>
      </c>
    </row>
    <row r="439" spans="1:8" x14ac:dyDescent="0.25">
      <c r="A439">
        <v>575</v>
      </c>
      <c r="B439">
        <v>6.2803680931911967E-3</v>
      </c>
      <c r="C439">
        <v>8.2142857142857142E-2</v>
      </c>
      <c r="D439">
        <v>0.86237599811172039</v>
      </c>
      <c r="E439">
        <v>0.20984812003675871</v>
      </c>
      <c r="F439" t="s">
        <v>581</v>
      </c>
      <c r="G439">
        <v>6.0571428571428573E-3</v>
      </c>
      <c r="H439">
        <v>1.0827652382269668</v>
      </c>
    </row>
    <row r="440" spans="1:8" x14ac:dyDescent="0.25">
      <c r="A440">
        <v>311</v>
      </c>
      <c r="B440">
        <v>1.5888193394792111E-2</v>
      </c>
      <c r="C440">
        <v>0.1142857142857143</v>
      </c>
      <c r="D440">
        <v>0.89929548537356818</v>
      </c>
      <c r="E440">
        <v>5.7540908582698863E-2</v>
      </c>
      <c r="F440" t="s">
        <v>317</v>
      </c>
      <c r="G440">
        <v>1.8714285714285711E-2</v>
      </c>
      <c r="H440">
        <v>1.0827082239179795</v>
      </c>
    </row>
    <row r="441" spans="1:8" x14ac:dyDescent="0.25">
      <c r="A441">
        <v>376</v>
      </c>
      <c r="B441">
        <v>1.1504220012143671E-2</v>
      </c>
      <c r="C441">
        <v>9.285714285714286E-2</v>
      </c>
      <c r="D441">
        <v>0.87703033488124627</v>
      </c>
      <c r="E441">
        <v>0.14486180710773899</v>
      </c>
      <c r="F441" t="s">
        <v>382</v>
      </c>
      <c r="G441">
        <v>1.385714285714286E-2</v>
      </c>
      <c r="H441">
        <v>1.082165924872319</v>
      </c>
    </row>
    <row r="442" spans="1:8" x14ac:dyDescent="0.25">
      <c r="A442">
        <v>158</v>
      </c>
      <c r="B442">
        <v>4.6563127320924736E-3</v>
      </c>
      <c r="C442">
        <v>0.1107142857142857</v>
      </c>
      <c r="D442">
        <v>0.89609091966352417</v>
      </c>
      <c r="E442">
        <v>2.8536543848155339E-2</v>
      </c>
      <c r="F442" t="s">
        <v>164</v>
      </c>
      <c r="G442">
        <v>5.2857142857142859E-2</v>
      </c>
      <c r="H442">
        <v>1.0814405872759385</v>
      </c>
    </row>
    <row r="443" spans="1:8" x14ac:dyDescent="0.25">
      <c r="A443">
        <v>524</v>
      </c>
      <c r="B443">
        <v>4.8403516149750851E-2</v>
      </c>
      <c r="C443">
        <v>0.1</v>
      </c>
      <c r="D443">
        <v>0.88533975280878696</v>
      </c>
      <c r="E443">
        <v>6.6141313169305063E-2</v>
      </c>
      <c r="F443" t="s">
        <v>530</v>
      </c>
      <c r="G443">
        <v>7.5714285714285718E-3</v>
      </c>
      <c r="H443">
        <v>1.0809994854315494</v>
      </c>
    </row>
    <row r="444" spans="1:8" x14ac:dyDescent="0.25">
      <c r="A444">
        <v>630</v>
      </c>
      <c r="B444">
        <v>2.797162723444591E-2</v>
      </c>
      <c r="C444">
        <v>0.1</v>
      </c>
      <c r="D444">
        <v>0.88533975280878696</v>
      </c>
      <c r="E444">
        <v>0.1042191565542491</v>
      </c>
      <c r="F444" t="s">
        <v>636</v>
      </c>
      <c r="G444">
        <v>4.8999999999999998E-3</v>
      </c>
      <c r="H444">
        <v>1.0807428739757823</v>
      </c>
    </row>
    <row r="445" spans="1:8" x14ac:dyDescent="0.25">
      <c r="A445">
        <v>275</v>
      </c>
      <c r="B445">
        <v>2.0181428128773809E-2</v>
      </c>
      <c r="C445">
        <v>0.1142857142857143</v>
      </c>
      <c r="D445">
        <v>0.89929548537356818</v>
      </c>
      <c r="E445">
        <v>3.8017198915087071E-2</v>
      </c>
      <c r="F445" t="s">
        <v>281</v>
      </c>
      <c r="G445">
        <v>2.4E-2</v>
      </c>
      <c r="H445">
        <v>1.0805729471371086</v>
      </c>
    </row>
    <row r="446" spans="1:8" x14ac:dyDescent="0.25">
      <c r="A446">
        <v>1673</v>
      </c>
      <c r="B446">
        <v>1.5946403666933331E-3</v>
      </c>
      <c r="C446">
        <v>6.4285714285714279E-2</v>
      </c>
      <c r="D446">
        <v>0.82954138565110025</v>
      </c>
      <c r="E446">
        <v>0.30700963274589282</v>
      </c>
      <c r="F446" t="s">
        <v>1679</v>
      </c>
      <c r="G446">
        <v>3.8000000000000002E-4</v>
      </c>
      <c r="H446">
        <v>1.0800075199510435</v>
      </c>
    </row>
    <row r="447" spans="1:8" x14ac:dyDescent="0.25">
      <c r="A447">
        <v>657</v>
      </c>
      <c r="B447">
        <v>4.8176251354304601E-3</v>
      </c>
      <c r="C447">
        <v>8.5714285714285715E-2</v>
      </c>
      <c r="D447">
        <v>0.86758934332827964</v>
      </c>
      <c r="E447">
        <v>0.19530712882531839</v>
      </c>
      <c r="F447" t="s">
        <v>663</v>
      </c>
      <c r="G447">
        <v>4.45E-3</v>
      </c>
      <c r="H447">
        <v>1.079755531473187</v>
      </c>
    </row>
    <row r="448" spans="1:8" x14ac:dyDescent="0.25">
      <c r="A448">
        <v>152</v>
      </c>
      <c r="B448">
        <v>2.4120446774455722E-3</v>
      </c>
      <c r="C448">
        <v>8.5714285714285715E-2</v>
      </c>
      <c r="D448">
        <v>0.86758934332827964</v>
      </c>
      <c r="E448">
        <v>0.1087762082675818</v>
      </c>
      <c r="F448" t="s">
        <v>158</v>
      </c>
      <c r="G448">
        <v>5.7928571428571433E-2</v>
      </c>
      <c r="H448">
        <v>1.0789099701091314</v>
      </c>
    </row>
    <row r="449" spans="1:8" x14ac:dyDescent="0.25">
      <c r="A449">
        <v>1143</v>
      </c>
      <c r="B449">
        <v>3.6663828387458283E-2</v>
      </c>
      <c r="C449">
        <v>9.285714285714286E-2</v>
      </c>
      <c r="D449">
        <v>0.87703033488124627</v>
      </c>
      <c r="E449">
        <v>0.1183816033114265</v>
      </c>
      <c r="F449" t="s">
        <v>1149</v>
      </c>
      <c r="G449">
        <v>1.1000000000000001E-3</v>
      </c>
      <c r="H449">
        <v>1.0786802681127035</v>
      </c>
    </row>
    <row r="450" spans="1:8" x14ac:dyDescent="0.25">
      <c r="A450">
        <v>266</v>
      </c>
      <c r="B450">
        <v>1.5519183354572219E-2</v>
      </c>
      <c r="C450">
        <v>0.1</v>
      </c>
      <c r="D450">
        <v>0.88533975280878696</v>
      </c>
      <c r="E450">
        <v>8.6007055562802248E-2</v>
      </c>
      <c r="F450" t="s">
        <v>272</v>
      </c>
      <c r="G450">
        <v>2.5071428571428571E-2</v>
      </c>
      <c r="H450">
        <v>1.0775345980724691</v>
      </c>
    </row>
    <row r="451" spans="1:8" x14ac:dyDescent="0.25">
      <c r="A451">
        <v>1989</v>
      </c>
      <c r="B451">
        <v>1.0275499152469E-2</v>
      </c>
      <c r="C451">
        <v>8.2142857142857142E-2</v>
      </c>
      <c r="D451">
        <v>0.86237599811172039</v>
      </c>
      <c r="E451">
        <v>0.20411697704343079</v>
      </c>
      <c r="F451" t="s">
        <v>1995</v>
      </c>
      <c r="G451">
        <v>2.1928571428571429E-4</v>
      </c>
      <c r="H451">
        <v>1.0774838263473907</v>
      </c>
    </row>
    <row r="452" spans="1:8" x14ac:dyDescent="0.25">
      <c r="A452">
        <v>279</v>
      </c>
      <c r="B452">
        <v>7.0724191182014104E-3</v>
      </c>
      <c r="C452">
        <v>8.9285714285714288E-2</v>
      </c>
      <c r="D452">
        <v>0.87249766686342611</v>
      </c>
      <c r="E452">
        <v>0.1422579750220915</v>
      </c>
      <c r="F452" t="s">
        <v>285</v>
      </c>
      <c r="G452">
        <v>2.3071428571428569E-2</v>
      </c>
      <c r="H452">
        <v>1.0772820138520254</v>
      </c>
    </row>
    <row r="453" spans="1:8" x14ac:dyDescent="0.25">
      <c r="A453">
        <v>1281</v>
      </c>
      <c r="B453">
        <v>8.4303877316923778E-3</v>
      </c>
      <c r="C453">
        <v>6.4285714285714279E-2</v>
      </c>
      <c r="D453">
        <v>0.82954138565110025</v>
      </c>
      <c r="E453">
        <v>0.28952589981963878</v>
      </c>
      <c r="F453" t="s">
        <v>1287</v>
      </c>
      <c r="G453">
        <v>8.2142857142857148E-4</v>
      </c>
      <c r="H453">
        <v>1.0767944561317186</v>
      </c>
    </row>
    <row r="454" spans="1:8" x14ac:dyDescent="0.25">
      <c r="A454">
        <v>842</v>
      </c>
      <c r="B454">
        <v>4.0939589000973928E-2</v>
      </c>
      <c r="C454">
        <v>0.1142857142857143</v>
      </c>
      <c r="D454">
        <v>0.89929548537356818</v>
      </c>
      <c r="E454">
        <v>3.058481104743821E-2</v>
      </c>
      <c r="F454" t="s">
        <v>848</v>
      </c>
      <c r="G454">
        <v>2.4142857142857139E-3</v>
      </c>
      <c r="H454">
        <v>1.075285961003005</v>
      </c>
    </row>
    <row r="455" spans="1:8" x14ac:dyDescent="0.25">
      <c r="A455">
        <v>1022</v>
      </c>
      <c r="B455">
        <v>1.324827943784333E-3</v>
      </c>
      <c r="C455">
        <v>6.0714285714285707E-2</v>
      </c>
      <c r="D455">
        <v>0.82119585113223237</v>
      </c>
      <c r="E455">
        <v>0.31627183654514762</v>
      </c>
      <c r="F455" t="s">
        <v>1028</v>
      </c>
      <c r="G455">
        <v>1.4499999999999999E-3</v>
      </c>
      <c r="H455">
        <v>1.0744480667173908</v>
      </c>
    </row>
    <row r="456" spans="1:8" x14ac:dyDescent="0.25">
      <c r="A456">
        <v>155</v>
      </c>
      <c r="B456">
        <v>8.4487854498084443E-3</v>
      </c>
      <c r="C456">
        <v>0.1</v>
      </c>
      <c r="D456">
        <v>0.88533975280878696</v>
      </c>
      <c r="E456">
        <v>4.4610803916357147E-2</v>
      </c>
      <c r="F456" t="s">
        <v>161</v>
      </c>
      <c r="G456">
        <v>5.3785714285714277E-2</v>
      </c>
      <c r="H456">
        <v>1.0743407348941241</v>
      </c>
    </row>
    <row r="457" spans="1:8" x14ac:dyDescent="0.25">
      <c r="A457">
        <v>904</v>
      </c>
      <c r="B457">
        <v>3.2880929559578893E-2</v>
      </c>
      <c r="C457">
        <v>0.1</v>
      </c>
      <c r="D457">
        <v>0.88533975280878696</v>
      </c>
      <c r="E457">
        <v>8.9686627433134464E-2</v>
      </c>
      <c r="F457" t="s">
        <v>910</v>
      </c>
      <c r="G457">
        <v>2.0357142857142861E-3</v>
      </c>
      <c r="H457">
        <v>1.0740683731139609</v>
      </c>
    </row>
    <row r="458" spans="1:8" x14ac:dyDescent="0.25">
      <c r="A458">
        <v>302</v>
      </c>
      <c r="B458">
        <v>1.6180644131269649E-2</v>
      </c>
      <c r="C458">
        <v>0.1071428571428571</v>
      </c>
      <c r="D458">
        <v>0.89270080586069378</v>
      </c>
      <c r="E458">
        <v>6.376485723616912E-2</v>
      </c>
      <c r="F458" t="s">
        <v>308</v>
      </c>
      <c r="G458">
        <v>1.9642857142857139E-2</v>
      </c>
      <c r="H458">
        <v>1.0739260786193789</v>
      </c>
    </row>
    <row r="459" spans="1:8" x14ac:dyDescent="0.25">
      <c r="A459">
        <v>557</v>
      </c>
      <c r="B459">
        <v>3.4798310568290212E-2</v>
      </c>
      <c r="C459">
        <v>0.10357142857142861</v>
      </c>
      <c r="D459">
        <v>0.88915333543524089</v>
      </c>
      <c r="E459">
        <v>6.625401129439272E-2</v>
      </c>
      <c r="F459" t="s">
        <v>563</v>
      </c>
      <c r="G459">
        <v>6.4714285714285724E-3</v>
      </c>
      <c r="H459">
        <v>1.0737469099230239</v>
      </c>
    </row>
    <row r="460" spans="1:8" x14ac:dyDescent="0.25">
      <c r="A460">
        <v>277</v>
      </c>
      <c r="B460">
        <v>1.8242347395734219E-2</v>
      </c>
      <c r="C460">
        <v>8.5714285714285715E-2</v>
      </c>
      <c r="D460">
        <v>0.86758934332827964</v>
      </c>
      <c r="E460">
        <v>0.1309282934541364</v>
      </c>
      <c r="F460" t="s">
        <v>283</v>
      </c>
      <c r="G460">
        <v>2.3642857142857139E-2</v>
      </c>
      <c r="H460">
        <v>1.0737458096536385</v>
      </c>
    </row>
    <row r="461" spans="1:8" x14ac:dyDescent="0.25">
      <c r="A461">
        <v>916</v>
      </c>
      <c r="B461">
        <v>4.019078076009195E-2</v>
      </c>
      <c r="C461">
        <v>0.1</v>
      </c>
      <c r="D461">
        <v>0.88533975280878696</v>
      </c>
      <c r="E461">
        <v>7.6972135970130071E-2</v>
      </c>
      <c r="F461" t="s">
        <v>922</v>
      </c>
      <c r="G461">
        <v>1.9571428571428569E-3</v>
      </c>
      <c r="H461">
        <v>1.0736709580080996</v>
      </c>
    </row>
    <row r="462" spans="1:8" x14ac:dyDescent="0.25">
      <c r="A462">
        <v>291</v>
      </c>
      <c r="B462">
        <v>9.9345995490761046E-3</v>
      </c>
      <c r="C462">
        <v>0.1</v>
      </c>
      <c r="D462">
        <v>0.88533975280878696</v>
      </c>
      <c r="E462">
        <v>9.5505296821073699E-2</v>
      </c>
      <c r="F462" t="s">
        <v>297</v>
      </c>
      <c r="G462">
        <v>2.0928571428571428E-2</v>
      </c>
      <c r="H462">
        <v>1.0735061018790788</v>
      </c>
    </row>
    <row r="463" spans="1:8" x14ac:dyDescent="0.25">
      <c r="A463">
        <v>897</v>
      </c>
      <c r="B463">
        <v>2.9328727685427651E-2</v>
      </c>
      <c r="C463">
        <v>9.6428571428571433E-2</v>
      </c>
      <c r="D463">
        <v>0.8813036222768853</v>
      </c>
      <c r="E463">
        <v>0.10465076300409661</v>
      </c>
      <c r="F463" t="s">
        <v>903</v>
      </c>
      <c r="G463">
        <v>2.0928571428571428E-3</v>
      </c>
      <c r="H463">
        <v>1.0719442363361995</v>
      </c>
    </row>
    <row r="464" spans="1:8" x14ac:dyDescent="0.25">
      <c r="A464">
        <v>168</v>
      </c>
      <c r="B464">
        <v>6.1276625980165597E-3</v>
      </c>
      <c r="C464">
        <v>0.1071428571428571</v>
      </c>
      <c r="D464">
        <v>0.89270080586069378</v>
      </c>
      <c r="E464">
        <v>2.4588728924767139E-2</v>
      </c>
      <c r="F464" t="s">
        <v>174</v>
      </c>
      <c r="G464">
        <v>4.9928571428571433E-2</v>
      </c>
      <c r="H464">
        <v>1.0706531343849992</v>
      </c>
    </row>
    <row r="465" spans="1:8" x14ac:dyDescent="0.25">
      <c r="A465">
        <v>228</v>
      </c>
      <c r="B465">
        <v>1.62832854277308E-2</v>
      </c>
      <c r="C465">
        <v>0.10357142857142861</v>
      </c>
      <c r="D465">
        <v>0.88915333543524089</v>
      </c>
      <c r="E465">
        <v>4.6908921918046013E-2</v>
      </c>
      <c r="F465" t="s">
        <v>234</v>
      </c>
      <c r="G465">
        <v>3.3071428571428571E-2</v>
      </c>
      <c r="H465">
        <v>1.0702248311566565</v>
      </c>
    </row>
    <row r="466" spans="1:8" x14ac:dyDescent="0.25">
      <c r="A466">
        <v>655</v>
      </c>
      <c r="B466">
        <v>2.565899656417818E-2</v>
      </c>
      <c r="C466">
        <v>0.10357142857142861</v>
      </c>
      <c r="D466">
        <v>0.88915333543524089</v>
      </c>
      <c r="E466">
        <v>7.8489715786552061E-2</v>
      </c>
      <c r="F466" t="s">
        <v>661</v>
      </c>
      <c r="G466">
        <v>4.4857142857142856E-3</v>
      </c>
      <c r="H466">
        <v>1.0699633043284931</v>
      </c>
    </row>
    <row r="467" spans="1:8" x14ac:dyDescent="0.25">
      <c r="A467">
        <v>824</v>
      </c>
      <c r="B467">
        <v>6.633291819643553E-3</v>
      </c>
      <c r="C467">
        <v>7.857142857142857E-2</v>
      </c>
      <c r="D467">
        <v>0.85677666130113672</v>
      </c>
      <c r="E467">
        <v>0.207042166280412</v>
      </c>
      <c r="F467" t="s">
        <v>830</v>
      </c>
      <c r="G467">
        <v>2.5285714285714291E-3</v>
      </c>
      <c r="H467">
        <v>1.0687352528890275</v>
      </c>
    </row>
    <row r="468" spans="1:8" x14ac:dyDescent="0.25">
      <c r="A468">
        <v>1056</v>
      </c>
      <c r="B468">
        <v>2.5649188882660868E-3</v>
      </c>
      <c r="C468">
        <v>6.0714285714285707E-2</v>
      </c>
      <c r="D468">
        <v>0.82119585113223237</v>
      </c>
      <c r="E468">
        <v>0.3047968313716567</v>
      </c>
      <c r="F468" t="s">
        <v>1062</v>
      </c>
      <c r="G468">
        <v>1.328571428571429E-3</v>
      </c>
      <c r="H468">
        <v>1.0686817259863495</v>
      </c>
    </row>
    <row r="469" spans="1:8" x14ac:dyDescent="0.25">
      <c r="A469">
        <v>157</v>
      </c>
      <c r="B469">
        <v>8.4985059506490351E-3</v>
      </c>
      <c r="C469">
        <v>0.1</v>
      </c>
      <c r="D469">
        <v>0.88533975280878696</v>
      </c>
      <c r="E469">
        <v>3.4801295040019768E-2</v>
      </c>
      <c r="F469" t="s">
        <v>163</v>
      </c>
      <c r="G469">
        <v>5.335714285714286E-2</v>
      </c>
      <c r="H469">
        <v>1.0680761786405908</v>
      </c>
    </row>
    <row r="470" spans="1:8" x14ac:dyDescent="0.25">
      <c r="A470">
        <v>2100</v>
      </c>
      <c r="B470">
        <v>9.0437587647778034E-4</v>
      </c>
      <c r="C470">
        <v>7.1428571428571425E-2</v>
      </c>
      <c r="D470">
        <v>0.84424200799272331</v>
      </c>
      <c r="E470">
        <v>0.2501436195409863</v>
      </c>
      <c r="F470" t="s">
        <v>2106</v>
      </c>
      <c r="G470">
        <v>1.8214285714285709E-4</v>
      </c>
      <c r="H470">
        <v>1.0668432698795072</v>
      </c>
    </row>
    <row r="471" spans="1:8" x14ac:dyDescent="0.25">
      <c r="A471">
        <v>1532</v>
      </c>
      <c r="B471">
        <v>5.4301810309239388E-3</v>
      </c>
      <c r="C471">
        <v>6.4285714285714279E-2</v>
      </c>
      <c r="D471">
        <v>0.82954138565110025</v>
      </c>
      <c r="E471">
        <v>0.27838907177274691</v>
      </c>
      <c r="F471" t="s">
        <v>1538</v>
      </c>
      <c r="G471">
        <v>5.1500000000000005E-4</v>
      </c>
      <c r="H471">
        <v>1.0668057240313866</v>
      </c>
    </row>
    <row r="472" spans="1:8" x14ac:dyDescent="0.25">
      <c r="A472">
        <v>1172</v>
      </c>
      <c r="B472">
        <v>4.439784518305262E-3</v>
      </c>
      <c r="C472">
        <v>6.0714285714285707E-2</v>
      </c>
      <c r="D472">
        <v>0.82119585113223237</v>
      </c>
      <c r="E472">
        <v>0.29894959131873511</v>
      </c>
      <c r="F472" t="s">
        <v>1178</v>
      </c>
      <c r="G472">
        <v>1.0428571428571429E-3</v>
      </c>
      <c r="H472">
        <v>1.0667625332989215</v>
      </c>
    </row>
    <row r="473" spans="1:8" x14ac:dyDescent="0.25">
      <c r="A473">
        <v>583</v>
      </c>
      <c r="B473">
        <v>2.168757535563812E-2</v>
      </c>
      <c r="C473">
        <v>9.285714285714286E-2</v>
      </c>
      <c r="D473">
        <v>0.8770304303646338</v>
      </c>
      <c r="E473">
        <v>0.11544322289850829</v>
      </c>
      <c r="F473" t="s">
        <v>589</v>
      </c>
      <c r="G473">
        <v>5.8142857142857154E-3</v>
      </c>
      <c r="H473">
        <v>1.0666553680308055</v>
      </c>
    </row>
    <row r="474" spans="1:8" x14ac:dyDescent="0.25">
      <c r="A474">
        <v>176</v>
      </c>
      <c r="B474">
        <v>6.1245023129468919E-3</v>
      </c>
      <c r="C474">
        <v>0.1107142857142857</v>
      </c>
      <c r="D474">
        <v>0.89609091966352417</v>
      </c>
      <c r="E474">
        <v>1.464885696498993E-2</v>
      </c>
      <c r="F474" t="s">
        <v>182</v>
      </c>
      <c r="G474">
        <v>4.4357142857142859E-2</v>
      </c>
      <c r="H474">
        <v>1.0660761647268935</v>
      </c>
    </row>
    <row r="475" spans="1:8" x14ac:dyDescent="0.25">
      <c r="A475">
        <v>1146</v>
      </c>
      <c r="B475">
        <v>7.4934369613753006E-3</v>
      </c>
      <c r="C475">
        <v>9.285714285714286E-2</v>
      </c>
      <c r="D475">
        <v>0.8770304303646338</v>
      </c>
      <c r="E475">
        <v>0.14557299354367939</v>
      </c>
      <c r="F475" t="s">
        <v>1152</v>
      </c>
      <c r="G475">
        <v>1.1000000000000001E-3</v>
      </c>
      <c r="H475">
        <v>1.0658248063093596</v>
      </c>
    </row>
    <row r="476" spans="1:8" x14ac:dyDescent="0.25">
      <c r="A476">
        <v>1193</v>
      </c>
      <c r="B476">
        <v>5.1991974534156833E-2</v>
      </c>
      <c r="C476">
        <v>0.1107142857142857</v>
      </c>
      <c r="D476">
        <v>0.89609091966352417</v>
      </c>
      <c r="E476">
        <v>8.774077267435643E-3</v>
      </c>
      <c r="F476" t="s">
        <v>1199</v>
      </c>
      <c r="G476">
        <v>1E-3</v>
      </c>
      <c r="H476">
        <v>1.065061626272428</v>
      </c>
    </row>
    <row r="477" spans="1:8" x14ac:dyDescent="0.25">
      <c r="A477">
        <v>831</v>
      </c>
      <c r="B477">
        <v>1.449674484853288E-2</v>
      </c>
      <c r="C477">
        <v>8.5714285714285715E-2</v>
      </c>
      <c r="D477">
        <v>0.86758934332827964</v>
      </c>
      <c r="E477">
        <v>0.1573021679133717</v>
      </c>
      <c r="F477" t="s">
        <v>837</v>
      </c>
      <c r="G477">
        <v>2.5000000000000001E-3</v>
      </c>
      <c r="H477">
        <v>1.0646816746391212</v>
      </c>
    </row>
    <row r="478" spans="1:8" x14ac:dyDescent="0.25">
      <c r="A478">
        <v>634</v>
      </c>
      <c r="B478">
        <v>1.628830013877103E-3</v>
      </c>
      <c r="C478">
        <v>6.4285714285714279E-2</v>
      </c>
      <c r="D478">
        <v>0.82954138565110025</v>
      </c>
      <c r="E478">
        <v>0.27313350377248008</v>
      </c>
      <c r="F478" t="s">
        <v>640</v>
      </c>
      <c r="G478">
        <v>4.792857142857143E-3</v>
      </c>
      <c r="H478">
        <v>1.0641288893570366</v>
      </c>
    </row>
    <row r="479" spans="1:8" x14ac:dyDescent="0.25">
      <c r="A479">
        <v>1798</v>
      </c>
      <c r="B479">
        <v>4.9335332661941483E-2</v>
      </c>
      <c r="C479">
        <v>0.1142857142857143</v>
      </c>
      <c r="D479">
        <v>0.89929548537356818</v>
      </c>
      <c r="E479">
        <v>0</v>
      </c>
      <c r="F479" t="s">
        <v>1804</v>
      </c>
      <c r="G479">
        <v>3.0499999999999999E-4</v>
      </c>
      <c r="H479">
        <v>1.063221532321224</v>
      </c>
    </row>
    <row r="480" spans="1:8" x14ac:dyDescent="0.25">
      <c r="A480">
        <v>123</v>
      </c>
      <c r="B480">
        <v>6.9122255406179551E-3</v>
      </c>
      <c r="C480">
        <v>9.285714285714286E-2</v>
      </c>
      <c r="D480">
        <v>0.87703033488124627</v>
      </c>
      <c r="E480">
        <v>2.346810420244385E-2</v>
      </c>
      <c r="F480" t="s">
        <v>129</v>
      </c>
      <c r="G480">
        <v>7.2142857142857147E-2</v>
      </c>
      <c r="H480">
        <v>1.0630234229433304</v>
      </c>
    </row>
    <row r="481" spans="1:8" x14ac:dyDescent="0.25">
      <c r="A481">
        <v>722</v>
      </c>
      <c r="B481">
        <v>2.1236910799170339E-2</v>
      </c>
      <c r="C481">
        <v>0.1071428571428571</v>
      </c>
      <c r="D481">
        <v>0.89270080586069378</v>
      </c>
      <c r="E481">
        <v>6.3738511662666808E-2</v>
      </c>
      <c r="F481" t="s">
        <v>728</v>
      </c>
      <c r="G481">
        <v>3.5357142857142861E-3</v>
      </c>
      <c r="H481">
        <v>1.0628593950860354</v>
      </c>
    </row>
    <row r="482" spans="1:8" x14ac:dyDescent="0.25">
      <c r="A482">
        <v>1674</v>
      </c>
      <c r="B482">
        <v>1.952292132201338E-2</v>
      </c>
      <c r="C482">
        <v>7.4999999999999997E-2</v>
      </c>
      <c r="D482">
        <v>0.85073163190848555</v>
      </c>
      <c r="E482">
        <v>0.19484857608856621</v>
      </c>
      <c r="F482" t="s">
        <v>1680</v>
      </c>
      <c r="G482">
        <v>3.8000000000000002E-4</v>
      </c>
      <c r="H482">
        <v>1.0625436988836388</v>
      </c>
    </row>
    <row r="483" spans="1:8" x14ac:dyDescent="0.25">
      <c r="A483">
        <v>877</v>
      </c>
      <c r="B483">
        <v>1.289980739421866E-2</v>
      </c>
      <c r="C483">
        <v>7.1428571428571425E-2</v>
      </c>
      <c r="D483">
        <v>0.84424200799272331</v>
      </c>
      <c r="E483">
        <v>0.21842343870908901</v>
      </c>
      <c r="F483" t="s">
        <v>883</v>
      </c>
      <c r="G483">
        <v>2.1928571428571431E-3</v>
      </c>
      <c r="H483">
        <v>1.0618173071838239</v>
      </c>
    </row>
    <row r="484" spans="1:8" x14ac:dyDescent="0.25">
      <c r="A484">
        <v>463</v>
      </c>
      <c r="B484">
        <v>1.336259007246289E-2</v>
      </c>
      <c r="C484">
        <v>8.9285714285714288E-2</v>
      </c>
      <c r="D484">
        <v>0.87249766686342611</v>
      </c>
      <c r="E484">
        <v>0.12663794010225371</v>
      </c>
      <c r="F484" t="s">
        <v>469</v>
      </c>
      <c r="G484">
        <v>1.0142857142857139E-2</v>
      </c>
      <c r="H484">
        <v>1.0612715924258127</v>
      </c>
    </row>
    <row r="485" spans="1:8" x14ac:dyDescent="0.25">
      <c r="A485">
        <v>1516</v>
      </c>
      <c r="B485">
        <v>5.767642691498525E-3</v>
      </c>
      <c r="C485">
        <v>6.0714285714285707E-2</v>
      </c>
      <c r="D485">
        <v>0.82119585113223237</v>
      </c>
      <c r="E485">
        <v>0.28716135701402767</v>
      </c>
      <c r="F485" t="s">
        <v>1522</v>
      </c>
      <c r="G485">
        <v>5.2928571428571423E-4</v>
      </c>
      <c r="H485">
        <v>1.0605038794607191</v>
      </c>
    </row>
    <row r="486" spans="1:8" x14ac:dyDescent="0.25">
      <c r="A486">
        <v>183</v>
      </c>
      <c r="B486">
        <v>9.2534004879449312E-3</v>
      </c>
      <c r="C486">
        <v>0.1</v>
      </c>
      <c r="D486">
        <v>0.88533975280878696</v>
      </c>
      <c r="E486">
        <v>3.6363018096920323E-2</v>
      </c>
      <c r="F486" t="s">
        <v>189</v>
      </c>
      <c r="G486">
        <v>4.3142857142857143E-2</v>
      </c>
      <c r="H486">
        <v>1.0595538212977411</v>
      </c>
    </row>
    <row r="487" spans="1:8" x14ac:dyDescent="0.25">
      <c r="A487">
        <v>1105</v>
      </c>
      <c r="B487">
        <v>2.93687296830209E-2</v>
      </c>
      <c r="C487">
        <v>8.2142857142857142E-2</v>
      </c>
      <c r="D487">
        <v>0.86237599811172039</v>
      </c>
      <c r="E487">
        <v>0.14048393962070219</v>
      </c>
      <c r="F487" t="s">
        <v>1111</v>
      </c>
      <c r="G487">
        <v>1.171428571428572E-3</v>
      </c>
      <c r="H487">
        <v>1.0593493772814484</v>
      </c>
    </row>
    <row r="488" spans="1:8" x14ac:dyDescent="0.25">
      <c r="A488">
        <v>451</v>
      </c>
      <c r="B488">
        <v>1.3380813772441351E-2</v>
      </c>
      <c r="C488">
        <v>0.1071428571428571</v>
      </c>
      <c r="D488">
        <v>0.89270080586069378</v>
      </c>
      <c r="E488">
        <v>5.8997313707740417E-2</v>
      </c>
      <c r="F488" t="s">
        <v>457</v>
      </c>
      <c r="G488">
        <v>1.0500000000000001E-2</v>
      </c>
      <c r="H488">
        <v>1.0591228650006363</v>
      </c>
    </row>
    <row r="489" spans="1:8" x14ac:dyDescent="0.25">
      <c r="A489">
        <v>934</v>
      </c>
      <c r="B489">
        <v>1.2512389030899259E-2</v>
      </c>
      <c r="C489">
        <v>7.857142857142857E-2</v>
      </c>
      <c r="D489">
        <v>0.85677666130113672</v>
      </c>
      <c r="E489">
        <v>0.18230861025812531</v>
      </c>
      <c r="F489" t="s">
        <v>940</v>
      </c>
      <c r="G489">
        <v>1.8571428571428569E-3</v>
      </c>
      <c r="H489">
        <v>1.0591027879154824</v>
      </c>
    </row>
    <row r="490" spans="1:8" x14ac:dyDescent="0.25">
      <c r="A490">
        <v>507</v>
      </c>
      <c r="B490">
        <v>9.2121230000688364E-3</v>
      </c>
      <c r="C490">
        <v>8.2142857142857142E-2</v>
      </c>
      <c r="D490">
        <v>0.86237599811172039</v>
      </c>
      <c r="E490">
        <v>0.1621293475713034</v>
      </c>
      <c r="F490" t="s">
        <v>513</v>
      </c>
      <c r="G490">
        <v>8.0714285714285714E-3</v>
      </c>
      <c r="H490">
        <v>1.0590800153688569</v>
      </c>
    </row>
    <row r="491" spans="1:8" x14ac:dyDescent="0.25">
      <c r="A491">
        <v>818</v>
      </c>
      <c r="B491">
        <v>8.2684949465325654E-3</v>
      </c>
      <c r="C491">
        <v>8.2142857142857142E-2</v>
      </c>
      <c r="D491">
        <v>0.86237599811172039</v>
      </c>
      <c r="E491">
        <v>0.1722906722203642</v>
      </c>
      <c r="F491" t="s">
        <v>824</v>
      </c>
      <c r="G491">
        <v>2.5571428571428568E-3</v>
      </c>
      <c r="H491">
        <v>1.0587188963904715</v>
      </c>
    </row>
    <row r="492" spans="1:8" x14ac:dyDescent="0.25">
      <c r="A492">
        <v>786</v>
      </c>
      <c r="B492">
        <v>3.8028675296809387E-2</v>
      </c>
      <c r="C492">
        <v>9.6428571428571433E-2</v>
      </c>
      <c r="D492">
        <v>0.8813036222768853</v>
      </c>
      <c r="E492">
        <v>6.6528099043664246E-2</v>
      </c>
      <c r="F492" t="s">
        <v>792</v>
      </c>
      <c r="G492">
        <v>2.7857142857142859E-3</v>
      </c>
      <c r="H492">
        <v>1.058463442714179</v>
      </c>
    </row>
    <row r="493" spans="1:8" x14ac:dyDescent="0.25">
      <c r="A493">
        <v>355</v>
      </c>
      <c r="B493">
        <v>2.045705261286547E-2</v>
      </c>
      <c r="C493">
        <v>0.10357142857142861</v>
      </c>
      <c r="D493">
        <v>0.88915333543524089</v>
      </c>
      <c r="E493">
        <v>4.9822286908567E-2</v>
      </c>
      <c r="F493" t="s">
        <v>361</v>
      </c>
      <c r="G493">
        <v>1.5357142857142859E-2</v>
      </c>
      <c r="H493">
        <v>1.058432331621818</v>
      </c>
    </row>
    <row r="494" spans="1:8" x14ac:dyDescent="0.25">
      <c r="A494">
        <v>193</v>
      </c>
      <c r="B494">
        <v>1.6903673585550689E-2</v>
      </c>
      <c r="C494">
        <v>8.2142857142857142E-2</v>
      </c>
      <c r="D494">
        <v>0.86237599811172039</v>
      </c>
      <c r="E494">
        <v>9.2444521052430256E-2</v>
      </c>
      <c r="F494" t="s">
        <v>199</v>
      </c>
      <c r="G494">
        <v>4.1500000000000002E-2</v>
      </c>
      <c r="H494">
        <v>1.0583892414715865</v>
      </c>
    </row>
    <row r="495" spans="1:8" x14ac:dyDescent="0.25">
      <c r="A495">
        <v>386</v>
      </c>
      <c r="B495">
        <v>1.7256009699510681E-2</v>
      </c>
      <c r="C495">
        <v>8.5714285714285715E-2</v>
      </c>
      <c r="D495">
        <v>0.86758934332827964</v>
      </c>
      <c r="E495">
        <v>0.1235727723830717</v>
      </c>
      <c r="F495" t="s">
        <v>392</v>
      </c>
      <c r="G495">
        <v>1.3642857142857141E-2</v>
      </c>
      <c r="H495">
        <v>1.058346159314776</v>
      </c>
    </row>
    <row r="496" spans="1:8" x14ac:dyDescent="0.25">
      <c r="A496">
        <v>161</v>
      </c>
      <c r="B496">
        <v>6.5953394761253869E-3</v>
      </c>
      <c r="C496">
        <v>9.6428571428571433E-2</v>
      </c>
      <c r="D496">
        <v>0.8813036222768853</v>
      </c>
      <c r="E496">
        <v>3.5825085374859872E-2</v>
      </c>
      <c r="F496" t="s">
        <v>167</v>
      </c>
      <c r="G496">
        <v>5.2285714285714283E-2</v>
      </c>
      <c r="H496">
        <v>1.0581082986922123</v>
      </c>
    </row>
    <row r="497" spans="1:8" x14ac:dyDescent="0.25">
      <c r="A497">
        <v>317</v>
      </c>
      <c r="B497">
        <v>5.4413958009278786E-3</v>
      </c>
      <c r="C497">
        <v>8.2142857142857142E-2</v>
      </c>
      <c r="D497">
        <v>0.86237599811172039</v>
      </c>
      <c r="E497">
        <v>0.15041550978255641</v>
      </c>
      <c r="F497" t="s">
        <v>323</v>
      </c>
      <c r="G497">
        <v>1.771428571428571E-2</v>
      </c>
      <c r="H497">
        <v>1.0579238426393252</v>
      </c>
    </row>
    <row r="498" spans="1:8" x14ac:dyDescent="0.25">
      <c r="A498">
        <v>249</v>
      </c>
      <c r="B498">
        <v>1.8952160148361791E-2</v>
      </c>
      <c r="C498">
        <v>0.1071428571428571</v>
      </c>
      <c r="D498">
        <v>0.89270080586069378</v>
      </c>
      <c r="E498">
        <v>1.792276554229463E-2</v>
      </c>
      <c r="F498" t="s">
        <v>255</v>
      </c>
      <c r="G498">
        <v>2.7785714285714289E-2</v>
      </c>
      <c r="H498">
        <v>1.0573351967630038</v>
      </c>
    </row>
    <row r="499" spans="1:8" x14ac:dyDescent="0.25">
      <c r="A499">
        <v>738</v>
      </c>
      <c r="B499">
        <v>4.7928458203157158E-2</v>
      </c>
      <c r="C499">
        <v>9.6428571428571433E-2</v>
      </c>
      <c r="D499">
        <v>0.8813036222768853</v>
      </c>
      <c r="E499">
        <v>4.6939782036658717E-2</v>
      </c>
      <c r="F499" t="s">
        <v>744</v>
      </c>
      <c r="G499">
        <v>3.2571428571428569E-3</v>
      </c>
      <c r="H499">
        <v>1.0570816639877521</v>
      </c>
    </row>
    <row r="500" spans="1:8" x14ac:dyDescent="0.25">
      <c r="A500">
        <v>340</v>
      </c>
      <c r="B500">
        <v>1.653908196707404E-2</v>
      </c>
      <c r="C500">
        <v>9.285714285714286E-2</v>
      </c>
      <c r="D500">
        <v>0.87703033488124627</v>
      </c>
      <c r="E500">
        <v>8.9846555117048393E-2</v>
      </c>
      <c r="F500" t="s">
        <v>346</v>
      </c>
      <c r="G500">
        <v>1.6357142857142858E-2</v>
      </c>
      <c r="H500">
        <v>1.0566916356328351</v>
      </c>
    </row>
    <row r="501" spans="1:8" x14ac:dyDescent="0.25">
      <c r="A501">
        <v>223</v>
      </c>
      <c r="B501">
        <v>2.5965359110770212E-3</v>
      </c>
      <c r="C501">
        <v>8.2142857142857142E-2</v>
      </c>
      <c r="D501">
        <v>0.86237599811172039</v>
      </c>
      <c r="E501">
        <v>0.1239099994017385</v>
      </c>
      <c r="F501" t="s">
        <v>229</v>
      </c>
      <c r="G501">
        <v>3.4214285714285711E-2</v>
      </c>
      <c r="H501">
        <v>1.0556756765209834</v>
      </c>
    </row>
    <row r="502" spans="1:8" x14ac:dyDescent="0.25">
      <c r="A502">
        <v>679</v>
      </c>
      <c r="B502">
        <v>8.637666953772492E-3</v>
      </c>
      <c r="C502">
        <v>8.5714285714285715E-2</v>
      </c>
      <c r="D502">
        <v>0.86758934332827964</v>
      </c>
      <c r="E502">
        <v>0.14821394420083539</v>
      </c>
      <c r="F502" t="s">
        <v>685</v>
      </c>
      <c r="G502">
        <v>4.1642857142857141E-3</v>
      </c>
      <c r="H502">
        <v>1.0550339482311246</v>
      </c>
    </row>
    <row r="503" spans="1:8" x14ac:dyDescent="0.25">
      <c r="A503">
        <v>1333</v>
      </c>
      <c r="B503">
        <v>1.131586393690536E-2</v>
      </c>
      <c r="C503">
        <v>7.1428571428571425E-2</v>
      </c>
      <c r="D503">
        <v>0.84424200799272331</v>
      </c>
      <c r="E503">
        <v>0.21195956634867269</v>
      </c>
      <c r="F503" t="s">
        <v>1339</v>
      </c>
      <c r="G503">
        <v>7.5000000000000002E-4</v>
      </c>
      <c r="H503">
        <v>1.0549121831674038</v>
      </c>
    </row>
    <row r="504" spans="1:8" x14ac:dyDescent="0.25">
      <c r="A504">
        <v>356</v>
      </c>
      <c r="B504">
        <v>1.5892001547941952E-2</v>
      </c>
      <c r="C504">
        <v>8.2142857142857142E-2</v>
      </c>
      <c r="D504">
        <v>0.86237599811172039</v>
      </c>
      <c r="E504">
        <v>0.13128563824205269</v>
      </c>
      <c r="F504" t="s">
        <v>362</v>
      </c>
      <c r="G504">
        <v>1.5357142857142859E-2</v>
      </c>
      <c r="H504">
        <v>1.0545393826048939</v>
      </c>
    </row>
    <row r="505" spans="1:8" x14ac:dyDescent="0.25">
      <c r="A505">
        <v>685</v>
      </c>
      <c r="B505">
        <v>9.4023445883058658E-3</v>
      </c>
      <c r="C505">
        <v>8.5714285714285715E-2</v>
      </c>
      <c r="D505">
        <v>0.86758934332827964</v>
      </c>
      <c r="E505">
        <v>0.1454035678453072</v>
      </c>
      <c r="F505" t="s">
        <v>691</v>
      </c>
      <c r="G505">
        <v>4.1071428571428569E-3</v>
      </c>
      <c r="H505">
        <v>1.0540552571951984</v>
      </c>
    </row>
    <row r="506" spans="1:8" x14ac:dyDescent="0.25">
      <c r="A506">
        <v>763</v>
      </c>
      <c r="B506">
        <v>7.8317523231180349E-3</v>
      </c>
      <c r="C506">
        <v>7.1428571428571425E-2</v>
      </c>
      <c r="D506">
        <v>0.84424200799272331</v>
      </c>
      <c r="E506">
        <v>0.21214293411473481</v>
      </c>
      <c r="F506" t="s">
        <v>769</v>
      </c>
      <c r="G506">
        <v>3.0714285714285709E-3</v>
      </c>
      <c r="H506">
        <v>1.0538595207846824</v>
      </c>
    </row>
    <row r="507" spans="1:8" x14ac:dyDescent="0.25">
      <c r="A507">
        <v>1280</v>
      </c>
      <c r="B507">
        <v>2.302292402146372E-2</v>
      </c>
      <c r="C507">
        <v>8.5714285714285715E-2</v>
      </c>
      <c r="D507">
        <v>0.86758934332827964</v>
      </c>
      <c r="E507">
        <v>0.12743577025188771</v>
      </c>
      <c r="F507" t="s">
        <v>1286</v>
      </c>
      <c r="G507">
        <v>8.2857142857142862E-4</v>
      </c>
      <c r="H507">
        <v>1.053616586643733</v>
      </c>
    </row>
    <row r="508" spans="1:8" x14ac:dyDescent="0.25">
      <c r="A508">
        <v>1247</v>
      </c>
      <c r="B508">
        <v>8.3564136336896039E-4</v>
      </c>
      <c r="C508">
        <v>5.7142857142857141E-2</v>
      </c>
      <c r="D508">
        <v>0.81205295871508376</v>
      </c>
      <c r="E508">
        <v>0.30428602576349439</v>
      </c>
      <c r="F508" t="s">
        <v>1253</v>
      </c>
      <c r="G508">
        <v>8.8571428571428568E-4</v>
      </c>
      <c r="H508">
        <v>1.0534887869651208</v>
      </c>
    </row>
    <row r="509" spans="1:8" x14ac:dyDescent="0.25">
      <c r="A509">
        <v>296</v>
      </c>
      <c r="B509">
        <v>1.272271140118633E-2</v>
      </c>
      <c r="C509">
        <v>8.9285714285714288E-2</v>
      </c>
      <c r="D509">
        <v>0.87249766686342611</v>
      </c>
      <c r="E509">
        <v>9.7200914604544233E-2</v>
      </c>
      <c r="F509" t="s">
        <v>302</v>
      </c>
      <c r="G509">
        <v>2.0428571428571431E-2</v>
      </c>
      <c r="H509">
        <v>1.0532552127416248</v>
      </c>
    </row>
    <row r="510" spans="1:8" x14ac:dyDescent="0.25">
      <c r="A510">
        <v>206</v>
      </c>
      <c r="B510">
        <v>1.196876118946266E-2</v>
      </c>
      <c r="C510">
        <v>9.6428571428571433E-2</v>
      </c>
      <c r="D510">
        <v>0.8813036222768853</v>
      </c>
      <c r="E510">
        <v>4.0800359275652419E-2</v>
      </c>
      <c r="F510" t="s">
        <v>212</v>
      </c>
      <c r="G510">
        <v>3.9E-2</v>
      </c>
      <c r="H510">
        <v>1.0531811704603107</v>
      </c>
    </row>
    <row r="511" spans="1:8" x14ac:dyDescent="0.25">
      <c r="A511">
        <v>465</v>
      </c>
      <c r="B511">
        <v>4.6148390520224566E-3</v>
      </c>
      <c r="C511">
        <v>8.5714285714285715E-2</v>
      </c>
      <c r="D511">
        <v>0.86758934332827964</v>
      </c>
      <c r="E511">
        <v>0.1413251927677048</v>
      </c>
      <c r="F511" t="s">
        <v>471</v>
      </c>
      <c r="G511">
        <v>1.007142857142857E-2</v>
      </c>
      <c r="H511">
        <v>1.0527850123266391</v>
      </c>
    </row>
    <row r="512" spans="1:8" x14ac:dyDescent="0.25">
      <c r="A512">
        <v>471</v>
      </c>
      <c r="B512">
        <v>9.2629642548427669E-3</v>
      </c>
      <c r="C512">
        <v>9.285714285714286E-2</v>
      </c>
      <c r="D512">
        <v>0.87703033488124627</v>
      </c>
      <c r="E512">
        <v>0.1055533134370516</v>
      </c>
      <c r="F512" t="s">
        <v>477</v>
      </c>
      <c r="G512">
        <v>9.7142857142857135E-3</v>
      </c>
      <c r="H512">
        <v>1.0521967157697487</v>
      </c>
    </row>
    <row r="513" spans="1:8" x14ac:dyDescent="0.25">
      <c r="A513">
        <v>1060</v>
      </c>
      <c r="B513">
        <v>5.132931732250777E-2</v>
      </c>
      <c r="C513">
        <v>0.10357142857142861</v>
      </c>
      <c r="D513">
        <v>0.88915333543524089</v>
      </c>
      <c r="E513">
        <v>1.1274321843606589E-2</v>
      </c>
      <c r="F513" t="s">
        <v>1066</v>
      </c>
      <c r="G513">
        <v>1.328571428571429E-3</v>
      </c>
      <c r="H513">
        <v>1.0521472458639125</v>
      </c>
    </row>
    <row r="514" spans="1:8" x14ac:dyDescent="0.25">
      <c r="A514">
        <v>501</v>
      </c>
      <c r="B514">
        <v>1.700496660297892E-2</v>
      </c>
      <c r="C514">
        <v>8.2142857142857142E-2</v>
      </c>
      <c r="D514">
        <v>0.86237599811172039</v>
      </c>
      <c r="E514">
        <v>0.13680439839901301</v>
      </c>
      <c r="F514" t="s">
        <v>507</v>
      </c>
      <c r="G514">
        <v>8.2857142857142851E-3</v>
      </c>
      <c r="H514">
        <v>1.0518921751826784</v>
      </c>
    </row>
    <row r="515" spans="1:8" x14ac:dyDescent="0.25">
      <c r="A515">
        <v>1303</v>
      </c>
      <c r="B515">
        <v>1.5131971306385489E-2</v>
      </c>
      <c r="C515">
        <v>8.9285714285714288E-2</v>
      </c>
      <c r="D515">
        <v>0.87249766686342611</v>
      </c>
      <c r="E515">
        <v>0.12314794541305051</v>
      </c>
      <c r="F515" t="s">
        <v>1309</v>
      </c>
      <c r="G515">
        <v>7.8571428571428575E-4</v>
      </c>
      <c r="H515">
        <v>1.0515898339890706</v>
      </c>
    </row>
    <row r="516" spans="1:8" x14ac:dyDescent="0.25">
      <c r="A516">
        <v>965</v>
      </c>
      <c r="B516">
        <v>2.1973280840593409E-2</v>
      </c>
      <c r="C516">
        <v>8.9285714285714288E-2</v>
      </c>
      <c r="D516">
        <v>0.87249766686342611</v>
      </c>
      <c r="E516">
        <v>0.1097795804764711</v>
      </c>
      <c r="F516" t="s">
        <v>971</v>
      </c>
      <c r="G516">
        <v>1.6928571428571431E-3</v>
      </c>
      <c r="H516">
        <v>1.0513172674184736</v>
      </c>
    </row>
    <row r="517" spans="1:8" x14ac:dyDescent="0.25">
      <c r="A517">
        <v>215</v>
      </c>
      <c r="B517">
        <v>1.32997054128414E-2</v>
      </c>
      <c r="C517">
        <v>9.285714285714286E-2</v>
      </c>
      <c r="D517">
        <v>0.87703033488124627</v>
      </c>
      <c r="E517">
        <v>5.3140446916059979E-2</v>
      </c>
      <c r="F517" t="s">
        <v>221</v>
      </c>
      <c r="G517">
        <v>3.5928571428571428E-2</v>
      </c>
      <c r="H517">
        <v>1.051000022729438</v>
      </c>
    </row>
    <row r="518" spans="1:8" x14ac:dyDescent="0.25">
      <c r="A518">
        <v>119</v>
      </c>
      <c r="B518">
        <v>2.468578687338286E-3</v>
      </c>
      <c r="C518">
        <v>8.9285714285714288E-2</v>
      </c>
      <c r="D518">
        <v>0.87249766686342611</v>
      </c>
      <c r="E518">
        <v>2.2367317120773299E-2</v>
      </c>
      <c r="F518" t="s">
        <v>125</v>
      </c>
      <c r="G518">
        <v>7.2857142857142856E-2</v>
      </c>
      <c r="H518">
        <v>1.0505294929660856</v>
      </c>
    </row>
    <row r="519" spans="1:8" x14ac:dyDescent="0.25">
      <c r="A519">
        <v>315</v>
      </c>
      <c r="B519">
        <v>3.1523390447917868E-2</v>
      </c>
      <c r="C519">
        <v>0.1</v>
      </c>
      <c r="D519">
        <v>0.88533975280878696</v>
      </c>
      <c r="E519">
        <v>2.3955401381984091E-2</v>
      </c>
      <c r="F519" t="s">
        <v>321</v>
      </c>
      <c r="G519">
        <v>1.7999999999999999E-2</v>
      </c>
      <c r="H519">
        <v>1.0492363840858954</v>
      </c>
    </row>
    <row r="520" spans="1:8" x14ac:dyDescent="0.25">
      <c r="A520">
        <v>203</v>
      </c>
      <c r="B520">
        <v>1.1683718515973321E-2</v>
      </c>
      <c r="C520">
        <v>9.6428571428571433E-2</v>
      </c>
      <c r="D520">
        <v>0.8813036222768853</v>
      </c>
      <c r="E520">
        <v>3.3002685556692141E-2</v>
      </c>
      <c r="F520" t="s">
        <v>209</v>
      </c>
      <c r="G520">
        <v>3.9214285714285722E-2</v>
      </c>
      <c r="H520">
        <v>1.0484318092697309</v>
      </c>
    </row>
    <row r="521" spans="1:8" x14ac:dyDescent="0.25">
      <c r="A521">
        <v>2437</v>
      </c>
      <c r="B521">
        <v>1.1610124751240829E-2</v>
      </c>
      <c r="C521">
        <v>7.4999999999999997E-2</v>
      </c>
      <c r="D521">
        <v>0.85073163190848555</v>
      </c>
      <c r="E521">
        <v>0.1840367033436934</v>
      </c>
      <c r="F521" t="s">
        <v>2443</v>
      </c>
      <c r="G521">
        <v>1.021428571428571E-4</v>
      </c>
      <c r="H521">
        <v>1.0478659215230852</v>
      </c>
    </row>
    <row r="522" spans="1:8" x14ac:dyDescent="0.25">
      <c r="A522">
        <v>1332</v>
      </c>
      <c r="B522">
        <v>1.2187628284146461E-2</v>
      </c>
      <c r="C522">
        <v>6.0714285714285707E-2</v>
      </c>
      <c r="D522">
        <v>0.82119585113223237</v>
      </c>
      <c r="E522">
        <v>0.25454510180743628</v>
      </c>
      <c r="F522" t="s">
        <v>1338</v>
      </c>
      <c r="G522">
        <v>7.5000000000000002E-4</v>
      </c>
      <c r="H522">
        <v>1.0475748262151263</v>
      </c>
    </row>
    <row r="523" spans="1:8" x14ac:dyDescent="0.25">
      <c r="A523">
        <v>224</v>
      </c>
      <c r="B523">
        <v>8.0166849168791035E-3</v>
      </c>
      <c r="C523">
        <v>8.9285714285714288E-2</v>
      </c>
      <c r="D523">
        <v>0.87249766686342611</v>
      </c>
      <c r="E523">
        <v>7.083352539816265E-2</v>
      </c>
      <c r="F523" t="s">
        <v>230</v>
      </c>
      <c r="G523">
        <v>3.3785714285714287E-2</v>
      </c>
      <c r="H523">
        <v>1.0460858955906314</v>
      </c>
    </row>
    <row r="524" spans="1:8" x14ac:dyDescent="0.25">
      <c r="A524">
        <v>294</v>
      </c>
      <c r="B524">
        <v>2.1072746137327601E-2</v>
      </c>
      <c r="C524">
        <v>0.1</v>
      </c>
      <c r="D524">
        <v>0.88533975280878696</v>
      </c>
      <c r="E524">
        <v>3.1574391366988308E-2</v>
      </c>
      <c r="F524" t="s">
        <v>300</v>
      </c>
      <c r="G524">
        <v>2.064285714285714E-2</v>
      </c>
      <c r="H524">
        <v>1.0459999909091646</v>
      </c>
    </row>
    <row r="525" spans="1:8" x14ac:dyDescent="0.25">
      <c r="A525">
        <v>852</v>
      </c>
      <c r="B525">
        <v>2.1970906288388839E-2</v>
      </c>
      <c r="C525">
        <v>8.5714285714285715E-2</v>
      </c>
      <c r="D525">
        <v>0.86758934332827964</v>
      </c>
      <c r="E525">
        <v>0.1130931860956179</v>
      </c>
      <c r="F525" t="s">
        <v>858</v>
      </c>
      <c r="G525">
        <v>2.3214285714285719E-3</v>
      </c>
      <c r="H525">
        <v>1.0454518755597535</v>
      </c>
    </row>
    <row r="526" spans="1:8" x14ac:dyDescent="0.25">
      <c r="A526">
        <v>1877</v>
      </c>
      <c r="B526">
        <v>3.1526410940023808E-3</v>
      </c>
      <c r="C526">
        <v>8.5714285714285715E-2</v>
      </c>
      <c r="D526">
        <v>0.86758934332827964</v>
      </c>
      <c r="E526">
        <v>0.14699130240550159</v>
      </c>
      <c r="F526" t="s">
        <v>1883</v>
      </c>
      <c r="G526">
        <v>2.6928571428571431E-4</v>
      </c>
      <c r="H526">
        <v>1.0449203372941545</v>
      </c>
    </row>
    <row r="527" spans="1:8" x14ac:dyDescent="0.25">
      <c r="A527">
        <v>179</v>
      </c>
      <c r="B527">
        <v>5.0032162022551601E-3</v>
      </c>
      <c r="C527">
        <v>0.1</v>
      </c>
      <c r="D527">
        <v>0.88533975280878696</v>
      </c>
      <c r="E527">
        <v>1.8162159027717159E-2</v>
      </c>
      <c r="F527" t="s">
        <v>185</v>
      </c>
      <c r="G527">
        <v>4.3642857142857143E-2</v>
      </c>
      <c r="H527">
        <v>1.0448831215705294</v>
      </c>
    </row>
    <row r="528" spans="1:8" x14ac:dyDescent="0.25">
      <c r="A528">
        <v>470</v>
      </c>
      <c r="B528">
        <v>2.3728332331644439E-2</v>
      </c>
      <c r="C528">
        <v>8.9285714285714288E-2</v>
      </c>
      <c r="D528">
        <v>0.87249766686342611</v>
      </c>
      <c r="E528">
        <v>8.2531370725004674E-2</v>
      </c>
      <c r="F528" t="s">
        <v>476</v>
      </c>
      <c r="G528">
        <v>9.7857142857142865E-3</v>
      </c>
      <c r="H528">
        <v>1.0448162502015019</v>
      </c>
    </row>
    <row r="529" spans="1:8" x14ac:dyDescent="0.25">
      <c r="A529">
        <v>1027</v>
      </c>
      <c r="B529">
        <v>1.0125646879888539E-3</v>
      </c>
      <c r="C529">
        <v>6.4285714285714279E-2</v>
      </c>
      <c r="D529">
        <v>0.82954138565110025</v>
      </c>
      <c r="E529">
        <v>0.2465233711839987</v>
      </c>
      <c r="F529" t="s">
        <v>1033</v>
      </c>
      <c r="G529">
        <v>1.4428571428571431E-3</v>
      </c>
      <c r="H529">
        <v>1.0441965444780597</v>
      </c>
    </row>
    <row r="530" spans="1:8" x14ac:dyDescent="0.25">
      <c r="A530">
        <v>820</v>
      </c>
      <c r="B530">
        <v>8.359719978304132E-3</v>
      </c>
      <c r="C530">
        <v>7.4999999999999997E-2</v>
      </c>
      <c r="D530">
        <v>0.85073163190848555</v>
      </c>
      <c r="E530">
        <v>0.17896404031497981</v>
      </c>
      <c r="F530" t="s">
        <v>826</v>
      </c>
      <c r="G530">
        <v>2.5357142857142861E-3</v>
      </c>
      <c r="H530">
        <v>1.0440054903614919</v>
      </c>
    </row>
    <row r="531" spans="1:8" x14ac:dyDescent="0.25">
      <c r="A531">
        <v>216</v>
      </c>
      <c r="B531">
        <v>8.6147847737889551E-3</v>
      </c>
      <c r="C531">
        <v>9.285714285714286E-2</v>
      </c>
      <c r="D531">
        <v>0.87703033488124627</v>
      </c>
      <c r="E531">
        <v>4.8851638255783272E-2</v>
      </c>
      <c r="F531" t="s">
        <v>222</v>
      </c>
      <c r="G531">
        <v>3.5785714285714289E-2</v>
      </c>
      <c r="H531">
        <v>1.0435989597513624</v>
      </c>
    </row>
    <row r="532" spans="1:8" x14ac:dyDescent="0.25">
      <c r="A532">
        <v>728</v>
      </c>
      <c r="B532">
        <v>1.4590445179851841E-2</v>
      </c>
      <c r="C532">
        <v>7.857142857142857E-2</v>
      </c>
      <c r="D532">
        <v>0.85677666130113672</v>
      </c>
      <c r="E532">
        <v>0.14907049408554751</v>
      </c>
      <c r="F532" t="s">
        <v>734</v>
      </c>
      <c r="G532">
        <v>3.428571428571428E-3</v>
      </c>
      <c r="H532">
        <v>1.0428094029323169</v>
      </c>
    </row>
    <row r="533" spans="1:8" x14ac:dyDescent="0.25">
      <c r="A533">
        <v>1959</v>
      </c>
      <c r="B533">
        <v>2.0262435741030928E-3</v>
      </c>
      <c r="C533">
        <v>7.857142857142857E-2</v>
      </c>
      <c r="D533">
        <v>0.85677666130113672</v>
      </c>
      <c r="E533">
        <v>0.17489186545785149</v>
      </c>
      <c r="F533" t="s">
        <v>1965</v>
      </c>
      <c r="G533">
        <v>2.2928571428571429E-4</v>
      </c>
      <c r="H533">
        <v>1.042538738435665</v>
      </c>
    </row>
    <row r="534" spans="1:8" x14ac:dyDescent="0.25">
      <c r="A534">
        <v>1030</v>
      </c>
      <c r="B534">
        <v>1.0620884181818779E-2</v>
      </c>
      <c r="C534">
        <v>6.4285714285714279E-2</v>
      </c>
      <c r="D534">
        <v>0.82954138565110025</v>
      </c>
      <c r="E534">
        <v>0.2262533241518172</v>
      </c>
      <c r="F534" t="s">
        <v>1036</v>
      </c>
      <c r="G534">
        <v>1.428571428571429E-3</v>
      </c>
      <c r="H534">
        <v>1.0416285500382949</v>
      </c>
    </row>
    <row r="535" spans="1:8" x14ac:dyDescent="0.25">
      <c r="A535">
        <v>2092</v>
      </c>
      <c r="B535">
        <v>2.7977895743757381E-3</v>
      </c>
      <c r="C535">
        <v>7.857142857142857E-2</v>
      </c>
      <c r="D535">
        <v>0.85677666130113672</v>
      </c>
      <c r="E535">
        <v>0.17083266723615931</v>
      </c>
      <c r="F535" t="s">
        <v>2098</v>
      </c>
      <c r="G535">
        <v>1.85E-4</v>
      </c>
      <c r="H535">
        <v>1.0408304797886367</v>
      </c>
    </row>
    <row r="536" spans="1:8" x14ac:dyDescent="0.25">
      <c r="A536">
        <v>784</v>
      </c>
      <c r="B536">
        <v>1.042467800860006E-2</v>
      </c>
      <c r="C536">
        <v>8.5714285714285715E-2</v>
      </c>
      <c r="D536">
        <v>0.86758934332827964</v>
      </c>
      <c r="E536">
        <v>0.12267797605678971</v>
      </c>
      <c r="F536" t="s">
        <v>790</v>
      </c>
      <c r="G536">
        <v>2.7928571428571429E-3</v>
      </c>
      <c r="H536">
        <v>1.0401279498280962</v>
      </c>
    </row>
    <row r="537" spans="1:8" x14ac:dyDescent="0.25">
      <c r="A537">
        <v>260</v>
      </c>
      <c r="B537">
        <v>1.00594332195515E-2</v>
      </c>
      <c r="C537">
        <v>9.285714285714286E-2</v>
      </c>
      <c r="D537">
        <v>0.87703033488124627</v>
      </c>
      <c r="E537">
        <v>5.6327124245185219E-2</v>
      </c>
      <c r="F537" t="s">
        <v>266</v>
      </c>
      <c r="G537">
        <v>2.6142857142857141E-2</v>
      </c>
      <c r="H537">
        <v>1.0398860426479091</v>
      </c>
    </row>
    <row r="538" spans="1:8" x14ac:dyDescent="0.25">
      <c r="A538">
        <v>208</v>
      </c>
      <c r="B538">
        <v>5.7923561593069047E-3</v>
      </c>
      <c r="C538">
        <v>8.2142857142857142E-2</v>
      </c>
      <c r="D538">
        <v>0.86237599811172039</v>
      </c>
      <c r="E538">
        <v>8.4947158061671926E-2</v>
      </c>
      <c r="F538" t="s">
        <v>214</v>
      </c>
      <c r="G538">
        <v>3.85E-2</v>
      </c>
      <c r="H538">
        <v>1.0397795062508877</v>
      </c>
    </row>
    <row r="539" spans="1:8" x14ac:dyDescent="0.25">
      <c r="A539">
        <v>572</v>
      </c>
      <c r="B539">
        <v>5.0424859739452918E-3</v>
      </c>
      <c r="C539">
        <v>0.1071428571428571</v>
      </c>
      <c r="D539">
        <v>0.89270080586069378</v>
      </c>
      <c r="E539">
        <v>4.7887453401803212E-2</v>
      </c>
      <c r="F539" t="s">
        <v>578</v>
      </c>
      <c r="G539">
        <v>6.107142857142857E-3</v>
      </c>
      <c r="H539">
        <v>1.0397257638757209</v>
      </c>
    </row>
    <row r="540" spans="1:8" x14ac:dyDescent="0.25">
      <c r="A540">
        <v>2095</v>
      </c>
      <c r="B540">
        <v>1.4420933196124129E-2</v>
      </c>
      <c r="C540">
        <v>7.1428571428571425E-2</v>
      </c>
      <c r="D540">
        <v>0.84424200799272331</v>
      </c>
      <c r="E540">
        <v>0.18109962856296599</v>
      </c>
      <c r="F540" t="s">
        <v>2101</v>
      </c>
      <c r="G540">
        <v>1.842857142857143E-4</v>
      </c>
      <c r="H540">
        <v>1.0389355754694842</v>
      </c>
    </row>
    <row r="541" spans="1:8" x14ac:dyDescent="0.25">
      <c r="A541">
        <v>345</v>
      </c>
      <c r="B541">
        <v>1.8930560689331639E-2</v>
      </c>
      <c r="C541">
        <v>7.857142857142857E-2</v>
      </c>
      <c r="D541">
        <v>0.85677666130113672</v>
      </c>
      <c r="E541">
        <v>0.1114562420742609</v>
      </c>
      <c r="F541" t="s">
        <v>351</v>
      </c>
      <c r="G541">
        <v>1.5928571428571431E-2</v>
      </c>
      <c r="H541">
        <v>1.037080967235025</v>
      </c>
    </row>
    <row r="542" spans="1:8" x14ac:dyDescent="0.25">
      <c r="A542">
        <v>892</v>
      </c>
      <c r="B542">
        <v>2.450043972117763E-2</v>
      </c>
      <c r="C542">
        <v>8.5714285714285715E-2</v>
      </c>
      <c r="D542">
        <v>0.86758934332827964</v>
      </c>
      <c r="E542">
        <v>9.4960750121859006E-2</v>
      </c>
      <c r="F542" t="s">
        <v>898</v>
      </c>
      <c r="G542">
        <v>2.121428571428571E-3</v>
      </c>
      <c r="H542">
        <v>1.036901947408287</v>
      </c>
    </row>
    <row r="543" spans="1:8" x14ac:dyDescent="0.25">
      <c r="A543">
        <v>174</v>
      </c>
      <c r="B543">
        <v>2.095950130354528E-3</v>
      </c>
      <c r="C543">
        <v>8.5714285714285715E-2</v>
      </c>
      <c r="D543">
        <v>0.86758934332827964</v>
      </c>
      <c r="E543">
        <v>5.8632187229372468E-2</v>
      </c>
      <c r="F543" t="s">
        <v>180</v>
      </c>
      <c r="G543">
        <v>4.4999999999999998E-2</v>
      </c>
      <c r="H543">
        <v>1.0355788915105433</v>
      </c>
    </row>
    <row r="544" spans="1:8" x14ac:dyDescent="0.25">
      <c r="A544">
        <v>282</v>
      </c>
      <c r="B544">
        <v>9.2979881767931722E-3</v>
      </c>
      <c r="C544">
        <v>9.6428571428571433E-2</v>
      </c>
      <c r="D544">
        <v>0.8813036222768853</v>
      </c>
      <c r="E544">
        <v>4.1183642010119439E-2</v>
      </c>
      <c r="F544" t="s">
        <v>288</v>
      </c>
      <c r="G544">
        <v>2.2214285714285711E-2</v>
      </c>
      <c r="H544">
        <v>1.0339546528026073</v>
      </c>
    </row>
    <row r="545" spans="1:8" x14ac:dyDescent="0.25">
      <c r="A545">
        <v>757</v>
      </c>
      <c r="B545">
        <v>8.3306155653005715E-3</v>
      </c>
      <c r="C545">
        <v>7.857142857142857E-2</v>
      </c>
      <c r="D545">
        <v>0.85677666130113672</v>
      </c>
      <c r="E545">
        <v>0.14508304433706251</v>
      </c>
      <c r="F545" t="s">
        <v>763</v>
      </c>
      <c r="G545">
        <v>3.0928571428571429E-3</v>
      </c>
      <c r="H545">
        <v>1.0338213891829606</v>
      </c>
    </row>
    <row r="546" spans="1:8" x14ac:dyDescent="0.25">
      <c r="A546">
        <v>199</v>
      </c>
      <c r="B546">
        <v>7.6190255138548326E-3</v>
      </c>
      <c r="C546">
        <v>9.285714285714286E-2</v>
      </c>
      <c r="D546">
        <v>0.87703033488124627</v>
      </c>
      <c r="E546">
        <v>2.7589342326707671E-2</v>
      </c>
      <c r="F546" t="s">
        <v>205</v>
      </c>
      <c r="G546">
        <v>3.9714285714285723E-2</v>
      </c>
      <c r="H546">
        <v>1.0337743943625544</v>
      </c>
    </row>
    <row r="547" spans="1:8" x14ac:dyDescent="0.25">
      <c r="A547">
        <v>1644</v>
      </c>
      <c r="B547">
        <v>4.4582902144346941E-3</v>
      </c>
      <c r="C547">
        <v>5.7142857142857141E-2</v>
      </c>
      <c r="D547">
        <v>0.81205295871508376</v>
      </c>
      <c r="E547">
        <v>0.26547400946037791</v>
      </c>
      <c r="F547" t="s">
        <v>1650</v>
      </c>
      <c r="G547">
        <v>4.0428571428571429E-4</v>
      </c>
      <c r="H547">
        <v>1.0333427974628879</v>
      </c>
    </row>
    <row r="548" spans="1:8" x14ac:dyDescent="0.25">
      <c r="A548">
        <v>625</v>
      </c>
      <c r="B548">
        <v>1.507668222514149E-2</v>
      </c>
      <c r="C548">
        <v>7.857142857142857E-2</v>
      </c>
      <c r="D548">
        <v>0.85677666130113672</v>
      </c>
      <c r="E548">
        <v>0.12745335337836311</v>
      </c>
      <c r="F548" t="s">
        <v>631</v>
      </c>
      <c r="G548">
        <v>5.0142857142857142E-3</v>
      </c>
      <c r="H548">
        <v>1.0319110698390104</v>
      </c>
    </row>
    <row r="549" spans="1:8" x14ac:dyDescent="0.25">
      <c r="A549">
        <v>1165</v>
      </c>
      <c r="B549">
        <v>9.3289397850967581E-3</v>
      </c>
      <c r="C549">
        <v>8.2142857142857142E-2</v>
      </c>
      <c r="D549">
        <v>0.86237599811172039</v>
      </c>
      <c r="E549">
        <v>0.12749682234869619</v>
      </c>
      <c r="F549" t="s">
        <v>1171</v>
      </c>
      <c r="G549">
        <v>1.064285714285714E-3</v>
      </c>
      <c r="H549">
        <v>1.0314101741631778</v>
      </c>
    </row>
    <row r="550" spans="1:8" x14ac:dyDescent="0.25">
      <c r="A550">
        <v>175</v>
      </c>
      <c r="B550">
        <v>5.475697619913923E-3</v>
      </c>
      <c r="C550">
        <v>8.5714285714285715E-2</v>
      </c>
      <c r="D550">
        <v>0.86758934332827964</v>
      </c>
      <c r="E550">
        <v>4.3722434610507233E-2</v>
      </c>
      <c r="F550" t="s">
        <v>181</v>
      </c>
      <c r="G550">
        <v>4.4642857142857137E-2</v>
      </c>
      <c r="H550">
        <v>1.0296556445716407</v>
      </c>
    </row>
    <row r="551" spans="1:8" x14ac:dyDescent="0.25">
      <c r="A551">
        <v>960</v>
      </c>
      <c r="B551">
        <v>3.7779708848856043E-2</v>
      </c>
      <c r="C551">
        <v>9.285714285714286E-2</v>
      </c>
      <c r="D551">
        <v>0.87703033488124627</v>
      </c>
      <c r="E551">
        <v>3.3087524065314462E-2</v>
      </c>
      <c r="F551" t="s">
        <v>966</v>
      </c>
      <c r="G551">
        <v>1.721428571428571E-3</v>
      </c>
      <c r="H551">
        <v>1.0292411295978625</v>
      </c>
    </row>
    <row r="552" spans="1:8" x14ac:dyDescent="0.25">
      <c r="A552">
        <v>443</v>
      </c>
      <c r="B552">
        <v>1.488582385585244E-2</v>
      </c>
      <c r="C552">
        <v>8.9285714285714288E-2</v>
      </c>
      <c r="D552">
        <v>0.87249766686342611</v>
      </c>
      <c r="E552">
        <v>6.7998636257982123E-2</v>
      </c>
      <c r="F552" t="s">
        <v>449</v>
      </c>
      <c r="G552">
        <v>1.092857142857143E-2</v>
      </c>
      <c r="H552">
        <v>1.0283969581883534</v>
      </c>
    </row>
    <row r="553" spans="1:8" x14ac:dyDescent="0.25">
      <c r="A553">
        <v>552</v>
      </c>
      <c r="B553">
        <v>1.744062944625983E-2</v>
      </c>
      <c r="C553">
        <v>8.2142857142857142E-2</v>
      </c>
      <c r="D553">
        <v>0.86237599811172039</v>
      </c>
      <c r="E553">
        <v>9.941622916750438E-2</v>
      </c>
      <c r="F553" t="s">
        <v>558</v>
      </c>
      <c r="G553">
        <v>6.6357142857142856E-3</v>
      </c>
      <c r="H553">
        <v>1.0282449364870543</v>
      </c>
    </row>
    <row r="554" spans="1:8" x14ac:dyDescent="0.25">
      <c r="A554">
        <v>411</v>
      </c>
      <c r="B554">
        <v>1.5607759068658789E-2</v>
      </c>
      <c r="C554">
        <v>8.2142857142857142E-2</v>
      </c>
      <c r="D554">
        <v>0.86237599811172039</v>
      </c>
      <c r="E554">
        <v>9.2172860675682436E-2</v>
      </c>
      <c r="F554" t="s">
        <v>417</v>
      </c>
      <c r="G554">
        <v>1.207142857142857E-2</v>
      </c>
      <c r="H554">
        <v>1.0275017593000744</v>
      </c>
    </row>
    <row r="555" spans="1:8" x14ac:dyDescent="0.25">
      <c r="A555">
        <v>257</v>
      </c>
      <c r="B555">
        <v>7.3751639193010898E-3</v>
      </c>
      <c r="C555">
        <v>8.9285714285714288E-2</v>
      </c>
      <c r="D555">
        <v>0.87249766686342611</v>
      </c>
      <c r="E555">
        <v>5.2883933098670982E-2</v>
      </c>
      <c r="F555" t="s">
        <v>263</v>
      </c>
      <c r="G555">
        <v>2.635714285714286E-2</v>
      </c>
      <c r="H555">
        <v>1.0272460477847871</v>
      </c>
    </row>
    <row r="556" spans="1:8" x14ac:dyDescent="0.25">
      <c r="A556">
        <v>247</v>
      </c>
      <c r="B556">
        <v>9.4022178105491044E-3</v>
      </c>
      <c r="C556">
        <v>8.5714285714285715E-2</v>
      </c>
      <c r="D556">
        <v>0.86758934332827964</v>
      </c>
      <c r="E556">
        <v>6.0231246463146593E-2</v>
      </c>
      <c r="F556" t="s">
        <v>253</v>
      </c>
      <c r="G556">
        <v>2.814285714285714E-2</v>
      </c>
      <c r="H556">
        <v>1.0269874518738595</v>
      </c>
    </row>
    <row r="557" spans="1:8" x14ac:dyDescent="0.25">
      <c r="A557">
        <v>1960</v>
      </c>
      <c r="B557">
        <v>3.8110560230425083E-2</v>
      </c>
      <c r="C557">
        <v>0.1</v>
      </c>
      <c r="D557">
        <v>0.88533975280878696</v>
      </c>
      <c r="E557">
        <v>5.513512496309902E-3</v>
      </c>
      <c r="F557" t="s">
        <v>1966</v>
      </c>
      <c r="G557">
        <v>2.2857142857142859E-4</v>
      </c>
      <c r="H557">
        <v>1.0269869919655694</v>
      </c>
    </row>
    <row r="558" spans="1:8" x14ac:dyDescent="0.25">
      <c r="A558">
        <v>674</v>
      </c>
      <c r="B558">
        <v>1.8040101202393029E-2</v>
      </c>
      <c r="C558">
        <v>8.5714285714285715E-2</v>
      </c>
      <c r="D558">
        <v>0.86758934332827964</v>
      </c>
      <c r="E558">
        <v>8.5633160507678815E-2</v>
      </c>
      <c r="F558" t="s">
        <v>680</v>
      </c>
      <c r="G558">
        <v>4.1999999999999997E-3</v>
      </c>
      <c r="H558">
        <v>1.0269236265495656</v>
      </c>
    </row>
    <row r="559" spans="1:8" x14ac:dyDescent="0.25">
      <c r="A559">
        <v>1486</v>
      </c>
      <c r="B559">
        <v>9.5143929871365409E-3</v>
      </c>
      <c r="C559">
        <v>6.7857142857142852E-2</v>
      </c>
      <c r="D559">
        <v>0.83716095997470064</v>
      </c>
      <c r="E559">
        <v>0.18530267619046681</v>
      </c>
      <c r="F559" t="s">
        <v>1492</v>
      </c>
      <c r="G559">
        <v>5.542857142857143E-4</v>
      </c>
      <c r="H559">
        <v>1.0262683872475458</v>
      </c>
    </row>
    <row r="560" spans="1:8" x14ac:dyDescent="0.25">
      <c r="A560">
        <v>932</v>
      </c>
      <c r="B560">
        <v>5.3526817400116966E-3</v>
      </c>
      <c r="C560">
        <v>5.3571428571428568E-2</v>
      </c>
      <c r="D560">
        <v>0.80204183585527233</v>
      </c>
      <c r="E560">
        <v>0.27094640128537961</v>
      </c>
      <c r="F560" t="s">
        <v>938</v>
      </c>
      <c r="G560">
        <v>1.8785714285714291E-3</v>
      </c>
      <c r="H560">
        <v>1.0254123583665118</v>
      </c>
    </row>
    <row r="561" spans="1:8" x14ac:dyDescent="0.25">
      <c r="A561">
        <v>719</v>
      </c>
      <c r="B561">
        <v>2.4979191094281969E-2</v>
      </c>
      <c r="C561">
        <v>8.2142857142857142E-2</v>
      </c>
      <c r="D561">
        <v>0.86237599811172039</v>
      </c>
      <c r="E561">
        <v>8.6892841188049283E-2</v>
      </c>
      <c r="F561" t="s">
        <v>725</v>
      </c>
      <c r="G561">
        <v>3.5714285714285709E-3</v>
      </c>
      <c r="H561">
        <v>1.0252051796331176</v>
      </c>
    </row>
    <row r="562" spans="1:8" x14ac:dyDescent="0.25">
      <c r="A562">
        <v>185</v>
      </c>
      <c r="B562">
        <v>1.372347524922193E-2</v>
      </c>
      <c r="C562">
        <v>7.857142857142857E-2</v>
      </c>
      <c r="D562">
        <v>0.85677666130113672</v>
      </c>
      <c r="E562">
        <v>5.5459448903072812E-2</v>
      </c>
      <c r="F562" t="s">
        <v>191</v>
      </c>
      <c r="G562">
        <v>4.2785714285714288E-2</v>
      </c>
      <c r="H562">
        <v>1.0251329487493452</v>
      </c>
    </row>
    <row r="563" spans="1:8" x14ac:dyDescent="0.25">
      <c r="A563">
        <v>861</v>
      </c>
      <c r="B563">
        <v>7.0497712119432943E-3</v>
      </c>
      <c r="C563">
        <v>6.4285714285714279E-2</v>
      </c>
      <c r="D563">
        <v>0.82954138565110025</v>
      </c>
      <c r="E563">
        <v>0.2018167779988839</v>
      </c>
      <c r="F563" t="s">
        <v>867</v>
      </c>
      <c r="G563">
        <v>2.278571428571428E-3</v>
      </c>
      <c r="H563">
        <v>1.0242455093766596</v>
      </c>
    </row>
    <row r="564" spans="1:8" x14ac:dyDescent="0.25">
      <c r="A564">
        <v>180</v>
      </c>
      <c r="B564">
        <v>4.1911675527612387E-3</v>
      </c>
      <c r="C564">
        <v>8.2142857142857142E-2</v>
      </c>
      <c r="D564">
        <v>0.86237599811172039</v>
      </c>
      <c r="E564">
        <v>5.293856430477599E-2</v>
      </c>
      <c r="F564" t="s">
        <v>186</v>
      </c>
      <c r="G564">
        <v>4.3499999999999997E-2</v>
      </c>
      <c r="H564">
        <v>1.0239731613902043</v>
      </c>
    </row>
    <row r="565" spans="1:8" x14ac:dyDescent="0.25">
      <c r="A565">
        <v>1091</v>
      </c>
      <c r="B565">
        <v>7.6878904200556823E-3</v>
      </c>
      <c r="C565">
        <v>6.7857142857142852E-2</v>
      </c>
      <c r="D565">
        <v>0.83716095997470064</v>
      </c>
      <c r="E565">
        <v>0.18305286045010841</v>
      </c>
      <c r="F565" t="s">
        <v>1097</v>
      </c>
      <c r="G565">
        <v>1.214285714285714E-3</v>
      </c>
      <c r="H565">
        <v>1.0237519952362497</v>
      </c>
    </row>
    <row r="566" spans="1:8" x14ac:dyDescent="0.25">
      <c r="A566">
        <v>229</v>
      </c>
      <c r="B566">
        <v>5.6544566671699213E-3</v>
      </c>
      <c r="C566">
        <v>8.2142857142857142E-2</v>
      </c>
      <c r="D566">
        <v>0.86237599811172039</v>
      </c>
      <c r="E566">
        <v>6.7002445026142068E-2</v>
      </c>
      <c r="F566" t="s">
        <v>235</v>
      </c>
      <c r="G566">
        <v>3.3071428571428571E-2</v>
      </c>
      <c r="H566">
        <v>1.0234462075088613</v>
      </c>
    </row>
    <row r="567" spans="1:8" x14ac:dyDescent="0.25">
      <c r="A567">
        <v>450</v>
      </c>
      <c r="B567">
        <v>4.8033783042477204E-3</v>
      </c>
      <c r="C567">
        <v>7.857142857142857E-2</v>
      </c>
      <c r="D567">
        <v>0.85677666130113672</v>
      </c>
      <c r="E567">
        <v>0.1211923474506704</v>
      </c>
      <c r="F567" t="s">
        <v>456</v>
      </c>
      <c r="G567">
        <v>1.057142857142857E-2</v>
      </c>
      <c r="H567">
        <v>1.023438305218644</v>
      </c>
    </row>
    <row r="568" spans="1:8" x14ac:dyDescent="0.25">
      <c r="A568">
        <v>207</v>
      </c>
      <c r="B568">
        <v>3.9446325382873652E-3</v>
      </c>
      <c r="C568">
        <v>8.9285714285714288E-2</v>
      </c>
      <c r="D568">
        <v>0.87249766686342611</v>
      </c>
      <c r="E568">
        <v>2.971501788409615E-2</v>
      </c>
      <c r="F568" t="s">
        <v>213</v>
      </c>
      <c r="G568">
        <v>3.8642857142857152E-2</v>
      </c>
      <c r="H568">
        <v>1.0221998815607427</v>
      </c>
    </row>
    <row r="569" spans="1:8" x14ac:dyDescent="0.25">
      <c r="A569">
        <v>888</v>
      </c>
      <c r="B569">
        <v>3.3145845902648949E-3</v>
      </c>
      <c r="C569">
        <v>6.7857142857142852E-2</v>
      </c>
      <c r="D569">
        <v>0.83716095997470064</v>
      </c>
      <c r="E569">
        <v>0.18599210821962281</v>
      </c>
      <c r="F569" t="s">
        <v>894</v>
      </c>
      <c r="G569">
        <v>2.142857142857143E-3</v>
      </c>
      <c r="H569">
        <v>1.0220708094967392</v>
      </c>
    </row>
    <row r="570" spans="1:8" x14ac:dyDescent="0.25">
      <c r="A570">
        <v>401</v>
      </c>
      <c r="B570">
        <v>3.9739885786256356E-3</v>
      </c>
      <c r="C570">
        <v>7.4999999999999997E-2</v>
      </c>
      <c r="D570">
        <v>0.85073163190848555</v>
      </c>
      <c r="E570">
        <v>0.1320595961636726</v>
      </c>
      <c r="F570" t="s">
        <v>407</v>
      </c>
      <c r="G570">
        <v>1.2785714285714289E-2</v>
      </c>
      <c r="H570">
        <v>1.0217270924710289</v>
      </c>
    </row>
    <row r="571" spans="1:8" x14ac:dyDescent="0.25">
      <c r="A571">
        <v>2646</v>
      </c>
      <c r="B571">
        <v>3.1787960682891519E-3</v>
      </c>
      <c r="C571">
        <v>6.4285714285714279E-2</v>
      </c>
      <c r="D571">
        <v>0.82954138565110025</v>
      </c>
      <c r="E571">
        <v>0.2072762207722281</v>
      </c>
      <c r="F571" t="s">
        <v>2652</v>
      </c>
      <c r="G571">
        <v>6.6214285714285713E-5</v>
      </c>
      <c r="H571">
        <v>1.0214378427541548</v>
      </c>
    </row>
    <row r="572" spans="1:8" x14ac:dyDescent="0.25">
      <c r="A572">
        <v>364</v>
      </c>
      <c r="B572">
        <v>1.469732943378451E-2</v>
      </c>
      <c r="C572">
        <v>7.857142857142857E-2</v>
      </c>
      <c r="D572">
        <v>0.85677666130113672</v>
      </c>
      <c r="E572">
        <v>9.3827862877480933E-2</v>
      </c>
      <c r="F572" t="s">
        <v>370</v>
      </c>
      <c r="G572">
        <v>1.457142857142857E-2</v>
      </c>
      <c r="H572">
        <v>1.0209135656042672</v>
      </c>
    </row>
    <row r="573" spans="1:8" x14ac:dyDescent="0.25">
      <c r="A573">
        <v>734</v>
      </c>
      <c r="B573">
        <v>1.8129378291521739E-2</v>
      </c>
      <c r="C573">
        <v>9.285714285714286E-2</v>
      </c>
      <c r="D573">
        <v>0.8770304303646338</v>
      </c>
      <c r="E573">
        <v>4.920026043990855E-2</v>
      </c>
      <c r="F573" t="s">
        <v>740</v>
      </c>
      <c r="G573">
        <v>3.3E-3</v>
      </c>
      <c r="H573">
        <v>1.0208371077772436</v>
      </c>
    </row>
    <row r="574" spans="1:8" x14ac:dyDescent="0.25">
      <c r="A574">
        <v>2068</v>
      </c>
      <c r="B574">
        <v>5.2906474072454404E-3</v>
      </c>
      <c r="C574">
        <v>7.1428571428571425E-2</v>
      </c>
      <c r="D574">
        <v>0.84424200799272331</v>
      </c>
      <c r="E574">
        <v>0.16598528705764201</v>
      </c>
      <c r="F574" t="s">
        <v>2074</v>
      </c>
      <c r="G574">
        <v>1.9285714285714289E-4</v>
      </c>
      <c r="H574">
        <v>1.0207452562059824</v>
      </c>
    </row>
    <row r="575" spans="1:8" x14ac:dyDescent="0.25">
      <c r="A575">
        <v>537</v>
      </c>
      <c r="B575">
        <v>9.5087279977926209E-3</v>
      </c>
      <c r="C575">
        <v>9.6428571428571433E-2</v>
      </c>
      <c r="D575">
        <v>0.8813036222768853</v>
      </c>
      <c r="E575">
        <v>4.2820187599117709E-2</v>
      </c>
      <c r="F575" t="s">
        <v>543</v>
      </c>
      <c r="G575">
        <v>7.0000000000000001E-3</v>
      </c>
      <c r="H575">
        <v>1.01993303426272</v>
      </c>
    </row>
    <row r="576" spans="1:8" x14ac:dyDescent="0.25">
      <c r="A576">
        <v>396</v>
      </c>
      <c r="B576">
        <v>7.5848745748606748E-3</v>
      </c>
      <c r="C576">
        <v>9.6428571428571433E-2</v>
      </c>
      <c r="D576">
        <v>0.8813036222768853</v>
      </c>
      <c r="E576">
        <v>3.6135648074137348E-2</v>
      </c>
      <c r="F576" t="s">
        <v>402</v>
      </c>
      <c r="G576">
        <v>1.292857142857143E-2</v>
      </c>
      <c r="H576">
        <v>1.0199270285533713</v>
      </c>
    </row>
    <row r="577" spans="1:8" x14ac:dyDescent="0.25">
      <c r="A577">
        <v>1405</v>
      </c>
      <c r="B577">
        <v>7.3170958503471018E-3</v>
      </c>
      <c r="C577">
        <v>7.857142857142857E-2</v>
      </c>
      <c r="D577">
        <v>0.85677666130113672</v>
      </c>
      <c r="E577">
        <v>0.12741077934840489</v>
      </c>
      <c r="F577" t="s">
        <v>1411</v>
      </c>
      <c r="G577">
        <v>6.5071428571428572E-4</v>
      </c>
      <c r="H577">
        <v>1.0197623676176697</v>
      </c>
    </row>
    <row r="578" spans="1:8" x14ac:dyDescent="0.25">
      <c r="A578">
        <v>749</v>
      </c>
      <c r="B578">
        <v>2.085676552632244E-2</v>
      </c>
      <c r="C578">
        <v>8.9285714285714288E-2</v>
      </c>
      <c r="D578">
        <v>0.87249766686342611</v>
      </c>
      <c r="E578">
        <v>5.6444585169391367E-2</v>
      </c>
      <c r="F578" t="s">
        <v>755</v>
      </c>
      <c r="G578">
        <v>3.142857142857143E-3</v>
      </c>
      <c r="H578">
        <v>1.0196497549199548</v>
      </c>
    </row>
    <row r="579" spans="1:8" x14ac:dyDescent="0.25">
      <c r="A579">
        <v>452</v>
      </c>
      <c r="B579">
        <v>8.9849816080664214E-3</v>
      </c>
      <c r="C579">
        <v>9.6428571428571433E-2</v>
      </c>
      <c r="D579">
        <v>0.8813036222768853</v>
      </c>
      <c r="E579">
        <v>3.7478901474175201E-2</v>
      </c>
      <c r="F579" t="s">
        <v>458</v>
      </c>
      <c r="G579">
        <v>1.0428571428571429E-2</v>
      </c>
      <c r="H579">
        <v>1.0196330876265998</v>
      </c>
    </row>
    <row r="580" spans="1:8" x14ac:dyDescent="0.25">
      <c r="A580">
        <v>929</v>
      </c>
      <c r="B580">
        <v>9.1216764704918265E-3</v>
      </c>
      <c r="C580">
        <v>6.7857142857142852E-2</v>
      </c>
      <c r="D580">
        <v>0.83716095997470064</v>
      </c>
      <c r="E580">
        <v>0.17200389286803619</v>
      </c>
      <c r="F580" t="s">
        <v>935</v>
      </c>
      <c r="G580">
        <v>1.8857142857142859E-3</v>
      </c>
      <c r="H580">
        <v>1.0192278293088712</v>
      </c>
    </row>
    <row r="581" spans="1:8" x14ac:dyDescent="0.25">
      <c r="A581">
        <v>1048</v>
      </c>
      <c r="B581">
        <v>8.3262434198487882E-3</v>
      </c>
      <c r="C581">
        <v>7.1428571428571425E-2</v>
      </c>
      <c r="D581">
        <v>0.84424200799272331</v>
      </c>
      <c r="E581">
        <v>0.1557324424957901</v>
      </c>
      <c r="F581" t="s">
        <v>1054</v>
      </c>
      <c r="G581">
        <v>1.3500000000000001E-3</v>
      </c>
      <c r="H581">
        <v>1.0187862883386176</v>
      </c>
    </row>
    <row r="582" spans="1:8" x14ac:dyDescent="0.25">
      <c r="A582">
        <v>785</v>
      </c>
      <c r="B582">
        <v>2.786000496313226E-3</v>
      </c>
      <c r="C582">
        <v>6.7857142857142852E-2</v>
      </c>
      <c r="D582">
        <v>0.83716095997470064</v>
      </c>
      <c r="E582">
        <v>0.17923706455634</v>
      </c>
      <c r="F582" t="s">
        <v>791</v>
      </c>
      <c r="G582">
        <v>2.7928571428571429E-3</v>
      </c>
      <c r="H582">
        <v>1.0181391992048177</v>
      </c>
    </row>
    <row r="583" spans="1:8" x14ac:dyDescent="0.25">
      <c r="A583">
        <v>220</v>
      </c>
      <c r="B583">
        <v>3.5330351019167839E-3</v>
      </c>
      <c r="C583">
        <v>8.5714285714285715E-2</v>
      </c>
      <c r="D583">
        <v>0.86758934332827964</v>
      </c>
      <c r="E583">
        <v>4.3224581118866713E-2</v>
      </c>
      <c r="F583" t="s">
        <v>226</v>
      </c>
      <c r="G583">
        <v>3.5142857142857142E-2</v>
      </c>
      <c r="H583">
        <v>1.0179142699586592</v>
      </c>
    </row>
    <row r="584" spans="1:8" x14ac:dyDescent="0.25">
      <c r="A584">
        <v>513</v>
      </c>
      <c r="B584">
        <v>2.5089334452448309E-2</v>
      </c>
      <c r="C584">
        <v>7.4999999999999997E-2</v>
      </c>
      <c r="D584">
        <v>0.85073163190848555</v>
      </c>
      <c r="E584">
        <v>9.6543225374918704E-2</v>
      </c>
      <c r="F584" t="s">
        <v>519</v>
      </c>
      <c r="G584">
        <v>7.7857142857142856E-3</v>
      </c>
      <c r="H584">
        <v>1.0165326158715993</v>
      </c>
    </row>
    <row r="585" spans="1:8" x14ac:dyDescent="0.25">
      <c r="A585">
        <v>553</v>
      </c>
      <c r="B585">
        <v>8.2066095655793855E-3</v>
      </c>
      <c r="C585">
        <v>7.857142857142857E-2</v>
      </c>
      <c r="D585">
        <v>0.85677666130113672</v>
      </c>
      <c r="E585">
        <v>0.11060693139901979</v>
      </c>
      <c r="F585" t="s">
        <v>559</v>
      </c>
      <c r="G585">
        <v>6.5857142857142859E-3</v>
      </c>
      <c r="H585">
        <v>1.0165045725632706</v>
      </c>
    </row>
    <row r="586" spans="1:8" x14ac:dyDescent="0.25">
      <c r="A586">
        <v>733</v>
      </c>
      <c r="B586">
        <v>8.2679034776825845E-3</v>
      </c>
      <c r="C586">
        <v>8.2142857142857142E-2</v>
      </c>
      <c r="D586">
        <v>0.86237599811172039</v>
      </c>
      <c r="E586">
        <v>9.9926516813600333E-2</v>
      </c>
      <c r="F586" t="s">
        <v>739</v>
      </c>
      <c r="G586">
        <v>3.3142857142857141E-3</v>
      </c>
      <c r="H586">
        <v>1.0160569545347058</v>
      </c>
    </row>
    <row r="587" spans="1:8" x14ac:dyDescent="0.25">
      <c r="A587">
        <v>957</v>
      </c>
      <c r="B587">
        <v>1.1999742202493099E-2</v>
      </c>
      <c r="C587">
        <v>6.7857142857142852E-2</v>
      </c>
      <c r="D587">
        <v>0.83716095997470064</v>
      </c>
      <c r="E587">
        <v>0.16162365722165389</v>
      </c>
      <c r="F587" t="s">
        <v>963</v>
      </c>
      <c r="G587">
        <v>1.735714285714286E-3</v>
      </c>
      <c r="H587">
        <v>1.0157277536530434</v>
      </c>
    </row>
    <row r="588" spans="1:8" x14ac:dyDescent="0.25">
      <c r="A588">
        <v>600</v>
      </c>
      <c r="B588">
        <v>6.9266261440607954E-3</v>
      </c>
      <c r="C588">
        <v>7.857142857142857E-2</v>
      </c>
      <c r="D588">
        <v>0.85677666130113672</v>
      </c>
      <c r="E588">
        <v>0.1129193040845569</v>
      </c>
      <c r="F588" t="s">
        <v>606</v>
      </c>
      <c r="G588">
        <v>5.5357142857142853E-3</v>
      </c>
      <c r="H588">
        <v>1.0155620127530745</v>
      </c>
    </row>
    <row r="589" spans="1:8" x14ac:dyDescent="0.25">
      <c r="A589">
        <v>346</v>
      </c>
      <c r="B589">
        <v>1.4214401625377611E-2</v>
      </c>
      <c r="C589">
        <v>8.2142857142857142E-2</v>
      </c>
      <c r="D589">
        <v>0.86237599811172039</v>
      </c>
      <c r="E589">
        <v>6.8103007146773156E-2</v>
      </c>
      <c r="F589" t="s">
        <v>352</v>
      </c>
      <c r="G589">
        <v>1.5928571428571431E-2</v>
      </c>
      <c r="H589">
        <v>1.0155236325965906</v>
      </c>
    </row>
    <row r="590" spans="1:8" x14ac:dyDescent="0.25">
      <c r="A590">
        <v>389</v>
      </c>
      <c r="B590">
        <v>9.9895010663792923E-3</v>
      </c>
      <c r="C590">
        <v>8.2142857142857142E-2</v>
      </c>
      <c r="D590">
        <v>0.86237599811172039</v>
      </c>
      <c r="E590">
        <v>7.8223697824976138E-2</v>
      </c>
      <c r="F590" t="s">
        <v>395</v>
      </c>
      <c r="G590">
        <v>1.35E-2</v>
      </c>
      <c r="H590">
        <v>1.0149425750159426</v>
      </c>
    </row>
    <row r="591" spans="1:8" x14ac:dyDescent="0.25">
      <c r="A591">
        <v>491</v>
      </c>
      <c r="B591">
        <v>5.3707222630032039E-3</v>
      </c>
      <c r="C591">
        <v>6.7857142857142852E-2</v>
      </c>
      <c r="D591">
        <v>0.83716095997470064</v>
      </c>
      <c r="E591">
        <v>0.15924009386821181</v>
      </c>
      <c r="F591" t="s">
        <v>497</v>
      </c>
      <c r="G591">
        <v>8.7857142857142856E-3</v>
      </c>
      <c r="H591">
        <v>1.0147185957014879</v>
      </c>
    </row>
    <row r="592" spans="1:8" x14ac:dyDescent="0.25">
      <c r="A592">
        <v>661</v>
      </c>
      <c r="B592">
        <v>2.168160571404221E-3</v>
      </c>
      <c r="C592">
        <v>6.4285714285714279E-2</v>
      </c>
      <c r="D592">
        <v>0.82954138565110025</v>
      </c>
      <c r="E592">
        <v>0.18843714355628219</v>
      </c>
      <c r="F592" t="s">
        <v>667</v>
      </c>
      <c r="G592">
        <v>4.4142857142857143E-3</v>
      </c>
      <c r="H592">
        <v>1.0134718323562737</v>
      </c>
    </row>
    <row r="593" spans="1:8" x14ac:dyDescent="0.25">
      <c r="A593">
        <v>760</v>
      </c>
      <c r="B593">
        <v>1.545279615814229E-2</v>
      </c>
      <c r="C593">
        <v>8.2142857142857142E-2</v>
      </c>
      <c r="D593">
        <v>0.86237599811172039</v>
      </c>
      <c r="E593">
        <v>8.2106286306382462E-2</v>
      </c>
      <c r="F593" t="s">
        <v>766</v>
      </c>
      <c r="G593">
        <v>3.0714285714285709E-3</v>
      </c>
      <c r="H593">
        <v>1.0123068517679779</v>
      </c>
    </row>
    <row r="594" spans="1:8" x14ac:dyDescent="0.25">
      <c r="A594">
        <v>256</v>
      </c>
      <c r="B594">
        <v>8.8603460579637552E-3</v>
      </c>
      <c r="C594">
        <v>7.4999999999999997E-2</v>
      </c>
      <c r="D594">
        <v>0.85073163190848555</v>
      </c>
      <c r="E594">
        <v>8.3446729225859398E-2</v>
      </c>
      <c r="F594" t="s">
        <v>262</v>
      </c>
      <c r="G594">
        <v>2.642857142857143E-2</v>
      </c>
      <c r="H594">
        <v>1.0110885869305364</v>
      </c>
    </row>
    <row r="595" spans="1:8" x14ac:dyDescent="0.25">
      <c r="A595">
        <v>1259</v>
      </c>
      <c r="B595">
        <v>1.5625568692237791E-2</v>
      </c>
      <c r="C595">
        <v>8.5714285714285715E-2</v>
      </c>
      <c r="D595">
        <v>0.86758934332827964</v>
      </c>
      <c r="E595">
        <v>6.8408567987516919E-2</v>
      </c>
      <c r="F595" t="s">
        <v>1265</v>
      </c>
      <c r="G595">
        <v>8.6428571428571424E-4</v>
      </c>
      <c r="H595">
        <v>1.010838624241599</v>
      </c>
    </row>
    <row r="596" spans="1:8" x14ac:dyDescent="0.25">
      <c r="A596">
        <v>2015</v>
      </c>
      <c r="B596">
        <v>3.6591781986220851E-4</v>
      </c>
      <c r="C596">
        <v>0.05</v>
      </c>
      <c r="D596">
        <v>0.79097459511701773</v>
      </c>
      <c r="E596">
        <v>0.281243563784975</v>
      </c>
      <c r="F596" t="s">
        <v>2021</v>
      </c>
      <c r="G596">
        <v>2.1142857142857139E-4</v>
      </c>
      <c r="H596">
        <v>1.0102980797792935</v>
      </c>
    </row>
    <row r="597" spans="1:8" x14ac:dyDescent="0.25">
      <c r="A597">
        <v>1200</v>
      </c>
      <c r="B597">
        <v>3.080279146302688E-2</v>
      </c>
      <c r="C597">
        <v>9.285714285714286E-2</v>
      </c>
      <c r="D597">
        <v>0.87703033488124627</v>
      </c>
      <c r="E597">
        <v>1.388166840914418E-2</v>
      </c>
      <c r="F597" t="s">
        <v>1206</v>
      </c>
      <c r="G597">
        <v>9.8571428571428573E-4</v>
      </c>
      <c r="H597">
        <v>1.0100049845326169</v>
      </c>
    </row>
    <row r="598" spans="1:8" x14ac:dyDescent="0.25">
      <c r="A598">
        <v>308</v>
      </c>
      <c r="B598">
        <v>8.0948417167655742E-3</v>
      </c>
      <c r="C598">
        <v>8.5714285714285715E-2</v>
      </c>
      <c r="D598">
        <v>0.86758934332827964</v>
      </c>
      <c r="E598">
        <v>4.8325591077468977E-2</v>
      </c>
      <c r="F598" t="s">
        <v>314</v>
      </c>
      <c r="G598">
        <v>1.9285714285714281E-2</v>
      </c>
      <c r="H598">
        <v>1.0096795396915266</v>
      </c>
    </row>
    <row r="599" spans="1:8" x14ac:dyDescent="0.25">
      <c r="A599">
        <v>243</v>
      </c>
      <c r="B599">
        <v>3.9893489330711778E-3</v>
      </c>
      <c r="C599">
        <v>8.2142857142857142E-2</v>
      </c>
      <c r="D599">
        <v>0.86237599811172039</v>
      </c>
      <c r="E599">
        <v>5.0030188913331518E-2</v>
      </c>
      <c r="F599" t="s">
        <v>249</v>
      </c>
      <c r="G599">
        <v>2.985714285714286E-2</v>
      </c>
      <c r="H599">
        <v>1.0083834603927904</v>
      </c>
    </row>
    <row r="600" spans="1:8" x14ac:dyDescent="0.25">
      <c r="A600">
        <v>490</v>
      </c>
      <c r="B600">
        <v>1.7090581598502651E-2</v>
      </c>
      <c r="C600">
        <v>8.5714285714285715E-2</v>
      </c>
      <c r="D600">
        <v>0.86758934332827964</v>
      </c>
      <c r="E600">
        <v>4.8486352404471862E-2</v>
      </c>
      <c r="F600" t="s">
        <v>496</v>
      </c>
      <c r="G600">
        <v>8.7857142857142856E-3</v>
      </c>
      <c r="H600">
        <v>1.0082717363694655</v>
      </c>
    </row>
    <row r="601" spans="1:8" x14ac:dyDescent="0.25">
      <c r="A601">
        <v>1426</v>
      </c>
      <c r="B601">
        <v>1.0353423606808861E-3</v>
      </c>
      <c r="C601">
        <v>0.05</v>
      </c>
      <c r="D601">
        <v>0.79097459511701773</v>
      </c>
      <c r="E601">
        <v>0.27524838273240743</v>
      </c>
      <c r="F601" t="s">
        <v>1432</v>
      </c>
      <c r="G601">
        <v>6.2785714285714289E-4</v>
      </c>
      <c r="H601">
        <v>1.0077868242600001</v>
      </c>
    </row>
    <row r="602" spans="1:8" x14ac:dyDescent="0.25">
      <c r="A602">
        <v>1971</v>
      </c>
      <c r="B602">
        <v>1.1774520794540789E-2</v>
      </c>
      <c r="C602">
        <v>6.7857142857142852E-2</v>
      </c>
      <c r="D602">
        <v>0.83716095997470064</v>
      </c>
      <c r="E602">
        <v>0.1511513224031282</v>
      </c>
      <c r="F602" t="s">
        <v>1977</v>
      </c>
      <c r="G602">
        <v>2.2571428571428569E-4</v>
      </c>
      <c r="H602">
        <v>1.0077091313539754</v>
      </c>
    </row>
    <row r="603" spans="1:8" x14ac:dyDescent="0.25">
      <c r="A603">
        <v>1703</v>
      </c>
      <c r="B603">
        <v>4.3499010169407862E-3</v>
      </c>
      <c r="C603">
        <v>6.4285714285714279E-2</v>
      </c>
      <c r="D603">
        <v>0.82954138565110025</v>
      </c>
      <c r="E603">
        <v>0.18173430372658081</v>
      </c>
      <c r="F603" t="s">
        <v>1709</v>
      </c>
      <c r="G603">
        <v>3.6214285714285721E-4</v>
      </c>
      <c r="H603">
        <v>1.0075797260468466</v>
      </c>
    </row>
    <row r="604" spans="1:8" x14ac:dyDescent="0.25">
      <c r="A604">
        <v>1559</v>
      </c>
      <c r="B604">
        <v>1.241288198909384E-2</v>
      </c>
      <c r="C604">
        <v>7.4999999999999997E-2</v>
      </c>
      <c r="D604">
        <v>0.85073163190848555</v>
      </c>
      <c r="E604">
        <v>0.11398375903889781</v>
      </c>
      <c r="F604" t="s">
        <v>1565</v>
      </c>
      <c r="G604">
        <v>4.8714285714285721E-4</v>
      </c>
      <c r="H604">
        <v>1.007021912178061</v>
      </c>
    </row>
    <row r="605" spans="1:8" x14ac:dyDescent="0.25">
      <c r="A605">
        <v>1341</v>
      </c>
      <c r="B605">
        <v>5.4979589263206242E-3</v>
      </c>
      <c r="C605">
        <v>0.05</v>
      </c>
      <c r="D605">
        <v>0.79097459511701773</v>
      </c>
      <c r="E605">
        <v>0.26581804047778529</v>
      </c>
      <c r="F605" t="s">
        <v>1347</v>
      </c>
      <c r="G605">
        <v>7.3571428571428572E-4</v>
      </c>
      <c r="H605">
        <v>1.0066990926157238</v>
      </c>
    </row>
    <row r="606" spans="1:8" x14ac:dyDescent="0.25">
      <c r="A606">
        <v>778</v>
      </c>
      <c r="B606">
        <v>1.032957974764381E-2</v>
      </c>
      <c r="C606">
        <v>7.1428571428571425E-2</v>
      </c>
      <c r="D606">
        <v>0.84424200799272331</v>
      </c>
      <c r="E606">
        <v>0.12963395222342419</v>
      </c>
      <c r="F606" t="s">
        <v>784</v>
      </c>
      <c r="G606">
        <v>2.8571428571428571E-3</v>
      </c>
      <c r="H606">
        <v>1.0066376733601359</v>
      </c>
    </row>
    <row r="607" spans="1:8" x14ac:dyDescent="0.25">
      <c r="A607">
        <v>362</v>
      </c>
      <c r="B607">
        <v>8.5811120231396882E-3</v>
      </c>
      <c r="C607">
        <v>7.857142857142857E-2</v>
      </c>
      <c r="D607">
        <v>0.85677666130113672</v>
      </c>
      <c r="E607">
        <v>7.8963758347464386E-2</v>
      </c>
      <c r="F607" t="s">
        <v>368</v>
      </c>
      <c r="G607">
        <v>1.4999999999999999E-2</v>
      </c>
      <c r="H607">
        <v>1.0063074569041834</v>
      </c>
    </row>
    <row r="608" spans="1:8" x14ac:dyDescent="0.25">
      <c r="A608">
        <v>900</v>
      </c>
      <c r="B608">
        <v>2.049268824954336E-2</v>
      </c>
      <c r="C608">
        <v>9.285714285714286E-2</v>
      </c>
      <c r="D608">
        <v>0.87703033488124627</v>
      </c>
      <c r="E608">
        <v>2.2614881534413281E-2</v>
      </c>
      <c r="F608" t="s">
        <v>906</v>
      </c>
      <c r="G608">
        <v>2.0642857142857138E-3</v>
      </c>
      <c r="H608">
        <v>1.0060133806228662</v>
      </c>
    </row>
    <row r="609" spans="1:8" x14ac:dyDescent="0.25">
      <c r="A609">
        <v>584</v>
      </c>
      <c r="B609">
        <v>1.9838900178375821E-2</v>
      </c>
      <c r="C609">
        <v>8.5714285714285715E-2</v>
      </c>
      <c r="D609">
        <v>0.86758934332827964</v>
      </c>
      <c r="E609">
        <v>4.4465434337856907E-2</v>
      </c>
      <c r="F609" t="s">
        <v>590</v>
      </c>
      <c r="G609">
        <v>5.7857142857142864E-3</v>
      </c>
      <c r="H609">
        <v>1.0056075041093697</v>
      </c>
    </row>
    <row r="610" spans="1:8" x14ac:dyDescent="0.25">
      <c r="A610">
        <v>772</v>
      </c>
      <c r="B610">
        <v>9.4392364334785067E-3</v>
      </c>
      <c r="C610">
        <v>7.857142857142857E-2</v>
      </c>
      <c r="D610">
        <v>0.85677666130113672</v>
      </c>
      <c r="E610">
        <v>9.4752627446865037E-2</v>
      </c>
      <c r="F610" t="s">
        <v>778</v>
      </c>
      <c r="G610">
        <v>2.928571428571428E-3</v>
      </c>
      <c r="H610">
        <v>1.0045674742027342</v>
      </c>
    </row>
    <row r="611" spans="1:8" x14ac:dyDescent="0.25">
      <c r="A611">
        <v>196</v>
      </c>
      <c r="B611">
        <v>7.5565587869904239E-3</v>
      </c>
      <c r="C611">
        <v>6.7857142857142852E-2</v>
      </c>
      <c r="D611">
        <v>0.83716095997470064</v>
      </c>
      <c r="E611">
        <v>8.548893412356158E-2</v>
      </c>
      <c r="F611" t="s">
        <v>202</v>
      </c>
      <c r="G611">
        <v>4.0285714285714293E-2</v>
      </c>
      <c r="H611">
        <v>1.0041537363786852</v>
      </c>
    </row>
    <row r="612" spans="1:8" x14ac:dyDescent="0.25">
      <c r="A612">
        <v>773</v>
      </c>
      <c r="B612">
        <v>3.5119736529791042E-3</v>
      </c>
      <c r="C612">
        <v>6.0714285714285707E-2</v>
      </c>
      <c r="D612">
        <v>0.82119585113223237</v>
      </c>
      <c r="E612">
        <v>0.19205266282765851</v>
      </c>
      <c r="F612" t="s">
        <v>779</v>
      </c>
      <c r="G612">
        <v>2.9214285714285709E-3</v>
      </c>
      <c r="H612">
        <v>1.0035751367675207</v>
      </c>
    </row>
    <row r="613" spans="1:8" x14ac:dyDescent="0.25">
      <c r="A613">
        <v>276</v>
      </c>
      <c r="B613">
        <v>1.155930759870203E-2</v>
      </c>
      <c r="C613">
        <v>8.5714285714285715E-2</v>
      </c>
      <c r="D613">
        <v>0.86758934332827964</v>
      </c>
      <c r="E613">
        <v>2.398589463634036E-2</v>
      </c>
      <c r="F613" t="s">
        <v>282</v>
      </c>
      <c r="G613">
        <v>2.3928571428571431E-2</v>
      </c>
      <c r="H613">
        <v>1.003183044851643</v>
      </c>
    </row>
    <row r="614" spans="1:8" x14ac:dyDescent="0.25">
      <c r="A614">
        <v>1731</v>
      </c>
      <c r="B614">
        <v>2.4155276914435721E-2</v>
      </c>
      <c r="C614">
        <v>7.4999999999999997E-2</v>
      </c>
      <c r="D614">
        <v>0.85073163190848555</v>
      </c>
      <c r="E614">
        <v>8.8227583459932646E-2</v>
      </c>
      <c r="F614" t="s">
        <v>1737</v>
      </c>
      <c r="G614">
        <v>3.4142857142857141E-4</v>
      </c>
      <c r="H614">
        <v>1.0031648874703094</v>
      </c>
    </row>
    <row r="615" spans="1:8" x14ac:dyDescent="0.25">
      <c r="A615">
        <v>214</v>
      </c>
      <c r="B615">
        <v>2.0333090479212209E-3</v>
      </c>
      <c r="C615">
        <v>8.2142857142857142E-2</v>
      </c>
      <c r="D615">
        <v>0.86237599811172039</v>
      </c>
      <c r="E615">
        <v>3.3434883525349117E-2</v>
      </c>
      <c r="F615" t="s">
        <v>220</v>
      </c>
      <c r="G615">
        <v>3.6428571428571428E-2</v>
      </c>
      <c r="H615">
        <v>1.0030416658462797</v>
      </c>
    </row>
    <row r="616" spans="1:8" x14ac:dyDescent="0.25">
      <c r="A616">
        <v>438</v>
      </c>
      <c r="B616">
        <v>1.62943594406816E-2</v>
      </c>
      <c r="C616">
        <v>6.7857142857142852E-2</v>
      </c>
      <c r="D616">
        <v>0.83716095997470064</v>
      </c>
      <c r="E616">
        <v>0.11717025247616519</v>
      </c>
      <c r="F616" t="s">
        <v>444</v>
      </c>
      <c r="G616">
        <v>1.1071428571428571E-2</v>
      </c>
      <c r="H616">
        <v>1.0026860423296529</v>
      </c>
    </row>
    <row r="617" spans="1:8" x14ac:dyDescent="0.25">
      <c r="A617">
        <v>1330</v>
      </c>
      <c r="B617">
        <v>3.6670875881008999E-3</v>
      </c>
      <c r="C617">
        <v>5.3571428571428568E-2</v>
      </c>
      <c r="D617">
        <v>0.80204183585527233</v>
      </c>
      <c r="E617">
        <v>0.23774590632205489</v>
      </c>
      <c r="F617" t="s">
        <v>1336</v>
      </c>
      <c r="G617">
        <v>7.5000000000000002E-4</v>
      </c>
      <c r="H617">
        <v>1.0026778958080347</v>
      </c>
    </row>
    <row r="618" spans="1:8" x14ac:dyDescent="0.25">
      <c r="A618">
        <v>641</v>
      </c>
      <c r="B618">
        <v>6.9931145698782608E-3</v>
      </c>
      <c r="C618">
        <v>8.5714285714285715E-2</v>
      </c>
      <c r="D618">
        <v>0.86758934332827964</v>
      </c>
      <c r="E618">
        <v>6.2360711112266223E-2</v>
      </c>
      <c r="F618" t="s">
        <v>647</v>
      </c>
      <c r="G618">
        <v>4.7142857142857143E-3</v>
      </c>
      <c r="H618">
        <v>1.0024274559940891</v>
      </c>
    </row>
    <row r="619" spans="1:8" x14ac:dyDescent="0.25">
      <c r="A619">
        <v>497</v>
      </c>
      <c r="B619">
        <v>8.6671353105264477E-3</v>
      </c>
      <c r="C619">
        <v>8.2142857142857142E-2</v>
      </c>
      <c r="D619">
        <v>0.86237599811172039</v>
      </c>
      <c r="E619">
        <v>6.7980945861256276E-2</v>
      </c>
      <c r="F619" t="s">
        <v>503</v>
      </c>
      <c r="G619">
        <v>8.4285714285714294E-3</v>
      </c>
      <c r="H619">
        <v>1.0024031295104292</v>
      </c>
    </row>
    <row r="620" spans="1:8" x14ac:dyDescent="0.25">
      <c r="A620">
        <v>890</v>
      </c>
      <c r="B620">
        <v>7.0833253795957434E-3</v>
      </c>
      <c r="C620">
        <v>5.7142857142857141E-2</v>
      </c>
      <c r="D620">
        <v>0.81205295871508376</v>
      </c>
      <c r="E620">
        <v>0.2065499705282649</v>
      </c>
      <c r="F620" t="s">
        <v>896</v>
      </c>
      <c r="G620">
        <v>2.128571428571428E-3</v>
      </c>
      <c r="H620">
        <v>1.0023376949830671</v>
      </c>
    </row>
    <row r="621" spans="1:8" x14ac:dyDescent="0.25">
      <c r="A621">
        <v>928</v>
      </c>
      <c r="B621">
        <v>4.8946298484779244E-3</v>
      </c>
      <c r="C621">
        <v>7.1428571428571425E-2</v>
      </c>
      <c r="D621">
        <v>0.84424200799272331</v>
      </c>
      <c r="E621">
        <v>0.13182818971460961</v>
      </c>
      <c r="F621" t="s">
        <v>934</v>
      </c>
      <c r="G621">
        <v>1.8857142857142859E-3</v>
      </c>
      <c r="H621">
        <v>1.0015478373842528</v>
      </c>
    </row>
    <row r="622" spans="1:8" x14ac:dyDescent="0.25">
      <c r="A622">
        <v>689</v>
      </c>
      <c r="B622">
        <v>1.1203585120706889E-2</v>
      </c>
      <c r="C622">
        <v>8.2142857142857142E-2</v>
      </c>
      <c r="D622">
        <v>0.86237599811172039</v>
      </c>
      <c r="E622">
        <v>6.8972159753477022E-2</v>
      </c>
      <c r="F622" t="s">
        <v>695</v>
      </c>
      <c r="G622">
        <v>4.0785714285714288E-3</v>
      </c>
      <c r="H622">
        <v>1.0011843076559421</v>
      </c>
    </row>
    <row r="623" spans="1:8" x14ac:dyDescent="0.25">
      <c r="A623">
        <v>638</v>
      </c>
      <c r="B623">
        <v>1.3548100637822269E-2</v>
      </c>
      <c r="C623">
        <v>6.7857142857142852E-2</v>
      </c>
      <c r="D623">
        <v>0.83716095997470064</v>
      </c>
      <c r="E623">
        <v>0.12977024673873919</v>
      </c>
      <c r="F623" t="s">
        <v>644</v>
      </c>
      <c r="G623">
        <v>4.7285714285714283E-3</v>
      </c>
      <c r="H623">
        <v>1.0011569229414807</v>
      </c>
    </row>
    <row r="624" spans="1:8" x14ac:dyDescent="0.25">
      <c r="A624">
        <v>232</v>
      </c>
      <c r="B624">
        <v>3.2953430046926092E-3</v>
      </c>
      <c r="C624">
        <v>7.857142857142857E-2</v>
      </c>
      <c r="D624">
        <v>0.85677666130113672</v>
      </c>
      <c r="E624">
        <v>4.9864854808796599E-2</v>
      </c>
      <c r="F624" t="s">
        <v>238</v>
      </c>
      <c r="G624">
        <v>3.2357142857142862E-2</v>
      </c>
      <c r="H624">
        <v>1.0009194886196786</v>
      </c>
    </row>
    <row r="625" spans="1:8" x14ac:dyDescent="0.25">
      <c r="A625">
        <v>816</v>
      </c>
      <c r="B625">
        <v>7.5159267569709937E-3</v>
      </c>
      <c r="C625">
        <v>6.4285714285714279E-2</v>
      </c>
      <c r="D625">
        <v>0.82954138565110025</v>
      </c>
      <c r="E625">
        <v>0.16134178165220209</v>
      </c>
      <c r="F625" t="s">
        <v>822</v>
      </c>
      <c r="G625">
        <v>2.5642857142857138E-3</v>
      </c>
      <c r="H625">
        <v>1.0007123813993926</v>
      </c>
    </row>
    <row r="626" spans="1:8" x14ac:dyDescent="0.25">
      <c r="A626">
        <v>781</v>
      </c>
      <c r="B626">
        <v>6.2287719564131324E-4</v>
      </c>
      <c r="C626">
        <v>5.7142857142857141E-2</v>
      </c>
      <c r="D626">
        <v>0.81205295871508376</v>
      </c>
      <c r="E626">
        <v>0.21249726001131791</v>
      </c>
      <c r="F626" t="s">
        <v>787</v>
      </c>
      <c r="G626">
        <v>2.821428571428572E-3</v>
      </c>
      <c r="H626">
        <v>1.0001384776318014</v>
      </c>
    </row>
    <row r="627" spans="1:8" x14ac:dyDescent="0.25">
      <c r="A627">
        <v>439</v>
      </c>
      <c r="B627">
        <v>1.0114782556383321E-2</v>
      </c>
      <c r="C627">
        <v>9.285714285714286E-2</v>
      </c>
      <c r="D627">
        <v>0.87703033488124627</v>
      </c>
      <c r="E627">
        <v>1.4878523490591111E-2</v>
      </c>
      <c r="F627" t="s">
        <v>445</v>
      </c>
      <c r="G627">
        <v>1.1071428571428571E-2</v>
      </c>
      <c r="H627">
        <v>1.0000008029605556</v>
      </c>
    </row>
    <row r="628" spans="1:8" x14ac:dyDescent="0.25">
      <c r="A628">
        <v>233</v>
      </c>
      <c r="B628">
        <v>3.6212885209152448E-3</v>
      </c>
      <c r="C628">
        <v>8.9285714285714288E-2</v>
      </c>
      <c r="D628">
        <v>0.87249766686342611</v>
      </c>
      <c r="E628">
        <v>4.0632668290472634E-3</v>
      </c>
      <c r="F628" t="s">
        <v>239</v>
      </c>
      <c r="G628">
        <v>3.2000000000000001E-2</v>
      </c>
      <c r="H628">
        <v>0.99984262976748406</v>
      </c>
    </row>
    <row r="629" spans="1:8" x14ac:dyDescent="0.25">
      <c r="A629">
        <v>240</v>
      </c>
      <c r="B629">
        <v>7.6527334537673814E-3</v>
      </c>
      <c r="C629">
        <v>8.5714285714285715E-2</v>
      </c>
      <c r="D629">
        <v>0.86758934332827964</v>
      </c>
      <c r="E629">
        <v>1.3652288448354829E-2</v>
      </c>
      <c r="F629" t="s">
        <v>246</v>
      </c>
      <c r="G629">
        <v>3.035714285714286E-2</v>
      </c>
      <c r="H629">
        <v>0.99950487842248847</v>
      </c>
    </row>
    <row r="630" spans="1:8" x14ac:dyDescent="0.25">
      <c r="A630">
        <v>1404</v>
      </c>
      <c r="B630">
        <v>1.633623466398881E-3</v>
      </c>
      <c r="C630">
        <v>6.0714285714285707E-2</v>
      </c>
      <c r="D630">
        <v>0.82119585113223237</v>
      </c>
      <c r="E630">
        <v>0.19018857864834091</v>
      </c>
      <c r="F630" t="s">
        <v>1410</v>
      </c>
      <c r="G630">
        <v>6.5071428571428572E-4</v>
      </c>
      <c r="H630">
        <v>0.99830762178763577</v>
      </c>
    </row>
    <row r="631" spans="1:8" x14ac:dyDescent="0.25">
      <c r="A631">
        <v>426</v>
      </c>
      <c r="B631">
        <v>1.224763561893865E-2</v>
      </c>
      <c r="C631">
        <v>7.1428571428571425E-2</v>
      </c>
      <c r="D631">
        <v>0.84424200799272331</v>
      </c>
      <c r="E631">
        <v>9.7896424259602322E-2</v>
      </c>
      <c r="F631" t="s">
        <v>432</v>
      </c>
      <c r="G631">
        <v>1.15E-2</v>
      </c>
      <c r="H631">
        <v>0.99815606959599468</v>
      </c>
    </row>
    <row r="632" spans="1:8" x14ac:dyDescent="0.25">
      <c r="A632">
        <v>2474</v>
      </c>
      <c r="B632">
        <v>3.3845966664487817E-2</v>
      </c>
      <c r="C632">
        <v>8.2142857142857142E-2</v>
      </c>
      <c r="D632">
        <v>0.86237599811172039</v>
      </c>
      <c r="E632">
        <v>2.9255522395086012E-2</v>
      </c>
      <c r="F632" t="s">
        <v>2480</v>
      </c>
      <c r="G632">
        <v>9.5714285714285712E-5</v>
      </c>
      <c r="H632">
        <v>0.99601384964183126</v>
      </c>
    </row>
    <row r="633" spans="1:8" x14ac:dyDescent="0.25">
      <c r="A633">
        <v>430</v>
      </c>
      <c r="B633">
        <v>6.2503998560807343E-3</v>
      </c>
      <c r="C633">
        <v>7.857142857142857E-2</v>
      </c>
      <c r="D633">
        <v>0.85677666130113672</v>
      </c>
      <c r="E633">
        <v>7.1756855611055465E-2</v>
      </c>
      <c r="F633" t="s">
        <v>436</v>
      </c>
      <c r="G633">
        <v>1.1357142857142861E-2</v>
      </c>
      <c r="H633">
        <v>0.9960097459524222</v>
      </c>
    </row>
    <row r="634" spans="1:8" x14ac:dyDescent="0.25">
      <c r="A634">
        <v>838</v>
      </c>
      <c r="B634">
        <v>1.3752642328036821E-2</v>
      </c>
      <c r="C634">
        <v>7.1428571428571425E-2</v>
      </c>
      <c r="D634">
        <v>0.84424200799272331</v>
      </c>
      <c r="E634">
        <v>0.1064656990195376</v>
      </c>
      <c r="F634" t="s">
        <v>844</v>
      </c>
      <c r="G634">
        <v>2.471428571428571E-3</v>
      </c>
      <c r="H634">
        <v>0.99577406973248273</v>
      </c>
    </row>
    <row r="635" spans="1:8" x14ac:dyDescent="0.25">
      <c r="A635">
        <v>582</v>
      </c>
      <c r="B635">
        <v>1.5643158503432449E-2</v>
      </c>
      <c r="C635">
        <v>8.5714285714285715E-2</v>
      </c>
      <c r="D635">
        <v>0.86758934332827964</v>
      </c>
      <c r="E635">
        <v>3.3463147703901741E-2</v>
      </c>
      <c r="F635" t="s">
        <v>588</v>
      </c>
      <c r="G635">
        <v>5.8500000000000002E-3</v>
      </c>
      <c r="H635">
        <v>0.99487467616833891</v>
      </c>
    </row>
    <row r="636" spans="1:8" x14ac:dyDescent="0.25">
      <c r="A636">
        <v>436</v>
      </c>
      <c r="B636">
        <v>9.3461294991883329E-3</v>
      </c>
      <c r="C636">
        <v>8.9285714285714288E-2</v>
      </c>
      <c r="D636">
        <v>0.87249766686342611</v>
      </c>
      <c r="E636">
        <v>2.077296888991105E-2</v>
      </c>
      <c r="F636" t="s">
        <v>442</v>
      </c>
      <c r="G636">
        <v>1.114285714285714E-2</v>
      </c>
      <c r="H636">
        <v>0.99473614912513253</v>
      </c>
    </row>
    <row r="637" spans="1:8" x14ac:dyDescent="0.25">
      <c r="A637">
        <v>845</v>
      </c>
      <c r="B637">
        <v>2.8909901217471379E-3</v>
      </c>
      <c r="C637">
        <v>5.7142857142857141E-2</v>
      </c>
      <c r="D637">
        <v>0.81205295871508376</v>
      </c>
      <c r="E637">
        <v>0.1996573359120693</v>
      </c>
      <c r="F637" t="s">
        <v>851</v>
      </c>
      <c r="G637">
        <v>2.3857142857142861E-3</v>
      </c>
      <c r="H637">
        <v>0.99426692181264398</v>
      </c>
    </row>
    <row r="638" spans="1:8" x14ac:dyDescent="0.25">
      <c r="A638">
        <v>2189</v>
      </c>
      <c r="B638">
        <v>2.8475390461029479E-3</v>
      </c>
      <c r="C638">
        <v>6.7857142857142852E-2</v>
      </c>
      <c r="D638">
        <v>0.83716095997470064</v>
      </c>
      <c r="E638">
        <v>0.14351348135728861</v>
      </c>
      <c r="F638" t="s">
        <v>2195</v>
      </c>
      <c r="G638">
        <v>1.5571428571428569E-4</v>
      </c>
      <c r="H638">
        <v>0.99412944497803379</v>
      </c>
    </row>
    <row r="639" spans="1:8" x14ac:dyDescent="0.25">
      <c r="A639">
        <v>891</v>
      </c>
      <c r="B639">
        <v>2.6933153511377511E-2</v>
      </c>
      <c r="C639">
        <v>7.4999999999999997E-2</v>
      </c>
      <c r="D639">
        <v>0.85073163190848555</v>
      </c>
      <c r="E639">
        <v>6.4887979822894959E-2</v>
      </c>
      <c r="F639" t="s">
        <v>897</v>
      </c>
      <c r="G639">
        <v>2.121428571428571E-3</v>
      </c>
      <c r="H639">
        <v>0.9937190018850286</v>
      </c>
    </row>
    <row r="640" spans="1:8" x14ac:dyDescent="0.25">
      <c r="A640">
        <v>321</v>
      </c>
      <c r="B640">
        <v>1.4323772747930541E-2</v>
      </c>
      <c r="C640">
        <v>8.2142857142857142E-2</v>
      </c>
      <c r="D640">
        <v>0.86237599811172039</v>
      </c>
      <c r="E640">
        <v>2.8680583275550418E-2</v>
      </c>
      <c r="F640" t="s">
        <v>327</v>
      </c>
      <c r="G640">
        <v>1.7571428571428571E-2</v>
      </c>
      <c r="H640">
        <v>0.99362240653926692</v>
      </c>
    </row>
    <row r="641" spans="1:8" x14ac:dyDescent="0.25">
      <c r="A641">
        <v>319</v>
      </c>
      <c r="B641">
        <v>3.4344470301322289E-3</v>
      </c>
      <c r="C641">
        <v>8.5714285714285715E-2</v>
      </c>
      <c r="D641">
        <v>0.86758934332827964</v>
      </c>
      <c r="E641">
        <v>3.1372055155788267E-2</v>
      </c>
      <c r="F641" t="s">
        <v>325</v>
      </c>
      <c r="G641">
        <v>1.7642857142857141E-2</v>
      </c>
      <c r="H641">
        <v>0.99320416630902775</v>
      </c>
    </row>
    <row r="642" spans="1:8" x14ac:dyDescent="0.25">
      <c r="A642">
        <v>596</v>
      </c>
      <c r="B642">
        <v>5.5503943029257602E-3</v>
      </c>
      <c r="C642">
        <v>7.857142857142857E-2</v>
      </c>
      <c r="D642">
        <v>0.85677666130113672</v>
      </c>
      <c r="E642">
        <v>7.748458128069155E-2</v>
      </c>
      <c r="F642" t="s">
        <v>602</v>
      </c>
      <c r="G642">
        <v>5.5928571428571416E-3</v>
      </c>
      <c r="H642">
        <v>0.99298209008676319</v>
      </c>
    </row>
    <row r="643" spans="1:8" x14ac:dyDescent="0.25">
      <c r="A643">
        <v>445</v>
      </c>
      <c r="B643">
        <v>1.082415857651042E-2</v>
      </c>
      <c r="C643">
        <v>7.1428571428571425E-2</v>
      </c>
      <c r="D643">
        <v>0.84424200799272331</v>
      </c>
      <c r="E643">
        <v>9.2763993312220905E-2</v>
      </c>
      <c r="F643" t="s">
        <v>451</v>
      </c>
      <c r="G643">
        <v>1.0785714285714291E-2</v>
      </c>
      <c r="H643">
        <v>0.99293884827085199</v>
      </c>
    </row>
    <row r="644" spans="1:8" x14ac:dyDescent="0.25">
      <c r="A644">
        <v>2197</v>
      </c>
      <c r="B644">
        <v>1.585305860256012E-2</v>
      </c>
      <c r="C644">
        <v>7.857142857142857E-2</v>
      </c>
      <c r="D644">
        <v>0.85677666130113672</v>
      </c>
      <c r="E644">
        <v>6.9239176860813961E-2</v>
      </c>
      <c r="F644" t="s">
        <v>2203</v>
      </c>
      <c r="G644">
        <v>1.55E-4</v>
      </c>
      <c r="H644">
        <v>0.99289965459161378</v>
      </c>
    </row>
    <row r="645" spans="1:8" x14ac:dyDescent="0.25">
      <c r="A645">
        <v>682</v>
      </c>
      <c r="B645">
        <v>1.716045879857878E-3</v>
      </c>
      <c r="C645">
        <v>6.7857142857142852E-2</v>
      </c>
      <c r="D645">
        <v>0.83716095997470064</v>
      </c>
      <c r="E645">
        <v>0.13631634940826051</v>
      </c>
      <c r="F645" t="s">
        <v>688</v>
      </c>
      <c r="G645">
        <v>4.1285714285714276E-3</v>
      </c>
      <c r="H645">
        <v>0.99265252978522911</v>
      </c>
    </row>
    <row r="646" spans="1:8" x14ac:dyDescent="0.25">
      <c r="A646">
        <v>882</v>
      </c>
      <c r="B646">
        <v>1.3750862618995149E-2</v>
      </c>
      <c r="C646">
        <v>7.1428571428571425E-2</v>
      </c>
      <c r="D646">
        <v>0.84424200799272331</v>
      </c>
      <c r="E646">
        <v>9.8679926168645002E-2</v>
      </c>
      <c r="F646" t="s">
        <v>888</v>
      </c>
      <c r="G646">
        <v>2.171428571428572E-3</v>
      </c>
      <c r="H646">
        <v>0.99080082631290545</v>
      </c>
    </row>
    <row r="647" spans="1:8" x14ac:dyDescent="0.25">
      <c r="A647">
        <v>1992</v>
      </c>
      <c r="B647">
        <v>4.1987346905012707E-3</v>
      </c>
      <c r="C647">
        <v>5.7142857142857141E-2</v>
      </c>
      <c r="D647">
        <v>0.81205295871508376</v>
      </c>
      <c r="E647">
        <v>0.19498374273381969</v>
      </c>
      <c r="F647" t="s">
        <v>1998</v>
      </c>
      <c r="G647">
        <v>2.1714285714285721E-4</v>
      </c>
      <c r="H647">
        <v>0.99060193904587679</v>
      </c>
    </row>
    <row r="648" spans="1:8" x14ac:dyDescent="0.25">
      <c r="A648">
        <v>363</v>
      </c>
      <c r="B648">
        <v>1.585757054097563E-2</v>
      </c>
      <c r="C648">
        <v>8.2142857142857142E-2</v>
      </c>
      <c r="D648">
        <v>0.86237599811172039</v>
      </c>
      <c r="E648">
        <v>2.5606875618489611E-2</v>
      </c>
      <c r="F648" t="s">
        <v>369</v>
      </c>
      <c r="G648">
        <v>1.485714285714286E-2</v>
      </c>
      <c r="H648">
        <v>0.99059769402378983</v>
      </c>
    </row>
    <row r="649" spans="1:8" x14ac:dyDescent="0.25">
      <c r="A649">
        <v>1484</v>
      </c>
      <c r="B649">
        <v>4.8154299038552202E-3</v>
      </c>
      <c r="C649">
        <v>6.4285714285714279E-2</v>
      </c>
      <c r="D649">
        <v>0.82954138565110025</v>
      </c>
      <c r="E649">
        <v>0.15199122700983991</v>
      </c>
      <c r="F649" t="s">
        <v>1490</v>
      </c>
      <c r="G649">
        <v>5.5714285714285718E-4</v>
      </c>
      <c r="H649">
        <v>0.99039440890371655</v>
      </c>
    </row>
    <row r="650" spans="1:8" x14ac:dyDescent="0.25">
      <c r="A650">
        <v>549</v>
      </c>
      <c r="B650">
        <v>1.496836340617414E-2</v>
      </c>
      <c r="C650">
        <v>6.4285714285714279E-2</v>
      </c>
      <c r="D650">
        <v>0.82954138565110025</v>
      </c>
      <c r="E650">
        <v>0.12207302394713331</v>
      </c>
      <c r="F650" t="s">
        <v>555</v>
      </c>
      <c r="G650">
        <v>6.7285714285714284E-3</v>
      </c>
      <c r="H650">
        <v>0.98876784913984006</v>
      </c>
    </row>
    <row r="651" spans="1:8" x14ac:dyDescent="0.25">
      <c r="A651">
        <v>2466</v>
      </c>
      <c r="B651">
        <v>2.0141302727736721E-2</v>
      </c>
      <c r="C651">
        <v>7.4999999999999997E-2</v>
      </c>
      <c r="D651">
        <v>0.85073163190848555</v>
      </c>
      <c r="E651">
        <v>7.1130394283758377E-2</v>
      </c>
      <c r="F651" t="s">
        <v>2472</v>
      </c>
      <c r="G651">
        <v>9.7142857142857138E-5</v>
      </c>
      <c r="H651">
        <v>0.98864831406362019</v>
      </c>
    </row>
    <row r="652" spans="1:8" x14ac:dyDescent="0.25">
      <c r="A652">
        <v>1298</v>
      </c>
      <c r="B652">
        <v>1.412001197013405E-2</v>
      </c>
      <c r="C652">
        <v>7.4999999999999997E-2</v>
      </c>
      <c r="D652">
        <v>0.85073163190848555</v>
      </c>
      <c r="E652">
        <v>7.9814175438716925E-2</v>
      </c>
      <c r="F652" t="s">
        <v>1304</v>
      </c>
      <c r="G652">
        <v>7.9285714285714289E-4</v>
      </c>
      <c r="H652">
        <v>0.98853300628470697</v>
      </c>
    </row>
    <row r="653" spans="1:8" x14ac:dyDescent="0.25">
      <c r="A653">
        <v>754</v>
      </c>
      <c r="B653">
        <v>2.2812588635969671E-2</v>
      </c>
      <c r="C653">
        <v>8.5714285714285715E-2</v>
      </c>
      <c r="D653">
        <v>0.86758934332827964</v>
      </c>
      <c r="E653">
        <v>1.380248886596098E-2</v>
      </c>
      <c r="F653" t="s">
        <v>760</v>
      </c>
      <c r="G653">
        <v>3.121428571428571E-3</v>
      </c>
      <c r="H653">
        <v>0.98751913956954018</v>
      </c>
    </row>
    <row r="654" spans="1:8" x14ac:dyDescent="0.25">
      <c r="A654">
        <v>427</v>
      </c>
      <c r="B654">
        <v>2.5376450400203161E-2</v>
      </c>
      <c r="C654">
        <v>7.1428571428571425E-2</v>
      </c>
      <c r="D654">
        <v>0.84424200799272331</v>
      </c>
      <c r="E654">
        <v>5.7605797889607999E-2</v>
      </c>
      <c r="F654" t="s">
        <v>433</v>
      </c>
      <c r="G654">
        <v>1.15E-2</v>
      </c>
      <c r="H654">
        <v>0.98711050855526261</v>
      </c>
    </row>
    <row r="655" spans="1:8" x14ac:dyDescent="0.25">
      <c r="A655">
        <v>200</v>
      </c>
      <c r="B655">
        <v>1.083450373787103E-2</v>
      </c>
      <c r="C655">
        <v>7.4999999999999997E-2</v>
      </c>
      <c r="D655">
        <v>0.85073163190848555</v>
      </c>
      <c r="E655">
        <v>1.83891857856988E-2</v>
      </c>
      <c r="F655" t="s">
        <v>206</v>
      </c>
      <c r="G655">
        <v>3.95E-2</v>
      </c>
      <c r="H655">
        <v>0.98709964711777587</v>
      </c>
    </row>
    <row r="656" spans="1:8" x14ac:dyDescent="0.25">
      <c r="A656">
        <v>323</v>
      </c>
      <c r="B656">
        <v>7.8658246888256827E-3</v>
      </c>
      <c r="C656">
        <v>7.857142857142857E-2</v>
      </c>
      <c r="D656">
        <v>0.85677666130113672</v>
      </c>
      <c r="E656">
        <v>4.3579228826201112E-2</v>
      </c>
      <c r="F656" t="s">
        <v>329</v>
      </c>
      <c r="G656">
        <v>1.7571428571428571E-2</v>
      </c>
      <c r="H656">
        <v>0.98693288042854022</v>
      </c>
    </row>
    <row r="657" spans="1:8" x14ac:dyDescent="0.25">
      <c r="A657">
        <v>2207</v>
      </c>
      <c r="B657">
        <v>7.8188354532695258E-4</v>
      </c>
      <c r="C657">
        <v>6.0714285714285707E-2</v>
      </c>
      <c r="D657">
        <v>0.82119585113223237</v>
      </c>
      <c r="E657">
        <v>0.17331078165318289</v>
      </c>
      <c r="F657" t="s">
        <v>2213</v>
      </c>
      <c r="G657">
        <v>1.514285714285714E-4</v>
      </c>
      <c r="H657">
        <v>0.98682991795518338</v>
      </c>
    </row>
    <row r="658" spans="1:8" x14ac:dyDescent="0.25">
      <c r="A658">
        <v>669</v>
      </c>
      <c r="B658">
        <v>1.7946831336993409E-2</v>
      </c>
      <c r="C658">
        <v>7.857142857142857E-2</v>
      </c>
      <c r="D658">
        <v>0.85677666130113672</v>
      </c>
      <c r="E658">
        <v>4.8527020088836921E-2</v>
      </c>
      <c r="F658" t="s">
        <v>675</v>
      </c>
      <c r="G658">
        <v>4.2857142857142859E-3</v>
      </c>
      <c r="H658">
        <v>0.98669684754857523</v>
      </c>
    </row>
    <row r="659" spans="1:8" x14ac:dyDescent="0.25">
      <c r="A659">
        <v>351</v>
      </c>
      <c r="B659">
        <v>3.8743817535667928E-3</v>
      </c>
      <c r="C659">
        <v>7.1428571428571425E-2</v>
      </c>
      <c r="D659">
        <v>0.84424200799272331</v>
      </c>
      <c r="E659">
        <v>8.5493586587565368E-2</v>
      </c>
      <c r="F659" t="s">
        <v>357</v>
      </c>
      <c r="G659">
        <v>1.5642857142857139E-2</v>
      </c>
      <c r="H659">
        <v>0.98648397027025791</v>
      </c>
    </row>
    <row r="660" spans="1:8" x14ac:dyDescent="0.25">
      <c r="A660">
        <v>649</v>
      </c>
      <c r="B660">
        <v>2.275117951518258E-2</v>
      </c>
      <c r="C660">
        <v>6.7857142857142852E-2</v>
      </c>
      <c r="D660">
        <v>0.83716095997470064</v>
      </c>
      <c r="E660">
        <v>9.009727940577919E-2</v>
      </c>
      <c r="F660" t="s">
        <v>655</v>
      </c>
      <c r="G660">
        <v>4.6214285714285706E-3</v>
      </c>
      <c r="H660">
        <v>0.98644907856192221</v>
      </c>
    </row>
    <row r="661" spans="1:8" x14ac:dyDescent="0.25">
      <c r="A661">
        <v>1931</v>
      </c>
      <c r="B661">
        <v>1.282349778963222E-3</v>
      </c>
      <c r="C661">
        <v>0.05</v>
      </c>
      <c r="D661">
        <v>0.79097459511701773</v>
      </c>
      <c r="E661">
        <v>0.23849808531797601</v>
      </c>
      <c r="F661" t="s">
        <v>1937</v>
      </c>
      <c r="G661">
        <v>2.4214285714285711E-4</v>
      </c>
      <c r="H661">
        <v>0.98559793894390935</v>
      </c>
    </row>
    <row r="662" spans="1:8" x14ac:dyDescent="0.25">
      <c r="A662">
        <v>702</v>
      </c>
      <c r="B662">
        <v>4.9018460576745271E-3</v>
      </c>
      <c r="C662">
        <v>6.0714285714285707E-2</v>
      </c>
      <c r="D662">
        <v>0.82119585113223237</v>
      </c>
      <c r="E662">
        <v>0.157399363954842</v>
      </c>
      <c r="F662" t="s">
        <v>708</v>
      </c>
      <c r="G662">
        <v>3.8571428571428572E-3</v>
      </c>
      <c r="H662">
        <v>0.98510874413424065</v>
      </c>
    </row>
    <row r="663" spans="1:8" x14ac:dyDescent="0.25">
      <c r="A663">
        <v>830</v>
      </c>
      <c r="B663">
        <v>3.8042635311394131E-2</v>
      </c>
      <c r="C663">
        <v>8.2142857142857142E-2</v>
      </c>
      <c r="D663">
        <v>0.86237599811172039</v>
      </c>
      <c r="E663">
        <v>0</v>
      </c>
      <c r="F663" t="s">
        <v>836</v>
      </c>
      <c r="G663">
        <v>2.5000000000000001E-3</v>
      </c>
      <c r="H663">
        <v>0.98506149056597159</v>
      </c>
    </row>
    <row r="664" spans="1:8" x14ac:dyDescent="0.25">
      <c r="A664">
        <v>191</v>
      </c>
      <c r="B664">
        <v>5.7747171795525893E-3</v>
      </c>
      <c r="C664">
        <v>6.7857142857142852E-2</v>
      </c>
      <c r="D664">
        <v>0.83716095997470064</v>
      </c>
      <c r="E664">
        <v>5.363512520828817E-2</v>
      </c>
      <c r="F664" t="s">
        <v>197</v>
      </c>
      <c r="G664">
        <v>4.2071428571428572E-2</v>
      </c>
      <c r="H664">
        <v>0.98504532370779752</v>
      </c>
    </row>
    <row r="665" spans="1:8" x14ac:dyDescent="0.25">
      <c r="A665">
        <v>647</v>
      </c>
      <c r="B665">
        <v>1.346124871559189E-2</v>
      </c>
      <c r="C665">
        <v>7.1428571428571425E-2</v>
      </c>
      <c r="D665">
        <v>0.84424200799272331</v>
      </c>
      <c r="E665">
        <v>8.5208845369995317E-2</v>
      </c>
      <c r="F665" t="s">
        <v>653</v>
      </c>
      <c r="G665">
        <v>4.6714285714285712E-3</v>
      </c>
      <c r="H665">
        <v>0.98492856393031236</v>
      </c>
    </row>
    <row r="666" spans="1:8" x14ac:dyDescent="0.25">
      <c r="A666">
        <v>789</v>
      </c>
      <c r="B666">
        <v>1.7892904032033991E-3</v>
      </c>
      <c r="C666">
        <v>0.05</v>
      </c>
      <c r="D666">
        <v>0.79097466672955841</v>
      </c>
      <c r="E666">
        <v>0.23089775514627489</v>
      </c>
      <c r="F666" t="s">
        <v>795</v>
      </c>
      <c r="G666">
        <v>2.7642857142857139E-3</v>
      </c>
      <c r="H666">
        <v>0.98406689593481234</v>
      </c>
    </row>
    <row r="667" spans="1:8" x14ac:dyDescent="0.25">
      <c r="A667">
        <v>239</v>
      </c>
      <c r="B667">
        <v>9.4323210201762708E-3</v>
      </c>
      <c r="C667">
        <v>6.7857142857142852E-2</v>
      </c>
      <c r="D667">
        <v>0.83716095997470064</v>
      </c>
      <c r="E667">
        <v>6.4307424033047567E-2</v>
      </c>
      <c r="F667" t="s">
        <v>245</v>
      </c>
      <c r="G667">
        <v>3.0499999999999999E-2</v>
      </c>
      <c r="H667">
        <v>0.98353487827184827</v>
      </c>
    </row>
    <row r="668" spans="1:8" x14ac:dyDescent="0.25">
      <c r="A668">
        <v>1272</v>
      </c>
      <c r="B668">
        <v>4.3374469100066889E-3</v>
      </c>
      <c r="C668">
        <v>6.4285714285714279E-2</v>
      </c>
      <c r="D668">
        <v>0.82954138565110025</v>
      </c>
      <c r="E668">
        <v>0.14048786264700311</v>
      </c>
      <c r="F668" t="s">
        <v>1278</v>
      </c>
      <c r="G668">
        <v>8.4285714285714281E-4</v>
      </c>
      <c r="H668">
        <v>0.98330012157788027</v>
      </c>
    </row>
    <row r="669" spans="1:8" x14ac:dyDescent="0.25">
      <c r="A669">
        <v>561</v>
      </c>
      <c r="B669">
        <v>5.6419307355751501E-3</v>
      </c>
      <c r="C669">
        <v>7.857142857142857E-2</v>
      </c>
      <c r="D669">
        <v>0.85677666130113672</v>
      </c>
      <c r="E669">
        <v>5.9837825157583062E-2</v>
      </c>
      <c r="F669" t="s">
        <v>567</v>
      </c>
      <c r="G669">
        <v>6.3499999999999997E-3</v>
      </c>
      <c r="H669">
        <v>0.98324271570269028</v>
      </c>
    </row>
    <row r="670" spans="1:8" x14ac:dyDescent="0.25">
      <c r="A670">
        <v>349</v>
      </c>
      <c r="B670">
        <v>1.037177167432057E-2</v>
      </c>
      <c r="C670">
        <v>8.2142857142857142E-2</v>
      </c>
      <c r="D670">
        <v>0.86237599811172039</v>
      </c>
      <c r="E670">
        <v>2.054852244118157E-2</v>
      </c>
      <c r="F670" t="s">
        <v>355</v>
      </c>
      <c r="G670">
        <v>1.5714285714285719E-2</v>
      </c>
      <c r="H670">
        <v>0.98293402610789271</v>
      </c>
    </row>
    <row r="671" spans="1:8" x14ac:dyDescent="0.25">
      <c r="A671">
        <v>519</v>
      </c>
      <c r="B671">
        <v>8.1450216062076558E-3</v>
      </c>
      <c r="C671">
        <v>7.1428571428571425E-2</v>
      </c>
      <c r="D671">
        <v>0.84424200799272331</v>
      </c>
      <c r="E671">
        <v>8.548461879463054E-2</v>
      </c>
      <c r="F671" t="s">
        <v>525</v>
      </c>
      <c r="G671">
        <v>7.6428571428571431E-3</v>
      </c>
      <c r="H671">
        <v>0.98274922944713794</v>
      </c>
    </row>
    <row r="672" spans="1:8" x14ac:dyDescent="0.25">
      <c r="A672">
        <v>418</v>
      </c>
      <c r="B672">
        <v>1.178310745682663E-2</v>
      </c>
      <c r="C672">
        <v>7.4999999999999997E-2</v>
      </c>
      <c r="D672">
        <v>0.85073163190848555</v>
      </c>
      <c r="E672">
        <v>5.5678369094987253E-2</v>
      </c>
      <c r="F672" t="s">
        <v>424</v>
      </c>
      <c r="G672">
        <v>1.178571428571429E-2</v>
      </c>
      <c r="H672">
        <v>0.98270747510801881</v>
      </c>
    </row>
    <row r="673" spans="1:8" x14ac:dyDescent="0.25">
      <c r="A673">
        <v>2532</v>
      </c>
      <c r="B673">
        <v>1.610732223974937E-2</v>
      </c>
      <c r="C673">
        <v>7.857142857142857E-2</v>
      </c>
      <c r="D673">
        <v>0.85677666130113672</v>
      </c>
      <c r="E673">
        <v>5.1286210145730607E-2</v>
      </c>
      <c r="F673" t="s">
        <v>2538</v>
      </c>
      <c r="G673">
        <v>8.5714285714285713E-5</v>
      </c>
      <c r="H673">
        <v>0.98231285248546729</v>
      </c>
    </row>
    <row r="674" spans="1:8" x14ac:dyDescent="0.25">
      <c r="A674">
        <v>377</v>
      </c>
      <c r="B674">
        <v>1.5642258525972862E-2</v>
      </c>
      <c r="C674">
        <v>7.4999999999999997E-2</v>
      </c>
      <c r="D674">
        <v>0.85073163190848555</v>
      </c>
      <c r="E674">
        <v>4.51216125893837E-2</v>
      </c>
      <c r="F674" t="s">
        <v>383</v>
      </c>
      <c r="G674">
        <v>1.385714285714286E-2</v>
      </c>
      <c r="H674">
        <v>0.98230400084523151</v>
      </c>
    </row>
    <row r="675" spans="1:8" x14ac:dyDescent="0.25">
      <c r="A675">
        <v>817</v>
      </c>
      <c r="B675">
        <v>1.296973954739087E-2</v>
      </c>
      <c r="C675">
        <v>5.7142857142857141E-2</v>
      </c>
      <c r="D675">
        <v>0.81205295871508376</v>
      </c>
      <c r="E675">
        <v>0.16258375661152519</v>
      </c>
      <c r="F675" t="s">
        <v>823</v>
      </c>
      <c r="G675">
        <v>2.5571428571428568E-3</v>
      </c>
      <c r="H675">
        <v>0.98227295222938971</v>
      </c>
    </row>
    <row r="676" spans="1:8" x14ac:dyDescent="0.25">
      <c r="A676">
        <v>721</v>
      </c>
      <c r="B676">
        <v>1.6755678149164299E-2</v>
      </c>
      <c r="C676">
        <v>7.4999999999999997E-2</v>
      </c>
      <c r="D676">
        <v>0.85073163190848555</v>
      </c>
      <c r="E676">
        <v>5.9284093060068391E-2</v>
      </c>
      <c r="F676" t="s">
        <v>727</v>
      </c>
      <c r="G676">
        <v>3.5357142857142861E-3</v>
      </c>
      <c r="H676">
        <v>0.98159348017940518</v>
      </c>
    </row>
    <row r="677" spans="1:8" x14ac:dyDescent="0.25">
      <c r="A677">
        <v>525</v>
      </c>
      <c r="B677">
        <v>7.6521897073429492E-3</v>
      </c>
      <c r="C677">
        <v>8.5714285714285715E-2</v>
      </c>
      <c r="D677">
        <v>0.86758934332827964</v>
      </c>
      <c r="E677">
        <v>2.17690157666427E-2</v>
      </c>
      <c r="F677" t="s">
        <v>531</v>
      </c>
      <c r="G677">
        <v>7.5714285714285718E-3</v>
      </c>
      <c r="H677">
        <v>0.98158865678132246</v>
      </c>
    </row>
    <row r="678" spans="1:8" x14ac:dyDescent="0.25">
      <c r="A678">
        <v>624</v>
      </c>
      <c r="B678">
        <v>1.9442058323167009E-2</v>
      </c>
      <c r="C678">
        <v>7.4999999999999997E-2</v>
      </c>
      <c r="D678">
        <v>0.85073163190848555</v>
      </c>
      <c r="E678">
        <v>5.20479637777174E-2</v>
      </c>
      <c r="F678" t="s">
        <v>630</v>
      </c>
      <c r="G678">
        <v>5.0642857142857139E-3</v>
      </c>
      <c r="H678">
        <v>0.98146675421256879</v>
      </c>
    </row>
    <row r="679" spans="1:8" x14ac:dyDescent="0.25">
      <c r="A679">
        <v>1930</v>
      </c>
      <c r="B679">
        <v>2.5689762585271302E-2</v>
      </c>
      <c r="C679">
        <v>7.4999999999999997E-2</v>
      </c>
      <c r="D679">
        <v>0.85073163190848555</v>
      </c>
      <c r="E679">
        <v>4.9378371963700228E-2</v>
      </c>
      <c r="F679" t="s">
        <v>1936</v>
      </c>
      <c r="G679">
        <v>2.4214285714285711E-4</v>
      </c>
      <c r="H679">
        <v>0.98129056052911978</v>
      </c>
    </row>
    <row r="680" spans="1:8" x14ac:dyDescent="0.25">
      <c r="A680">
        <v>548</v>
      </c>
      <c r="B680">
        <v>1.7020132211364648E-2</v>
      </c>
      <c r="C680">
        <v>7.4999999999999997E-2</v>
      </c>
      <c r="D680">
        <v>0.85073163190848555</v>
      </c>
      <c r="E680">
        <v>5.2647696423474992E-2</v>
      </c>
      <c r="F680" t="s">
        <v>554</v>
      </c>
      <c r="G680">
        <v>6.7357142857142858E-3</v>
      </c>
      <c r="H680">
        <v>0.98107609625964942</v>
      </c>
    </row>
    <row r="681" spans="1:8" x14ac:dyDescent="0.25">
      <c r="A681">
        <v>776</v>
      </c>
      <c r="B681">
        <v>5.8653391734013131E-3</v>
      </c>
      <c r="C681">
        <v>7.1428571428571425E-2</v>
      </c>
      <c r="D681">
        <v>0.84424200799272331</v>
      </c>
      <c r="E681">
        <v>9.4396523928989298E-2</v>
      </c>
      <c r="F681" t="s">
        <v>782</v>
      </c>
      <c r="G681">
        <v>2.8785714285714291E-3</v>
      </c>
      <c r="H681">
        <v>0.98105240438066099</v>
      </c>
    </row>
    <row r="682" spans="1:8" x14ac:dyDescent="0.25">
      <c r="A682">
        <v>1094</v>
      </c>
      <c r="B682">
        <v>4.2423038188931063E-3</v>
      </c>
      <c r="C682">
        <v>5.3571428571428568E-2</v>
      </c>
      <c r="D682">
        <v>0.80204183585527233</v>
      </c>
      <c r="E682">
        <v>0.19972700027755411</v>
      </c>
      <c r="F682" t="s">
        <v>1100</v>
      </c>
      <c r="G682">
        <v>1.2071428571428569E-3</v>
      </c>
      <c r="H682">
        <v>0.98089891126926931</v>
      </c>
    </row>
    <row r="683" spans="1:8" x14ac:dyDescent="0.25">
      <c r="A683">
        <v>316</v>
      </c>
      <c r="B683">
        <v>5.8608016866165688E-3</v>
      </c>
      <c r="C683">
        <v>7.4999999999999997E-2</v>
      </c>
      <c r="D683">
        <v>0.85073163190848555</v>
      </c>
      <c r="E683">
        <v>5.2164609448020392E-2</v>
      </c>
      <c r="F683" t="s">
        <v>322</v>
      </c>
      <c r="G683">
        <v>1.7999999999999999E-2</v>
      </c>
      <c r="H683">
        <v>0.98089119926391433</v>
      </c>
    </row>
    <row r="684" spans="1:8" x14ac:dyDescent="0.25">
      <c r="A684">
        <v>2073</v>
      </c>
      <c r="B684">
        <v>9.061697576337081E-3</v>
      </c>
      <c r="C684">
        <v>6.7857142857142852E-2</v>
      </c>
      <c r="D684">
        <v>0.83716095997470064</v>
      </c>
      <c r="E684">
        <v>0.11040863774382829</v>
      </c>
      <c r="F684" t="s">
        <v>2079</v>
      </c>
      <c r="G684">
        <v>1.914285714285714E-4</v>
      </c>
      <c r="H684">
        <v>0.98051641162590619</v>
      </c>
    </row>
    <row r="685" spans="1:8" x14ac:dyDescent="0.25">
      <c r="A685">
        <v>782</v>
      </c>
      <c r="B685">
        <v>3.370156246113515E-3</v>
      </c>
      <c r="C685">
        <v>6.0714285714285707E-2</v>
      </c>
      <c r="D685">
        <v>0.82119585113223237</v>
      </c>
      <c r="E685">
        <v>0.1536852602584686</v>
      </c>
      <c r="F685" t="s">
        <v>788</v>
      </c>
      <c r="G685">
        <v>2.8E-3</v>
      </c>
      <c r="H685">
        <v>0.98029144924771272</v>
      </c>
    </row>
    <row r="686" spans="1:8" x14ac:dyDescent="0.25">
      <c r="A686">
        <v>367</v>
      </c>
      <c r="B686">
        <v>9.3772975455633477E-3</v>
      </c>
      <c r="C686">
        <v>7.857142857142857E-2</v>
      </c>
      <c r="D686">
        <v>0.85677666130113672</v>
      </c>
      <c r="E686">
        <v>3.488107652255102E-2</v>
      </c>
      <c r="F686" t="s">
        <v>373</v>
      </c>
      <c r="G686">
        <v>1.4428571428571429E-2</v>
      </c>
      <c r="H686">
        <v>0.98008260476023068</v>
      </c>
    </row>
    <row r="687" spans="1:8" x14ac:dyDescent="0.25">
      <c r="A687">
        <v>374</v>
      </c>
      <c r="B687">
        <v>3.119653714511146E-3</v>
      </c>
      <c r="C687">
        <v>7.1428571428571425E-2</v>
      </c>
      <c r="D687">
        <v>0.84424200799272331</v>
      </c>
      <c r="E687">
        <v>7.7128572773609003E-2</v>
      </c>
      <c r="F687" t="s">
        <v>380</v>
      </c>
      <c r="G687">
        <v>1.385714285714286E-2</v>
      </c>
      <c r="H687">
        <v>0.97892451965711424</v>
      </c>
    </row>
    <row r="688" spans="1:8" x14ac:dyDescent="0.25">
      <c r="A688">
        <v>1302</v>
      </c>
      <c r="B688">
        <v>9.9893511504768103E-3</v>
      </c>
      <c r="C688">
        <v>5.7142857142857141E-2</v>
      </c>
      <c r="D688">
        <v>0.81205295871508376</v>
      </c>
      <c r="E688">
        <v>0.16439122968240161</v>
      </c>
      <c r="F688" t="s">
        <v>1308</v>
      </c>
      <c r="G688">
        <v>7.9285714285714289E-4</v>
      </c>
      <c r="H688">
        <v>0.97861276196071578</v>
      </c>
    </row>
    <row r="689" spans="1:8" x14ac:dyDescent="0.25">
      <c r="A689">
        <v>250</v>
      </c>
      <c r="B689">
        <v>7.0111864257754323E-3</v>
      </c>
      <c r="C689">
        <v>7.1428571428571425E-2</v>
      </c>
      <c r="D689">
        <v>0.84424200799272331</v>
      </c>
      <c r="E689">
        <v>4.6443445652845507E-2</v>
      </c>
      <c r="F689" t="s">
        <v>256</v>
      </c>
      <c r="G689">
        <v>2.7714285714285719E-2</v>
      </c>
      <c r="H689">
        <v>0.97826211895306314</v>
      </c>
    </row>
    <row r="690" spans="1:8" x14ac:dyDescent="0.25">
      <c r="A690">
        <v>269</v>
      </c>
      <c r="B690">
        <v>2.7045096824463038E-3</v>
      </c>
      <c r="C690">
        <v>8.2142857142857142E-2</v>
      </c>
      <c r="D690">
        <v>0.86237599811172039</v>
      </c>
      <c r="E690">
        <v>9.0552804056605336E-3</v>
      </c>
      <c r="F690" t="s">
        <v>275</v>
      </c>
      <c r="G690">
        <v>2.464285714285714E-2</v>
      </c>
      <c r="H690">
        <v>0.97729939032327739</v>
      </c>
    </row>
    <row r="691" spans="1:8" x14ac:dyDescent="0.25">
      <c r="A691">
        <v>343</v>
      </c>
      <c r="B691">
        <v>3.5641368189407319E-3</v>
      </c>
      <c r="C691">
        <v>7.857142857142857E-2</v>
      </c>
      <c r="D691">
        <v>0.85677666130113672</v>
      </c>
      <c r="E691">
        <v>3.5819599267767142E-2</v>
      </c>
      <c r="F691" t="s">
        <v>349</v>
      </c>
      <c r="G691">
        <v>1.6214285714285719E-2</v>
      </c>
      <c r="H691">
        <v>0.97661827196645201</v>
      </c>
    </row>
    <row r="692" spans="1:8" x14ac:dyDescent="0.25">
      <c r="A692">
        <v>579</v>
      </c>
      <c r="B692">
        <v>1.867046864964432E-2</v>
      </c>
      <c r="C692">
        <v>6.4285714285714279E-2</v>
      </c>
      <c r="D692">
        <v>0.82954138565110025</v>
      </c>
      <c r="E692">
        <v>9.6324302118139957E-2</v>
      </c>
      <c r="F692" t="s">
        <v>585</v>
      </c>
      <c r="G692">
        <v>5.8928571428571433E-3</v>
      </c>
      <c r="H692">
        <v>0.97618500700019994</v>
      </c>
    </row>
    <row r="693" spans="1:8" x14ac:dyDescent="0.25">
      <c r="A693">
        <v>614</v>
      </c>
      <c r="B693">
        <v>7.5121342702739813E-3</v>
      </c>
      <c r="C693">
        <v>7.857142857142857E-2</v>
      </c>
      <c r="D693">
        <v>0.85677666130113672</v>
      </c>
      <c r="E693">
        <v>4.549302816929035E-2</v>
      </c>
      <c r="F693" t="s">
        <v>620</v>
      </c>
      <c r="G693">
        <v>5.3142857142857141E-3</v>
      </c>
      <c r="H693">
        <v>0.97547032675869916</v>
      </c>
    </row>
    <row r="694" spans="1:8" x14ac:dyDescent="0.25">
      <c r="A694">
        <v>643</v>
      </c>
      <c r="B694">
        <v>1.9634401872184501E-2</v>
      </c>
      <c r="C694">
        <v>7.857142857142857E-2</v>
      </c>
      <c r="D694">
        <v>0.85677666130113672</v>
      </c>
      <c r="E694">
        <v>2.61954215095609E-2</v>
      </c>
      <c r="F694" t="s">
        <v>649</v>
      </c>
      <c r="G694">
        <v>4.7071428571428568E-3</v>
      </c>
      <c r="H694">
        <v>0.97540688750762927</v>
      </c>
    </row>
    <row r="695" spans="1:8" x14ac:dyDescent="0.25">
      <c r="A695">
        <v>1324</v>
      </c>
      <c r="B695">
        <v>1.9374459266354959E-2</v>
      </c>
      <c r="C695">
        <v>5.7142857142857141E-2</v>
      </c>
      <c r="D695">
        <v>0.81205295871508376</v>
      </c>
      <c r="E695">
        <v>0.143026995447328</v>
      </c>
      <c r="F695" t="s">
        <v>1330</v>
      </c>
      <c r="G695">
        <v>7.6428571428571431E-4</v>
      </c>
      <c r="H695">
        <v>0.97515075810697838</v>
      </c>
    </row>
    <row r="696" spans="1:8" x14ac:dyDescent="0.25">
      <c r="A696">
        <v>2924</v>
      </c>
      <c r="B696">
        <v>2.8733891753198511E-2</v>
      </c>
      <c r="C696">
        <v>7.4999999999999997E-2</v>
      </c>
      <c r="D696">
        <v>0.85073163190848555</v>
      </c>
      <c r="E696">
        <v>3.4213601181223213E-2</v>
      </c>
      <c r="F696" t="s">
        <v>2930</v>
      </c>
      <c r="G696">
        <v>3.9285714285714283E-5</v>
      </c>
      <c r="H696">
        <v>0.97503297008470369</v>
      </c>
    </row>
    <row r="697" spans="1:8" x14ac:dyDescent="0.25">
      <c r="A697">
        <v>235</v>
      </c>
      <c r="B697">
        <v>2.381080777002071E-3</v>
      </c>
      <c r="C697">
        <v>7.1428571428571425E-2</v>
      </c>
      <c r="D697">
        <v>0.84424200799272331</v>
      </c>
      <c r="E697">
        <v>4.2242702803296513E-2</v>
      </c>
      <c r="F697" t="s">
        <v>241</v>
      </c>
      <c r="G697">
        <v>3.1071428571428569E-2</v>
      </c>
      <c r="H697">
        <v>0.97446871045170325</v>
      </c>
    </row>
    <row r="698" spans="1:8" x14ac:dyDescent="0.25">
      <c r="A698">
        <v>299</v>
      </c>
      <c r="B698">
        <v>6.8450492370100043E-3</v>
      </c>
      <c r="C698">
        <v>7.857142857142857E-2</v>
      </c>
      <c r="D698">
        <v>0.85677666130113672</v>
      </c>
      <c r="E698">
        <v>2.0432429672397879E-2</v>
      </c>
      <c r="F698" t="s">
        <v>305</v>
      </c>
      <c r="G698">
        <v>1.9857142857142861E-2</v>
      </c>
      <c r="H698">
        <v>0.97430973977015689</v>
      </c>
    </row>
    <row r="699" spans="1:8" x14ac:dyDescent="0.25">
      <c r="A699">
        <v>2198</v>
      </c>
      <c r="B699">
        <v>2.3470970593152149E-3</v>
      </c>
      <c r="C699">
        <v>6.4285714285714279E-2</v>
      </c>
      <c r="D699">
        <v>0.82954138565110025</v>
      </c>
      <c r="E699">
        <v>0.12980602289968521</v>
      </c>
      <c r="F699" t="s">
        <v>2204</v>
      </c>
      <c r="G699">
        <v>1.55E-4</v>
      </c>
      <c r="H699">
        <v>0.9742128107359409</v>
      </c>
    </row>
    <row r="700" spans="1:8" x14ac:dyDescent="0.25">
      <c r="A700">
        <v>478</v>
      </c>
      <c r="B700">
        <v>1.535398518888729E-2</v>
      </c>
      <c r="C700">
        <v>7.1428571428571425E-2</v>
      </c>
      <c r="D700">
        <v>0.84424200799272331</v>
      </c>
      <c r="E700">
        <v>5.6054755884784632E-2</v>
      </c>
      <c r="F700" t="s">
        <v>484</v>
      </c>
      <c r="G700">
        <v>9.4285714285714285E-3</v>
      </c>
      <c r="H700">
        <v>0.97408598956962422</v>
      </c>
    </row>
    <row r="701" spans="1:8" x14ac:dyDescent="0.25">
      <c r="A701">
        <v>287</v>
      </c>
      <c r="B701">
        <v>1.5681774622505969E-2</v>
      </c>
      <c r="C701">
        <v>7.4999999999999997E-2</v>
      </c>
      <c r="D701">
        <v>0.85073163190848555</v>
      </c>
      <c r="E701">
        <v>1.83891857856988E-2</v>
      </c>
      <c r="F701" t="s">
        <v>293</v>
      </c>
      <c r="G701">
        <v>2.1499999999999998E-2</v>
      </c>
      <c r="H701">
        <v>0.97394691800241073</v>
      </c>
    </row>
    <row r="702" spans="1:8" x14ac:dyDescent="0.25">
      <c r="A702">
        <v>480</v>
      </c>
      <c r="B702">
        <v>8.6382184129121659E-3</v>
      </c>
      <c r="C702">
        <v>7.4999999999999997E-2</v>
      </c>
      <c r="D702">
        <v>0.85073163190848555</v>
      </c>
      <c r="E702">
        <v>5.0291637162239687E-2</v>
      </c>
      <c r="F702" t="s">
        <v>486</v>
      </c>
      <c r="G702">
        <v>9.3571428571428573E-3</v>
      </c>
      <c r="H702">
        <v>0.97390197547588442</v>
      </c>
    </row>
    <row r="703" spans="1:8" x14ac:dyDescent="0.25">
      <c r="A703">
        <v>211</v>
      </c>
      <c r="B703">
        <v>8.33063629322278E-3</v>
      </c>
      <c r="C703">
        <v>7.1428571428571425E-2</v>
      </c>
      <c r="D703">
        <v>0.84424200799272331</v>
      </c>
      <c r="E703">
        <v>1.935703621737881E-2</v>
      </c>
      <c r="F703" t="s">
        <v>217</v>
      </c>
      <c r="G703">
        <v>3.792857142857143E-2</v>
      </c>
      <c r="H703">
        <v>0.97354400887351622</v>
      </c>
    </row>
    <row r="704" spans="1:8" x14ac:dyDescent="0.25">
      <c r="A704">
        <v>540</v>
      </c>
      <c r="B704">
        <v>1.123445188914283E-2</v>
      </c>
      <c r="C704">
        <v>8.2142857142857142E-2</v>
      </c>
      <c r="D704">
        <v>0.86237599811172039</v>
      </c>
      <c r="E704">
        <v>1.7646187897267709E-2</v>
      </c>
      <c r="F704" t="s">
        <v>546</v>
      </c>
      <c r="G704">
        <v>6.9071428571428574E-3</v>
      </c>
      <c r="H704">
        <v>0.97324816273922388</v>
      </c>
    </row>
    <row r="705" spans="1:8" x14ac:dyDescent="0.25">
      <c r="A705">
        <v>591</v>
      </c>
      <c r="B705">
        <v>2.115595139138347E-2</v>
      </c>
      <c r="C705">
        <v>7.857142857142857E-2</v>
      </c>
      <c r="D705">
        <v>0.85677666130113672</v>
      </c>
      <c r="E705">
        <v>1.6929728055816821E-2</v>
      </c>
      <c r="F705" t="s">
        <v>597</v>
      </c>
      <c r="G705">
        <v>5.7071428571428568E-3</v>
      </c>
      <c r="H705">
        <v>0.97236902095458178</v>
      </c>
    </row>
    <row r="706" spans="1:8" x14ac:dyDescent="0.25">
      <c r="A706">
        <v>668</v>
      </c>
      <c r="B706">
        <v>4.1219068878596268E-3</v>
      </c>
      <c r="C706">
        <v>6.4285714285714279E-2</v>
      </c>
      <c r="D706">
        <v>0.82954138565110025</v>
      </c>
      <c r="E706">
        <v>0.11617823252463411</v>
      </c>
      <c r="F706" t="s">
        <v>674</v>
      </c>
      <c r="G706">
        <v>4.2928571428571434E-3</v>
      </c>
      <c r="H706">
        <v>0.97194880348231172</v>
      </c>
    </row>
    <row r="707" spans="1:8" x14ac:dyDescent="0.25">
      <c r="A707">
        <v>642</v>
      </c>
      <c r="B707">
        <v>9.6753602464675278E-3</v>
      </c>
      <c r="C707">
        <v>7.1428571428571425E-2</v>
      </c>
      <c r="D707">
        <v>0.84424200799272331</v>
      </c>
      <c r="E707">
        <v>6.8887544979948423E-2</v>
      </c>
      <c r="F707" t="s">
        <v>648</v>
      </c>
      <c r="G707">
        <v>4.7142857142857143E-3</v>
      </c>
      <c r="H707">
        <v>0.97139275237001699</v>
      </c>
    </row>
    <row r="708" spans="1:8" x14ac:dyDescent="0.25">
      <c r="A708">
        <v>300</v>
      </c>
      <c r="B708">
        <v>5.9859298864052028E-3</v>
      </c>
      <c r="C708">
        <v>7.1428571428571425E-2</v>
      </c>
      <c r="D708">
        <v>0.84424200799272331</v>
      </c>
      <c r="E708">
        <v>4.9501591767921613E-2</v>
      </c>
      <c r="F708" t="s">
        <v>306</v>
      </c>
      <c r="G708">
        <v>1.9857142857142861E-2</v>
      </c>
      <c r="H708">
        <v>0.97121460722559583</v>
      </c>
    </row>
    <row r="709" spans="1:8" x14ac:dyDescent="0.25">
      <c r="A709">
        <v>766</v>
      </c>
      <c r="B709">
        <v>7.4989732447836507E-3</v>
      </c>
      <c r="C709">
        <v>7.1428571428571425E-2</v>
      </c>
      <c r="D709">
        <v>0.84424200799272331</v>
      </c>
      <c r="E709">
        <v>7.4568442587981218E-2</v>
      </c>
      <c r="F709" t="s">
        <v>772</v>
      </c>
      <c r="G709">
        <v>3.0000000000000001E-3</v>
      </c>
      <c r="H709">
        <v>0.97091061821886715</v>
      </c>
    </row>
    <row r="710" spans="1:8" x14ac:dyDescent="0.25">
      <c r="A710">
        <v>336</v>
      </c>
      <c r="B710">
        <v>1.048837202127707E-2</v>
      </c>
      <c r="C710">
        <v>7.4999999999999997E-2</v>
      </c>
      <c r="D710">
        <v>0.85073163190848555</v>
      </c>
      <c r="E710">
        <v>2.9627020726328699E-2</v>
      </c>
      <c r="F710" t="s">
        <v>342</v>
      </c>
      <c r="G710">
        <v>1.6714285714285709E-2</v>
      </c>
      <c r="H710">
        <v>0.97071050207984555</v>
      </c>
    </row>
    <row r="711" spans="1:8" x14ac:dyDescent="0.25">
      <c r="A711">
        <v>388</v>
      </c>
      <c r="B711">
        <v>7.8722006941058086E-3</v>
      </c>
      <c r="C711">
        <v>6.7857142857142852E-2</v>
      </c>
      <c r="D711">
        <v>0.83716095997470064</v>
      </c>
      <c r="E711">
        <v>7.3216199940958446E-2</v>
      </c>
      <c r="F711" t="s">
        <v>394</v>
      </c>
      <c r="G711">
        <v>1.35E-2</v>
      </c>
      <c r="H711">
        <v>0.97032002349052437</v>
      </c>
    </row>
    <row r="712" spans="1:8" x14ac:dyDescent="0.25">
      <c r="A712">
        <v>2143</v>
      </c>
      <c r="B712">
        <v>2.2009044701162168E-2</v>
      </c>
      <c r="C712">
        <v>0.05</v>
      </c>
      <c r="D712">
        <v>0.79097466672955841</v>
      </c>
      <c r="E712">
        <v>0.1785872826766024</v>
      </c>
      <c r="F712" t="s">
        <v>2149</v>
      </c>
      <c r="G712">
        <v>1.671428571428571E-4</v>
      </c>
      <c r="H712">
        <v>0.97030322389382484</v>
      </c>
    </row>
    <row r="713" spans="1:8" x14ac:dyDescent="0.25">
      <c r="A713">
        <v>1714</v>
      </c>
      <c r="B713">
        <v>1.8424906401380111E-2</v>
      </c>
      <c r="C713">
        <v>7.857142857142857E-2</v>
      </c>
      <c r="D713">
        <v>0.85677666130113672</v>
      </c>
      <c r="E713">
        <v>2.6513507837716169E-2</v>
      </c>
      <c r="F713" t="s">
        <v>1720</v>
      </c>
      <c r="G713">
        <v>3.557142857142857E-4</v>
      </c>
      <c r="H713">
        <v>0.97003681526228935</v>
      </c>
    </row>
    <row r="714" spans="1:8" x14ac:dyDescent="0.25">
      <c r="A714">
        <v>1062</v>
      </c>
      <c r="B714">
        <v>1.8517884629734721E-2</v>
      </c>
      <c r="C714">
        <v>8.2142857142857142E-2</v>
      </c>
      <c r="D714">
        <v>0.86237599811172039</v>
      </c>
      <c r="E714">
        <v>8.5492326928339052E-3</v>
      </c>
      <c r="F714" t="s">
        <v>1068</v>
      </c>
      <c r="G714">
        <v>1.3214285714285711E-3</v>
      </c>
      <c r="H714">
        <v>0.96948770807144113</v>
      </c>
    </row>
    <row r="715" spans="1:8" x14ac:dyDescent="0.25">
      <c r="A715">
        <v>272</v>
      </c>
      <c r="B715">
        <v>1.1879953129829479E-2</v>
      </c>
      <c r="C715">
        <v>7.4999999999999997E-2</v>
      </c>
      <c r="D715">
        <v>0.85073163190848555</v>
      </c>
      <c r="E715">
        <v>1.225945719046587E-2</v>
      </c>
      <c r="F715" t="s">
        <v>278</v>
      </c>
      <c r="G715">
        <v>2.4428571428571431E-2</v>
      </c>
      <c r="H715">
        <v>0.96939583078116598</v>
      </c>
    </row>
    <row r="716" spans="1:8" x14ac:dyDescent="0.25">
      <c r="A716">
        <v>735</v>
      </c>
      <c r="B716">
        <v>6.3116479739371931E-3</v>
      </c>
      <c r="C716">
        <v>6.4285714285714279E-2</v>
      </c>
      <c r="D716">
        <v>0.82954138565110025</v>
      </c>
      <c r="E716">
        <v>0.1088928202243775</v>
      </c>
      <c r="F716" t="s">
        <v>741</v>
      </c>
      <c r="G716">
        <v>3.2928571428571429E-3</v>
      </c>
      <c r="H716">
        <v>0.9687672971882354</v>
      </c>
    </row>
    <row r="717" spans="1:8" x14ac:dyDescent="0.25">
      <c r="A717">
        <v>958</v>
      </c>
      <c r="B717">
        <v>3.197844546753612E-3</v>
      </c>
      <c r="C717">
        <v>6.4285714285714279E-2</v>
      </c>
      <c r="D717">
        <v>0.82954138565110025</v>
      </c>
      <c r="E717">
        <v>0.11652493610370911</v>
      </c>
      <c r="F717" t="s">
        <v>964</v>
      </c>
      <c r="G717">
        <v>1.735714285714286E-3</v>
      </c>
      <c r="H717">
        <v>0.9686756204315079</v>
      </c>
    </row>
    <row r="718" spans="1:8" x14ac:dyDescent="0.25">
      <c r="A718">
        <v>962</v>
      </c>
      <c r="B718">
        <v>1.684902755193984E-3</v>
      </c>
      <c r="C718">
        <v>5.7142857142857141E-2</v>
      </c>
      <c r="D718">
        <v>0.81205295871508376</v>
      </c>
      <c r="E718">
        <v>0.15937294347605629</v>
      </c>
      <c r="F718" t="s">
        <v>968</v>
      </c>
      <c r="G718">
        <v>1.7071428571428569E-3</v>
      </c>
      <c r="H718">
        <v>0.96821162755591161</v>
      </c>
    </row>
    <row r="719" spans="1:8" x14ac:dyDescent="0.25">
      <c r="A719">
        <v>410</v>
      </c>
      <c r="B719">
        <v>7.1503532134353188E-3</v>
      </c>
      <c r="C719">
        <v>6.7857142857142852E-2</v>
      </c>
      <c r="D719">
        <v>0.83716095997470064</v>
      </c>
      <c r="E719">
        <v>7.2827011212989914E-2</v>
      </c>
      <c r="F719" t="s">
        <v>416</v>
      </c>
      <c r="G719">
        <v>1.2214285714285711E-2</v>
      </c>
      <c r="H719">
        <v>0.96807894848735843</v>
      </c>
    </row>
    <row r="720" spans="1:8" x14ac:dyDescent="0.25">
      <c r="A720">
        <v>914</v>
      </c>
      <c r="B720">
        <v>4.927990716204666E-3</v>
      </c>
      <c r="C720">
        <v>5.7142857142857141E-2</v>
      </c>
      <c r="D720">
        <v>0.81205295871508376</v>
      </c>
      <c r="E720">
        <v>0.15263511515553321</v>
      </c>
      <c r="F720" t="s">
        <v>920</v>
      </c>
      <c r="G720">
        <v>1.971428571428571E-3</v>
      </c>
      <c r="H720">
        <v>0.96767630423889417</v>
      </c>
    </row>
    <row r="721" spans="1:8" x14ac:dyDescent="0.25">
      <c r="A721">
        <v>620</v>
      </c>
      <c r="B721">
        <v>1.6885770445299399E-2</v>
      </c>
      <c r="C721">
        <v>6.0714285714285707E-2</v>
      </c>
      <c r="D721">
        <v>0.82119585113223237</v>
      </c>
      <c r="E721">
        <v>0.1059020030481914</v>
      </c>
      <c r="F721" t="s">
        <v>626</v>
      </c>
      <c r="G721">
        <v>5.1500000000000001E-3</v>
      </c>
      <c r="H721">
        <v>0.96748710912073232</v>
      </c>
    </row>
    <row r="722" spans="1:8" x14ac:dyDescent="0.25">
      <c r="A722">
        <v>379</v>
      </c>
      <c r="B722">
        <v>1.5473096506699169E-2</v>
      </c>
      <c r="C722">
        <v>6.7857142857142852E-2</v>
      </c>
      <c r="D722">
        <v>0.83716095997470064</v>
      </c>
      <c r="E722">
        <v>5.2974625498101738E-2</v>
      </c>
      <c r="F722" t="s">
        <v>385</v>
      </c>
      <c r="G722">
        <v>1.378571428571429E-2</v>
      </c>
      <c r="H722">
        <v>0.96606168892311794</v>
      </c>
    </row>
    <row r="723" spans="1:8" x14ac:dyDescent="0.25">
      <c r="A723">
        <v>1047</v>
      </c>
      <c r="B723">
        <v>1.4540485102794111E-2</v>
      </c>
      <c r="C723">
        <v>5.3571428571428568E-2</v>
      </c>
      <c r="D723">
        <v>0.80204183585527233</v>
      </c>
      <c r="E723">
        <v>0.1571572182212802</v>
      </c>
      <c r="F723" t="s">
        <v>1053</v>
      </c>
      <c r="G723">
        <v>1.3500000000000001E-3</v>
      </c>
      <c r="H723">
        <v>0.96579808046226312</v>
      </c>
    </row>
    <row r="724" spans="1:8" x14ac:dyDescent="0.25">
      <c r="A724">
        <v>416</v>
      </c>
      <c r="B724">
        <v>1.6869077237251409E-2</v>
      </c>
      <c r="C724">
        <v>7.4999999999999997E-2</v>
      </c>
      <c r="D724">
        <v>0.85073163190848555</v>
      </c>
      <c r="E724">
        <v>1.83891857856988E-2</v>
      </c>
      <c r="F724" t="s">
        <v>422</v>
      </c>
      <c r="G724">
        <v>1.1857142857142859E-2</v>
      </c>
      <c r="H724">
        <v>0.96549136347429909</v>
      </c>
    </row>
    <row r="725" spans="1:8" x14ac:dyDescent="0.25">
      <c r="A725">
        <v>1175</v>
      </c>
      <c r="B725">
        <v>2.3661279913525041E-2</v>
      </c>
      <c r="C725">
        <v>0.05</v>
      </c>
      <c r="D725">
        <v>0.79097459511701773</v>
      </c>
      <c r="E725">
        <v>0.16581701681311001</v>
      </c>
      <c r="F725" t="s">
        <v>1181</v>
      </c>
      <c r="G725">
        <v>1.0357142857142861E-3</v>
      </c>
      <c r="H725">
        <v>0.96516179940412306</v>
      </c>
    </row>
    <row r="726" spans="1:8" x14ac:dyDescent="0.25">
      <c r="A726">
        <v>1767</v>
      </c>
      <c r="B726">
        <v>1.3004189836145289E-2</v>
      </c>
      <c r="C726">
        <v>7.1428571428571425E-2</v>
      </c>
      <c r="D726">
        <v>0.84424200799272331</v>
      </c>
      <c r="E726">
        <v>5.9547364903233653E-2</v>
      </c>
      <c r="F726" t="s">
        <v>1773</v>
      </c>
      <c r="G726">
        <v>3.2071428571428572E-4</v>
      </c>
      <c r="H726">
        <v>0.96472390248509454</v>
      </c>
    </row>
    <row r="727" spans="1:8" x14ac:dyDescent="0.25">
      <c r="A727">
        <v>970</v>
      </c>
      <c r="B727">
        <v>1.672101383256197E-3</v>
      </c>
      <c r="C727">
        <v>4.642857142857143E-2</v>
      </c>
      <c r="D727">
        <v>0.77869340246075958</v>
      </c>
      <c r="E727">
        <v>0.2249756281991053</v>
      </c>
      <c r="F727" t="s">
        <v>976</v>
      </c>
      <c r="G727">
        <v>1.685714285714286E-3</v>
      </c>
      <c r="H727">
        <v>0.9634651664777647</v>
      </c>
    </row>
    <row r="728" spans="1:8" x14ac:dyDescent="0.25">
      <c r="A728">
        <v>671</v>
      </c>
      <c r="B728">
        <v>4.0404254256599338E-3</v>
      </c>
      <c r="C728">
        <v>7.1428571428571425E-2</v>
      </c>
      <c r="D728">
        <v>0.84424200799272331</v>
      </c>
      <c r="E728">
        <v>6.5395239383064879E-2</v>
      </c>
      <c r="F728" t="s">
        <v>677</v>
      </c>
      <c r="G728">
        <v>4.2214285714285713E-3</v>
      </c>
      <c r="H728">
        <v>0.96316957704822215</v>
      </c>
    </row>
    <row r="729" spans="1:8" x14ac:dyDescent="0.25">
      <c r="A729">
        <v>982</v>
      </c>
      <c r="B729">
        <v>1.196210415212097E-2</v>
      </c>
      <c r="C729">
        <v>7.857142857142857E-2</v>
      </c>
      <c r="D729">
        <v>0.85677666130113672</v>
      </c>
      <c r="E729">
        <v>2.3666682890015011E-2</v>
      </c>
      <c r="F729" t="s">
        <v>988</v>
      </c>
      <c r="G729">
        <v>1.6071428571428569E-3</v>
      </c>
      <c r="H729">
        <v>0.96311734661583803</v>
      </c>
    </row>
    <row r="730" spans="1:8" x14ac:dyDescent="0.25">
      <c r="A730">
        <v>2154</v>
      </c>
      <c r="B730">
        <v>1.6825638742973961E-4</v>
      </c>
      <c r="C730">
        <v>3.9285714285714278E-2</v>
      </c>
      <c r="D730">
        <v>0.74957490795878856</v>
      </c>
      <c r="E730">
        <v>0.28979995998513169</v>
      </c>
      <c r="F730" t="s">
        <v>2160</v>
      </c>
      <c r="G730">
        <v>1.6428571428571431E-4</v>
      </c>
      <c r="H730">
        <v>0.9630731403372973</v>
      </c>
    </row>
    <row r="731" spans="1:8" x14ac:dyDescent="0.25">
      <c r="A731">
        <v>1761</v>
      </c>
      <c r="B731">
        <v>8.3776356517176898E-3</v>
      </c>
      <c r="C731">
        <v>6.4285714285714279E-2</v>
      </c>
      <c r="D731">
        <v>0.82954138565110025</v>
      </c>
      <c r="E731">
        <v>0.10068680850531719</v>
      </c>
      <c r="F731" t="s">
        <v>1767</v>
      </c>
      <c r="G731">
        <v>3.2142857142857141E-4</v>
      </c>
      <c r="H731">
        <v>0.96293824926315108</v>
      </c>
    </row>
    <row r="732" spans="1:8" x14ac:dyDescent="0.25">
      <c r="A732">
        <v>305</v>
      </c>
      <c r="B732">
        <v>1.184962576941565E-2</v>
      </c>
      <c r="C732">
        <v>7.1428571428571425E-2</v>
      </c>
      <c r="D732">
        <v>0.84424200799272331</v>
      </c>
      <c r="E732">
        <v>2.5809383768576749E-2</v>
      </c>
      <c r="F732" t="s">
        <v>311</v>
      </c>
      <c r="G732">
        <v>1.9571428571428569E-2</v>
      </c>
      <c r="H732">
        <v>0.96257726402328503</v>
      </c>
    </row>
    <row r="733" spans="1:8" x14ac:dyDescent="0.25">
      <c r="A733">
        <v>973</v>
      </c>
      <c r="B733">
        <v>4.9888290960639903E-3</v>
      </c>
      <c r="C733">
        <v>5.7142857142857141E-2</v>
      </c>
      <c r="D733">
        <v>0.81205295871508376</v>
      </c>
      <c r="E733">
        <v>0.14434051046908611</v>
      </c>
      <c r="F733" t="s">
        <v>979</v>
      </c>
      <c r="G733">
        <v>1.6642857142857141E-3</v>
      </c>
      <c r="H733">
        <v>0.96245323694974227</v>
      </c>
    </row>
    <row r="734" spans="1:8" x14ac:dyDescent="0.25">
      <c r="A734">
        <v>1121</v>
      </c>
      <c r="B734">
        <v>6.6069948349874218E-3</v>
      </c>
      <c r="C734">
        <v>6.7857142857142852E-2</v>
      </c>
      <c r="D734">
        <v>0.83716095997470064</v>
      </c>
      <c r="E734">
        <v>8.1513008264835651E-2</v>
      </c>
      <c r="F734" t="s">
        <v>1127</v>
      </c>
      <c r="G734">
        <v>1.1357142857142859E-3</v>
      </c>
      <c r="H734">
        <v>0.96166861691144656</v>
      </c>
    </row>
    <row r="735" spans="1:8" x14ac:dyDescent="0.25">
      <c r="A735">
        <v>502</v>
      </c>
      <c r="B735">
        <v>8.6399518456623976E-3</v>
      </c>
      <c r="C735">
        <v>6.4285714285714279E-2</v>
      </c>
      <c r="D735">
        <v>0.82954138565110025</v>
      </c>
      <c r="E735">
        <v>8.4614295409764992E-2</v>
      </c>
      <c r="F735" t="s">
        <v>508</v>
      </c>
      <c r="G735">
        <v>8.2857142857142851E-3</v>
      </c>
      <c r="H735">
        <v>0.96152134331405015</v>
      </c>
    </row>
    <row r="736" spans="1:8" x14ac:dyDescent="0.25">
      <c r="A736">
        <v>718</v>
      </c>
      <c r="B736">
        <v>6.3003271540986996E-3</v>
      </c>
      <c r="C736">
        <v>7.1428571428571425E-2</v>
      </c>
      <c r="D736">
        <v>0.84424200799272331</v>
      </c>
      <c r="E736">
        <v>5.9783098940684808E-2</v>
      </c>
      <c r="F736" t="s">
        <v>724</v>
      </c>
      <c r="G736">
        <v>3.5785714285714279E-3</v>
      </c>
      <c r="H736">
        <v>0.9614193373683757</v>
      </c>
    </row>
    <row r="737" spans="1:8" x14ac:dyDescent="0.25">
      <c r="A737">
        <v>322</v>
      </c>
      <c r="B737">
        <v>5.9673219967988382E-3</v>
      </c>
      <c r="C737">
        <v>6.4285714285714279E-2</v>
      </c>
      <c r="D737">
        <v>0.82954138565110025</v>
      </c>
      <c r="E737">
        <v>7.3055509105834415E-2</v>
      </c>
      <c r="F737" t="s">
        <v>328</v>
      </c>
      <c r="G737">
        <v>1.7571428571428571E-2</v>
      </c>
      <c r="H737">
        <v>0.96119915596854255</v>
      </c>
    </row>
    <row r="738" spans="1:8" x14ac:dyDescent="0.25">
      <c r="A738">
        <v>829</v>
      </c>
      <c r="B738">
        <v>9.291469486281104E-3</v>
      </c>
      <c r="C738">
        <v>6.7857142857142852E-2</v>
      </c>
      <c r="D738">
        <v>0.83716095997470064</v>
      </c>
      <c r="E738">
        <v>7.3812147479308476E-2</v>
      </c>
      <c r="F738" t="s">
        <v>835</v>
      </c>
      <c r="G738">
        <v>2.5071428571428571E-3</v>
      </c>
      <c r="H738">
        <v>0.96110400366285254</v>
      </c>
    </row>
    <row r="739" spans="1:8" x14ac:dyDescent="0.25">
      <c r="A739">
        <v>1473</v>
      </c>
      <c r="B739">
        <v>1.156323433484869E-3</v>
      </c>
      <c r="C739">
        <v>5.7142857142857141E-2</v>
      </c>
      <c r="D739">
        <v>0.81205295871508376</v>
      </c>
      <c r="E739">
        <v>0.14983781351109871</v>
      </c>
      <c r="F739" t="s">
        <v>1479</v>
      </c>
      <c r="G739">
        <v>5.6999999999999998E-4</v>
      </c>
      <c r="H739">
        <v>0.96082482739808495</v>
      </c>
    </row>
    <row r="740" spans="1:8" x14ac:dyDescent="0.25">
      <c r="A740">
        <v>259</v>
      </c>
      <c r="B740">
        <v>1.181918271827322E-2</v>
      </c>
      <c r="C740">
        <v>6.7857142857142852E-2</v>
      </c>
      <c r="D740">
        <v>0.83716095997470064</v>
      </c>
      <c r="E740">
        <v>2.894593922643806E-2</v>
      </c>
      <c r="F740" t="s">
        <v>265</v>
      </c>
      <c r="G740">
        <v>2.6142857142857141E-2</v>
      </c>
      <c r="H740">
        <v>0.96034770622883669</v>
      </c>
    </row>
    <row r="741" spans="1:8" x14ac:dyDescent="0.25">
      <c r="A741">
        <v>1528</v>
      </c>
      <c r="B741">
        <v>5.7247127543822206E-3</v>
      </c>
      <c r="C741">
        <v>6.0714285714285707E-2</v>
      </c>
      <c r="D741">
        <v>0.82119585113223237</v>
      </c>
      <c r="E741">
        <v>0.1194020039063534</v>
      </c>
      <c r="F741" t="s">
        <v>1534</v>
      </c>
      <c r="G741">
        <v>5.1928571428571432E-4</v>
      </c>
      <c r="H741">
        <v>0.95979533765899805</v>
      </c>
    </row>
    <row r="742" spans="1:8" x14ac:dyDescent="0.25">
      <c r="A742">
        <v>998</v>
      </c>
      <c r="B742">
        <v>5.3524860298624763E-3</v>
      </c>
      <c r="C742">
        <v>7.1428571428571425E-2</v>
      </c>
      <c r="D742">
        <v>0.84424200799272331</v>
      </c>
      <c r="E742">
        <v>6.1956228711452573E-2</v>
      </c>
      <c r="F742" t="s">
        <v>1004</v>
      </c>
      <c r="G742">
        <v>1.5357142857142861E-3</v>
      </c>
      <c r="H742">
        <v>0.95973251696374307</v>
      </c>
    </row>
    <row r="743" spans="1:8" x14ac:dyDescent="0.25">
      <c r="A743">
        <v>683</v>
      </c>
      <c r="B743">
        <v>8.6483837715987371E-3</v>
      </c>
      <c r="C743">
        <v>7.857142857142857E-2</v>
      </c>
      <c r="D743">
        <v>0.85677666130113672</v>
      </c>
      <c r="E743">
        <v>1.8608105058153961E-2</v>
      </c>
      <c r="F743" t="s">
        <v>689</v>
      </c>
      <c r="G743">
        <v>4.1142857142857144E-3</v>
      </c>
      <c r="H743">
        <v>0.95927562239334219</v>
      </c>
    </row>
    <row r="744" spans="1:8" x14ac:dyDescent="0.25">
      <c r="A744">
        <v>1753</v>
      </c>
      <c r="B744">
        <v>5.0134485651553793E-3</v>
      </c>
      <c r="C744">
        <v>4.2857142857142858E-2</v>
      </c>
      <c r="D744">
        <v>0.76499027119764607</v>
      </c>
      <c r="E744">
        <v>0.24283632717450901</v>
      </c>
      <c r="F744" t="s">
        <v>1759</v>
      </c>
      <c r="G744">
        <v>3.2714285714285712E-4</v>
      </c>
      <c r="H744">
        <v>0.95888980178179251</v>
      </c>
    </row>
    <row r="745" spans="1:8" x14ac:dyDescent="0.25">
      <c r="A745">
        <v>503</v>
      </c>
      <c r="B745">
        <v>1.519739923385743E-2</v>
      </c>
      <c r="C745">
        <v>6.4285714285714279E-2</v>
      </c>
      <c r="D745">
        <v>0.82954138565110025</v>
      </c>
      <c r="E745">
        <v>6.9229878062534986E-2</v>
      </c>
      <c r="F745" t="s">
        <v>509</v>
      </c>
      <c r="G745">
        <v>8.2857142857142851E-3</v>
      </c>
      <c r="H745">
        <v>0.9588481402939073</v>
      </c>
    </row>
    <row r="746" spans="1:8" x14ac:dyDescent="0.25">
      <c r="A746">
        <v>347</v>
      </c>
      <c r="B746">
        <v>1.2354595553889611E-2</v>
      </c>
      <c r="C746">
        <v>7.1428571428571425E-2</v>
      </c>
      <c r="D746">
        <v>0.84424200799272331</v>
      </c>
      <c r="E746">
        <v>2.4929517315747711E-2</v>
      </c>
      <c r="F746" t="s">
        <v>353</v>
      </c>
      <c r="G746">
        <v>1.5785714285714281E-2</v>
      </c>
      <c r="H746">
        <v>0.95876859965034722</v>
      </c>
    </row>
    <row r="747" spans="1:8" x14ac:dyDescent="0.25">
      <c r="A747">
        <v>2552</v>
      </c>
      <c r="B747">
        <v>1.188719247717181E-2</v>
      </c>
      <c r="C747">
        <v>7.4999999999999997E-2</v>
      </c>
      <c r="D747">
        <v>0.85073163190848555</v>
      </c>
      <c r="E747">
        <v>3.4410068177293321E-2</v>
      </c>
      <c r="F747" t="s">
        <v>2558</v>
      </c>
      <c r="G747">
        <v>8.214285714285714E-5</v>
      </c>
      <c r="H747">
        <v>0.95834700814917617</v>
      </c>
    </row>
    <row r="748" spans="1:8" x14ac:dyDescent="0.25">
      <c r="A748">
        <v>526</v>
      </c>
      <c r="B748">
        <v>1.017542233382521E-2</v>
      </c>
      <c r="C748">
        <v>5.7142857142857141E-2</v>
      </c>
      <c r="D748">
        <v>0.81205295871508376</v>
      </c>
      <c r="E748">
        <v>0.1186540299042487</v>
      </c>
      <c r="F748" t="s">
        <v>532</v>
      </c>
      <c r="G748">
        <v>7.4999999999999997E-3</v>
      </c>
      <c r="H748">
        <v>0.95806365613431532</v>
      </c>
    </row>
    <row r="749" spans="1:8" x14ac:dyDescent="0.25">
      <c r="A749">
        <v>1832</v>
      </c>
      <c r="B749">
        <v>1.3924263739382721E-3</v>
      </c>
      <c r="C749">
        <v>4.2857142857142858E-2</v>
      </c>
      <c r="D749">
        <v>0.76499027119764607</v>
      </c>
      <c r="E749">
        <v>0.24549872575201959</v>
      </c>
      <c r="F749" t="s">
        <v>1838</v>
      </c>
      <c r="G749">
        <v>2.9142857142857139E-4</v>
      </c>
      <c r="H749">
        <v>0.95683050445136753</v>
      </c>
    </row>
    <row r="750" spans="1:8" x14ac:dyDescent="0.25">
      <c r="A750">
        <v>258</v>
      </c>
      <c r="B750">
        <v>6.5310014517258267E-3</v>
      </c>
      <c r="C750">
        <v>6.7857142857142852E-2</v>
      </c>
      <c r="D750">
        <v>0.83716095997470064</v>
      </c>
      <c r="E750">
        <v>3.064864297616467E-2</v>
      </c>
      <c r="F750" t="s">
        <v>264</v>
      </c>
      <c r="G750">
        <v>2.6142857142857141E-2</v>
      </c>
      <c r="H750">
        <v>0.95608114721212523</v>
      </c>
    </row>
    <row r="751" spans="1:8" x14ac:dyDescent="0.25">
      <c r="A751">
        <v>446</v>
      </c>
      <c r="B751">
        <v>7.5338323074457978E-3</v>
      </c>
      <c r="C751">
        <v>7.4999999999999997E-2</v>
      </c>
      <c r="D751">
        <v>0.85073163190848555</v>
      </c>
      <c r="E751">
        <v>1.9820578553207509E-2</v>
      </c>
      <c r="F751" t="s">
        <v>452</v>
      </c>
      <c r="G751">
        <v>1.0714285714285709E-2</v>
      </c>
      <c r="H751">
        <v>0.95587209706214149</v>
      </c>
    </row>
    <row r="752" spans="1:8" x14ac:dyDescent="0.25">
      <c r="A752">
        <v>2016</v>
      </c>
      <c r="B752">
        <v>1.0416838997647809E-2</v>
      </c>
      <c r="C752">
        <v>6.7857142857142852E-2</v>
      </c>
      <c r="D752">
        <v>0.83716095997470064</v>
      </c>
      <c r="E752">
        <v>6.6405394136644882E-2</v>
      </c>
      <c r="F752" t="s">
        <v>2022</v>
      </c>
      <c r="G752">
        <v>2.1000000000000001E-4</v>
      </c>
      <c r="H752">
        <v>0.95548817831147825</v>
      </c>
    </row>
    <row r="753" spans="1:8" x14ac:dyDescent="0.25">
      <c r="A753">
        <v>727</v>
      </c>
      <c r="B753">
        <v>5.2470561047972897E-3</v>
      </c>
      <c r="C753">
        <v>6.7857142857142852E-2</v>
      </c>
      <c r="D753">
        <v>0.83716095997470064</v>
      </c>
      <c r="E753">
        <v>6.7678845252304526E-2</v>
      </c>
      <c r="F753" t="s">
        <v>733</v>
      </c>
      <c r="G753">
        <v>3.4428571428571429E-3</v>
      </c>
      <c r="H753">
        <v>0.95431532323088064</v>
      </c>
    </row>
    <row r="754" spans="1:8" x14ac:dyDescent="0.25">
      <c r="A754">
        <v>350</v>
      </c>
      <c r="B754">
        <v>7.649259357596379E-3</v>
      </c>
      <c r="C754">
        <v>7.1428571428571425E-2</v>
      </c>
      <c r="D754">
        <v>0.84424200799272331</v>
      </c>
      <c r="E754">
        <v>2.538887795072875E-2</v>
      </c>
      <c r="F754" t="s">
        <v>356</v>
      </c>
      <c r="G754">
        <v>1.5714285714285719E-2</v>
      </c>
      <c r="H754">
        <v>0.95426745126361401</v>
      </c>
    </row>
    <row r="755" spans="1:8" x14ac:dyDescent="0.25">
      <c r="A755">
        <v>512</v>
      </c>
      <c r="B755">
        <v>1.3375065389363901E-2</v>
      </c>
      <c r="C755">
        <v>6.4285714285714279E-2</v>
      </c>
      <c r="D755">
        <v>0.82954138565110025</v>
      </c>
      <c r="E755">
        <v>6.518631371362496E-2</v>
      </c>
      <c r="F755" t="s">
        <v>518</v>
      </c>
      <c r="G755">
        <v>7.8571428571428577E-3</v>
      </c>
      <c r="H755">
        <v>0.95417109641149633</v>
      </c>
    </row>
    <row r="756" spans="1:8" x14ac:dyDescent="0.25">
      <c r="A756">
        <v>639</v>
      </c>
      <c r="B756">
        <v>1.1128187544697601E-2</v>
      </c>
      <c r="C756">
        <v>6.4285714285714279E-2</v>
      </c>
      <c r="D756">
        <v>0.82954138565110025</v>
      </c>
      <c r="E756">
        <v>7.3172577727410468E-2</v>
      </c>
      <c r="F756" t="s">
        <v>645</v>
      </c>
      <c r="G756">
        <v>4.7285714285714283E-3</v>
      </c>
      <c r="H756">
        <v>0.95358740554652988</v>
      </c>
    </row>
    <row r="757" spans="1:8" x14ac:dyDescent="0.25">
      <c r="A757">
        <v>1542</v>
      </c>
      <c r="B757">
        <v>8.6758463403455409E-3</v>
      </c>
      <c r="C757">
        <v>5.7142857142857141E-2</v>
      </c>
      <c r="D757">
        <v>0.81205295871508376</v>
      </c>
      <c r="E757">
        <v>0.124080571359358</v>
      </c>
      <c r="F757" t="s">
        <v>1548</v>
      </c>
      <c r="G757">
        <v>5.0071428571428576E-4</v>
      </c>
      <c r="H757">
        <v>0.95282071929961554</v>
      </c>
    </row>
    <row r="758" spans="1:8" x14ac:dyDescent="0.25">
      <c r="A758">
        <v>253</v>
      </c>
      <c r="B758">
        <v>2.4798384803174402E-3</v>
      </c>
      <c r="C758">
        <v>7.1428571428571425E-2</v>
      </c>
      <c r="D758">
        <v>0.84424200799272331</v>
      </c>
      <c r="E758">
        <v>1.290469173104516E-2</v>
      </c>
      <c r="F758" t="s">
        <v>259</v>
      </c>
      <c r="G758">
        <v>2.6785714285714281E-2</v>
      </c>
      <c r="H758">
        <v>0.95267894722595359</v>
      </c>
    </row>
    <row r="759" spans="1:8" x14ac:dyDescent="0.25">
      <c r="A759">
        <v>1561</v>
      </c>
      <c r="B759">
        <v>5.7618229658050989E-3</v>
      </c>
      <c r="C759">
        <v>5.7142857142857141E-2</v>
      </c>
      <c r="D759">
        <v>0.81205295871508376</v>
      </c>
      <c r="E759">
        <v>0.12840808312598501</v>
      </c>
      <c r="F759" t="s">
        <v>1567</v>
      </c>
      <c r="G759">
        <v>4.8357142857142859E-4</v>
      </c>
      <c r="H759">
        <v>0.95248606012790848</v>
      </c>
    </row>
    <row r="760" spans="1:8" x14ac:dyDescent="0.25">
      <c r="A760">
        <v>902</v>
      </c>
      <c r="B760">
        <v>1.113592002377059E-2</v>
      </c>
      <c r="C760">
        <v>6.4285714285714279E-2</v>
      </c>
      <c r="D760">
        <v>0.82954138565110025</v>
      </c>
      <c r="E760">
        <v>7.5539894235210917E-2</v>
      </c>
      <c r="F760" t="s">
        <v>908</v>
      </c>
      <c r="G760">
        <v>2.0642857142857138E-3</v>
      </c>
      <c r="H760">
        <v>0.95235124221599743</v>
      </c>
    </row>
    <row r="761" spans="1:8" x14ac:dyDescent="0.25">
      <c r="A761">
        <v>1274</v>
      </c>
      <c r="B761">
        <v>5.9313715849302036E-3</v>
      </c>
      <c r="C761">
        <v>6.0714285714285707E-2</v>
      </c>
      <c r="D761">
        <v>0.82119585113223237</v>
      </c>
      <c r="E761">
        <v>0.1052452486021767</v>
      </c>
      <c r="F761" t="s">
        <v>1280</v>
      </c>
      <c r="G761">
        <v>8.3571428571428566E-4</v>
      </c>
      <c r="H761">
        <v>0.95182437187846858</v>
      </c>
    </row>
    <row r="762" spans="1:8" x14ac:dyDescent="0.25">
      <c r="A762">
        <v>869</v>
      </c>
      <c r="B762">
        <v>3.5205852369760678E-3</v>
      </c>
      <c r="C762">
        <v>6.7857142857142852E-2</v>
      </c>
      <c r="D762">
        <v>0.83716095997470064</v>
      </c>
      <c r="E762">
        <v>6.829520785174098E-2</v>
      </c>
      <c r="F762" t="s">
        <v>875</v>
      </c>
      <c r="G762">
        <v>2.2428571428571428E-3</v>
      </c>
      <c r="H762">
        <v>0.95175866992272129</v>
      </c>
    </row>
    <row r="763" spans="1:8" x14ac:dyDescent="0.25">
      <c r="A763">
        <v>1923</v>
      </c>
      <c r="B763">
        <v>1.578929324726714E-3</v>
      </c>
      <c r="C763">
        <v>4.2857142857142858E-2</v>
      </c>
      <c r="D763">
        <v>0.76499027119764607</v>
      </c>
      <c r="E763">
        <v>0.2368038896315395</v>
      </c>
      <c r="F763" t="s">
        <v>1929</v>
      </c>
      <c r="G763">
        <v>2.4642857142857138E-4</v>
      </c>
      <c r="H763">
        <v>0.95175510572986788</v>
      </c>
    </row>
    <row r="764" spans="1:8" x14ac:dyDescent="0.25">
      <c r="A764">
        <v>2569</v>
      </c>
      <c r="B764">
        <v>1.1021470560276701E-3</v>
      </c>
      <c r="C764">
        <v>5.7142857142857141E-2</v>
      </c>
      <c r="D764">
        <v>0.81205295871508376</v>
      </c>
      <c r="E764">
        <v>0.1355837579600655</v>
      </c>
      <c r="F764" t="s">
        <v>2575</v>
      </c>
      <c r="G764">
        <v>8.0714285714285713E-5</v>
      </c>
      <c r="H764">
        <v>0.95172893197572217</v>
      </c>
    </row>
    <row r="765" spans="1:8" x14ac:dyDescent="0.25">
      <c r="A765">
        <v>454</v>
      </c>
      <c r="B765">
        <v>1.132829635182785E-2</v>
      </c>
      <c r="C765">
        <v>6.7857142857142852E-2</v>
      </c>
      <c r="D765">
        <v>0.83716095997470064</v>
      </c>
      <c r="E765">
        <v>4.1264336822211381E-2</v>
      </c>
      <c r="F765" t="s">
        <v>460</v>
      </c>
      <c r="G765">
        <v>1.0428571428571429E-2</v>
      </c>
      <c r="H765">
        <v>0.9515335727055696</v>
      </c>
    </row>
    <row r="766" spans="1:8" x14ac:dyDescent="0.25">
      <c r="A766">
        <v>264</v>
      </c>
      <c r="B766">
        <v>1.4946775034172151E-3</v>
      </c>
      <c r="C766">
        <v>6.0714285714285707E-2</v>
      </c>
      <c r="D766">
        <v>0.82119585113223237</v>
      </c>
      <c r="E766">
        <v>7.0874986882380794E-2</v>
      </c>
      <c r="F766" t="s">
        <v>270</v>
      </c>
      <c r="G766">
        <v>2.5571428571428571E-2</v>
      </c>
      <c r="H766">
        <v>0.95150123505079232</v>
      </c>
    </row>
    <row r="767" spans="1:8" x14ac:dyDescent="0.25">
      <c r="A767">
        <v>920</v>
      </c>
      <c r="B767">
        <v>9.7113231914984291E-3</v>
      </c>
      <c r="C767">
        <v>6.0714285714285707E-2</v>
      </c>
      <c r="D767">
        <v>0.82119585113223237</v>
      </c>
      <c r="E767">
        <v>9.5521601899137012E-2</v>
      </c>
      <c r="F767" t="s">
        <v>926</v>
      </c>
      <c r="G767">
        <v>1.9357142857142861E-3</v>
      </c>
      <c r="H767">
        <v>0.95087013546321297</v>
      </c>
    </row>
    <row r="768" spans="1:8" x14ac:dyDescent="0.25">
      <c r="A768">
        <v>645</v>
      </c>
      <c r="B768">
        <v>6.4376959150182194E-3</v>
      </c>
      <c r="C768">
        <v>7.4999999999999997E-2</v>
      </c>
      <c r="D768">
        <v>0.85073163190848555</v>
      </c>
      <c r="E768">
        <v>2.319931866840718E-2</v>
      </c>
      <c r="F768" t="s">
        <v>651</v>
      </c>
      <c r="G768">
        <v>4.6857142857142861E-3</v>
      </c>
      <c r="H768">
        <v>0.95077463331026235</v>
      </c>
    </row>
    <row r="769" spans="1:8" x14ac:dyDescent="0.25">
      <c r="A769">
        <v>1034</v>
      </c>
      <c r="B769">
        <v>7.6661222453796507E-3</v>
      </c>
      <c r="C769">
        <v>6.0714285714285707E-2</v>
      </c>
      <c r="D769">
        <v>0.82119585113223237</v>
      </c>
      <c r="E769">
        <v>9.9370930473185626E-2</v>
      </c>
      <c r="F769" t="s">
        <v>1040</v>
      </c>
      <c r="G769">
        <v>1.4142857142857141E-3</v>
      </c>
      <c r="H769">
        <v>0.95061310309009472</v>
      </c>
    </row>
    <row r="770" spans="1:8" x14ac:dyDescent="0.25">
      <c r="A770">
        <v>1438</v>
      </c>
      <c r="B770">
        <v>6.4599726468554013E-3</v>
      </c>
      <c r="C770">
        <v>7.4999999999999997E-2</v>
      </c>
      <c r="D770">
        <v>0.85073163190848555</v>
      </c>
      <c r="E770">
        <v>2.95601122868203E-2</v>
      </c>
      <c r="F770" t="s">
        <v>1444</v>
      </c>
      <c r="G770">
        <v>6.1499999999999999E-4</v>
      </c>
      <c r="H770">
        <v>0.95054267192743314</v>
      </c>
    </row>
    <row r="771" spans="1:8" x14ac:dyDescent="0.25">
      <c r="A771">
        <v>1092</v>
      </c>
      <c r="B771">
        <v>2.258660463329799E-3</v>
      </c>
      <c r="C771">
        <v>0.05</v>
      </c>
      <c r="D771">
        <v>0.79097466672955841</v>
      </c>
      <c r="E771">
        <v>0.1765889482464563</v>
      </c>
      <c r="F771" t="s">
        <v>1098</v>
      </c>
      <c r="G771">
        <v>1.214285714285714E-3</v>
      </c>
      <c r="H771">
        <v>0.95040098185504773</v>
      </c>
    </row>
    <row r="772" spans="1:8" x14ac:dyDescent="0.25">
      <c r="A772">
        <v>705</v>
      </c>
      <c r="B772">
        <v>4.0261964301311877E-3</v>
      </c>
      <c r="C772">
        <v>6.0714285714285707E-2</v>
      </c>
      <c r="D772">
        <v>0.82119585113223237</v>
      </c>
      <c r="E772">
        <v>0.100773485932518</v>
      </c>
      <c r="F772" t="s">
        <v>711</v>
      </c>
      <c r="G772">
        <v>3.8E-3</v>
      </c>
      <c r="H772">
        <v>0.95020042483616007</v>
      </c>
    </row>
    <row r="773" spans="1:8" x14ac:dyDescent="0.25">
      <c r="A773">
        <v>613</v>
      </c>
      <c r="B773">
        <v>8.5327166631863037E-3</v>
      </c>
      <c r="C773">
        <v>5.3571428571428568E-2</v>
      </c>
      <c r="D773">
        <v>0.80204183585527233</v>
      </c>
      <c r="E773">
        <v>0.1323243054281934</v>
      </c>
      <c r="F773" t="s">
        <v>619</v>
      </c>
      <c r="G773">
        <v>5.3428571428571431E-3</v>
      </c>
      <c r="H773">
        <v>0.94888342148966032</v>
      </c>
    </row>
    <row r="774" spans="1:8" x14ac:dyDescent="0.25">
      <c r="A774">
        <v>313</v>
      </c>
      <c r="B774">
        <v>5.4859709566138556E-3</v>
      </c>
      <c r="C774">
        <v>6.0714285714285707E-2</v>
      </c>
      <c r="D774">
        <v>0.82119585113223237</v>
      </c>
      <c r="E774">
        <v>7.1855145809080034E-2</v>
      </c>
      <c r="F774" t="s">
        <v>319</v>
      </c>
      <c r="G774">
        <v>1.8214285714285711E-2</v>
      </c>
      <c r="H774">
        <v>0.94872348100286574</v>
      </c>
    </row>
    <row r="775" spans="1:8" x14ac:dyDescent="0.25">
      <c r="A775">
        <v>1017</v>
      </c>
      <c r="B775">
        <v>1.178968254656889E-2</v>
      </c>
      <c r="C775">
        <v>7.857142857142857E-2</v>
      </c>
      <c r="D775">
        <v>0.85677666130113672</v>
      </c>
      <c r="E775">
        <v>0</v>
      </c>
      <c r="F775" t="s">
        <v>1023</v>
      </c>
      <c r="G775">
        <v>1.464285714285714E-3</v>
      </c>
      <c r="H775">
        <v>0.94860205813341991</v>
      </c>
    </row>
    <row r="776" spans="1:8" x14ac:dyDescent="0.25">
      <c r="A776">
        <v>577</v>
      </c>
      <c r="B776">
        <v>6.7058144810470633E-3</v>
      </c>
      <c r="C776">
        <v>5.7142857142857141E-2</v>
      </c>
      <c r="D776">
        <v>0.81205295871508376</v>
      </c>
      <c r="E776">
        <v>0.11094135406685419</v>
      </c>
      <c r="F776" t="s">
        <v>583</v>
      </c>
      <c r="G776">
        <v>6.0285714285714283E-3</v>
      </c>
      <c r="H776">
        <v>0.9484950142076719</v>
      </c>
    </row>
    <row r="777" spans="1:8" x14ac:dyDescent="0.25">
      <c r="A777">
        <v>586</v>
      </c>
      <c r="B777">
        <v>1.2352872726122829E-2</v>
      </c>
      <c r="C777">
        <v>6.0714285714285707E-2</v>
      </c>
      <c r="D777">
        <v>0.82119585113223237</v>
      </c>
      <c r="E777">
        <v>8.0452687812432255E-2</v>
      </c>
      <c r="F777" t="s">
        <v>592</v>
      </c>
      <c r="G777">
        <v>5.7714285714285706E-3</v>
      </c>
      <c r="H777">
        <v>0.94830605083152886</v>
      </c>
    </row>
    <row r="778" spans="1:8" x14ac:dyDescent="0.25">
      <c r="A778">
        <v>1198</v>
      </c>
      <c r="B778">
        <v>5.9048711774096112E-3</v>
      </c>
      <c r="C778">
        <v>6.0714285714285707E-2</v>
      </c>
      <c r="D778">
        <v>0.82119585113223237</v>
      </c>
      <c r="E778">
        <v>9.9050842175671158E-2</v>
      </c>
      <c r="F778" t="s">
        <v>1204</v>
      </c>
      <c r="G778">
        <v>9.8571428571428573E-4</v>
      </c>
      <c r="H778">
        <v>0.94823122761504464</v>
      </c>
    </row>
    <row r="779" spans="1:8" x14ac:dyDescent="0.25">
      <c r="A779">
        <v>1095</v>
      </c>
      <c r="B779">
        <v>4.8402031452067116E-3</v>
      </c>
      <c r="C779">
        <v>5.7142857142857141E-2</v>
      </c>
      <c r="D779">
        <v>0.81205295871508376</v>
      </c>
      <c r="E779">
        <v>0.1211203108802192</v>
      </c>
      <c r="F779" t="s">
        <v>1101</v>
      </c>
      <c r="G779">
        <v>1.2071428571428569E-3</v>
      </c>
      <c r="H779">
        <v>0.94791534838842195</v>
      </c>
    </row>
    <row r="780" spans="1:8" x14ac:dyDescent="0.25">
      <c r="A780">
        <v>701</v>
      </c>
      <c r="B780">
        <v>8.4459278888119535E-3</v>
      </c>
      <c r="C780">
        <v>6.0714285714285707E-2</v>
      </c>
      <c r="D780">
        <v>0.82119585113223237</v>
      </c>
      <c r="E780">
        <v>8.9329999823463804E-2</v>
      </c>
      <c r="F780" t="s">
        <v>707</v>
      </c>
      <c r="G780">
        <v>3.8642857142857142E-3</v>
      </c>
      <c r="H780">
        <v>0.9478183503436941</v>
      </c>
    </row>
    <row r="781" spans="1:8" x14ac:dyDescent="0.25">
      <c r="A781">
        <v>3185</v>
      </c>
      <c r="B781">
        <v>3.1672612206027448E-2</v>
      </c>
      <c r="C781">
        <v>7.1428571428571425E-2</v>
      </c>
      <c r="D781">
        <v>0.84424200799272331</v>
      </c>
      <c r="E781">
        <v>0</v>
      </c>
      <c r="F781" t="s">
        <v>3191</v>
      </c>
      <c r="G781">
        <v>2.5785714285714291E-5</v>
      </c>
      <c r="H781">
        <v>0.94736897734160785</v>
      </c>
    </row>
    <row r="782" spans="1:8" x14ac:dyDescent="0.25">
      <c r="A782">
        <v>1587</v>
      </c>
      <c r="B782">
        <v>1.2019690658417151E-3</v>
      </c>
      <c r="C782">
        <v>4.642857142857143E-2</v>
      </c>
      <c r="D782">
        <v>0.77869340246075958</v>
      </c>
      <c r="E782">
        <v>0.20024554466806779</v>
      </c>
      <c r="F782" t="s">
        <v>1593</v>
      </c>
      <c r="G782">
        <v>4.5571428571428569E-4</v>
      </c>
      <c r="H782">
        <v>0.9469269840417277</v>
      </c>
    </row>
    <row r="783" spans="1:8" x14ac:dyDescent="0.25">
      <c r="A783">
        <v>433</v>
      </c>
      <c r="B783">
        <v>8.0591867982995787E-3</v>
      </c>
      <c r="C783">
        <v>7.1428571428571425E-2</v>
      </c>
      <c r="D783">
        <v>0.84424200799272331</v>
      </c>
      <c r="E783">
        <v>1.9960023749020471E-2</v>
      </c>
      <c r="F783" t="s">
        <v>439</v>
      </c>
      <c r="G783">
        <v>1.121428571428571E-2</v>
      </c>
      <c r="H783">
        <v>0.94692006618329227</v>
      </c>
    </row>
    <row r="784" spans="1:8" x14ac:dyDescent="0.25">
      <c r="A784">
        <v>1957</v>
      </c>
      <c r="B784">
        <v>9.3416889033887934E-3</v>
      </c>
      <c r="C784">
        <v>6.7857142857142852E-2</v>
      </c>
      <c r="D784">
        <v>0.83716095997470064</v>
      </c>
      <c r="E784">
        <v>5.3588686384450683E-2</v>
      </c>
      <c r="F784" t="s">
        <v>1963</v>
      </c>
      <c r="G784">
        <v>2.3000000000000001E-4</v>
      </c>
      <c r="H784">
        <v>0.94674300356590269</v>
      </c>
    </row>
    <row r="785" spans="1:8" x14ac:dyDescent="0.25">
      <c r="A785">
        <v>961</v>
      </c>
      <c r="B785">
        <v>1.028096071894846E-2</v>
      </c>
      <c r="C785">
        <v>7.4999999999999997E-2</v>
      </c>
      <c r="D785">
        <v>0.85073163190848555</v>
      </c>
      <c r="E785">
        <v>1.3664186558044611E-2</v>
      </c>
      <c r="F785" t="s">
        <v>967</v>
      </c>
      <c r="G785">
        <v>1.714285714285714E-3</v>
      </c>
      <c r="H785">
        <v>0.94592539027654643</v>
      </c>
    </row>
    <row r="786" spans="1:8" x14ac:dyDescent="0.25">
      <c r="A786">
        <v>769</v>
      </c>
      <c r="B786">
        <v>1.5100564165838029E-2</v>
      </c>
      <c r="C786">
        <v>6.7857142857142852E-2</v>
      </c>
      <c r="D786">
        <v>0.83716095997470064</v>
      </c>
      <c r="E786">
        <v>3.7903014330815069E-2</v>
      </c>
      <c r="F786" t="s">
        <v>775</v>
      </c>
      <c r="G786">
        <v>2.964285714285714E-3</v>
      </c>
      <c r="H786">
        <v>0.94582476131045634</v>
      </c>
    </row>
    <row r="787" spans="1:8" x14ac:dyDescent="0.25">
      <c r="A787">
        <v>666</v>
      </c>
      <c r="B787">
        <v>6.0015534372583144E-3</v>
      </c>
      <c r="C787">
        <v>5.7142857142857141E-2</v>
      </c>
      <c r="D787">
        <v>0.81205295871508376</v>
      </c>
      <c r="E787">
        <v>0.1103351147141928</v>
      </c>
      <c r="F787" t="s">
        <v>672</v>
      </c>
      <c r="G787">
        <v>4.3E-3</v>
      </c>
      <c r="H787">
        <v>0.9456984381237149</v>
      </c>
    </row>
    <row r="788" spans="1:8" x14ac:dyDescent="0.25">
      <c r="A788">
        <v>603</v>
      </c>
      <c r="B788">
        <v>4.5159644528667301E-3</v>
      </c>
      <c r="C788">
        <v>5.7142857142857141E-2</v>
      </c>
      <c r="D788">
        <v>0.81205295871508376</v>
      </c>
      <c r="E788">
        <v>0.1106157827271113</v>
      </c>
      <c r="F788" t="s">
        <v>609</v>
      </c>
      <c r="G788">
        <v>5.5142857142857146E-3</v>
      </c>
      <c r="H788">
        <v>0.94559553566136012</v>
      </c>
    </row>
    <row r="789" spans="1:8" x14ac:dyDescent="0.25">
      <c r="A789">
        <v>2215</v>
      </c>
      <c r="B789">
        <v>3.6329969046945562E-2</v>
      </c>
      <c r="C789">
        <v>6.7857142857142852E-2</v>
      </c>
      <c r="D789">
        <v>0.83716095997470064</v>
      </c>
      <c r="E789">
        <v>6.0810800042368678E-3</v>
      </c>
      <c r="F789" t="s">
        <v>2221</v>
      </c>
      <c r="G789">
        <v>1.4999999999999999E-4</v>
      </c>
      <c r="H789">
        <v>0.94514671988133114</v>
      </c>
    </row>
    <row r="790" spans="1:8" x14ac:dyDescent="0.25">
      <c r="A790">
        <v>1567</v>
      </c>
      <c r="B790">
        <v>1.360644057998847E-2</v>
      </c>
      <c r="C790">
        <v>6.0714285714285707E-2</v>
      </c>
      <c r="D790">
        <v>0.82119585113223237</v>
      </c>
      <c r="E790">
        <v>8.1190707135298301E-2</v>
      </c>
      <c r="F790" t="s">
        <v>1573</v>
      </c>
      <c r="G790">
        <v>4.7785714285714288E-4</v>
      </c>
      <c r="H790">
        <v>0.94470885885054279</v>
      </c>
    </row>
    <row r="791" spans="1:8" x14ac:dyDescent="0.25">
      <c r="A791">
        <v>2446</v>
      </c>
      <c r="B791">
        <v>6.6340192250996435E-4</v>
      </c>
      <c r="C791">
        <v>3.9285714285714278E-2</v>
      </c>
      <c r="D791">
        <v>0.74957490795878856</v>
      </c>
      <c r="E791">
        <v>0.25847021221610772</v>
      </c>
      <c r="F791" t="s">
        <v>2452</v>
      </c>
      <c r="G791">
        <v>1.007142857142857E-4</v>
      </c>
      <c r="H791">
        <v>0.94470686578239171</v>
      </c>
    </row>
    <row r="792" spans="1:8" x14ac:dyDescent="0.25">
      <c r="A792">
        <v>1955</v>
      </c>
      <c r="B792">
        <v>1.0165621400933741E-2</v>
      </c>
      <c r="C792">
        <v>4.642857142857143E-2</v>
      </c>
      <c r="D792">
        <v>0.77869340246075958</v>
      </c>
      <c r="E792">
        <v>0.18159320963377559</v>
      </c>
      <c r="F792" t="s">
        <v>1961</v>
      </c>
      <c r="G792">
        <v>2.307142857142857E-4</v>
      </c>
      <c r="H792">
        <v>0.94447423535624442</v>
      </c>
    </row>
    <row r="793" spans="1:8" x14ac:dyDescent="0.25">
      <c r="A793">
        <v>361</v>
      </c>
      <c r="B793">
        <v>9.8445232298306241E-3</v>
      </c>
      <c r="C793">
        <v>6.4285714285714279E-2</v>
      </c>
      <c r="D793">
        <v>0.82954138565110025</v>
      </c>
      <c r="E793">
        <v>4.2855709376327079E-2</v>
      </c>
      <c r="F793" t="s">
        <v>367</v>
      </c>
      <c r="G793">
        <v>1.5071428571428571E-2</v>
      </c>
      <c r="H793">
        <v>0.94445647736387006</v>
      </c>
    </row>
    <row r="794" spans="1:8" x14ac:dyDescent="0.25">
      <c r="A794">
        <v>1585</v>
      </c>
      <c r="B794">
        <v>5.8927569119907857E-3</v>
      </c>
      <c r="C794">
        <v>5.3571428571428568E-2</v>
      </c>
      <c r="D794">
        <v>0.80204183585527233</v>
      </c>
      <c r="E794">
        <v>0.1374810591386407</v>
      </c>
      <c r="F794" t="s">
        <v>1591</v>
      </c>
      <c r="G794">
        <v>4.5714285714285708E-4</v>
      </c>
      <c r="H794">
        <v>0.94445179967901893</v>
      </c>
    </row>
    <row r="795" spans="1:8" x14ac:dyDescent="0.25">
      <c r="A795">
        <v>1098</v>
      </c>
      <c r="B795">
        <v>2.454945402652905E-3</v>
      </c>
      <c r="C795">
        <v>5.7142857142857141E-2</v>
      </c>
      <c r="D795">
        <v>0.81205295871508376</v>
      </c>
      <c r="E795">
        <v>0.1185080841312605</v>
      </c>
      <c r="F795" t="s">
        <v>1104</v>
      </c>
      <c r="G795">
        <v>1.1928571428571431E-3</v>
      </c>
      <c r="H795">
        <v>0.94394846888220718</v>
      </c>
    </row>
    <row r="796" spans="1:8" x14ac:dyDescent="0.25">
      <c r="A796">
        <v>306</v>
      </c>
      <c r="B796">
        <v>6.4030889617354841E-3</v>
      </c>
      <c r="C796">
        <v>6.4285714285714279E-2</v>
      </c>
      <c r="D796">
        <v>0.82954138565110025</v>
      </c>
      <c r="E796">
        <v>3.8310803720205837E-2</v>
      </c>
      <c r="F796" t="s">
        <v>312</v>
      </c>
      <c r="G796">
        <v>1.9571428571428569E-2</v>
      </c>
      <c r="H796">
        <v>0.94278809970210209</v>
      </c>
    </row>
    <row r="797" spans="1:8" x14ac:dyDescent="0.25">
      <c r="A797">
        <v>576</v>
      </c>
      <c r="B797">
        <v>1.023427902791251E-2</v>
      </c>
      <c r="C797">
        <v>6.0714285714285707E-2</v>
      </c>
      <c r="D797">
        <v>0.82119585113223237</v>
      </c>
      <c r="E797">
        <v>7.2279715330500247E-2</v>
      </c>
      <c r="F797" t="s">
        <v>582</v>
      </c>
      <c r="G797">
        <v>6.0285714285714283E-3</v>
      </c>
      <c r="H797">
        <v>0.94154081650130206</v>
      </c>
    </row>
    <row r="798" spans="1:8" x14ac:dyDescent="0.25">
      <c r="A798">
        <v>716</v>
      </c>
      <c r="B798">
        <v>7.1284838093717594E-3</v>
      </c>
      <c r="C798">
        <v>5.7142857142857141E-2</v>
      </c>
      <c r="D798">
        <v>0.81205295871508376</v>
      </c>
      <c r="E798">
        <v>0.1025800763224767</v>
      </c>
      <c r="F798" t="s">
        <v>722</v>
      </c>
      <c r="G798">
        <v>3.6071428571428569E-3</v>
      </c>
      <c r="H798">
        <v>0.94147948831794148</v>
      </c>
    </row>
    <row r="799" spans="1:8" x14ac:dyDescent="0.25">
      <c r="A799">
        <v>602</v>
      </c>
      <c r="B799">
        <v>1.4524596427354611E-2</v>
      </c>
      <c r="C799">
        <v>6.7857142857142852E-2</v>
      </c>
      <c r="D799">
        <v>0.83716095997470064</v>
      </c>
      <c r="E799">
        <v>2.7243238541575739E-2</v>
      </c>
      <c r="F799" t="s">
        <v>608</v>
      </c>
      <c r="G799">
        <v>5.5285714285714287E-3</v>
      </c>
      <c r="H799">
        <v>0.94141721381271493</v>
      </c>
    </row>
    <row r="800" spans="1:8" x14ac:dyDescent="0.25">
      <c r="A800">
        <v>2576</v>
      </c>
      <c r="B800">
        <v>5.7551415852059333E-3</v>
      </c>
      <c r="C800">
        <v>6.4285714285714279E-2</v>
      </c>
      <c r="D800">
        <v>0.82954138565110025</v>
      </c>
      <c r="E800">
        <v>6.9282170777180921E-2</v>
      </c>
      <c r="F800" t="s">
        <v>2582</v>
      </c>
      <c r="G800">
        <v>7.9285714285714287E-5</v>
      </c>
      <c r="H800">
        <v>0.94123082970261474</v>
      </c>
    </row>
    <row r="801" spans="1:8" x14ac:dyDescent="0.25">
      <c r="A801">
        <v>459</v>
      </c>
      <c r="B801">
        <v>7.6031816685726717E-3</v>
      </c>
      <c r="C801">
        <v>6.0714285714285707E-2</v>
      </c>
      <c r="D801">
        <v>0.82119585113223237</v>
      </c>
      <c r="E801">
        <v>6.895944669637051E-2</v>
      </c>
      <c r="F801" t="s">
        <v>465</v>
      </c>
      <c r="G801">
        <v>1.028571428571429E-2</v>
      </c>
      <c r="H801">
        <v>0.94117470081862742</v>
      </c>
    </row>
    <row r="802" spans="1:8" x14ac:dyDescent="0.25">
      <c r="A802">
        <v>670</v>
      </c>
      <c r="B802">
        <v>3.7477720857939309E-3</v>
      </c>
      <c r="C802">
        <v>6.0714285714285707E-2</v>
      </c>
      <c r="D802">
        <v>0.82119585113223237</v>
      </c>
      <c r="E802">
        <v>8.5189297665505107E-2</v>
      </c>
      <c r="F802" t="s">
        <v>676</v>
      </c>
      <c r="G802">
        <v>4.2857142857142859E-3</v>
      </c>
      <c r="H802">
        <v>0.94105720181732944</v>
      </c>
    </row>
    <row r="803" spans="1:8" x14ac:dyDescent="0.25">
      <c r="A803">
        <v>1021</v>
      </c>
      <c r="B803">
        <v>1.72574712590487E-3</v>
      </c>
      <c r="C803">
        <v>6.0714285714285707E-2</v>
      </c>
      <c r="D803">
        <v>0.82119585113223237</v>
      </c>
      <c r="E803">
        <v>9.2829897089212549E-2</v>
      </c>
      <c r="F803" t="s">
        <v>1027</v>
      </c>
      <c r="G803">
        <v>1.4499999999999999E-3</v>
      </c>
      <c r="H803">
        <v>0.94078382222595036</v>
      </c>
    </row>
    <row r="804" spans="1:8" x14ac:dyDescent="0.25">
      <c r="A804">
        <v>1504</v>
      </c>
      <c r="B804">
        <v>7.5329005150358427E-4</v>
      </c>
      <c r="C804">
        <v>3.9285714285714278E-2</v>
      </c>
      <c r="D804">
        <v>0.74957490795878856</v>
      </c>
      <c r="E804">
        <v>0.25063779826033389</v>
      </c>
      <c r="F804" t="s">
        <v>1510</v>
      </c>
      <c r="G804">
        <v>5.3928571428571426E-4</v>
      </c>
      <c r="H804">
        <v>0.94053587696649255</v>
      </c>
    </row>
    <row r="805" spans="1:8" x14ac:dyDescent="0.25">
      <c r="A805">
        <v>834</v>
      </c>
      <c r="B805">
        <v>3.5854923633514141E-3</v>
      </c>
      <c r="C805">
        <v>6.0714285714285707E-2</v>
      </c>
      <c r="D805">
        <v>0.82119585113223237</v>
      </c>
      <c r="E805">
        <v>8.734254872643854E-2</v>
      </c>
      <c r="F805" t="s">
        <v>840</v>
      </c>
      <c r="G805">
        <v>2.485714285714286E-3</v>
      </c>
      <c r="H805">
        <v>0.94038687273144694</v>
      </c>
    </row>
    <row r="806" spans="1:8" x14ac:dyDescent="0.25">
      <c r="A806">
        <v>853</v>
      </c>
      <c r="B806">
        <v>3.1303307154449629E-2</v>
      </c>
      <c r="C806">
        <v>6.4285714285714279E-2</v>
      </c>
      <c r="D806">
        <v>0.82954138565110025</v>
      </c>
      <c r="E806">
        <v>2.0732905903271901E-2</v>
      </c>
      <c r="F806" t="s">
        <v>859</v>
      </c>
      <c r="G806">
        <v>2.314285714285714E-3</v>
      </c>
      <c r="H806">
        <v>0.93988443634751295</v>
      </c>
    </row>
    <row r="807" spans="1:8" x14ac:dyDescent="0.25">
      <c r="A807">
        <v>1073</v>
      </c>
      <c r="B807">
        <v>3.043126032901286E-3</v>
      </c>
      <c r="C807">
        <v>4.642857142857143E-2</v>
      </c>
      <c r="D807">
        <v>0.77869340246075958</v>
      </c>
      <c r="E807">
        <v>0.18352699495694971</v>
      </c>
      <c r="F807" t="s">
        <v>1079</v>
      </c>
      <c r="G807">
        <v>1.2857142857142861E-3</v>
      </c>
      <c r="H807">
        <v>0.93956701118211639</v>
      </c>
    </row>
    <row r="808" spans="1:8" x14ac:dyDescent="0.25">
      <c r="A808">
        <v>2279</v>
      </c>
      <c r="B808">
        <v>4.3506144431005042E-3</v>
      </c>
      <c r="C808">
        <v>6.0714285714285707E-2</v>
      </c>
      <c r="D808">
        <v>0.82119585113223237</v>
      </c>
      <c r="E808">
        <v>8.8114848556473419E-2</v>
      </c>
      <c r="F808" t="s">
        <v>2285</v>
      </c>
      <c r="G808">
        <v>1.35E-4</v>
      </c>
      <c r="H808">
        <v>0.93926466042350265</v>
      </c>
    </row>
    <row r="809" spans="1:8" x14ac:dyDescent="0.25">
      <c r="A809">
        <v>278</v>
      </c>
      <c r="B809">
        <v>1.2625394288464421E-3</v>
      </c>
      <c r="C809">
        <v>0.05</v>
      </c>
      <c r="D809">
        <v>0.79097459511701773</v>
      </c>
      <c r="E809">
        <v>0.12259457190465869</v>
      </c>
      <c r="F809" t="s">
        <v>284</v>
      </c>
      <c r="G809">
        <v>2.3357142857142861E-2</v>
      </c>
      <c r="H809">
        <v>0.93915102054580224</v>
      </c>
    </row>
    <row r="810" spans="1:8" x14ac:dyDescent="0.25">
      <c r="A810">
        <v>1379</v>
      </c>
      <c r="B810">
        <v>7.8234597081007235E-3</v>
      </c>
      <c r="C810">
        <v>5.7142857142857141E-2</v>
      </c>
      <c r="D810">
        <v>0.81205295871508376</v>
      </c>
      <c r="E810">
        <v>0.10216214223226081</v>
      </c>
      <c r="F810" t="s">
        <v>1385</v>
      </c>
      <c r="G810">
        <v>6.8357142857142857E-4</v>
      </c>
      <c r="H810">
        <v>0.93900013233396951</v>
      </c>
    </row>
    <row r="811" spans="1:8" x14ac:dyDescent="0.25">
      <c r="A811">
        <v>1503</v>
      </c>
      <c r="B811">
        <v>8.8176841377020469E-3</v>
      </c>
      <c r="C811">
        <v>5.7142857142857141E-2</v>
      </c>
      <c r="D811">
        <v>0.81205295871508376</v>
      </c>
      <c r="E811">
        <v>9.9333039555874178E-2</v>
      </c>
      <c r="F811" t="s">
        <v>1509</v>
      </c>
      <c r="G811">
        <v>5.4142857142857139E-4</v>
      </c>
      <c r="H811">
        <v>0.93815475230059608</v>
      </c>
    </row>
    <row r="812" spans="1:8" x14ac:dyDescent="0.25">
      <c r="A812">
        <v>1771</v>
      </c>
      <c r="B812">
        <v>2.1626651171821751E-2</v>
      </c>
      <c r="C812">
        <v>7.1428571428571425E-2</v>
      </c>
      <c r="D812">
        <v>0.84424200799272331</v>
      </c>
      <c r="E812">
        <v>0</v>
      </c>
      <c r="F812" t="s">
        <v>1777</v>
      </c>
      <c r="G812">
        <v>3.1642857142857151E-4</v>
      </c>
      <c r="H812">
        <v>0.93761365916454498</v>
      </c>
    </row>
    <row r="813" spans="1:8" x14ac:dyDescent="0.25">
      <c r="A813">
        <v>617</v>
      </c>
      <c r="B813">
        <v>6.6846623595008406E-3</v>
      </c>
      <c r="C813">
        <v>5.7142857142857141E-2</v>
      </c>
      <c r="D813">
        <v>0.81205295871508376</v>
      </c>
      <c r="E813">
        <v>9.3989169750328783E-2</v>
      </c>
      <c r="F813" t="s">
        <v>623</v>
      </c>
      <c r="G813">
        <v>5.2142857142857147E-3</v>
      </c>
      <c r="H813">
        <v>0.93748826578192468</v>
      </c>
    </row>
    <row r="814" spans="1:8" x14ac:dyDescent="0.25">
      <c r="A814">
        <v>1803</v>
      </c>
      <c r="B814">
        <v>1.1781116130160549E-3</v>
      </c>
      <c r="C814">
        <v>4.2857142857142858E-2</v>
      </c>
      <c r="D814">
        <v>0.76499027119764607</v>
      </c>
      <c r="E814">
        <v>0.2130312850313989</v>
      </c>
      <c r="F814" t="s">
        <v>1809</v>
      </c>
      <c r="G814">
        <v>3.0357142857142849E-4</v>
      </c>
      <c r="H814">
        <v>0.93714786811521578</v>
      </c>
    </row>
    <row r="815" spans="1:8" x14ac:dyDescent="0.25">
      <c r="A815">
        <v>2214</v>
      </c>
      <c r="B815">
        <v>4.6807128708442206E-3</v>
      </c>
      <c r="C815">
        <v>5.3571428571428568E-2</v>
      </c>
      <c r="D815">
        <v>0.80204183585527233</v>
      </c>
      <c r="E815">
        <v>0.12697294509430471</v>
      </c>
      <c r="F815" t="s">
        <v>2220</v>
      </c>
      <c r="G815">
        <v>1.5071428571428571E-4</v>
      </c>
      <c r="H815">
        <v>0.93662845863984223</v>
      </c>
    </row>
    <row r="816" spans="1:8" x14ac:dyDescent="0.25">
      <c r="A816">
        <v>686</v>
      </c>
      <c r="B816">
        <v>4.7710866116711511E-3</v>
      </c>
      <c r="C816">
        <v>5.7142857142857141E-2</v>
      </c>
      <c r="D816">
        <v>0.81205295871508376</v>
      </c>
      <c r="E816">
        <v>9.7564848850700395E-2</v>
      </c>
      <c r="F816" t="s">
        <v>692</v>
      </c>
      <c r="G816">
        <v>4.0928571428571429E-3</v>
      </c>
      <c r="H816">
        <v>0.93659866892288934</v>
      </c>
    </row>
    <row r="817" spans="1:8" x14ac:dyDescent="0.25">
      <c r="A817">
        <v>428</v>
      </c>
      <c r="B817">
        <v>1.109250755990707E-2</v>
      </c>
      <c r="C817">
        <v>6.4285714285714279E-2</v>
      </c>
      <c r="D817">
        <v>0.82954138565110025</v>
      </c>
      <c r="E817">
        <v>3.3589021680604847E-2</v>
      </c>
      <c r="F817" t="s">
        <v>434</v>
      </c>
      <c r="G817">
        <v>1.15E-2</v>
      </c>
      <c r="H817">
        <v>0.93657302050508451</v>
      </c>
    </row>
    <row r="818" spans="1:8" x14ac:dyDescent="0.25">
      <c r="A818">
        <v>761</v>
      </c>
      <c r="B818">
        <v>6.8309296656287278E-3</v>
      </c>
      <c r="C818">
        <v>5.7142857142857141E-2</v>
      </c>
      <c r="D818">
        <v>0.81205295871508376</v>
      </c>
      <c r="E818">
        <v>9.4281064361169481E-2</v>
      </c>
      <c r="F818" t="s">
        <v>767</v>
      </c>
      <c r="G818">
        <v>3.0714285714285709E-3</v>
      </c>
      <c r="H818">
        <v>0.93566681271169994</v>
      </c>
    </row>
    <row r="819" spans="1:8" x14ac:dyDescent="0.25">
      <c r="A819">
        <v>414</v>
      </c>
      <c r="B819">
        <v>6.2562465762775006E-3</v>
      </c>
      <c r="C819">
        <v>6.7857142857142852E-2</v>
      </c>
      <c r="D819">
        <v>0.83716095997470064</v>
      </c>
      <c r="E819">
        <v>2.0645266108681559E-2</v>
      </c>
      <c r="F819" t="s">
        <v>420</v>
      </c>
      <c r="G819">
        <v>1.1928571428571431E-2</v>
      </c>
      <c r="H819">
        <v>0.93559008050190129</v>
      </c>
    </row>
    <row r="820" spans="1:8" x14ac:dyDescent="0.25">
      <c r="A820">
        <v>607</v>
      </c>
      <c r="B820">
        <v>4.5624928536872854E-3</v>
      </c>
      <c r="C820">
        <v>6.0714285714285707E-2</v>
      </c>
      <c r="D820">
        <v>0.82119585113223237</v>
      </c>
      <c r="E820">
        <v>7.2352686684562198E-2</v>
      </c>
      <c r="F820" t="s">
        <v>613</v>
      </c>
      <c r="G820">
        <v>5.4214285714285718E-3</v>
      </c>
      <c r="H820">
        <v>0.93530567028237122</v>
      </c>
    </row>
    <row r="821" spans="1:8" x14ac:dyDescent="0.25">
      <c r="A821">
        <v>1365</v>
      </c>
      <c r="B821">
        <v>1.3946171224977781E-3</v>
      </c>
      <c r="C821">
        <v>0.05</v>
      </c>
      <c r="D821">
        <v>0.79097459511701773</v>
      </c>
      <c r="E821">
        <v>0.1522608952247943</v>
      </c>
      <c r="F821" t="s">
        <v>1371</v>
      </c>
      <c r="G821">
        <v>7.0928571428571427E-4</v>
      </c>
      <c r="H821">
        <v>0.93443503508867787</v>
      </c>
    </row>
    <row r="822" spans="1:8" x14ac:dyDescent="0.25">
      <c r="A822">
        <v>2156</v>
      </c>
      <c r="B822">
        <v>1.5848692241644771E-2</v>
      </c>
      <c r="C822">
        <v>5.7142857142857141E-2</v>
      </c>
      <c r="D822">
        <v>0.81205295871508376</v>
      </c>
      <c r="E822">
        <v>8.0452687812432255E-2</v>
      </c>
      <c r="F822" t="s">
        <v>2162</v>
      </c>
      <c r="G822">
        <v>1.6357142857142861E-4</v>
      </c>
      <c r="H822">
        <v>0.93347969221561644</v>
      </c>
    </row>
    <row r="823" spans="1:8" x14ac:dyDescent="0.25">
      <c r="A823">
        <v>341</v>
      </c>
      <c r="B823">
        <v>5.2793858789053584E-3</v>
      </c>
      <c r="C823">
        <v>6.7857142857142852E-2</v>
      </c>
      <c r="D823">
        <v>0.83716095997470064</v>
      </c>
      <c r="E823">
        <v>1.091553871487543E-2</v>
      </c>
      <c r="F823" t="s">
        <v>347</v>
      </c>
      <c r="G823">
        <v>1.6285714285714289E-2</v>
      </c>
      <c r="H823">
        <v>0.93313252622538834</v>
      </c>
    </row>
    <row r="824" spans="1:8" x14ac:dyDescent="0.25">
      <c r="A824">
        <v>1368</v>
      </c>
      <c r="B824">
        <v>9.9393467253064399E-3</v>
      </c>
      <c r="C824">
        <v>0.05</v>
      </c>
      <c r="D824">
        <v>0.79097466672955841</v>
      </c>
      <c r="E824">
        <v>0.13457897284873491</v>
      </c>
      <c r="F824" t="s">
        <v>1374</v>
      </c>
      <c r="G824">
        <v>7.0714285714285714E-4</v>
      </c>
      <c r="H824">
        <v>0.93236854002124869</v>
      </c>
    </row>
    <row r="825" spans="1:8" x14ac:dyDescent="0.25">
      <c r="A825">
        <v>1279</v>
      </c>
      <c r="B825">
        <v>4.4751473176815344E-3</v>
      </c>
      <c r="C825">
        <v>4.642857142857143E-2</v>
      </c>
      <c r="D825">
        <v>0.77869340246075958</v>
      </c>
      <c r="E825">
        <v>0.16984455805147211</v>
      </c>
      <c r="F825" t="s">
        <v>1285</v>
      </c>
      <c r="G825">
        <v>8.2857142857142862E-4</v>
      </c>
      <c r="H825">
        <v>0.93233242746646727</v>
      </c>
    </row>
    <row r="826" spans="1:8" x14ac:dyDescent="0.25">
      <c r="A826">
        <v>2211</v>
      </c>
      <c r="B826">
        <v>1.7908629294319339E-2</v>
      </c>
      <c r="C826">
        <v>6.4285714285714279E-2</v>
      </c>
      <c r="D826">
        <v>0.82954138565110025</v>
      </c>
      <c r="E826">
        <v>3.3996817199724208E-2</v>
      </c>
      <c r="F826" t="s">
        <v>2217</v>
      </c>
      <c r="G826">
        <v>1.514285714285714E-4</v>
      </c>
      <c r="H826">
        <v>0.93228524812239699</v>
      </c>
    </row>
    <row r="827" spans="1:8" x14ac:dyDescent="0.25">
      <c r="A827">
        <v>1900</v>
      </c>
      <c r="B827">
        <v>1.4926195099687809E-3</v>
      </c>
      <c r="C827">
        <v>4.642857142857143E-2</v>
      </c>
      <c r="D827">
        <v>0.77869340246075958</v>
      </c>
      <c r="E827">
        <v>0.17435009246082611</v>
      </c>
      <c r="F827" t="s">
        <v>1906</v>
      </c>
      <c r="G827">
        <v>2.5999999999999998E-4</v>
      </c>
      <c r="H827">
        <v>0.93148464887579552</v>
      </c>
    </row>
    <row r="828" spans="1:8" x14ac:dyDescent="0.25">
      <c r="A828">
        <v>1641</v>
      </c>
      <c r="B828">
        <v>1.7130776413976909E-2</v>
      </c>
      <c r="C828">
        <v>6.0714285714285707E-2</v>
      </c>
      <c r="D828">
        <v>0.82119585113223237</v>
      </c>
      <c r="E828">
        <v>5.3265284968630491E-2</v>
      </c>
      <c r="F828" t="s">
        <v>1647</v>
      </c>
      <c r="G828">
        <v>4.0785714285714291E-4</v>
      </c>
      <c r="H828">
        <v>0.93140794138453042</v>
      </c>
    </row>
    <row r="829" spans="1:8" x14ac:dyDescent="0.25">
      <c r="A829">
        <v>453</v>
      </c>
      <c r="B829">
        <v>1.5052631086754359E-2</v>
      </c>
      <c r="C829">
        <v>6.0714285714285707E-2</v>
      </c>
      <c r="D829">
        <v>0.82119585113223237</v>
      </c>
      <c r="E829">
        <v>3.9788506587251533E-2</v>
      </c>
      <c r="F829" t="s">
        <v>459</v>
      </c>
      <c r="G829">
        <v>1.0428571428571429E-2</v>
      </c>
      <c r="H829">
        <v>0.93126444331419478</v>
      </c>
    </row>
    <row r="830" spans="1:8" x14ac:dyDescent="0.25">
      <c r="A830">
        <v>1534</v>
      </c>
      <c r="B830">
        <v>2.2356052292980599E-2</v>
      </c>
      <c r="C830">
        <v>6.7857142857142852E-2</v>
      </c>
      <c r="D830">
        <v>0.83716095997470064</v>
      </c>
      <c r="E830">
        <v>5.5337825893150491E-3</v>
      </c>
      <c r="F830" t="s">
        <v>1540</v>
      </c>
      <c r="G830">
        <v>5.1142857142857142E-4</v>
      </c>
      <c r="H830">
        <v>0.93120585324984173</v>
      </c>
    </row>
    <row r="831" spans="1:8" x14ac:dyDescent="0.25">
      <c r="A831">
        <v>604</v>
      </c>
      <c r="B831">
        <v>7.7771323199211147E-4</v>
      </c>
      <c r="C831">
        <v>4.2857142857142858E-2</v>
      </c>
      <c r="D831">
        <v>0.76499027119764607</v>
      </c>
      <c r="E831">
        <v>0.19503682311859011</v>
      </c>
      <c r="F831" t="s">
        <v>610</v>
      </c>
      <c r="G831">
        <v>5.4642857142857141E-3</v>
      </c>
      <c r="H831">
        <v>0.93111150687222077</v>
      </c>
    </row>
    <row r="832" spans="1:8" x14ac:dyDescent="0.25">
      <c r="A832">
        <v>421</v>
      </c>
      <c r="B832">
        <v>8.6716096494551653E-3</v>
      </c>
      <c r="C832">
        <v>6.0714285714285707E-2</v>
      </c>
      <c r="D832">
        <v>0.82119585113223237</v>
      </c>
      <c r="E832">
        <v>4.7158772720452012E-2</v>
      </c>
      <c r="F832" t="s">
        <v>427</v>
      </c>
      <c r="G832">
        <v>1.178571428571429E-2</v>
      </c>
      <c r="H832">
        <v>0.9306627244139587</v>
      </c>
    </row>
    <row r="833" spans="1:8" x14ac:dyDescent="0.25">
      <c r="A833">
        <v>788</v>
      </c>
      <c r="B833">
        <v>7.597966426936195E-3</v>
      </c>
      <c r="C833">
        <v>6.7857142857142852E-2</v>
      </c>
      <c r="D833">
        <v>0.83716095997470064</v>
      </c>
      <c r="E833">
        <v>2.5091640668444451E-2</v>
      </c>
      <c r="F833" t="s">
        <v>794</v>
      </c>
      <c r="G833">
        <v>2.771428571428571E-3</v>
      </c>
      <c r="H833">
        <v>0.9304424822312749</v>
      </c>
    </row>
    <row r="834" spans="1:8" x14ac:dyDescent="0.25">
      <c r="A834">
        <v>320</v>
      </c>
      <c r="B834">
        <v>2.7696572527192631E-3</v>
      </c>
      <c r="C834">
        <v>6.4285714285714279E-2</v>
      </c>
      <c r="D834">
        <v>0.82954138565110025</v>
      </c>
      <c r="E834">
        <v>2.6399040059983069E-2</v>
      </c>
      <c r="F834" t="s">
        <v>326</v>
      </c>
      <c r="G834">
        <v>1.7642857142857141E-2</v>
      </c>
      <c r="H834">
        <v>0.93007903836838079</v>
      </c>
    </row>
    <row r="835" spans="1:8" x14ac:dyDescent="0.25">
      <c r="A835">
        <v>566</v>
      </c>
      <c r="B835">
        <v>2.1841824357950201E-3</v>
      </c>
      <c r="C835">
        <v>5.7142857142857141E-2</v>
      </c>
      <c r="D835">
        <v>0.81205295871508376</v>
      </c>
      <c r="E835">
        <v>8.6399986490078171E-2</v>
      </c>
      <c r="F835" t="s">
        <v>572</v>
      </c>
      <c r="G835">
        <v>6.1714285714285716E-3</v>
      </c>
      <c r="H835">
        <v>0.92939141875921139</v>
      </c>
    </row>
    <row r="836" spans="1:8" x14ac:dyDescent="0.25">
      <c r="A836">
        <v>756</v>
      </c>
      <c r="B836">
        <v>1.1171676171624109E-2</v>
      </c>
      <c r="C836">
        <v>6.0714285714285707E-2</v>
      </c>
      <c r="D836">
        <v>0.82119585113223237</v>
      </c>
      <c r="E836">
        <v>5.4633526207286821E-2</v>
      </c>
      <c r="F836" t="s">
        <v>762</v>
      </c>
      <c r="G836">
        <v>3.0999999999999999E-3</v>
      </c>
      <c r="H836">
        <v>0.92896192874251426</v>
      </c>
    </row>
    <row r="837" spans="1:8" x14ac:dyDescent="0.25">
      <c r="A837">
        <v>1637</v>
      </c>
      <c r="B837">
        <v>2.6628831942055908E-3</v>
      </c>
      <c r="C837">
        <v>0.05</v>
      </c>
      <c r="D837">
        <v>0.79097459511701773</v>
      </c>
      <c r="E837">
        <v>0.14145527480308859</v>
      </c>
      <c r="F837" t="s">
        <v>1643</v>
      </c>
      <c r="G837">
        <v>4.1142857142857138E-4</v>
      </c>
      <c r="H837">
        <v>0.92892207176450514</v>
      </c>
    </row>
    <row r="838" spans="1:8" x14ac:dyDescent="0.25">
      <c r="A838">
        <v>780</v>
      </c>
      <c r="B838">
        <v>2.0593274589437711E-3</v>
      </c>
      <c r="C838">
        <v>5.7142857142857141E-2</v>
      </c>
      <c r="D838">
        <v>0.81205295871508376</v>
      </c>
      <c r="E838">
        <v>8.9902688106659231E-2</v>
      </c>
      <c r="F838" t="s">
        <v>786</v>
      </c>
      <c r="G838">
        <v>2.828571428571429E-3</v>
      </c>
      <c r="H838">
        <v>0.92802532760945167</v>
      </c>
    </row>
    <row r="839" spans="1:8" x14ac:dyDescent="0.25">
      <c r="A839">
        <v>867</v>
      </c>
      <c r="B839">
        <v>7.4924010473096034E-3</v>
      </c>
      <c r="C839">
        <v>6.4285714285714279E-2</v>
      </c>
      <c r="D839">
        <v>0.82954138565110025</v>
      </c>
      <c r="E839">
        <v>4.0646328390647107E-2</v>
      </c>
      <c r="F839" t="s">
        <v>873</v>
      </c>
      <c r="G839">
        <v>2.2428571428571428E-3</v>
      </c>
      <c r="H839">
        <v>0.92795015516136947</v>
      </c>
    </row>
    <row r="840" spans="1:8" x14ac:dyDescent="0.25">
      <c r="A840">
        <v>865</v>
      </c>
      <c r="B840">
        <v>1.8317356443713281E-2</v>
      </c>
      <c r="C840">
        <v>6.7857142857142852E-2</v>
      </c>
      <c r="D840">
        <v>0.83716095997470064</v>
      </c>
      <c r="E840">
        <v>3.505563770754035E-3</v>
      </c>
      <c r="F840" t="s">
        <v>871</v>
      </c>
      <c r="G840">
        <v>2.2571428571428569E-3</v>
      </c>
      <c r="H840">
        <v>0.92769594039515202</v>
      </c>
    </row>
    <row r="841" spans="1:8" x14ac:dyDescent="0.25">
      <c r="A841">
        <v>917</v>
      </c>
      <c r="B841">
        <v>2.1790094694789541E-2</v>
      </c>
      <c r="C841">
        <v>5.7142857142857141E-2</v>
      </c>
      <c r="D841">
        <v>0.81205295871508376</v>
      </c>
      <c r="E841">
        <v>5.7132215058340298E-2</v>
      </c>
      <c r="F841" t="s">
        <v>923</v>
      </c>
      <c r="G841">
        <v>1.9499999999999999E-3</v>
      </c>
      <c r="H841">
        <v>0.92721523958773466</v>
      </c>
    </row>
    <row r="842" spans="1:8" x14ac:dyDescent="0.25">
      <c r="A842">
        <v>286</v>
      </c>
      <c r="B842">
        <v>4.7829183988943062E-3</v>
      </c>
      <c r="C842">
        <v>6.0714285714285707E-2</v>
      </c>
      <c r="D842">
        <v>0.82119585113223237</v>
      </c>
      <c r="E842">
        <v>3.064864297616467E-2</v>
      </c>
      <c r="F842" t="s">
        <v>292</v>
      </c>
      <c r="G842">
        <v>2.185714285714286E-2</v>
      </c>
      <c r="H842">
        <v>0.92693938388825414</v>
      </c>
    </row>
    <row r="843" spans="1:8" x14ac:dyDescent="0.25">
      <c r="A843">
        <v>1511</v>
      </c>
      <c r="B843">
        <v>4.8290332053601056E-3</v>
      </c>
      <c r="C843">
        <v>5.7142857142857141E-2</v>
      </c>
      <c r="D843">
        <v>0.81205295871508376</v>
      </c>
      <c r="E843">
        <v>8.606387201715146E-2</v>
      </c>
      <c r="F843" t="s">
        <v>1517</v>
      </c>
      <c r="G843">
        <v>5.3571428571428574E-4</v>
      </c>
      <c r="H843">
        <v>0.92619888655930616</v>
      </c>
    </row>
    <row r="844" spans="1:8" x14ac:dyDescent="0.25">
      <c r="A844">
        <v>397</v>
      </c>
      <c r="B844">
        <v>2.1525161480154889E-3</v>
      </c>
      <c r="C844">
        <v>6.4285714285714279E-2</v>
      </c>
      <c r="D844">
        <v>0.82954138565110025</v>
      </c>
      <c r="E844">
        <v>2.8845782526056251E-2</v>
      </c>
      <c r="F844" t="s">
        <v>403</v>
      </c>
      <c r="G844">
        <v>1.285714285714286E-2</v>
      </c>
      <c r="H844">
        <v>0.92614422845760669</v>
      </c>
    </row>
    <row r="845" spans="1:8" x14ac:dyDescent="0.25">
      <c r="A845">
        <v>2181</v>
      </c>
      <c r="B845">
        <v>1.091281816637522E-2</v>
      </c>
      <c r="C845">
        <v>5.7142857142857141E-2</v>
      </c>
      <c r="D845">
        <v>0.81205295871508376</v>
      </c>
      <c r="E845">
        <v>7.6110795702520828E-2</v>
      </c>
      <c r="F845" t="s">
        <v>2187</v>
      </c>
      <c r="G845">
        <v>1.5714285714285711E-4</v>
      </c>
      <c r="H845">
        <v>0.92593225430297144</v>
      </c>
    </row>
    <row r="846" spans="1:8" x14ac:dyDescent="0.25">
      <c r="A846">
        <v>1006</v>
      </c>
      <c r="B846">
        <v>2.488628083423042E-3</v>
      </c>
      <c r="C846">
        <v>4.2857142857142858E-2</v>
      </c>
      <c r="D846">
        <v>0.76499027119764607</v>
      </c>
      <c r="E846">
        <v>0.1894643328256283</v>
      </c>
      <c r="F846" t="s">
        <v>1012</v>
      </c>
      <c r="G846">
        <v>1.5071428571428571E-3</v>
      </c>
      <c r="H846">
        <v>0.92552178469073176</v>
      </c>
    </row>
    <row r="847" spans="1:8" x14ac:dyDescent="0.25">
      <c r="A847">
        <v>429</v>
      </c>
      <c r="B847">
        <v>3.155106125997616E-3</v>
      </c>
      <c r="C847">
        <v>6.4285714285714279E-2</v>
      </c>
      <c r="D847">
        <v>0.82954138565110025</v>
      </c>
      <c r="E847">
        <v>2.8296046092126381E-2</v>
      </c>
      <c r="F847" t="s">
        <v>435</v>
      </c>
      <c r="G847">
        <v>1.142857142857143E-2</v>
      </c>
      <c r="H847">
        <v>0.92538840514665943</v>
      </c>
    </row>
    <row r="848" spans="1:8" x14ac:dyDescent="0.25">
      <c r="A848">
        <v>1077</v>
      </c>
      <c r="B848">
        <v>1.023763984357842E-2</v>
      </c>
      <c r="C848">
        <v>6.4285714285714279E-2</v>
      </c>
      <c r="D848">
        <v>0.82954138565110025</v>
      </c>
      <c r="E848">
        <v>3.1635924647491563E-2</v>
      </c>
      <c r="F848" t="s">
        <v>1083</v>
      </c>
      <c r="G848">
        <v>1.2714285714285709E-3</v>
      </c>
      <c r="H848">
        <v>0.92431772314031646</v>
      </c>
    </row>
    <row r="849" spans="1:8" x14ac:dyDescent="0.25">
      <c r="A849">
        <v>1013</v>
      </c>
      <c r="B849">
        <v>8.6961939292832715E-3</v>
      </c>
      <c r="C849">
        <v>5.3571428571428568E-2</v>
      </c>
      <c r="D849">
        <v>0.80204183585527233</v>
      </c>
      <c r="E849">
        <v>9.3989169750328783E-2</v>
      </c>
      <c r="F849" t="s">
        <v>1019</v>
      </c>
      <c r="G849">
        <v>1.485714285714286E-3</v>
      </c>
      <c r="H849">
        <v>0.92218867449189579</v>
      </c>
    </row>
    <row r="850" spans="1:8" x14ac:dyDescent="0.25">
      <c r="A850">
        <v>1696</v>
      </c>
      <c r="B850">
        <v>2.7200259301486378E-3</v>
      </c>
      <c r="C850">
        <v>5.3571428571428568E-2</v>
      </c>
      <c r="D850">
        <v>0.80204183585527233</v>
      </c>
      <c r="E850">
        <v>0.10547466901917479</v>
      </c>
      <c r="F850" t="s">
        <v>1702</v>
      </c>
      <c r="G850">
        <v>3.6714285714285722E-4</v>
      </c>
      <c r="H850">
        <v>0.92198523462549731</v>
      </c>
    </row>
    <row r="851" spans="1:8" x14ac:dyDescent="0.25">
      <c r="A851">
        <v>483</v>
      </c>
      <c r="B851">
        <v>4.8803810891163762E-3</v>
      </c>
      <c r="C851">
        <v>6.0714285714285707E-2</v>
      </c>
      <c r="D851">
        <v>0.82119585113223237</v>
      </c>
      <c r="E851">
        <v>4.2944587376093663E-2</v>
      </c>
      <c r="F851" t="s">
        <v>489</v>
      </c>
      <c r="G851">
        <v>9.2142857142857148E-3</v>
      </c>
      <c r="H851">
        <v>0.92177155607557637</v>
      </c>
    </row>
    <row r="852" spans="1:8" x14ac:dyDescent="0.25">
      <c r="A852">
        <v>504</v>
      </c>
      <c r="B852">
        <v>6.2105950147708141E-3</v>
      </c>
      <c r="C852">
        <v>6.0714285714285707E-2</v>
      </c>
      <c r="D852">
        <v>0.82119585113223237</v>
      </c>
      <c r="E852">
        <v>4.2415530501039113E-2</v>
      </c>
      <c r="F852" t="s">
        <v>510</v>
      </c>
      <c r="G852">
        <v>8.1428571428571427E-3</v>
      </c>
      <c r="H852">
        <v>0.92171290730476951</v>
      </c>
    </row>
    <row r="853" spans="1:8" x14ac:dyDescent="0.25">
      <c r="A853">
        <v>567</v>
      </c>
      <c r="B853">
        <v>4.7672659253590417E-3</v>
      </c>
      <c r="C853">
        <v>6.0714285714285707E-2</v>
      </c>
      <c r="D853">
        <v>0.82119585113223237</v>
      </c>
      <c r="E853">
        <v>4.7888504650257298E-2</v>
      </c>
      <c r="F853" t="s">
        <v>573</v>
      </c>
      <c r="G853">
        <v>6.1500000000000001E-3</v>
      </c>
      <c r="H853">
        <v>0.92156050556203151</v>
      </c>
    </row>
    <row r="854" spans="1:8" x14ac:dyDescent="0.25">
      <c r="A854">
        <v>963</v>
      </c>
      <c r="B854">
        <v>9.4354716643518886E-3</v>
      </c>
      <c r="C854">
        <v>5.3571428571428568E-2</v>
      </c>
      <c r="D854">
        <v>0.80204183585527233</v>
      </c>
      <c r="E854">
        <v>9.0986053273716408E-2</v>
      </c>
      <c r="F854" t="s">
        <v>969</v>
      </c>
      <c r="G854">
        <v>1.6999999999999999E-3</v>
      </c>
      <c r="H854">
        <v>0.92134036805528263</v>
      </c>
    </row>
    <row r="855" spans="1:8" x14ac:dyDescent="0.25">
      <c r="A855">
        <v>2210</v>
      </c>
      <c r="B855">
        <v>1.4858535305243241E-4</v>
      </c>
      <c r="C855">
        <v>3.5714285714285712E-2</v>
      </c>
      <c r="D855">
        <v>0.73217456444775364</v>
      </c>
      <c r="E855">
        <v>0.25497969956483829</v>
      </c>
      <c r="F855" t="s">
        <v>2216</v>
      </c>
      <c r="G855">
        <v>1.514285714285714E-4</v>
      </c>
      <c r="H855">
        <v>0.92117668382542339</v>
      </c>
    </row>
    <row r="856" spans="1:8" x14ac:dyDescent="0.25">
      <c r="A856">
        <v>964</v>
      </c>
      <c r="B856">
        <v>1.752984483366662E-3</v>
      </c>
      <c r="C856">
        <v>5.7142857142857141E-2</v>
      </c>
      <c r="D856">
        <v>0.81205295871508376</v>
      </c>
      <c r="E856">
        <v>8.0627636396268798E-2</v>
      </c>
      <c r="F856" t="s">
        <v>970</v>
      </c>
      <c r="G856">
        <v>1.6999999999999999E-3</v>
      </c>
      <c r="H856">
        <v>0.92102538217906882</v>
      </c>
    </row>
    <row r="857" spans="1:8" x14ac:dyDescent="0.25">
      <c r="A857">
        <v>585</v>
      </c>
      <c r="B857">
        <v>1.949873231884134E-2</v>
      </c>
      <c r="C857">
        <v>6.0714285714285707E-2</v>
      </c>
      <c r="D857">
        <v>0.82119585113223237</v>
      </c>
      <c r="E857">
        <v>2.29864822321235E-2</v>
      </c>
      <c r="F857" t="s">
        <v>591</v>
      </c>
      <c r="G857">
        <v>5.7785714285714289E-3</v>
      </c>
      <c r="H857">
        <v>0.92097932993320497</v>
      </c>
    </row>
    <row r="858" spans="1:8" x14ac:dyDescent="0.25">
      <c r="A858">
        <v>382</v>
      </c>
      <c r="B858">
        <v>1.69193930632996E-3</v>
      </c>
      <c r="C858">
        <v>6.7857142857142852E-2</v>
      </c>
      <c r="D858">
        <v>0.83716095997470064</v>
      </c>
      <c r="E858">
        <v>0</v>
      </c>
      <c r="F858" t="s">
        <v>388</v>
      </c>
      <c r="G858">
        <v>1.378571428571429E-2</v>
      </c>
      <c r="H858">
        <v>0.9204957564238877</v>
      </c>
    </row>
    <row r="859" spans="1:8" x14ac:dyDescent="0.25">
      <c r="A859">
        <v>326</v>
      </c>
      <c r="B859">
        <v>2.6683979784202089E-3</v>
      </c>
      <c r="C859">
        <v>6.4285714285714279E-2</v>
      </c>
      <c r="D859">
        <v>0.82954138565110025</v>
      </c>
      <c r="E859">
        <v>1.081716883037913E-2</v>
      </c>
      <c r="F859" t="s">
        <v>332</v>
      </c>
      <c r="G859">
        <v>1.7428571428571429E-2</v>
      </c>
      <c r="H859">
        <v>0.92041437064203369</v>
      </c>
    </row>
    <row r="860" spans="1:8" x14ac:dyDescent="0.25">
      <c r="A860">
        <v>342</v>
      </c>
      <c r="B860">
        <v>7.6440831615808063E-3</v>
      </c>
      <c r="C860">
        <v>5.7142857142857141E-2</v>
      </c>
      <c r="D860">
        <v>0.81205295871508376</v>
      </c>
      <c r="E860">
        <v>4.5462152726356161E-2</v>
      </c>
      <c r="F860" t="s">
        <v>348</v>
      </c>
      <c r="G860">
        <v>1.6214285714285719E-2</v>
      </c>
      <c r="H860">
        <v>0.92033147636962109</v>
      </c>
    </row>
    <row r="861" spans="1:8" x14ac:dyDescent="0.25">
      <c r="A861">
        <v>369</v>
      </c>
      <c r="B861">
        <v>1.349104389865415E-3</v>
      </c>
      <c r="C861">
        <v>6.4285714285714279E-2</v>
      </c>
      <c r="D861">
        <v>0.82954138565110025</v>
      </c>
      <c r="E861">
        <v>1.723119423785897E-2</v>
      </c>
      <c r="F861" t="s">
        <v>375</v>
      </c>
      <c r="G861">
        <v>1.428571428571429E-2</v>
      </c>
      <c r="H861">
        <v>0.91980063515510957</v>
      </c>
    </row>
    <row r="862" spans="1:8" x14ac:dyDescent="0.25">
      <c r="A862">
        <v>1282</v>
      </c>
      <c r="B862">
        <v>2.0204850680868862E-3</v>
      </c>
      <c r="C862">
        <v>4.642857142857143E-2</v>
      </c>
      <c r="D862">
        <v>0.77869340246075958</v>
      </c>
      <c r="E862">
        <v>0.1526627449071763</v>
      </c>
      <c r="F862" t="s">
        <v>1288</v>
      </c>
      <c r="G862">
        <v>8.2142857142857148E-4</v>
      </c>
      <c r="H862">
        <v>0.91956153447315225</v>
      </c>
    </row>
    <row r="863" spans="1:8" x14ac:dyDescent="0.25">
      <c r="A863">
        <v>621</v>
      </c>
      <c r="B863">
        <v>1.114346016700728E-2</v>
      </c>
      <c r="C863">
        <v>5.7142857142857141E-2</v>
      </c>
      <c r="D863">
        <v>0.81205295871508376</v>
      </c>
      <c r="E863">
        <v>5.6189180832878091E-2</v>
      </c>
      <c r="F863" t="s">
        <v>627</v>
      </c>
      <c r="G863">
        <v>5.1428571428571426E-3</v>
      </c>
      <c r="H863">
        <v>0.9191956416675322</v>
      </c>
    </row>
    <row r="864" spans="1:8" x14ac:dyDescent="0.25">
      <c r="A864">
        <v>1547</v>
      </c>
      <c r="B864">
        <v>7.2215637491585914E-3</v>
      </c>
      <c r="C864">
        <v>6.7857142857142852E-2</v>
      </c>
      <c r="D864">
        <v>0.83716095997470064</v>
      </c>
      <c r="E864">
        <v>1.070270105264603E-2</v>
      </c>
      <c r="F864" t="s">
        <v>1553</v>
      </c>
      <c r="G864">
        <v>5.0000000000000001E-4</v>
      </c>
      <c r="H864">
        <v>0.91916128721258961</v>
      </c>
    </row>
    <row r="865" spans="1:8" x14ac:dyDescent="0.25">
      <c r="A865">
        <v>1355</v>
      </c>
      <c r="B865">
        <v>5.2225904079660013E-3</v>
      </c>
      <c r="C865">
        <v>5.7142857142857141E-2</v>
      </c>
      <c r="D865">
        <v>0.81205295871508376</v>
      </c>
      <c r="E865">
        <v>7.2937579257390736E-2</v>
      </c>
      <c r="F865" t="s">
        <v>1361</v>
      </c>
      <c r="G865">
        <v>7.2142857142857143E-4</v>
      </c>
      <c r="H865">
        <v>0.91890238239176991</v>
      </c>
    </row>
    <row r="866" spans="1:8" x14ac:dyDescent="0.25">
      <c r="A866">
        <v>811</v>
      </c>
      <c r="B866">
        <v>1.127464911484059E-2</v>
      </c>
      <c r="C866">
        <v>6.0714285714285707E-2</v>
      </c>
      <c r="D866">
        <v>0.82119585113223237</v>
      </c>
      <c r="E866">
        <v>3.8310803720205837E-2</v>
      </c>
      <c r="F866" t="s">
        <v>817</v>
      </c>
      <c r="G866">
        <v>2.5928571428571428E-3</v>
      </c>
      <c r="H866">
        <v>0.91876412533633933</v>
      </c>
    </row>
    <row r="867" spans="1:8" x14ac:dyDescent="0.25">
      <c r="A867">
        <v>1150</v>
      </c>
      <c r="B867">
        <v>1.7028276356613581E-2</v>
      </c>
      <c r="C867">
        <v>6.0714285714285707E-2</v>
      </c>
      <c r="D867">
        <v>0.82119585113223237</v>
      </c>
      <c r="E867">
        <v>3.0908258436222861E-2</v>
      </c>
      <c r="F867" t="s">
        <v>1156</v>
      </c>
      <c r="G867">
        <v>1.092857142857143E-3</v>
      </c>
      <c r="H867">
        <v>0.91857622540772244</v>
      </c>
    </row>
    <row r="868" spans="1:8" x14ac:dyDescent="0.25">
      <c r="A868">
        <v>402</v>
      </c>
      <c r="B868">
        <v>3.8961094364878151E-3</v>
      </c>
      <c r="C868">
        <v>5.7142857142857141E-2</v>
      </c>
      <c r="D868">
        <v>0.81205295871508376</v>
      </c>
      <c r="E868">
        <v>5.2394584605456332E-2</v>
      </c>
      <c r="F868" t="s">
        <v>408</v>
      </c>
      <c r="G868">
        <v>1.2714285714285709E-2</v>
      </c>
      <c r="H868">
        <v>0.91724296177198816</v>
      </c>
    </row>
    <row r="869" spans="1:8" x14ac:dyDescent="0.25">
      <c r="A869">
        <v>2299</v>
      </c>
      <c r="B869">
        <v>7.2035646820114993E-3</v>
      </c>
      <c r="C869">
        <v>5.7142857142857141E-2</v>
      </c>
      <c r="D869">
        <v>0.81205295871508376</v>
      </c>
      <c r="E869">
        <v>6.7612763713183616E-2</v>
      </c>
      <c r="F869" t="s">
        <v>2305</v>
      </c>
      <c r="G869">
        <v>1.3071428571428571E-4</v>
      </c>
      <c r="H869">
        <v>0.91709775305357688</v>
      </c>
    </row>
    <row r="870" spans="1:8" x14ac:dyDescent="0.25">
      <c r="A870">
        <v>1602</v>
      </c>
      <c r="B870">
        <v>2.5404264379538092E-3</v>
      </c>
      <c r="C870">
        <v>5.7142857142857141E-2</v>
      </c>
      <c r="D870">
        <v>0.81205295871508376</v>
      </c>
      <c r="E870">
        <v>7.476411578419824E-2</v>
      </c>
      <c r="F870" t="s">
        <v>1608</v>
      </c>
      <c r="G870">
        <v>4.4214285714285709E-4</v>
      </c>
      <c r="H870">
        <v>0.91703685462355655</v>
      </c>
    </row>
    <row r="871" spans="1:8" x14ac:dyDescent="0.25">
      <c r="A871">
        <v>335</v>
      </c>
      <c r="B871">
        <v>6.4226898634290232E-3</v>
      </c>
      <c r="C871">
        <v>5.7142857142857141E-2</v>
      </c>
      <c r="D871">
        <v>0.81205295871508376</v>
      </c>
      <c r="E871">
        <v>4.0864859344795758E-2</v>
      </c>
      <c r="F871" t="s">
        <v>341</v>
      </c>
      <c r="G871">
        <v>1.6785714285714289E-2</v>
      </c>
      <c r="H871">
        <v>0.91692313561396166</v>
      </c>
    </row>
    <row r="872" spans="1:8" x14ac:dyDescent="0.25">
      <c r="A872">
        <v>895</v>
      </c>
      <c r="B872">
        <v>6.3302616480799866E-3</v>
      </c>
      <c r="C872">
        <v>5.7142857142857141E-2</v>
      </c>
      <c r="D872">
        <v>0.81205295871508376</v>
      </c>
      <c r="E872">
        <v>6.4240701937288466E-2</v>
      </c>
      <c r="F872" t="s">
        <v>901</v>
      </c>
      <c r="G872">
        <v>2.0928571428571428E-3</v>
      </c>
      <c r="H872">
        <v>0.91616335581125108</v>
      </c>
    </row>
    <row r="873" spans="1:8" x14ac:dyDescent="0.25">
      <c r="A873">
        <v>530</v>
      </c>
      <c r="B873">
        <v>1.146405701161978E-2</v>
      </c>
      <c r="C873">
        <v>5.7142857142857141E-2</v>
      </c>
      <c r="D873">
        <v>0.81205295871508376</v>
      </c>
      <c r="E873">
        <v>4.5291881125437777E-2</v>
      </c>
      <c r="F873" t="s">
        <v>536</v>
      </c>
      <c r="G873">
        <v>7.4285714285714276E-3</v>
      </c>
      <c r="H873">
        <v>0.91526357297339478</v>
      </c>
    </row>
    <row r="874" spans="1:8" x14ac:dyDescent="0.25">
      <c r="A874">
        <v>506</v>
      </c>
      <c r="B874">
        <v>1.8579780615671351E-2</v>
      </c>
      <c r="C874">
        <v>6.0714285714285707E-2</v>
      </c>
      <c r="D874">
        <v>0.82119585113223237</v>
      </c>
      <c r="E874">
        <v>1.0124997732000421E-2</v>
      </c>
      <c r="F874" t="s">
        <v>512</v>
      </c>
      <c r="G874">
        <v>8.1428571428571427E-3</v>
      </c>
      <c r="H874">
        <v>0.91470777324424679</v>
      </c>
    </row>
    <row r="875" spans="1:8" x14ac:dyDescent="0.25">
      <c r="A875">
        <v>2680</v>
      </c>
      <c r="B875">
        <v>6.3343975916275389E-3</v>
      </c>
      <c r="C875">
        <v>5.3571428571428568E-2</v>
      </c>
      <c r="D875">
        <v>0.80204183585527233</v>
      </c>
      <c r="E875">
        <v>8.7567555738848057E-2</v>
      </c>
      <c r="F875" t="s">
        <v>2686</v>
      </c>
      <c r="G875">
        <v>6.2571428571428571E-5</v>
      </c>
      <c r="H875">
        <v>0.91455076689020876</v>
      </c>
    </row>
    <row r="876" spans="1:8" x14ac:dyDescent="0.25">
      <c r="A876">
        <v>1539</v>
      </c>
      <c r="B876">
        <v>9.9579666660303684E-4</v>
      </c>
      <c r="C876">
        <v>3.5714285714285712E-2</v>
      </c>
      <c r="D876">
        <v>0.73217456444775364</v>
      </c>
      <c r="E876">
        <v>0.24178374243959269</v>
      </c>
      <c r="F876" t="s">
        <v>1545</v>
      </c>
      <c r="G876">
        <v>5.0857142857142854E-4</v>
      </c>
      <c r="H876">
        <v>0.91446346372096943</v>
      </c>
    </row>
    <row r="877" spans="1:8" x14ac:dyDescent="0.25">
      <c r="A877">
        <v>1706</v>
      </c>
      <c r="B877">
        <v>6.2291720535162173E-3</v>
      </c>
      <c r="C877">
        <v>5.3571428571428568E-2</v>
      </c>
      <c r="D877">
        <v>0.80204183585527233</v>
      </c>
      <c r="E877">
        <v>8.6691871906325976E-2</v>
      </c>
      <c r="F877" t="s">
        <v>1712</v>
      </c>
      <c r="G877">
        <v>3.6000000000000002E-4</v>
      </c>
      <c r="H877">
        <v>0.91421755962401274</v>
      </c>
    </row>
    <row r="878" spans="1:8" x14ac:dyDescent="0.25">
      <c r="A878">
        <v>605</v>
      </c>
      <c r="B878">
        <v>1.238583735310411E-2</v>
      </c>
      <c r="C878">
        <v>5.7142857142857141E-2</v>
      </c>
      <c r="D878">
        <v>0.81205295871508376</v>
      </c>
      <c r="E878">
        <v>4.4951344053329623E-2</v>
      </c>
      <c r="F878" t="s">
        <v>611</v>
      </c>
      <c r="G878">
        <v>5.4571428571428566E-3</v>
      </c>
      <c r="H878">
        <v>0.91400960250018559</v>
      </c>
    </row>
    <row r="879" spans="1:8" x14ac:dyDescent="0.25">
      <c r="A879">
        <v>994</v>
      </c>
      <c r="B879">
        <v>2.1640483444560332E-3</v>
      </c>
      <c r="C879">
        <v>0.05</v>
      </c>
      <c r="D879">
        <v>0.79097466672955841</v>
      </c>
      <c r="E879">
        <v>0.1151850080814342</v>
      </c>
      <c r="F879" t="s">
        <v>1000</v>
      </c>
      <c r="G879">
        <v>1.5428571428571429E-3</v>
      </c>
      <c r="H879">
        <v>0.91379257706573214</v>
      </c>
    </row>
    <row r="880" spans="1:8" x14ac:dyDescent="0.25">
      <c r="A880">
        <v>2287</v>
      </c>
      <c r="B880">
        <v>7.9879309503742696E-3</v>
      </c>
      <c r="C880">
        <v>0.05</v>
      </c>
      <c r="D880">
        <v>0.79097466672955841</v>
      </c>
      <c r="E880">
        <v>0.10760500715461919</v>
      </c>
      <c r="F880" t="s">
        <v>2293</v>
      </c>
      <c r="G880">
        <v>1.3357142857142859E-4</v>
      </c>
      <c r="H880">
        <v>0.91365917340127556</v>
      </c>
    </row>
    <row r="881" spans="1:8" x14ac:dyDescent="0.25">
      <c r="A881">
        <v>2082</v>
      </c>
      <c r="B881">
        <v>1.150632799362775E-2</v>
      </c>
      <c r="C881">
        <v>4.642857142857143E-2</v>
      </c>
      <c r="D881">
        <v>0.77869340246075958</v>
      </c>
      <c r="E881">
        <v>0.12770267395924559</v>
      </c>
      <c r="F881" t="s">
        <v>2088</v>
      </c>
      <c r="G881">
        <v>1.885714285714286E-4</v>
      </c>
      <c r="H881">
        <v>0.91343847768707753</v>
      </c>
    </row>
    <row r="882" spans="1:8" x14ac:dyDescent="0.25">
      <c r="A882">
        <v>1515</v>
      </c>
      <c r="B882">
        <v>1.9694694095395882E-3</v>
      </c>
      <c r="C882">
        <v>4.642857142857143E-2</v>
      </c>
      <c r="D882">
        <v>0.77869340246075958</v>
      </c>
      <c r="E882">
        <v>0.143026995447328</v>
      </c>
      <c r="F882" t="s">
        <v>1521</v>
      </c>
      <c r="G882">
        <v>5.2999999999999998E-4</v>
      </c>
      <c r="H882">
        <v>0.91343764056726739</v>
      </c>
    </row>
    <row r="883" spans="1:8" x14ac:dyDescent="0.25">
      <c r="A883">
        <v>872</v>
      </c>
      <c r="B883">
        <v>4.0341549881696588E-3</v>
      </c>
      <c r="C883">
        <v>0.05</v>
      </c>
      <c r="D883">
        <v>0.79097459511701773</v>
      </c>
      <c r="E883">
        <v>0.1088532037884665</v>
      </c>
      <c r="F883" t="s">
        <v>878</v>
      </c>
      <c r="G883">
        <v>2.2357142857142862E-3</v>
      </c>
      <c r="H883">
        <v>0.91255638666398164</v>
      </c>
    </row>
    <row r="884" spans="1:8" x14ac:dyDescent="0.25">
      <c r="A884">
        <v>1451</v>
      </c>
      <c r="B884">
        <v>1.141004245656922E-2</v>
      </c>
      <c r="C884">
        <v>6.0714285714285707E-2</v>
      </c>
      <c r="D884">
        <v>0.82119585113223237</v>
      </c>
      <c r="E884">
        <v>2.9175151232663898E-2</v>
      </c>
      <c r="F884" t="s">
        <v>1457</v>
      </c>
      <c r="G884">
        <v>5.9714285714285718E-4</v>
      </c>
      <c r="H884">
        <v>0.9114224128998285</v>
      </c>
    </row>
    <row r="885" spans="1:8" x14ac:dyDescent="0.25">
      <c r="A885">
        <v>663</v>
      </c>
      <c r="B885">
        <v>6.5939078033589267E-3</v>
      </c>
      <c r="C885">
        <v>6.0714285714285707E-2</v>
      </c>
      <c r="D885">
        <v>0.82119585113223237</v>
      </c>
      <c r="E885">
        <v>3.064864297616467E-2</v>
      </c>
      <c r="F885" t="s">
        <v>669</v>
      </c>
      <c r="G885">
        <v>4.4000000000000003E-3</v>
      </c>
      <c r="H885">
        <v>0.91129323043557575</v>
      </c>
    </row>
    <row r="886" spans="1:8" x14ac:dyDescent="0.25">
      <c r="A886">
        <v>699</v>
      </c>
      <c r="B886">
        <v>2.5406368504664559E-2</v>
      </c>
      <c r="C886">
        <v>6.0714285714285707E-2</v>
      </c>
      <c r="D886">
        <v>0.82119585113223237</v>
      </c>
      <c r="E886">
        <v>0</v>
      </c>
      <c r="F886" t="s">
        <v>705</v>
      </c>
      <c r="G886">
        <v>3.9071428571428573E-3</v>
      </c>
      <c r="H886">
        <v>0.91122364820832558</v>
      </c>
    </row>
    <row r="887" spans="1:8" x14ac:dyDescent="0.25">
      <c r="A887">
        <v>592</v>
      </c>
      <c r="B887">
        <v>1.836219913420915E-2</v>
      </c>
      <c r="C887">
        <v>6.0714285714285707E-2</v>
      </c>
      <c r="D887">
        <v>0.82119585113223237</v>
      </c>
      <c r="E887">
        <v>7.6621607440411684E-3</v>
      </c>
      <c r="F887" t="s">
        <v>598</v>
      </c>
      <c r="G887">
        <v>5.7000000000000002E-3</v>
      </c>
      <c r="H887">
        <v>0.91056963242715194</v>
      </c>
    </row>
    <row r="888" spans="1:8" x14ac:dyDescent="0.25">
      <c r="A888">
        <v>1655</v>
      </c>
      <c r="B888">
        <v>2.365950116857277E-2</v>
      </c>
      <c r="C888">
        <v>6.0714285714285707E-2</v>
      </c>
      <c r="D888">
        <v>0.82119585113223237</v>
      </c>
      <c r="E888">
        <v>7.4432417780724404E-3</v>
      </c>
      <c r="F888" t="s">
        <v>1661</v>
      </c>
      <c r="G888">
        <v>3.9285714285714287E-4</v>
      </c>
      <c r="H888">
        <v>0.91042844022479152</v>
      </c>
    </row>
    <row r="889" spans="1:8" x14ac:dyDescent="0.25">
      <c r="A889">
        <v>2318</v>
      </c>
      <c r="B889">
        <v>8.5001916609737192E-3</v>
      </c>
      <c r="C889">
        <v>4.642857142857143E-2</v>
      </c>
      <c r="D889">
        <v>0.77869340246075958</v>
      </c>
      <c r="E889">
        <v>0.12769383182574701</v>
      </c>
      <c r="F889" t="s">
        <v>2324</v>
      </c>
      <c r="G889">
        <v>1.25E-4</v>
      </c>
      <c r="H889">
        <v>0.91036346464575291</v>
      </c>
    </row>
    <row r="890" spans="1:8" x14ac:dyDescent="0.25">
      <c r="A890">
        <v>949</v>
      </c>
      <c r="B890">
        <v>7.9904973563704445E-3</v>
      </c>
      <c r="C890">
        <v>6.4285714285714279E-2</v>
      </c>
      <c r="D890">
        <v>0.82954138565110025</v>
      </c>
      <c r="E890">
        <v>1.081716883037913E-2</v>
      </c>
      <c r="F890" t="s">
        <v>955</v>
      </c>
      <c r="G890">
        <v>1.7857142857142861E-3</v>
      </c>
      <c r="H890">
        <v>0.91009361287712676</v>
      </c>
    </row>
    <row r="891" spans="1:8" x14ac:dyDescent="0.25">
      <c r="A891">
        <v>2693</v>
      </c>
      <c r="B891">
        <v>1.776294960068381E-3</v>
      </c>
      <c r="C891">
        <v>0.05</v>
      </c>
      <c r="D891">
        <v>0.79097459511701773</v>
      </c>
      <c r="E891">
        <v>0.1115139105608849</v>
      </c>
      <c r="F891" t="s">
        <v>2699</v>
      </c>
      <c r="G891">
        <v>5.9857142857142863E-5</v>
      </c>
      <c r="H891">
        <v>0.90971909355647418</v>
      </c>
    </row>
    <row r="892" spans="1:8" x14ac:dyDescent="0.25">
      <c r="A892">
        <v>601</v>
      </c>
      <c r="B892">
        <v>3.3251078671430812E-3</v>
      </c>
      <c r="C892">
        <v>0.05</v>
      </c>
      <c r="D892">
        <v>0.79097459511701773</v>
      </c>
      <c r="E892">
        <v>9.9692290689383581E-2</v>
      </c>
      <c r="F892" t="s">
        <v>607</v>
      </c>
      <c r="G892">
        <v>5.5357142857142853E-3</v>
      </c>
      <c r="H892">
        <v>0.90965079168350527</v>
      </c>
    </row>
    <row r="893" spans="1:8" x14ac:dyDescent="0.25">
      <c r="A893">
        <v>717</v>
      </c>
      <c r="B893">
        <v>4.084175320815211E-3</v>
      </c>
      <c r="C893">
        <v>4.642857142857143E-2</v>
      </c>
      <c r="D893">
        <v>0.77869340246075958</v>
      </c>
      <c r="E893">
        <v>0.12642565227667929</v>
      </c>
      <c r="F893" t="s">
        <v>723</v>
      </c>
      <c r="G893">
        <v>3.5928571428571429E-3</v>
      </c>
      <c r="H893">
        <v>0.90865439771901091</v>
      </c>
    </row>
    <row r="894" spans="1:8" x14ac:dyDescent="0.25">
      <c r="A894">
        <v>442</v>
      </c>
      <c r="B894">
        <v>7.239603308060694E-3</v>
      </c>
      <c r="C894">
        <v>5.7142857142857141E-2</v>
      </c>
      <c r="D894">
        <v>0.81205295871508376</v>
      </c>
      <c r="E894">
        <v>3.3202698600754588E-2</v>
      </c>
      <c r="F894" t="s">
        <v>448</v>
      </c>
      <c r="G894">
        <v>1.092857142857143E-2</v>
      </c>
      <c r="H894">
        <v>0.9072856097550257</v>
      </c>
    </row>
    <row r="895" spans="1:8" x14ac:dyDescent="0.25">
      <c r="A895">
        <v>390</v>
      </c>
      <c r="B895">
        <v>1.693523787267117E-2</v>
      </c>
      <c r="C895">
        <v>5.7142857142857141E-2</v>
      </c>
      <c r="D895">
        <v>0.81205295871508376</v>
      </c>
      <c r="E895">
        <v>1.225945719046587E-2</v>
      </c>
      <c r="F895" t="s">
        <v>396</v>
      </c>
      <c r="G895">
        <v>1.35E-2</v>
      </c>
      <c r="H895">
        <v>0.90698672804489155</v>
      </c>
    </row>
    <row r="896" spans="1:8" x14ac:dyDescent="0.25">
      <c r="A896">
        <v>697</v>
      </c>
      <c r="B896">
        <v>2.230258534071209E-2</v>
      </c>
      <c r="C896">
        <v>0.05</v>
      </c>
      <c r="D896">
        <v>0.79097466672955841</v>
      </c>
      <c r="E896">
        <v>6.6012466274233267E-2</v>
      </c>
      <c r="F896" t="s">
        <v>703</v>
      </c>
      <c r="G896">
        <v>3.9785714285714294E-3</v>
      </c>
      <c r="H896">
        <v>0.90686330326338183</v>
      </c>
    </row>
    <row r="897" spans="1:8" x14ac:dyDescent="0.25">
      <c r="A897">
        <v>2455</v>
      </c>
      <c r="B897">
        <v>2.4821803498911828E-2</v>
      </c>
      <c r="C897">
        <v>6.0714285714285707E-2</v>
      </c>
      <c r="D897">
        <v>0.82119585113223237</v>
      </c>
      <c r="E897">
        <v>0</v>
      </c>
      <c r="F897" t="s">
        <v>2461</v>
      </c>
      <c r="G897">
        <v>9.8571428571428565E-5</v>
      </c>
      <c r="H897">
        <v>0.90683051177400131</v>
      </c>
    </row>
    <row r="898" spans="1:8" x14ac:dyDescent="0.25">
      <c r="A898">
        <v>437</v>
      </c>
      <c r="B898">
        <v>5.560831534824548E-3</v>
      </c>
      <c r="C898">
        <v>5.3571428571428568E-2</v>
      </c>
      <c r="D898">
        <v>0.80204183585527233</v>
      </c>
      <c r="E898">
        <v>5.6918906632954791E-2</v>
      </c>
      <c r="F898" t="s">
        <v>443</v>
      </c>
      <c r="G898">
        <v>1.1071428571428571E-2</v>
      </c>
      <c r="H898">
        <v>0.90639686851272694</v>
      </c>
    </row>
    <row r="899" spans="1:8" x14ac:dyDescent="0.25">
      <c r="A899">
        <v>564</v>
      </c>
      <c r="B899">
        <v>3.2699280654331329E-3</v>
      </c>
      <c r="C899">
        <v>6.4285714285714279E-2</v>
      </c>
      <c r="D899">
        <v>0.82954138565110025</v>
      </c>
      <c r="E899">
        <v>4.8677256671841784E-3</v>
      </c>
      <c r="F899" t="s">
        <v>570</v>
      </c>
      <c r="G899">
        <v>6.1928571428571432E-3</v>
      </c>
      <c r="H899">
        <v>0.90621052054541529</v>
      </c>
    </row>
    <row r="900" spans="1:8" x14ac:dyDescent="0.25">
      <c r="A900">
        <v>2832</v>
      </c>
      <c r="B900">
        <v>4.6606655957561559E-7</v>
      </c>
      <c r="C900">
        <v>3.214285714285714E-2</v>
      </c>
      <c r="D900">
        <v>0.71233127846717836</v>
      </c>
      <c r="E900">
        <v>0.26817562604144091</v>
      </c>
      <c r="F900" t="s">
        <v>2838</v>
      </c>
      <c r="G900">
        <v>4.5071428571428572E-5</v>
      </c>
      <c r="H900">
        <v>0.90542504873003105</v>
      </c>
    </row>
    <row r="901" spans="1:8" x14ac:dyDescent="0.25">
      <c r="A901">
        <v>406</v>
      </c>
      <c r="B901">
        <v>6.4515971201492568E-3</v>
      </c>
      <c r="C901">
        <v>6.0714285714285707E-2</v>
      </c>
      <c r="D901">
        <v>0.82119585113223237</v>
      </c>
      <c r="E901">
        <v>7.6621607440411684E-3</v>
      </c>
      <c r="F901" t="s">
        <v>412</v>
      </c>
      <c r="G901">
        <v>1.235714285714286E-2</v>
      </c>
      <c r="H901">
        <v>0.90531617327023484</v>
      </c>
    </row>
    <row r="902" spans="1:8" x14ac:dyDescent="0.25">
      <c r="A902">
        <v>709</v>
      </c>
      <c r="B902">
        <v>9.0487474454041001E-3</v>
      </c>
      <c r="C902">
        <v>5.7142857142857141E-2</v>
      </c>
      <c r="D902">
        <v>0.81205295871508376</v>
      </c>
      <c r="E902">
        <v>3.8675666620244187E-2</v>
      </c>
      <c r="F902" t="s">
        <v>715</v>
      </c>
      <c r="G902">
        <v>3.7571428571428569E-3</v>
      </c>
      <c r="H902">
        <v>0.90520710613263444</v>
      </c>
    </row>
    <row r="903" spans="1:8" x14ac:dyDescent="0.25">
      <c r="A903">
        <v>332</v>
      </c>
      <c r="B903">
        <v>6.0768295380025737E-3</v>
      </c>
      <c r="C903">
        <v>5.7142857142857141E-2</v>
      </c>
      <c r="D903">
        <v>0.81205295871508376</v>
      </c>
      <c r="E903">
        <v>2.0432429672397879E-2</v>
      </c>
      <c r="F903" t="s">
        <v>338</v>
      </c>
      <c r="G903">
        <v>1.7000000000000001E-2</v>
      </c>
      <c r="H903">
        <v>0.90453210319938215</v>
      </c>
    </row>
    <row r="904" spans="1:8" x14ac:dyDescent="0.25">
      <c r="A904">
        <v>1090</v>
      </c>
      <c r="B904">
        <v>3.382896494783023E-3</v>
      </c>
      <c r="C904">
        <v>4.642857142857143E-2</v>
      </c>
      <c r="D904">
        <v>0.77869340246075958</v>
      </c>
      <c r="E904">
        <v>0.12463781272649339</v>
      </c>
      <c r="F904" t="s">
        <v>1096</v>
      </c>
      <c r="G904">
        <v>1.221428571428571E-3</v>
      </c>
      <c r="H904">
        <v>0.90450898659143864</v>
      </c>
    </row>
    <row r="905" spans="1:8" x14ac:dyDescent="0.25">
      <c r="A905">
        <v>2163</v>
      </c>
      <c r="B905">
        <v>2.2004837897043349E-2</v>
      </c>
      <c r="C905">
        <v>5.7142857142857141E-2</v>
      </c>
      <c r="D905">
        <v>0.81205295871508376</v>
      </c>
      <c r="E905">
        <v>2.087026607190318E-2</v>
      </c>
      <c r="F905" t="s">
        <v>2169</v>
      </c>
      <c r="G905">
        <v>1.6071428571428571E-4</v>
      </c>
      <c r="H905">
        <v>0.90388352768384039</v>
      </c>
    </row>
    <row r="906" spans="1:8" x14ac:dyDescent="0.25">
      <c r="A906">
        <v>908</v>
      </c>
      <c r="B906">
        <v>9.4501161824141998E-3</v>
      </c>
      <c r="C906">
        <v>5.7142857142857141E-2</v>
      </c>
      <c r="D906">
        <v>0.81205295871508376</v>
      </c>
      <c r="E906">
        <v>3.8566208056719113E-2</v>
      </c>
      <c r="F906" t="s">
        <v>914</v>
      </c>
      <c r="G906">
        <v>2E-3</v>
      </c>
      <c r="H906">
        <v>0.90378565687438661</v>
      </c>
    </row>
    <row r="907" spans="1:8" x14ac:dyDescent="0.25">
      <c r="A907">
        <v>2281</v>
      </c>
      <c r="B907">
        <v>8.9055083440973924E-3</v>
      </c>
      <c r="C907">
        <v>5.3571428571428568E-2</v>
      </c>
      <c r="D907">
        <v>0.80204183585527233</v>
      </c>
      <c r="E907">
        <v>6.4945933341898604E-2</v>
      </c>
      <c r="F907" t="s">
        <v>2287</v>
      </c>
      <c r="G907">
        <v>1.3428571428571431E-4</v>
      </c>
      <c r="H907">
        <v>0.90362061849022324</v>
      </c>
    </row>
    <row r="908" spans="1:8" x14ac:dyDescent="0.25">
      <c r="A908">
        <v>696</v>
      </c>
      <c r="B908">
        <v>3.3533451299312929E-3</v>
      </c>
      <c r="C908">
        <v>5.7142857142857141E-2</v>
      </c>
      <c r="D908">
        <v>0.81205295871508376</v>
      </c>
      <c r="E908">
        <v>4.5018700575998327E-2</v>
      </c>
      <c r="F908" t="s">
        <v>702</v>
      </c>
      <c r="G908">
        <v>3.985714285714286E-3</v>
      </c>
      <c r="H908">
        <v>0.90354609561918542</v>
      </c>
    </row>
    <row r="909" spans="1:8" x14ac:dyDescent="0.25">
      <c r="A909">
        <v>1012</v>
      </c>
      <c r="B909">
        <v>1.310288463262699E-3</v>
      </c>
      <c r="C909">
        <v>5.3571428571428568E-2</v>
      </c>
      <c r="D909">
        <v>0.80204183585527233</v>
      </c>
      <c r="E909">
        <v>7.4432420845588695E-2</v>
      </c>
      <c r="F909" t="s">
        <v>1018</v>
      </c>
      <c r="G909">
        <v>1.485714285714286E-3</v>
      </c>
      <c r="H909">
        <v>0.90306871968303115</v>
      </c>
    </row>
    <row r="910" spans="1:8" x14ac:dyDescent="0.25">
      <c r="A910">
        <v>765</v>
      </c>
      <c r="B910">
        <v>1.429193224919552E-3</v>
      </c>
      <c r="C910">
        <v>4.2857142857142858E-2</v>
      </c>
      <c r="D910">
        <v>0.76499027119764607</v>
      </c>
      <c r="E910">
        <v>0.15045697739650321</v>
      </c>
      <c r="F910" t="s">
        <v>771</v>
      </c>
      <c r="G910">
        <v>3.0500000000000002E-3</v>
      </c>
      <c r="H910">
        <v>0.90260079371761037</v>
      </c>
    </row>
    <row r="911" spans="1:8" x14ac:dyDescent="0.25">
      <c r="A911">
        <v>365</v>
      </c>
      <c r="B911">
        <v>1.169753295305791E-3</v>
      </c>
      <c r="C911">
        <v>5.7142857142857141E-2</v>
      </c>
      <c r="D911">
        <v>0.81205295871508376</v>
      </c>
      <c r="E911">
        <v>2.8605400315411311E-2</v>
      </c>
      <c r="F911" t="s">
        <v>371</v>
      </c>
      <c r="G911">
        <v>1.457142857142857E-2</v>
      </c>
      <c r="H911">
        <v>0.90210023791392202</v>
      </c>
    </row>
    <row r="912" spans="1:8" x14ac:dyDescent="0.25">
      <c r="A912">
        <v>707</v>
      </c>
      <c r="B912">
        <v>3.9895981501823774E-3</v>
      </c>
      <c r="C912">
        <v>5.7142857142857141E-2</v>
      </c>
      <c r="D912">
        <v>0.81205295871508376</v>
      </c>
      <c r="E912">
        <v>4.1740530917860653E-2</v>
      </c>
      <c r="F912" t="s">
        <v>713</v>
      </c>
      <c r="G912">
        <v>3.8E-3</v>
      </c>
      <c r="H912">
        <v>0.90202973255883967</v>
      </c>
    </row>
    <row r="913" spans="1:8" x14ac:dyDescent="0.25">
      <c r="A913">
        <v>283</v>
      </c>
      <c r="B913">
        <v>6.1197103065592214E-4</v>
      </c>
      <c r="C913">
        <v>5.7142857142857141E-2</v>
      </c>
      <c r="D913">
        <v>0.81205295871508376</v>
      </c>
      <c r="E913">
        <v>1.6345943737918301E-2</v>
      </c>
      <c r="F913" t="s">
        <v>289</v>
      </c>
      <c r="G913">
        <v>2.2142857142857141E-2</v>
      </c>
      <c r="H913">
        <v>0.90175821027420489</v>
      </c>
    </row>
    <row r="914" spans="1:8" x14ac:dyDescent="0.25">
      <c r="A914">
        <v>456</v>
      </c>
      <c r="B914">
        <v>2.9930435164891109E-3</v>
      </c>
      <c r="C914">
        <v>6.0714285714285707E-2</v>
      </c>
      <c r="D914">
        <v>0.82119585113223237</v>
      </c>
      <c r="E914">
        <v>1.050810638217534E-2</v>
      </c>
      <c r="F914" t="s">
        <v>462</v>
      </c>
      <c r="G914">
        <v>1.035714285714286E-2</v>
      </c>
      <c r="H914">
        <v>0.90156518704945521</v>
      </c>
    </row>
    <row r="915" spans="1:8" x14ac:dyDescent="0.25">
      <c r="A915">
        <v>1005</v>
      </c>
      <c r="B915">
        <v>1.7838484559433319E-3</v>
      </c>
      <c r="C915">
        <v>5.3571428571428568E-2</v>
      </c>
      <c r="D915">
        <v>0.80204183585527233</v>
      </c>
      <c r="E915">
        <v>7.0966203373606457E-2</v>
      </c>
      <c r="F915" t="s">
        <v>1011</v>
      </c>
      <c r="G915">
        <v>1.5071428571428571E-3</v>
      </c>
      <c r="H915">
        <v>0.90148397776395095</v>
      </c>
    </row>
    <row r="916" spans="1:8" x14ac:dyDescent="0.25">
      <c r="A916">
        <v>1078</v>
      </c>
      <c r="B916">
        <v>6.8351774435472632E-4</v>
      </c>
      <c r="C916">
        <v>4.642857142857143E-2</v>
      </c>
      <c r="D916">
        <v>0.77869340246075958</v>
      </c>
      <c r="E916">
        <v>0.12387159358722501</v>
      </c>
      <c r="F916" t="s">
        <v>1084</v>
      </c>
      <c r="G916">
        <v>1.2714285714285709E-3</v>
      </c>
      <c r="H916">
        <v>0.90139987635744934</v>
      </c>
    </row>
    <row r="917" spans="1:8" x14ac:dyDescent="0.25">
      <c r="A917">
        <v>1250</v>
      </c>
      <c r="B917">
        <v>1.582876065728531E-2</v>
      </c>
      <c r="C917">
        <v>5.3571428571428568E-2</v>
      </c>
      <c r="D917">
        <v>0.80204183585527233</v>
      </c>
      <c r="E917">
        <v>4.7960075361335237E-2</v>
      </c>
      <c r="F917" t="s">
        <v>1256</v>
      </c>
      <c r="G917">
        <v>8.8571428571428568E-4</v>
      </c>
      <c r="H917">
        <v>0.90110378458650164</v>
      </c>
    </row>
    <row r="918" spans="1:8" x14ac:dyDescent="0.25">
      <c r="A918">
        <v>528</v>
      </c>
      <c r="B918">
        <v>7.8597682791833236E-3</v>
      </c>
      <c r="C918">
        <v>5.3571428571428568E-2</v>
      </c>
      <c r="D918">
        <v>0.80204183585527233</v>
      </c>
      <c r="E918">
        <v>4.9913503399792662E-2</v>
      </c>
      <c r="F918" t="s">
        <v>534</v>
      </c>
      <c r="G918">
        <v>7.4285714285714276E-3</v>
      </c>
      <c r="H918">
        <v>0.90084970617433124</v>
      </c>
    </row>
    <row r="919" spans="1:8" x14ac:dyDescent="0.25">
      <c r="A919">
        <v>1406</v>
      </c>
      <c r="B919">
        <v>1.188141227914399E-2</v>
      </c>
      <c r="C919">
        <v>0.05</v>
      </c>
      <c r="D919">
        <v>0.79097459511701773</v>
      </c>
      <c r="E919">
        <v>7.7393953243411015E-2</v>
      </c>
      <c r="F919" t="s">
        <v>1412</v>
      </c>
      <c r="G919">
        <v>6.4999999999999997E-4</v>
      </c>
      <c r="H919">
        <v>0.89994237934220833</v>
      </c>
    </row>
    <row r="920" spans="1:8" x14ac:dyDescent="0.25">
      <c r="A920">
        <v>1096</v>
      </c>
      <c r="B920">
        <v>1.0724458234779291E-2</v>
      </c>
      <c r="C920">
        <v>0.05</v>
      </c>
      <c r="D920">
        <v>0.79097459511701773</v>
      </c>
      <c r="E920">
        <v>7.8357644654239167E-2</v>
      </c>
      <c r="F920" t="s">
        <v>1102</v>
      </c>
      <c r="G920">
        <v>1.1999999999999999E-3</v>
      </c>
      <c r="H920">
        <v>0.8999136401443405</v>
      </c>
    </row>
    <row r="921" spans="1:8" x14ac:dyDescent="0.25">
      <c r="A921">
        <v>2017</v>
      </c>
      <c r="B921">
        <v>1.302699440693173E-3</v>
      </c>
      <c r="C921">
        <v>4.2857142857142858E-2</v>
      </c>
      <c r="D921">
        <v>0.76499027119764607</v>
      </c>
      <c r="E921">
        <v>0.15045697739650321</v>
      </c>
      <c r="F921" t="s">
        <v>2023</v>
      </c>
      <c r="G921">
        <v>2.1000000000000001E-4</v>
      </c>
      <c r="H921">
        <v>0.89963429993338406</v>
      </c>
    </row>
    <row r="922" spans="1:8" x14ac:dyDescent="0.25">
      <c r="A922">
        <v>237</v>
      </c>
      <c r="B922">
        <v>1.578582252540906E-3</v>
      </c>
      <c r="C922">
        <v>5.3571428571428568E-2</v>
      </c>
      <c r="D922">
        <v>0.80204183585527233</v>
      </c>
      <c r="E922">
        <v>1.9304663816261142E-2</v>
      </c>
      <c r="F922" t="s">
        <v>243</v>
      </c>
      <c r="G922">
        <v>3.0785714285714281E-2</v>
      </c>
      <c r="H922">
        <v>0.89956035925471278</v>
      </c>
    </row>
    <row r="923" spans="1:8" x14ac:dyDescent="0.25">
      <c r="A923">
        <v>720</v>
      </c>
      <c r="B923">
        <v>3.4408534042286122E-3</v>
      </c>
      <c r="C923">
        <v>4.642857142857143E-2</v>
      </c>
      <c r="D923">
        <v>0.77869340246075958</v>
      </c>
      <c r="E923">
        <v>0.1123783586008919</v>
      </c>
      <c r="F923" t="s">
        <v>726</v>
      </c>
      <c r="G923">
        <v>3.5428571428571432E-3</v>
      </c>
      <c r="H923">
        <v>0.89953269959695192</v>
      </c>
    </row>
    <row r="924" spans="1:8" x14ac:dyDescent="0.25">
      <c r="A924">
        <v>521</v>
      </c>
      <c r="B924">
        <v>9.0017095233329882E-3</v>
      </c>
      <c r="C924">
        <v>5.7142857142857141E-2</v>
      </c>
      <c r="D924">
        <v>0.81205295871508376</v>
      </c>
      <c r="E924">
        <v>2.2816211550664409E-2</v>
      </c>
      <c r="F924" t="s">
        <v>527</v>
      </c>
      <c r="G924">
        <v>7.6428571428571431E-3</v>
      </c>
      <c r="H924">
        <v>0.89953010945452971</v>
      </c>
    </row>
    <row r="925" spans="1:8" x14ac:dyDescent="0.25">
      <c r="A925">
        <v>1127</v>
      </c>
      <c r="B925">
        <v>4.92137850902031E-3</v>
      </c>
      <c r="C925">
        <v>5.3571428571428568E-2</v>
      </c>
      <c r="D925">
        <v>0.80204183585527233</v>
      </c>
      <c r="E925">
        <v>6.2540036322319761E-2</v>
      </c>
      <c r="F925" t="s">
        <v>1133</v>
      </c>
      <c r="G925">
        <v>1.1285714285714291E-3</v>
      </c>
      <c r="H925">
        <v>0.89918723615768459</v>
      </c>
    </row>
    <row r="926" spans="1:8" x14ac:dyDescent="0.25">
      <c r="A926">
        <v>1461</v>
      </c>
      <c r="B926">
        <v>1.9423019485596601E-2</v>
      </c>
      <c r="C926">
        <v>5.7142857142857141E-2</v>
      </c>
      <c r="D926">
        <v>0.81205295871508376</v>
      </c>
      <c r="E926">
        <v>1.6345943737918301E-2</v>
      </c>
      <c r="F926" t="s">
        <v>1467</v>
      </c>
      <c r="G926">
        <v>5.8E-4</v>
      </c>
      <c r="H926">
        <v>0.89900640158628853</v>
      </c>
    </row>
    <row r="927" spans="1:8" x14ac:dyDescent="0.25">
      <c r="A927">
        <v>434</v>
      </c>
      <c r="B927">
        <v>1.0204782712565809E-2</v>
      </c>
      <c r="C927">
        <v>0.05</v>
      </c>
      <c r="D927">
        <v>0.79097459511701773</v>
      </c>
      <c r="E927">
        <v>6.0354251726867127E-2</v>
      </c>
      <c r="F927" t="s">
        <v>440</v>
      </c>
      <c r="G927">
        <v>1.114285714285714E-2</v>
      </c>
      <c r="H927">
        <v>0.89853478600856096</v>
      </c>
    </row>
    <row r="928" spans="1:8" x14ac:dyDescent="0.25">
      <c r="A928">
        <v>550</v>
      </c>
      <c r="B928">
        <v>1.395306639240251E-3</v>
      </c>
      <c r="C928">
        <v>5.7142857142857141E-2</v>
      </c>
      <c r="D928">
        <v>0.81205295871508376</v>
      </c>
      <c r="E928">
        <v>3.4920876850319867E-2</v>
      </c>
      <c r="F928" t="s">
        <v>556</v>
      </c>
      <c r="G928">
        <v>6.7071428571428568E-3</v>
      </c>
      <c r="H928">
        <v>0.89825079146451603</v>
      </c>
    </row>
    <row r="929" spans="1:8" x14ac:dyDescent="0.25">
      <c r="A929">
        <v>1868</v>
      </c>
      <c r="B929">
        <v>3.737452376393616E-3</v>
      </c>
      <c r="C929">
        <v>4.2857142857142858E-2</v>
      </c>
      <c r="D929">
        <v>0.76499027119764607</v>
      </c>
      <c r="E929">
        <v>0.1439557412754347</v>
      </c>
      <c r="F929" t="s">
        <v>1874</v>
      </c>
      <c r="G929">
        <v>2.7285714285714288E-4</v>
      </c>
      <c r="H929">
        <v>0.8982311683393005</v>
      </c>
    </row>
    <row r="930" spans="1:8" x14ac:dyDescent="0.25">
      <c r="A930">
        <v>1202</v>
      </c>
      <c r="B930">
        <v>4.0451171667494823E-3</v>
      </c>
      <c r="C930">
        <v>5.3571428571428568E-2</v>
      </c>
      <c r="D930">
        <v>0.80204183585527233</v>
      </c>
      <c r="E930">
        <v>6.2590894680474407E-2</v>
      </c>
      <c r="F930" t="s">
        <v>1208</v>
      </c>
      <c r="G930">
        <v>9.7857142857142847E-4</v>
      </c>
      <c r="H930">
        <v>0.89819148983030639</v>
      </c>
    </row>
    <row r="931" spans="1:8" x14ac:dyDescent="0.25">
      <c r="A931">
        <v>338</v>
      </c>
      <c r="B931">
        <v>7.6800726190703441E-3</v>
      </c>
      <c r="C931">
        <v>5.3571428571428568E-2</v>
      </c>
      <c r="D931">
        <v>0.80204183585527233</v>
      </c>
      <c r="E931">
        <v>3.022296703873302E-2</v>
      </c>
      <c r="F931" t="s">
        <v>344</v>
      </c>
      <c r="G931">
        <v>1.6500000000000001E-2</v>
      </c>
      <c r="H931">
        <v>0.89792711726901098</v>
      </c>
    </row>
    <row r="932" spans="1:8" x14ac:dyDescent="0.25">
      <c r="A932">
        <v>333</v>
      </c>
      <c r="B932">
        <v>4.1528879008900666E-3</v>
      </c>
      <c r="C932">
        <v>5.7142857142857141E-2</v>
      </c>
      <c r="D932">
        <v>0.81205295871508376</v>
      </c>
      <c r="E932">
        <v>1.2405402963454069E-2</v>
      </c>
      <c r="F932" t="s">
        <v>339</v>
      </c>
      <c r="G932">
        <v>1.7000000000000001E-2</v>
      </c>
      <c r="H932">
        <v>0.89779194553690345</v>
      </c>
    </row>
    <row r="933" spans="1:8" x14ac:dyDescent="0.25">
      <c r="A933">
        <v>412</v>
      </c>
      <c r="B933">
        <v>3.8269637392477521E-3</v>
      </c>
      <c r="C933">
        <v>5.7142857142857141E-2</v>
      </c>
      <c r="D933">
        <v>0.81205295871508376</v>
      </c>
      <c r="E933">
        <v>2.117542633488325E-2</v>
      </c>
      <c r="F933" t="s">
        <v>418</v>
      </c>
      <c r="G933">
        <v>1.2E-2</v>
      </c>
      <c r="H933">
        <v>0.89772803539811863</v>
      </c>
    </row>
    <row r="934" spans="1:8" x14ac:dyDescent="0.25">
      <c r="A934">
        <v>431</v>
      </c>
      <c r="B934">
        <v>1.077661691772519E-2</v>
      </c>
      <c r="C934">
        <v>5.7142857142857141E-2</v>
      </c>
      <c r="D934">
        <v>0.81205295871508376</v>
      </c>
      <c r="E934">
        <v>1.050810638217534E-2</v>
      </c>
      <c r="F934" t="s">
        <v>437</v>
      </c>
      <c r="G934">
        <v>1.128571428571429E-2</v>
      </c>
      <c r="H934">
        <v>0.89756301089068558</v>
      </c>
    </row>
    <row r="935" spans="1:8" x14ac:dyDescent="0.25">
      <c r="A935">
        <v>922</v>
      </c>
      <c r="B935">
        <v>1.131289984402962E-2</v>
      </c>
      <c r="C935">
        <v>5.7142857142857141E-2</v>
      </c>
      <c r="D935">
        <v>0.81205295871508376</v>
      </c>
      <c r="E935">
        <v>2.4859454517904198E-2</v>
      </c>
      <c r="F935" t="s">
        <v>928</v>
      </c>
      <c r="G935">
        <v>1.9357142857142861E-3</v>
      </c>
      <c r="H935">
        <v>0.89736010269842736</v>
      </c>
    </row>
    <row r="936" spans="1:8" x14ac:dyDescent="0.25">
      <c r="A936">
        <v>284</v>
      </c>
      <c r="B936">
        <v>3.797762194236636E-3</v>
      </c>
      <c r="C936">
        <v>5.3571428571428568E-2</v>
      </c>
      <c r="D936">
        <v>0.80204183585527233</v>
      </c>
      <c r="E936">
        <v>2.6270265802195131E-2</v>
      </c>
      <c r="F936" t="s">
        <v>290</v>
      </c>
      <c r="G936">
        <v>2.1999999999999999E-2</v>
      </c>
      <c r="H936">
        <v>0.89717318610225461</v>
      </c>
    </row>
    <row r="937" spans="1:8" x14ac:dyDescent="0.25">
      <c r="A937">
        <v>992</v>
      </c>
      <c r="B937">
        <v>2.793841435444284E-3</v>
      </c>
      <c r="C937">
        <v>4.2857142857142858E-2</v>
      </c>
      <c r="D937">
        <v>0.76499027119764607</v>
      </c>
      <c r="E937">
        <v>0.14163387670516789</v>
      </c>
      <c r="F937" t="s">
        <v>998</v>
      </c>
      <c r="G937">
        <v>1.5428571428571429E-3</v>
      </c>
      <c r="H937">
        <v>0.89716443865619111</v>
      </c>
    </row>
    <row r="938" spans="1:8" x14ac:dyDescent="0.25">
      <c r="A938">
        <v>241</v>
      </c>
      <c r="B938">
        <v>1.1806267776603521E-3</v>
      </c>
      <c r="C938">
        <v>5.3571428571428568E-2</v>
      </c>
      <c r="D938">
        <v>0.80204183585527233</v>
      </c>
      <c r="E938">
        <v>1.707567229637286E-2</v>
      </c>
      <c r="F938" t="s">
        <v>247</v>
      </c>
      <c r="G938">
        <v>0.03</v>
      </c>
      <c r="H938">
        <v>0.89703929458218501</v>
      </c>
    </row>
    <row r="939" spans="1:8" x14ac:dyDescent="0.25">
      <c r="A939">
        <v>1414</v>
      </c>
      <c r="B939">
        <v>1.1800665453070919E-2</v>
      </c>
      <c r="C939">
        <v>5.3571428571428568E-2</v>
      </c>
      <c r="D939">
        <v>0.80204183585527233</v>
      </c>
      <c r="E939">
        <v>4.8162151059069978E-2</v>
      </c>
      <c r="F939" t="s">
        <v>1420</v>
      </c>
      <c r="G939">
        <v>6.4000000000000005E-4</v>
      </c>
      <c r="H939">
        <v>0.89695122051521381</v>
      </c>
    </row>
    <row r="940" spans="1:8" x14ac:dyDescent="0.25">
      <c r="A940">
        <v>467</v>
      </c>
      <c r="B940">
        <v>8.3156760358803223E-3</v>
      </c>
      <c r="C940">
        <v>5.3571428571428568E-2</v>
      </c>
      <c r="D940">
        <v>0.80204183585527233</v>
      </c>
      <c r="E940">
        <v>3.8310803720205837E-2</v>
      </c>
      <c r="F940" t="s">
        <v>473</v>
      </c>
      <c r="G940">
        <v>0.01</v>
      </c>
      <c r="H940">
        <v>0.8969154226947047</v>
      </c>
    </row>
    <row r="941" spans="1:8" x14ac:dyDescent="0.25">
      <c r="A941">
        <v>1211</v>
      </c>
      <c r="B941">
        <v>3.624744299387553E-3</v>
      </c>
      <c r="C941">
        <v>3.9285714285714278E-2</v>
      </c>
      <c r="D941">
        <v>0.74957490795878856</v>
      </c>
      <c r="E941">
        <v>0.17177834950437471</v>
      </c>
      <c r="F941" t="s">
        <v>1217</v>
      </c>
      <c r="G941">
        <v>9.5E-4</v>
      </c>
      <c r="H941">
        <v>0.89650237624651519</v>
      </c>
    </row>
    <row r="942" spans="1:8" x14ac:dyDescent="0.25">
      <c r="A942">
        <v>391</v>
      </c>
      <c r="B942">
        <v>1.0962700634235851E-3</v>
      </c>
      <c r="C942">
        <v>0.05</v>
      </c>
      <c r="D942">
        <v>0.79097459511701773</v>
      </c>
      <c r="E942">
        <v>6.7060282080302375E-2</v>
      </c>
      <c r="F942" t="s">
        <v>397</v>
      </c>
      <c r="G942">
        <v>1.35E-2</v>
      </c>
      <c r="H942">
        <v>0.89580703442862275</v>
      </c>
    </row>
    <row r="943" spans="1:8" x14ac:dyDescent="0.25">
      <c r="A943">
        <v>1313</v>
      </c>
      <c r="B943">
        <v>1.978513146612354E-2</v>
      </c>
      <c r="C943">
        <v>5.3571428571428568E-2</v>
      </c>
      <c r="D943">
        <v>0.80204183585527233</v>
      </c>
      <c r="E943">
        <v>3.2643235207003393E-2</v>
      </c>
      <c r="F943" t="s">
        <v>1319</v>
      </c>
      <c r="G943">
        <v>7.785714285714286E-4</v>
      </c>
      <c r="H943">
        <v>0.89576290844559792</v>
      </c>
    </row>
    <row r="944" spans="1:8" x14ac:dyDescent="0.25">
      <c r="A944">
        <v>1886</v>
      </c>
      <c r="B944">
        <v>1.222974983229665E-2</v>
      </c>
      <c r="C944">
        <v>5.3571428571428568E-2</v>
      </c>
      <c r="D944">
        <v>0.80204183585527233</v>
      </c>
      <c r="E944">
        <v>4.4951344053329623E-2</v>
      </c>
      <c r="F944" t="s">
        <v>1892</v>
      </c>
      <c r="G944">
        <v>2.642857142857143E-4</v>
      </c>
      <c r="H944">
        <v>0.89507810640528107</v>
      </c>
    </row>
    <row r="945" spans="1:8" x14ac:dyDescent="0.25">
      <c r="A945">
        <v>357</v>
      </c>
      <c r="B945">
        <v>1.79582104842409E-3</v>
      </c>
      <c r="C945">
        <v>5.3571428571428568E-2</v>
      </c>
      <c r="D945">
        <v>0.80204183585527233</v>
      </c>
      <c r="E945">
        <v>3.6668909943008227E-2</v>
      </c>
      <c r="F945" t="s">
        <v>363</v>
      </c>
      <c r="G945">
        <v>1.5357142857142859E-2</v>
      </c>
      <c r="H945">
        <v>0.89476757429807274</v>
      </c>
    </row>
    <row r="946" spans="1:8" x14ac:dyDescent="0.25">
      <c r="A946">
        <v>660</v>
      </c>
      <c r="B946">
        <v>7.9602153081586441E-3</v>
      </c>
      <c r="C946">
        <v>5.3571428571428568E-2</v>
      </c>
      <c r="D946">
        <v>0.80204183585527233</v>
      </c>
      <c r="E946">
        <v>4.3952173773392257E-2</v>
      </c>
      <c r="F946" t="s">
        <v>666</v>
      </c>
      <c r="G946">
        <v>4.4357142857142859E-3</v>
      </c>
      <c r="H946">
        <v>0.89438049828460919</v>
      </c>
    </row>
    <row r="947" spans="1:8" x14ac:dyDescent="0.25">
      <c r="A947">
        <v>1322</v>
      </c>
      <c r="B947">
        <v>1.0424513149311809E-2</v>
      </c>
      <c r="C947">
        <v>0.05</v>
      </c>
      <c r="D947">
        <v>0.79097459511701773</v>
      </c>
      <c r="E947">
        <v>6.9548844619716527E-2</v>
      </c>
      <c r="F947" t="s">
        <v>1328</v>
      </c>
      <c r="G947">
        <v>7.6428571428571431E-4</v>
      </c>
      <c r="H947">
        <v>0.89389270075244509</v>
      </c>
    </row>
    <row r="948" spans="1:8" x14ac:dyDescent="0.25">
      <c r="A948">
        <v>1656</v>
      </c>
      <c r="B948">
        <v>1.6770174197458241E-3</v>
      </c>
      <c r="C948">
        <v>4.2857142857142858E-2</v>
      </c>
      <c r="D948">
        <v>0.76499027119764607</v>
      </c>
      <c r="E948">
        <v>0.13986925963176511</v>
      </c>
      <c r="F948" t="s">
        <v>1662</v>
      </c>
      <c r="G948">
        <v>3.9142857142857138E-4</v>
      </c>
      <c r="H948">
        <v>0.89383741582502241</v>
      </c>
    </row>
    <row r="949" spans="1:8" x14ac:dyDescent="0.25">
      <c r="A949">
        <v>1582</v>
      </c>
      <c r="B949">
        <v>1.4834533817460469E-3</v>
      </c>
      <c r="C949">
        <v>3.9285714285714278E-2</v>
      </c>
      <c r="D949">
        <v>0.74957490795878856</v>
      </c>
      <c r="E949">
        <v>0.17163240066652211</v>
      </c>
      <c r="F949" t="s">
        <v>1588</v>
      </c>
      <c r="G949">
        <v>4.6285714285714279E-4</v>
      </c>
      <c r="H949">
        <v>0.89378637316901921</v>
      </c>
    </row>
    <row r="950" spans="1:8" x14ac:dyDescent="0.25">
      <c r="A950">
        <v>2721</v>
      </c>
      <c r="B950">
        <v>4.010534315701874E-3</v>
      </c>
      <c r="C950">
        <v>0.05</v>
      </c>
      <c r="D950">
        <v>0.79097459511701773</v>
      </c>
      <c r="E950">
        <v>8.1176035629905621E-2</v>
      </c>
      <c r="F950" t="s">
        <v>2727</v>
      </c>
      <c r="G950">
        <v>5.7357142857142863E-5</v>
      </c>
      <c r="H950">
        <v>0.89374810795352011</v>
      </c>
    </row>
    <row r="951" spans="1:8" x14ac:dyDescent="0.25">
      <c r="A951">
        <v>801</v>
      </c>
      <c r="B951">
        <v>8.34026610024486E-3</v>
      </c>
      <c r="C951">
        <v>5.3571428571428568E-2</v>
      </c>
      <c r="D951">
        <v>0.80204183585527233</v>
      </c>
      <c r="E951">
        <v>4.4878369634403358E-2</v>
      </c>
      <c r="F951" t="s">
        <v>807</v>
      </c>
      <c r="G951">
        <v>2.671428571428572E-3</v>
      </c>
      <c r="H951">
        <v>0.89355198087901633</v>
      </c>
    </row>
    <row r="952" spans="1:8" x14ac:dyDescent="0.25">
      <c r="A952">
        <v>510</v>
      </c>
      <c r="B952">
        <v>4.2575253444643241E-3</v>
      </c>
      <c r="C952">
        <v>5.7142857142857141E-2</v>
      </c>
      <c r="D952">
        <v>0.81205295871508376</v>
      </c>
      <c r="E952">
        <v>2.0091888002993271E-2</v>
      </c>
      <c r="F952" t="s">
        <v>516</v>
      </c>
      <c r="G952">
        <v>8.0000000000000002E-3</v>
      </c>
      <c r="H952">
        <v>0.89350847400420119</v>
      </c>
    </row>
    <row r="953" spans="1:8" x14ac:dyDescent="0.25">
      <c r="A953">
        <v>2354</v>
      </c>
      <c r="B953">
        <v>4.2354959015595307E-3</v>
      </c>
      <c r="C953">
        <v>4.642857142857143E-2</v>
      </c>
      <c r="D953">
        <v>0.77869340246075958</v>
      </c>
      <c r="E953">
        <v>0.1061756525218684</v>
      </c>
      <c r="F953" t="s">
        <v>2360</v>
      </c>
      <c r="G953">
        <v>1.207142857142857E-4</v>
      </c>
      <c r="H953">
        <v>0.89318357558972583</v>
      </c>
    </row>
    <row r="954" spans="1:8" x14ac:dyDescent="0.25">
      <c r="A954">
        <v>505</v>
      </c>
      <c r="B954">
        <v>8.4152587587040407E-3</v>
      </c>
      <c r="C954">
        <v>5.7142857142857141E-2</v>
      </c>
      <c r="D954">
        <v>0.81205295871508376</v>
      </c>
      <c r="E954">
        <v>1.225945719046587E-2</v>
      </c>
      <c r="F954" t="s">
        <v>511</v>
      </c>
      <c r="G954">
        <v>8.1428571428571427E-3</v>
      </c>
      <c r="H954">
        <v>0.89310960607378165</v>
      </c>
    </row>
    <row r="955" spans="1:8" x14ac:dyDescent="0.25">
      <c r="A955">
        <v>793</v>
      </c>
      <c r="B955">
        <v>2.8617584007376439E-3</v>
      </c>
      <c r="C955">
        <v>5.3571428571428568E-2</v>
      </c>
      <c r="D955">
        <v>0.80204183585527233</v>
      </c>
      <c r="E955">
        <v>5.2175664413541892E-2</v>
      </c>
      <c r="F955" t="s">
        <v>799</v>
      </c>
      <c r="G955">
        <v>2.7428571428571428E-3</v>
      </c>
      <c r="H955">
        <v>0.89252327861842085</v>
      </c>
    </row>
    <row r="956" spans="1:8" x14ac:dyDescent="0.25">
      <c r="A956">
        <v>1518</v>
      </c>
      <c r="B956">
        <v>1.1367983092185651E-3</v>
      </c>
      <c r="C956">
        <v>3.5714285714285712E-2</v>
      </c>
      <c r="D956">
        <v>0.73217456444775364</v>
      </c>
      <c r="E956">
        <v>0.2043242813996573</v>
      </c>
      <c r="F956" t="s">
        <v>1524</v>
      </c>
      <c r="G956">
        <v>5.271428571428571E-4</v>
      </c>
      <c r="H956">
        <v>0.89214736016819518</v>
      </c>
    </row>
    <row r="957" spans="1:8" x14ac:dyDescent="0.25">
      <c r="A957">
        <v>2407</v>
      </c>
      <c r="B957">
        <v>9.6295852815170002E-3</v>
      </c>
      <c r="C957">
        <v>5.7142857142857141E-2</v>
      </c>
      <c r="D957">
        <v>0.81205295871508376</v>
      </c>
      <c r="E957">
        <v>2.1257584619677309E-2</v>
      </c>
      <c r="F957" t="s">
        <v>2413</v>
      </c>
      <c r="G957">
        <v>1.071428571428571E-4</v>
      </c>
      <c r="H957">
        <v>0.89168709476840713</v>
      </c>
    </row>
    <row r="958" spans="1:8" x14ac:dyDescent="0.25">
      <c r="A958">
        <v>2611</v>
      </c>
      <c r="B958">
        <v>1.226954792498073E-2</v>
      </c>
      <c r="C958">
        <v>5.3571428571428568E-2</v>
      </c>
      <c r="D958">
        <v>0.80204183585527233</v>
      </c>
      <c r="E958">
        <v>3.9405398550049472E-2</v>
      </c>
      <c r="F958" t="s">
        <v>2617</v>
      </c>
      <c r="G958">
        <v>7.3571428571428567E-5</v>
      </c>
      <c r="H958">
        <v>0.89159962291028283</v>
      </c>
    </row>
    <row r="959" spans="1:8" x14ac:dyDescent="0.25">
      <c r="A959">
        <v>1248</v>
      </c>
      <c r="B959">
        <v>7.8232582134150734E-3</v>
      </c>
      <c r="C959">
        <v>5.3571428571428568E-2</v>
      </c>
      <c r="D959">
        <v>0.80204183585527233</v>
      </c>
      <c r="E959">
        <v>4.5425665516893039E-2</v>
      </c>
      <c r="F959" t="s">
        <v>1254</v>
      </c>
      <c r="G959">
        <v>8.8571428571428568E-4</v>
      </c>
      <c r="H959">
        <v>0.89157763623596609</v>
      </c>
    </row>
    <row r="960" spans="1:8" x14ac:dyDescent="0.25">
      <c r="A960">
        <v>1399</v>
      </c>
      <c r="B960">
        <v>1.5310241560313151E-2</v>
      </c>
      <c r="C960">
        <v>4.642857142857143E-2</v>
      </c>
      <c r="D960">
        <v>0.77869340246075958</v>
      </c>
      <c r="E960">
        <v>8.4028360783075268E-2</v>
      </c>
      <c r="F960" t="s">
        <v>1405</v>
      </c>
      <c r="G960">
        <v>6.5642857142857148E-4</v>
      </c>
      <c r="H960">
        <v>0.89150566049091784</v>
      </c>
    </row>
    <row r="961" spans="1:8" x14ac:dyDescent="0.25">
      <c r="A961">
        <v>664</v>
      </c>
      <c r="B961">
        <v>1.3159275668060929E-2</v>
      </c>
      <c r="C961">
        <v>5.3571428571428568E-2</v>
      </c>
      <c r="D961">
        <v>0.80204183585527233</v>
      </c>
      <c r="E961">
        <v>3.064864297616467E-2</v>
      </c>
      <c r="F961" t="s">
        <v>670</v>
      </c>
      <c r="G961">
        <v>4.3357142857142856E-3</v>
      </c>
      <c r="H961">
        <v>0.89149744016617494</v>
      </c>
    </row>
    <row r="962" spans="1:8" x14ac:dyDescent="0.25">
      <c r="A962">
        <v>2492</v>
      </c>
      <c r="B962">
        <v>3.0698004585594848E-3</v>
      </c>
      <c r="C962">
        <v>0.05</v>
      </c>
      <c r="D962">
        <v>0.79097459511701773</v>
      </c>
      <c r="E962">
        <v>7.8586265141655565E-2</v>
      </c>
      <c r="F962" t="s">
        <v>2498</v>
      </c>
      <c r="G962">
        <v>9.2142857142857139E-5</v>
      </c>
      <c r="H962">
        <v>0.89128829751771343</v>
      </c>
    </row>
    <row r="963" spans="1:8" x14ac:dyDescent="0.25">
      <c r="A963">
        <v>1413</v>
      </c>
      <c r="B963">
        <v>2.3601323193426609E-3</v>
      </c>
      <c r="C963">
        <v>4.642857142857143E-2</v>
      </c>
      <c r="D963">
        <v>0.77869340246075958</v>
      </c>
      <c r="E963">
        <v>0.1047161978568507</v>
      </c>
      <c r="F963" t="s">
        <v>1419</v>
      </c>
      <c r="G963">
        <v>6.4214285714285719E-4</v>
      </c>
      <c r="H963">
        <v>0.89095396777992686</v>
      </c>
    </row>
    <row r="964" spans="1:8" x14ac:dyDescent="0.25">
      <c r="A964">
        <v>2416</v>
      </c>
      <c r="B964">
        <v>5.3430938708787347E-3</v>
      </c>
      <c r="C964">
        <v>4.2857142857142858E-2</v>
      </c>
      <c r="D964">
        <v>0.76499027119764607</v>
      </c>
      <c r="E964">
        <v>0.12821349182686509</v>
      </c>
      <c r="F964" t="s">
        <v>2422</v>
      </c>
      <c r="G964">
        <v>1.057142857142857E-4</v>
      </c>
      <c r="H964">
        <v>0.89022431730750096</v>
      </c>
    </row>
    <row r="965" spans="1:8" x14ac:dyDescent="0.25">
      <c r="A965">
        <v>2764</v>
      </c>
      <c r="B965">
        <v>1.054832681319669E-3</v>
      </c>
      <c r="C965">
        <v>4.2857142857142858E-2</v>
      </c>
      <c r="D965">
        <v>0.76499027119764607</v>
      </c>
      <c r="E965">
        <v>0.13513265590842091</v>
      </c>
      <c r="F965" t="s">
        <v>2770</v>
      </c>
      <c r="G965">
        <v>5.2785714285714293E-5</v>
      </c>
      <c r="H965">
        <v>0.8900346259954468</v>
      </c>
    </row>
    <row r="966" spans="1:8" x14ac:dyDescent="0.25">
      <c r="A966">
        <v>790</v>
      </c>
      <c r="B966">
        <v>2.0389476694199129E-3</v>
      </c>
      <c r="C966">
        <v>4.2857142857142858E-2</v>
      </c>
      <c r="D966">
        <v>0.76499027119764607</v>
      </c>
      <c r="E966">
        <v>0.1288636139065398</v>
      </c>
      <c r="F966" t="s">
        <v>796</v>
      </c>
      <c r="G966">
        <v>2.7499999999999998E-3</v>
      </c>
      <c r="H966">
        <v>0.88995453006813274</v>
      </c>
    </row>
    <row r="967" spans="1:8" x14ac:dyDescent="0.25">
      <c r="A967">
        <v>889</v>
      </c>
      <c r="B967">
        <v>7.0281548813485532E-3</v>
      </c>
      <c r="C967">
        <v>4.642857142857143E-2</v>
      </c>
      <c r="D967">
        <v>0.77869340246075958</v>
      </c>
      <c r="E967">
        <v>9.1945928928494014E-2</v>
      </c>
      <c r="F967" t="s">
        <v>895</v>
      </c>
      <c r="G967">
        <v>2.1357142857142859E-3</v>
      </c>
      <c r="H967">
        <v>0.88945340041349019</v>
      </c>
    </row>
    <row r="968" spans="1:8" x14ac:dyDescent="0.25">
      <c r="A968">
        <v>569</v>
      </c>
      <c r="B968">
        <v>4.0434507382128976E-3</v>
      </c>
      <c r="C968">
        <v>5.7142857142857141E-2</v>
      </c>
      <c r="D968">
        <v>0.81205295871508376</v>
      </c>
      <c r="E968">
        <v>1.649188889793364E-2</v>
      </c>
      <c r="F968" t="s">
        <v>575</v>
      </c>
      <c r="G968">
        <v>6.135714285714286E-3</v>
      </c>
      <c r="H968">
        <v>0.88927011422062818</v>
      </c>
    </row>
    <row r="969" spans="1:8" x14ac:dyDescent="0.25">
      <c r="A969">
        <v>880</v>
      </c>
      <c r="B969">
        <v>2.9432211596028802E-3</v>
      </c>
      <c r="C969">
        <v>3.9285714285714278E-2</v>
      </c>
      <c r="D969">
        <v>0.74957490795878856</v>
      </c>
      <c r="E969">
        <v>0.15860672740165219</v>
      </c>
      <c r="F969" t="s">
        <v>886</v>
      </c>
      <c r="G969">
        <v>2.178571428571429E-3</v>
      </c>
      <c r="H969">
        <v>0.88914645127366854</v>
      </c>
    </row>
    <row r="970" spans="1:8" x14ac:dyDescent="0.25">
      <c r="A970">
        <v>1231</v>
      </c>
      <c r="B970">
        <v>1.8990606587700029E-3</v>
      </c>
      <c r="C970">
        <v>0.05</v>
      </c>
      <c r="D970">
        <v>0.79097466672955841</v>
      </c>
      <c r="E970">
        <v>7.5442817723448213E-2</v>
      </c>
      <c r="F970" t="s">
        <v>1237</v>
      </c>
      <c r="G970">
        <v>9.1428571428571427E-4</v>
      </c>
      <c r="H970">
        <v>0.88905370373668313</v>
      </c>
    </row>
    <row r="971" spans="1:8" x14ac:dyDescent="0.25">
      <c r="A971">
        <v>684</v>
      </c>
      <c r="B971">
        <v>2.523758055208001E-3</v>
      </c>
      <c r="C971">
        <v>5.3571428571428568E-2</v>
      </c>
      <c r="D971">
        <v>0.80204183585527233</v>
      </c>
      <c r="E971">
        <v>4.3783777869424029E-2</v>
      </c>
      <c r="F971" t="s">
        <v>690</v>
      </c>
      <c r="G971">
        <v>4.1142857142857144E-3</v>
      </c>
      <c r="H971">
        <v>0.888521574917849</v>
      </c>
    </row>
    <row r="972" spans="1:8" x14ac:dyDescent="0.25">
      <c r="A972">
        <v>2960</v>
      </c>
      <c r="B972">
        <v>3.999743262991442E-3</v>
      </c>
      <c r="C972">
        <v>0.05</v>
      </c>
      <c r="D972">
        <v>0.79097466672955841</v>
      </c>
      <c r="E972">
        <v>7.2201129145045062E-2</v>
      </c>
      <c r="F972" t="s">
        <v>2966</v>
      </c>
      <c r="G972">
        <v>3.7071428571428567E-5</v>
      </c>
      <c r="H972">
        <v>0.88833215890814832</v>
      </c>
    </row>
    <row r="973" spans="1:8" x14ac:dyDescent="0.25">
      <c r="A973">
        <v>2303</v>
      </c>
      <c r="B973">
        <v>1.638196190651379E-3</v>
      </c>
      <c r="C973">
        <v>4.642857142857143E-2</v>
      </c>
      <c r="D973">
        <v>0.77869340246075958</v>
      </c>
      <c r="E973">
        <v>0.10216214223226081</v>
      </c>
      <c r="F973" t="s">
        <v>2309</v>
      </c>
      <c r="G973">
        <v>1.2999999999999999E-4</v>
      </c>
      <c r="H973">
        <v>0.88818745541933886</v>
      </c>
    </row>
    <row r="974" spans="1:8" x14ac:dyDescent="0.25">
      <c r="A974">
        <v>1640</v>
      </c>
      <c r="B974">
        <v>5.2407769905023702E-3</v>
      </c>
      <c r="C974">
        <v>0.05</v>
      </c>
      <c r="D974">
        <v>0.79097459511701773</v>
      </c>
      <c r="E974">
        <v>6.8637957755872031E-2</v>
      </c>
      <c r="F974" t="s">
        <v>1646</v>
      </c>
      <c r="G974">
        <v>4.0785714285714291E-4</v>
      </c>
      <c r="H974">
        <v>0.88780600390390052</v>
      </c>
    </row>
    <row r="975" spans="1:8" x14ac:dyDescent="0.25">
      <c r="A975">
        <v>732</v>
      </c>
      <c r="B975">
        <v>9.578113512272184E-3</v>
      </c>
      <c r="C975">
        <v>0.05</v>
      </c>
      <c r="D975">
        <v>0.79097459511701773</v>
      </c>
      <c r="E975">
        <v>5.4551964038598653E-2</v>
      </c>
      <c r="F975" t="s">
        <v>738</v>
      </c>
      <c r="G975">
        <v>3.321428571428572E-3</v>
      </c>
      <c r="H975">
        <v>0.88660531562387768</v>
      </c>
    </row>
    <row r="976" spans="1:8" x14ac:dyDescent="0.25">
      <c r="A976">
        <v>1014</v>
      </c>
      <c r="B976">
        <v>2.94817624171341E-3</v>
      </c>
      <c r="C976">
        <v>4.642857142857143E-2</v>
      </c>
      <c r="D976">
        <v>0.77869340246075958</v>
      </c>
      <c r="E976">
        <v>9.4499981488219628E-2</v>
      </c>
      <c r="F976" t="s">
        <v>1020</v>
      </c>
      <c r="G976">
        <v>1.4785714285714281E-3</v>
      </c>
      <c r="H976">
        <v>0.88624871045254761</v>
      </c>
    </row>
    <row r="977" spans="1:8" x14ac:dyDescent="0.25">
      <c r="A977">
        <v>499</v>
      </c>
      <c r="B977">
        <v>4.6366448261852856E-3</v>
      </c>
      <c r="C977">
        <v>5.3571428571428568E-2</v>
      </c>
      <c r="D977">
        <v>0.80204183585527233</v>
      </c>
      <c r="E977">
        <v>2.9189184020336972E-2</v>
      </c>
      <c r="F977" t="s">
        <v>505</v>
      </c>
      <c r="G977">
        <v>8.3571428571428564E-3</v>
      </c>
      <c r="H977">
        <v>0.88612056252223115</v>
      </c>
    </row>
    <row r="978" spans="1:8" x14ac:dyDescent="0.25">
      <c r="A978">
        <v>485</v>
      </c>
      <c r="B978">
        <v>7.2866209842542993E-3</v>
      </c>
      <c r="C978">
        <v>5.7142857142857141E-2</v>
      </c>
      <c r="D978">
        <v>0.81205295871508376</v>
      </c>
      <c r="E978">
        <v>0</v>
      </c>
      <c r="F978" t="s">
        <v>491</v>
      </c>
      <c r="G978">
        <v>9.0714285714285706E-3</v>
      </c>
      <c r="H978">
        <v>0.8855538654136238</v>
      </c>
    </row>
    <row r="979" spans="1:8" x14ac:dyDescent="0.25">
      <c r="A979">
        <v>1458</v>
      </c>
      <c r="B979">
        <v>6.5323825097985226E-3</v>
      </c>
      <c r="C979">
        <v>5.3571428571428568E-2</v>
      </c>
      <c r="D979">
        <v>0.80204183585527233</v>
      </c>
      <c r="E979">
        <v>3.7448396879821023E-2</v>
      </c>
      <c r="F979" t="s">
        <v>1464</v>
      </c>
      <c r="G979">
        <v>5.8142857142857139E-4</v>
      </c>
      <c r="H979">
        <v>0.88519611363582063</v>
      </c>
    </row>
    <row r="980" spans="1:8" x14ac:dyDescent="0.25">
      <c r="A980">
        <v>947</v>
      </c>
      <c r="B980">
        <v>6.1141443774016674E-3</v>
      </c>
      <c r="C980">
        <v>5.3571428571428568E-2</v>
      </c>
      <c r="D980">
        <v>0.80204183585527233</v>
      </c>
      <c r="E980">
        <v>3.5532216137172529E-2</v>
      </c>
      <c r="F980" t="s">
        <v>953</v>
      </c>
      <c r="G980">
        <v>1.7928571428571429E-3</v>
      </c>
      <c r="H980">
        <v>0.88483959562926318</v>
      </c>
    </row>
    <row r="981" spans="1:8" x14ac:dyDescent="0.25">
      <c r="A981">
        <v>1031</v>
      </c>
      <c r="B981">
        <v>3.5077147880324109E-3</v>
      </c>
      <c r="C981">
        <v>4.642857142857143E-2</v>
      </c>
      <c r="D981">
        <v>0.77869340246075958</v>
      </c>
      <c r="E981">
        <v>9.1133274030252412E-2</v>
      </c>
      <c r="F981" t="s">
        <v>1037</v>
      </c>
      <c r="G981">
        <v>1.428571428571429E-3</v>
      </c>
      <c r="H981">
        <v>0.88473822452408635</v>
      </c>
    </row>
    <row r="982" spans="1:8" x14ac:dyDescent="0.25">
      <c r="A982">
        <v>611</v>
      </c>
      <c r="B982">
        <v>7.2304714532163087E-3</v>
      </c>
      <c r="C982">
        <v>0.05</v>
      </c>
      <c r="D982">
        <v>0.79097459511701773</v>
      </c>
      <c r="E982">
        <v>5.1866934503114387E-2</v>
      </c>
      <c r="F982" t="s">
        <v>617</v>
      </c>
      <c r="G982">
        <v>5.3642857142857147E-3</v>
      </c>
      <c r="H982">
        <v>0.88468951298638843</v>
      </c>
    </row>
    <row r="983" spans="1:8" x14ac:dyDescent="0.25">
      <c r="A983">
        <v>2631</v>
      </c>
      <c r="B983">
        <v>6.9735652469678916E-4</v>
      </c>
      <c r="C983">
        <v>4.2857142857142858E-2</v>
      </c>
      <c r="D983">
        <v>0.76499027119764607</v>
      </c>
      <c r="E983">
        <v>0.1236394147923591</v>
      </c>
      <c r="F983" t="s">
        <v>2637</v>
      </c>
      <c r="G983">
        <v>6.9642857142857147E-5</v>
      </c>
      <c r="H983">
        <v>0.88279806231204405</v>
      </c>
    </row>
    <row r="984" spans="1:8" x14ac:dyDescent="0.25">
      <c r="A984">
        <v>667</v>
      </c>
      <c r="B984">
        <v>3.8365176242291859E-3</v>
      </c>
      <c r="C984">
        <v>0.05</v>
      </c>
      <c r="D984">
        <v>0.79097459511701773</v>
      </c>
      <c r="E984">
        <v>5.5852379830348721E-2</v>
      </c>
      <c r="F984" t="s">
        <v>673</v>
      </c>
      <c r="G984">
        <v>4.2928571428571434E-3</v>
      </c>
      <c r="H984">
        <v>0.88261539778231324</v>
      </c>
    </row>
    <row r="985" spans="1:8" x14ac:dyDescent="0.25">
      <c r="A985">
        <v>457</v>
      </c>
      <c r="B985">
        <v>1.590597602386777E-3</v>
      </c>
      <c r="C985">
        <v>0.05</v>
      </c>
      <c r="D985">
        <v>0.79097459511701773</v>
      </c>
      <c r="E985">
        <v>4.715176031093906E-2</v>
      </c>
      <c r="F985" t="s">
        <v>463</v>
      </c>
      <c r="G985">
        <v>1.035714285714286E-2</v>
      </c>
      <c r="H985">
        <v>0.88121339176311075</v>
      </c>
    </row>
    <row r="986" spans="1:8" x14ac:dyDescent="0.25">
      <c r="A986">
        <v>945</v>
      </c>
      <c r="B986">
        <v>1.9387017494944801E-3</v>
      </c>
      <c r="C986">
        <v>4.642857142857143E-2</v>
      </c>
      <c r="D986">
        <v>0.77869340246075958</v>
      </c>
      <c r="E986">
        <v>8.6837820744178465E-2</v>
      </c>
      <c r="F986" t="s">
        <v>951</v>
      </c>
      <c r="G986">
        <v>1.8E-3</v>
      </c>
      <c r="H986">
        <v>0.8809633680853326</v>
      </c>
    </row>
    <row r="987" spans="1:8" x14ac:dyDescent="0.25">
      <c r="A987">
        <v>2984</v>
      </c>
      <c r="B987">
        <v>5.9792299470849894E-3</v>
      </c>
      <c r="C987">
        <v>4.642857142857143E-2</v>
      </c>
      <c r="D987">
        <v>0.77869340246075958</v>
      </c>
      <c r="E987">
        <v>8.3006740372157883E-2</v>
      </c>
      <c r="F987" t="s">
        <v>2990</v>
      </c>
      <c r="G987">
        <v>3.5285714285714288E-5</v>
      </c>
      <c r="H987">
        <v>0.88094053377399639</v>
      </c>
    </row>
    <row r="988" spans="1:8" x14ac:dyDescent="0.25">
      <c r="A988">
        <v>2538</v>
      </c>
      <c r="B988">
        <v>3.623959530611863E-3</v>
      </c>
      <c r="C988">
        <v>4.642857142857143E-2</v>
      </c>
      <c r="D988">
        <v>0.77869340246075958</v>
      </c>
      <c r="E988">
        <v>8.6837820744178465E-2</v>
      </c>
      <c r="F988" t="s">
        <v>2544</v>
      </c>
      <c r="G988">
        <v>8.5000000000000006E-5</v>
      </c>
      <c r="H988">
        <v>0.88093362586644997</v>
      </c>
    </row>
    <row r="989" spans="1:8" x14ac:dyDescent="0.25">
      <c r="A989">
        <v>1660</v>
      </c>
      <c r="B989">
        <v>1.926665189681698E-3</v>
      </c>
      <c r="C989">
        <v>4.2857142857142858E-2</v>
      </c>
      <c r="D989">
        <v>0.76499027119764607</v>
      </c>
      <c r="E989">
        <v>0.1176412608214228</v>
      </c>
      <c r="F989" t="s">
        <v>1666</v>
      </c>
      <c r="G989">
        <v>3.8857142857142861E-4</v>
      </c>
      <c r="H989">
        <v>0.88074740716589572</v>
      </c>
    </row>
    <row r="990" spans="1:8" x14ac:dyDescent="0.25">
      <c r="A990">
        <v>1396</v>
      </c>
      <c r="B990">
        <v>5.9521250555074484E-3</v>
      </c>
      <c r="C990">
        <v>0.05</v>
      </c>
      <c r="D990">
        <v>0.79097466672955841</v>
      </c>
      <c r="E990">
        <v>5.5023484216194053E-2</v>
      </c>
      <c r="F990" t="s">
        <v>1402</v>
      </c>
      <c r="G990">
        <v>6.5857142857142861E-4</v>
      </c>
      <c r="H990">
        <v>0.88059945374335369</v>
      </c>
    </row>
    <row r="991" spans="1:8" x14ac:dyDescent="0.25">
      <c r="A991">
        <v>937</v>
      </c>
      <c r="B991">
        <v>2.1100142665950151E-3</v>
      </c>
      <c r="C991">
        <v>4.2857142857142858E-2</v>
      </c>
      <c r="D991">
        <v>0.76499027119764607</v>
      </c>
      <c r="E991">
        <v>0.11463388111857251</v>
      </c>
      <c r="F991" t="s">
        <v>943</v>
      </c>
      <c r="G991">
        <v>1.814285714285714E-3</v>
      </c>
      <c r="H991">
        <v>0.8805520427068132</v>
      </c>
    </row>
    <row r="992" spans="1:8" x14ac:dyDescent="0.25">
      <c r="A992">
        <v>1268</v>
      </c>
      <c r="B992">
        <v>6.8997839668461219E-3</v>
      </c>
      <c r="C992">
        <v>4.2857142857142858E-2</v>
      </c>
      <c r="D992">
        <v>0.76499027119764607</v>
      </c>
      <c r="E992">
        <v>0.10711546251008951</v>
      </c>
      <c r="F992" t="s">
        <v>1274</v>
      </c>
      <c r="G992">
        <v>8.4285714285714281E-4</v>
      </c>
      <c r="H992">
        <v>0.87985933267054595</v>
      </c>
    </row>
    <row r="993" spans="1:8" x14ac:dyDescent="0.25">
      <c r="A993">
        <v>1490</v>
      </c>
      <c r="B993">
        <v>2.9913327398398961E-3</v>
      </c>
      <c r="C993">
        <v>4.642857142857143E-2</v>
      </c>
      <c r="D993">
        <v>0.77869340246075958</v>
      </c>
      <c r="E993">
        <v>8.5256743069238458E-2</v>
      </c>
      <c r="F993" t="s">
        <v>1496</v>
      </c>
      <c r="G993">
        <v>5.5357142857142855E-4</v>
      </c>
      <c r="H993">
        <v>0.87982092389928535</v>
      </c>
    </row>
    <row r="994" spans="1:8" x14ac:dyDescent="0.25">
      <c r="A994">
        <v>2521</v>
      </c>
      <c r="B994">
        <v>5.2822617576005438E-3</v>
      </c>
      <c r="C994">
        <v>4.642857142857143E-2</v>
      </c>
      <c r="D994">
        <v>0.77869340246075958</v>
      </c>
      <c r="E994">
        <v>8.2194088538780574E-2</v>
      </c>
      <c r="F994" t="s">
        <v>2527</v>
      </c>
      <c r="G994">
        <v>8.7857142857142859E-5</v>
      </c>
      <c r="H994">
        <v>0.87980854591305713</v>
      </c>
    </row>
    <row r="995" spans="1:8" x14ac:dyDescent="0.25">
      <c r="A995">
        <v>827</v>
      </c>
      <c r="B995">
        <v>7.9175625467462867E-3</v>
      </c>
      <c r="C995">
        <v>0.05</v>
      </c>
      <c r="D995">
        <v>0.79097466672955841</v>
      </c>
      <c r="E995">
        <v>4.715176031093906E-2</v>
      </c>
      <c r="F995" t="s">
        <v>833</v>
      </c>
      <c r="G995">
        <v>2.5071428571428571E-3</v>
      </c>
      <c r="H995">
        <v>0.87969042832001099</v>
      </c>
    </row>
    <row r="996" spans="1:8" x14ac:dyDescent="0.25">
      <c r="A996">
        <v>1239</v>
      </c>
      <c r="B996">
        <v>2.6328252967804618E-3</v>
      </c>
      <c r="C996">
        <v>4.2857142857142858E-2</v>
      </c>
      <c r="D996">
        <v>0.76499027119764607</v>
      </c>
      <c r="E996">
        <v>0.1137018191072957</v>
      </c>
      <c r="F996" t="s">
        <v>1245</v>
      </c>
      <c r="G996">
        <v>9.0714285714285712E-4</v>
      </c>
      <c r="H996">
        <v>0.8796084736730897</v>
      </c>
    </row>
    <row r="997" spans="1:8" x14ac:dyDescent="0.25">
      <c r="A997">
        <v>1969</v>
      </c>
      <c r="B997">
        <v>1.2893381256289479E-3</v>
      </c>
      <c r="C997">
        <v>4.2857142857142858E-2</v>
      </c>
      <c r="D997">
        <v>0.76499027119764607</v>
      </c>
      <c r="E997">
        <v>0.11702209080628979</v>
      </c>
      <c r="F997" t="s">
        <v>1975</v>
      </c>
      <c r="G997">
        <v>2.2642857142857141E-4</v>
      </c>
      <c r="H997">
        <v>0.87957643523562024</v>
      </c>
    </row>
    <row r="998" spans="1:8" x14ac:dyDescent="0.25">
      <c r="A998">
        <v>462</v>
      </c>
      <c r="B998">
        <v>5.7541774958009091E-3</v>
      </c>
      <c r="C998">
        <v>5.3571428571428568E-2</v>
      </c>
      <c r="D998">
        <v>0.80204183585527233</v>
      </c>
      <c r="E998">
        <v>1.313513274785435E-2</v>
      </c>
      <c r="F998" t="s">
        <v>468</v>
      </c>
      <c r="G998">
        <v>1.0142857142857139E-2</v>
      </c>
      <c r="H998">
        <v>0.87939137871407158</v>
      </c>
    </row>
    <row r="999" spans="1:8" x14ac:dyDescent="0.25">
      <c r="A999">
        <v>1144</v>
      </c>
      <c r="B999">
        <v>1.513990769036765E-2</v>
      </c>
      <c r="C999">
        <v>0.05</v>
      </c>
      <c r="D999">
        <v>0.79097459511701773</v>
      </c>
      <c r="E999">
        <v>3.6795213000713013E-2</v>
      </c>
      <c r="F999" t="s">
        <v>1150</v>
      </c>
      <c r="G999">
        <v>1.1000000000000001E-3</v>
      </c>
      <c r="H999">
        <v>0.87929163060781323</v>
      </c>
    </row>
    <row r="1000" spans="1:8" x14ac:dyDescent="0.25">
      <c r="A1000">
        <v>4105</v>
      </c>
      <c r="B1000">
        <v>3.2063892711503379E-3</v>
      </c>
      <c r="C1000">
        <v>3.5714285714285712E-2</v>
      </c>
      <c r="D1000">
        <v>0.73217456444775364</v>
      </c>
      <c r="E1000">
        <v>0.17963509848267151</v>
      </c>
      <c r="F1000" t="s">
        <v>4111</v>
      </c>
      <c r="G1000">
        <v>2.915997428571428E-6</v>
      </c>
      <c r="H1000">
        <v>0.87887921452022111</v>
      </c>
    </row>
    <row r="1001" spans="1:8" x14ac:dyDescent="0.25">
      <c r="A1001">
        <v>328</v>
      </c>
      <c r="B1001">
        <v>2.6579906332929769E-3</v>
      </c>
      <c r="C1001">
        <v>0.05</v>
      </c>
      <c r="D1001">
        <v>0.79097459511701773</v>
      </c>
      <c r="E1001">
        <v>2.9577011948557351E-2</v>
      </c>
      <c r="F1001" t="s">
        <v>334</v>
      </c>
      <c r="G1001">
        <v>1.7428571428571429E-2</v>
      </c>
      <c r="H1001">
        <v>0.87880736434801654</v>
      </c>
    </row>
    <row r="1002" spans="1:8" x14ac:dyDescent="0.25">
      <c r="A1002">
        <v>864</v>
      </c>
      <c r="B1002">
        <v>4.8682581468929044E-3</v>
      </c>
      <c r="C1002">
        <v>5.7142857142857141E-2</v>
      </c>
      <c r="D1002">
        <v>0.81205295871508376</v>
      </c>
      <c r="E1002">
        <v>4.0864859344795753E-3</v>
      </c>
      <c r="F1002" t="s">
        <v>870</v>
      </c>
      <c r="G1002">
        <v>2.2714285714285709E-3</v>
      </c>
      <c r="H1002">
        <v>0.87878739413695017</v>
      </c>
    </row>
    <row r="1003" spans="1:8" x14ac:dyDescent="0.25">
      <c r="A1003">
        <v>474</v>
      </c>
      <c r="B1003">
        <v>1.926376685927245E-3</v>
      </c>
      <c r="C1003">
        <v>0.05</v>
      </c>
      <c r="D1003">
        <v>0.79097466672955841</v>
      </c>
      <c r="E1003">
        <v>4.2436583053899427E-2</v>
      </c>
      <c r="F1003" t="s">
        <v>480</v>
      </c>
      <c r="G1003">
        <v>9.6428571428571423E-3</v>
      </c>
      <c r="H1003">
        <v>0.87800585039068246</v>
      </c>
    </row>
    <row r="1004" spans="1:8" x14ac:dyDescent="0.25">
      <c r="A1004">
        <v>708</v>
      </c>
      <c r="B1004">
        <v>5.3436318327667381E-3</v>
      </c>
      <c r="C1004">
        <v>5.3571428571428568E-2</v>
      </c>
      <c r="D1004">
        <v>0.80204183585527233</v>
      </c>
      <c r="E1004">
        <v>2.1891888321739151E-2</v>
      </c>
      <c r="F1004" t="s">
        <v>714</v>
      </c>
      <c r="G1004">
        <v>3.7642857142857139E-3</v>
      </c>
      <c r="H1004">
        <v>0.87785631496679684</v>
      </c>
    </row>
    <row r="1005" spans="1:8" x14ac:dyDescent="0.25">
      <c r="A1005">
        <v>883</v>
      </c>
      <c r="B1005">
        <v>7.1171504563710014E-4</v>
      </c>
      <c r="C1005">
        <v>0.05</v>
      </c>
      <c r="D1005">
        <v>0.79097466672955841</v>
      </c>
      <c r="E1005">
        <v>5.6582111760154007E-2</v>
      </c>
      <c r="F1005" t="s">
        <v>889</v>
      </c>
      <c r="G1005">
        <v>2.1642857142857141E-3</v>
      </c>
      <c r="H1005">
        <v>0.8777999345455737</v>
      </c>
    </row>
    <row r="1006" spans="1:8" x14ac:dyDescent="0.25">
      <c r="A1006">
        <v>913</v>
      </c>
      <c r="B1006">
        <v>4.1060611143986566E-3</v>
      </c>
      <c r="C1006">
        <v>0.05</v>
      </c>
      <c r="D1006">
        <v>0.79097459511701773</v>
      </c>
      <c r="E1006">
        <v>4.998086605218998E-2</v>
      </c>
      <c r="F1006" t="s">
        <v>919</v>
      </c>
      <c r="G1006">
        <v>1.9785714285714281E-3</v>
      </c>
      <c r="H1006">
        <v>0.87704774729130175</v>
      </c>
    </row>
    <row r="1007" spans="1:8" x14ac:dyDescent="0.25">
      <c r="A1007">
        <v>2506</v>
      </c>
      <c r="B1007">
        <v>3.5304100792847848E-3</v>
      </c>
      <c r="C1007">
        <v>4.2857142857142858E-2</v>
      </c>
      <c r="D1007">
        <v>0.76499027119764607</v>
      </c>
      <c r="E1007">
        <v>0.10866336915873639</v>
      </c>
      <c r="F1007" t="s">
        <v>2512</v>
      </c>
      <c r="G1007">
        <v>8.9285714285714286E-5</v>
      </c>
      <c r="H1007">
        <v>0.87666513134360124</v>
      </c>
    </row>
    <row r="1008" spans="1:8" x14ac:dyDescent="0.25">
      <c r="A1008">
        <v>779</v>
      </c>
      <c r="B1008">
        <v>9.3042484913446952E-3</v>
      </c>
      <c r="C1008">
        <v>5.3571428571428568E-2</v>
      </c>
      <c r="D1008">
        <v>0.80204183585527233</v>
      </c>
      <c r="E1008">
        <v>1.4777024686133381E-2</v>
      </c>
      <c r="F1008" t="s">
        <v>785</v>
      </c>
      <c r="G1008">
        <v>2.8428571428571431E-3</v>
      </c>
      <c r="H1008">
        <v>0.87662658487258271</v>
      </c>
    </row>
    <row r="1009" spans="1:8" x14ac:dyDescent="0.25">
      <c r="A1009">
        <v>1878</v>
      </c>
      <c r="B1009">
        <v>1.306248543019887E-3</v>
      </c>
      <c r="C1009">
        <v>4.2857142857142858E-2</v>
      </c>
      <c r="D1009">
        <v>0.76499027119764607</v>
      </c>
      <c r="E1009">
        <v>0.11169727832694699</v>
      </c>
      <c r="F1009" t="s">
        <v>1884</v>
      </c>
      <c r="G1009">
        <v>2.6928571428571431E-4</v>
      </c>
      <c r="H1009">
        <v>0.87644131530826275</v>
      </c>
    </row>
    <row r="1010" spans="1:8" x14ac:dyDescent="0.25">
      <c r="A1010">
        <v>384</v>
      </c>
      <c r="B1010">
        <v>9.7922777788382754E-3</v>
      </c>
      <c r="C1010">
        <v>4.642857142857143E-2</v>
      </c>
      <c r="D1010">
        <v>0.77869340246075958</v>
      </c>
      <c r="E1010">
        <v>4.5972964464247007E-2</v>
      </c>
      <c r="F1010" t="s">
        <v>390</v>
      </c>
      <c r="G1010">
        <v>1.371428571428571E-2</v>
      </c>
      <c r="H1010">
        <v>0.87621231606100314</v>
      </c>
    </row>
    <row r="1011" spans="1:8" x14ac:dyDescent="0.25">
      <c r="A1011">
        <v>751</v>
      </c>
      <c r="B1011">
        <v>8.0343446245556283E-3</v>
      </c>
      <c r="C1011">
        <v>5.3571428571428568E-2</v>
      </c>
      <c r="D1011">
        <v>0.80204183585527233</v>
      </c>
      <c r="E1011">
        <v>1.471621318117222E-2</v>
      </c>
      <c r="F1011" t="s">
        <v>757</v>
      </c>
      <c r="G1011">
        <v>3.142857142857143E-3</v>
      </c>
      <c r="H1011">
        <v>0.875620194102817</v>
      </c>
    </row>
    <row r="1012" spans="1:8" x14ac:dyDescent="0.25">
      <c r="A1012">
        <v>905</v>
      </c>
      <c r="B1012">
        <v>2.103360121521541E-3</v>
      </c>
      <c r="C1012">
        <v>4.2857142857142858E-2</v>
      </c>
      <c r="D1012">
        <v>0.76499027119764607</v>
      </c>
      <c r="E1012">
        <v>0.1058771316744163</v>
      </c>
      <c r="F1012" t="s">
        <v>911</v>
      </c>
      <c r="G1012">
        <v>2.0285714285714291E-3</v>
      </c>
      <c r="H1012">
        <v>0.87550562460953163</v>
      </c>
    </row>
    <row r="1013" spans="1:8" x14ac:dyDescent="0.25">
      <c r="A1013">
        <v>808</v>
      </c>
      <c r="B1013">
        <v>7.8206084136853652E-3</v>
      </c>
      <c r="C1013">
        <v>4.642857142857143E-2</v>
      </c>
      <c r="D1013">
        <v>0.77869340246075958</v>
      </c>
      <c r="E1013">
        <v>6.6405394136644882E-2</v>
      </c>
      <c r="F1013" t="s">
        <v>814</v>
      </c>
      <c r="G1013">
        <v>2.614285714285714E-3</v>
      </c>
      <c r="H1013">
        <v>0.87540010449928896</v>
      </c>
    </row>
    <row r="1014" spans="1:8" x14ac:dyDescent="0.25">
      <c r="A1014">
        <v>629</v>
      </c>
      <c r="B1014">
        <v>2.8701949060986561E-3</v>
      </c>
      <c r="C1014">
        <v>0.05</v>
      </c>
      <c r="D1014">
        <v>0.79097459511701773</v>
      </c>
      <c r="E1014">
        <v>4.4191674529065209E-2</v>
      </c>
      <c r="F1014" t="s">
        <v>635</v>
      </c>
      <c r="G1014">
        <v>4.9071428571428573E-3</v>
      </c>
      <c r="H1014">
        <v>0.87526693759769836</v>
      </c>
    </row>
    <row r="1015" spans="1:8" x14ac:dyDescent="0.25">
      <c r="A1015">
        <v>461</v>
      </c>
      <c r="B1015">
        <v>1.250221788767626E-3</v>
      </c>
      <c r="C1015">
        <v>5.3571428571428568E-2</v>
      </c>
      <c r="D1015">
        <v>0.80204183585527233</v>
      </c>
      <c r="E1015">
        <v>1.313513274785435E-2</v>
      </c>
      <c r="F1015" t="s">
        <v>467</v>
      </c>
      <c r="G1015">
        <v>1.021428571428571E-2</v>
      </c>
      <c r="H1015">
        <v>0.87495885157846687</v>
      </c>
    </row>
    <row r="1016" spans="1:8" x14ac:dyDescent="0.25">
      <c r="A1016">
        <v>1455</v>
      </c>
      <c r="B1016">
        <v>1.5919341677334321E-2</v>
      </c>
      <c r="C1016">
        <v>5.3571428571428568E-2</v>
      </c>
      <c r="D1016">
        <v>0.80204183585527233</v>
      </c>
      <c r="E1016">
        <v>4.378377786942402E-3</v>
      </c>
      <c r="F1016" t="s">
        <v>1461</v>
      </c>
      <c r="G1016">
        <v>5.864285714285714E-4</v>
      </c>
      <c r="H1016">
        <v>0.87474606134762922</v>
      </c>
    </row>
    <row r="1017" spans="1:8" x14ac:dyDescent="0.25">
      <c r="A1017">
        <v>836</v>
      </c>
      <c r="B1017">
        <v>4.6926810767181863E-3</v>
      </c>
      <c r="C1017">
        <v>0.05</v>
      </c>
      <c r="D1017">
        <v>0.79097466672955841</v>
      </c>
      <c r="E1017">
        <v>4.3713607801330101E-2</v>
      </c>
      <c r="F1017" t="s">
        <v>842</v>
      </c>
      <c r="G1017">
        <v>2.471428571428571E-3</v>
      </c>
      <c r="H1017">
        <v>0.87436694105850321</v>
      </c>
    </row>
    <row r="1018" spans="1:8" x14ac:dyDescent="0.25">
      <c r="A1018">
        <v>1623</v>
      </c>
      <c r="B1018">
        <v>1.862532227098587E-3</v>
      </c>
      <c r="C1018">
        <v>3.5714285714285712E-2</v>
      </c>
      <c r="D1018">
        <v>0.73217456444775364</v>
      </c>
      <c r="E1018">
        <v>0.17282429574322219</v>
      </c>
      <c r="F1018" t="s">
        <v>1629</v>
      </c>
      <c r="G1018">
        <v>4.2642857142857142E-4</v>
      </c>
      <c r="H1018">
        <v>0.87387238840649983</v>
      </c>
    </row>
    <row r="1019" spans="1:8" x14ac:dyDescent="0.25">
      <c r="A1019">
        <v>886</v>
      </c>
      <c r="B1019">
        <v>3.5975148956633521E-3</v>
      </c>
      <c r="C1019">
        <v>4.2857142857142858E-2</v>
      </c>
      <c r="D1019">
        <v>0.76499027119764607</v>
      </c>
      <c r="E1019">
        <v>0.1003046505760474</v>
      </c>
      <c r="F1019" t="s">
        <v>892</v>
      </c>
      <c r="G1019">
        <v>2.142857142857143E-3</v>
      </c>
      <c r="H1019">
        <v>0.87377057643893785</v>
      </c>
    </row>
    <row r="1020" spans="1:8" x14ac:dyDescent="0.25">
      <c r="A1020">
        <v>903</v>
      </c>
      <c r="B1020">
        <v>5.684847175439784E-3</v>
      </c>
      <c r="C1020">
        <v>4.642857142857143E-2</v>
      </c>
      <c r="D1020">
        <v>0.77869340246075958</v>
      </c>
      <c r="E1020">
        <v>6.7891387461615632E-2</v>
      </c>
      <c r="F1020" t="s">
        <v>909</v>
      </c>
      <c r="G1020">
        <v>2.0428571428571431E-3</v>
      </c>
      <c r="H1020">
        <v>0.8735845106845973</v>
      </c>
    </row>
    <row r="1021" spans="1:8" x14ac:dyDescent="0.25">
      <c r="A1021">
        <v>372</v>
      </c>
      <c r="B1021">
        <v>3.769065398233518E-3</v>
      </c>
      <c r="C1021">
        <v>5.3571428571428568E-2</v>
      </c>
      <c r="D1021">
        <v>0.80204183585527233</v>
      </c>
      <c r="E1021">
        <v>0</v>
      </c>
      <c r="F1021" t="s">
        <v>378</v>
      </c>
      <c r="G1021">
        <v>1.4E-2</v>
      </c>
      <c r="H1021">
        <v>0.87338232982493447</v>
      </c>
    </row>
    <row r="1022" spans="1:8" x14ac:dyDescent="0.25">
      <c r="A1022">
        <v>546</v>
      </c>
      <c r="B1022">
        <v>8.1542209473103918E-3</v>
      </c>
      <c r="C1022">
        <v>5.3571428571428568E-2</v>
      </c>
      <c r="D1022">
        <v>0.80204183585527233</v>
      </c>
      <c r="E1022">
        <v>4.378377786942402E-3</v>
      </c>
      <c r="F1022" t="s">
        <v>552</v>
      </c>
      <c r="G1022">
        <v>6.7571428571428574E-3</v>
      </c>
      <c r="H1022">
        <v>0.87315165490331959</v>
      </c>
    </row>
    <row r="1023" spans="1:8" x14ac:dyDescent="0.25">
      <c r="A1023">
        <v>2158</v>
      </c>
      <c r="B1023">
        <v>9.3645344479749391E-3</v>
      </c>
      <c r="C1023">
        <v>0.05</v>
      </c>
      <c r="D1023">
        <v>0.79097459511701773</v>
      </c>
      <c r="E1023">
        <v>3.7721408861724107E-2</v>
      </c>
      <c r="F1023" t="s">
        <v>2164</v>
      </c>
      <c r="G1023">
        <v>1.6214285714285709E-4</v>
      </c>
      <c r="H1023">
        <v>0.87313411773917005</v>
      </c>
    </row>
    <row r="1024" spans="1:8" x14ac:dyDescent="0.25">
      <c r="A1024">
        <v>500</v>
      </c>
      <c r="B1024">
        <v>3.9125910269113993E-3</v>
      </c>
      <c r="C1024">
        <v>5.3571428571428568E-2</v>
      </c>
      <c r="D1024">
        <v>0.80204183585527233</v>
      </c>
      <c r="E1024">
        <v>8.756755573884804E-3</v>
      </c>
      <c r="F1024" t="s">
        <v>506</v>
      </c>
      <c r="G1024">
        <v>8.2857142857142851E-3</v>
      </c>
      <c r="H1024">
        <v>0.87306562308365754</v>
      </c>
    </row>
    <row r="1025" spans="1:8" x14ac:dyDescent="0.25">
      <c r="A1025">
        <v>415</v>
      </c>
      <c r="B1025">
        <v>6.2606423419197064E-3</v>
      </c>
      <c r="C1025">
        <v>4.642857142857143E-2</v>
      </c>
      <c r="D1025">
        <v>0.77869340246075958</v>
      </c>
      <c r="E1025">
        <v>4.8527020088836921E-2</v>
      </c>
      <c r="F1025" t="s">
        <v>421</v>
      </c>
      <c r="G1025">
        <v>1.1928571428571431E-2</v>
      </c>
      <c r="H1025">
        <v>0.87242739971312422</v>
      </c>
    </row>
    <row r="1026" spans="1:8" x14ac:dyDescent="0.25">
      <c r="A1026">
        <v>1049</v>
      </c>
      <c r="B1026">
        <v>4.9263435694561824E-3</v>
      </c>
      <c r="C1026">
        <v>4.2857142857142858E-2</v>
      </c>
      <c r="D1026">
        <v>0.76499027119764607</v>
      </c>
      <c r="E1026">
        <v>9.6125291284702832E-2</v>
      </c>
      <c r="F1026" t="s">
        <v>1055</v>
      </c>
      <c r="G1026">
        <v>1.342857142857143E-3</v>
      </c>
      <c r="H1026">
        <v>0.87179178953792391</v>
      </c>
    </row>
    <row r="1027" spans="1:8" x14ac:dyDescent="0.25">
      <c r="A1027">
        <v>1097</v>
      </c>
      <c r="B1027">
        <v>1.20600392461515E-3</v>
      </c>
      <c r="C1027">
        <v>0.05</v>
      </c>
      <c r="D1027">
        <v>0.79097459511701773</v>
      </c>
      <c r="E1027">
        <v>4.7348224242144868E-2</v>
      </c>
      <c r="F1027" t="s">
        <v>1103</v>
      </c>
      <c r="G1027">
        <v>1.1999999999999999E-3</v>
      </c>
      <c r="H1027">
        <v>0.8717895335869198</v>
      </c>
    </row>
    <row r="1028" spans="1:8" x14ac:dyDescent="0.25">
      <c r="A1028">
        <v>989</v>
      </c>
      <c r="B1028">
        <v>9.8113277034368434E-3</v>
      </c>
      <c r="C1028">
        <v>0.05</v>
      </c>
      <c r="D1028">
        <v>0.79097459511701773</v>
      </c>
      <c r="E1028">
        <v>3.2063197379222273E-2</v>
      </c>
      <c r="F1028" t="s">
        <v>995</v>
      </c>
      <c r="G1028">
        <v>1.564285714285714E-3</v>
      </c>
      <c r="H1028">
        <v>0.87158812696227361</v>
      </c>
    </row>
    <row r="1029" spans="1:8" x14ac:dyDescent="0.25">
      <c r="A1029">
        <v>594</v>
      </c>
      <c r="B1029">
        <v>7.6642263635646711E-3</v>
      </c>
      <c r="C1029">
        <v>5.3571428571428568E-2</v>
      </c>
      <c r="D1029">
        <v>0.80204183585527233</v>
      </c>
      <c r="E1029">
        <v>4.378377786942402E-3</v>
      </c>
      <c r="F1029" t="s">
        <v>600</v>
      </c>
      <c r="G1029">
        <v>5.6642857142857146E-3</v>
      </c>
      <c r="H1029">
        <v>0.8715688031767167</v>
      </c>
    </row>
    <row r="1030" spans="1:8" x14ac:dyDescent="0.25">
      <c r="A1030">
        <v>3227</v>
      </c>
      <c r="B1030">
        <v>5.7146903219499438E-3</v>
      </c>
      <c r="C1030">
        <v>4.642857142857143E-2</v>
      </c>
      <c r="D1030">
        <v>0.77869340246075958</v>
      </c>
      <c r="E1030">
        <v>6.7393849650997761E-2</v>
      </c>
      <c r="F1030" t="s">
        <v>3233</v>
      </c>
      <c r="G1030">
        <v>2.4499999999999999E-5</v>
      </c>
      <c r="H1030">
        <v>0.87129747400187962</v>
      </c>
    </row>
    <row r="1031" spans="1:8" x14ac:dyDescent="0.25">
      <c r="A1031">
        <v>1019</v>
      </c>
      <c r="B1031">
        <v>1.717676637086476E-3</v>
      </c>
      <c r="C1031">
        <v>4.642857142857143E-2</v>
      </c>
      <c r="D1031">
        <v>0.77869340246075958</v>
      </c>
      <c r="E1031">
        <v>7.1002687518205293E-2</v>
      </c>
      <c r="F1031" t="s">
        <v>1025</v>
      </c>
      <c r="G1031">
        <v>1.4499999999999999E-3</v>
      </c>
      <c r="H1031">
        <v>0.87089126303734066</v>
      </c>
    </row>
    <row r="1032" spans="1:8" x14ac:dyDescent="0.25">
      <c r="A1032">
        <v>1321</v>
      </c>
      <c r="B1032">
        <v>1.6525776569195301E-2</v>
      </c>
      <c r="C1032">
        <v>4.642857142857143E-2</v>
      </c>
      <c r="D1032">
        <v>0.77869340246075958</v>
      </c>
      <c r="E1032">
        <v>4.6901710292353717E-2</v>
      </c>
      <c r="F1032" t="s">
        <v>1327</v>
      </c>
      <c r="G1032">
        <v>7.7142857142857145E-4</v>
      </c>
      <c r="H1032">
        <v>0.87056020520536703</v>
      </c>
    </row>
    <row r="1033" spans="1:8" x14ac:dyDescent="0.25">
      <c r="A1033">
        <v>680</v>
      </c>
      <c r="B1033">
        <v>1.264662112693953E-2</v>
      </c>
      <c r="C1033">
        <v>0.05</v>
      </c>
      <c r="D1033">
        <v>0.79097459511701773</v>
      </c>
      <c r="E1033">
        <v>2.088149358928465E-2</v>
      </c>
      <c r="F1033" t="s">
        <v>686</v>
      </c>
      <c r="G1033">
        <v>4.1571428571428584E-3</v>
      </c>
      <c r="H1033">
        <v>0.8703072552546709</v>
      </c>
    </row>
    <row r="1034" spans="1:8" x14ac:dyDescent="0.25">
      <c r="A1034">
        <v>1481</v>
      </c>
      <c r="B1034">
        <v>1.3574602009432271E-2</v>
      </c>
      <c r="C1034">
        <v>5.3571428571428568E-2</v>
      </c>
      <c r="D1034">
        <v>0.80204183585527233</v>
      </c>
      <c r="E1034">
        <v>0</v>
      </c>
      <c r="F1034" t="s">
        <v>1487</v>
      </c>
      <c r="G1034">
        <v>5.5857142857142857E-4</v>
      </c>
      <c r="H1034">
        <v>0.86974643786470462</v>
      </c>
    </row>
    <row r="1035" spans="1:8" x14ac:dyDescent="0.25">
      <c r="A1035">
        <v>828</v>
      </c>
      <c r="B1035">
        <v>1.483586618901821E-2</v>
      </c>
      <c r="C1035">
        <v>0.05</v>
      </c>
      <c r="D1035">
        <v>0.79097466672955841</v>
      </c>
      <c r="E1035">
        <v>1.8187107023099759E-2</v>
      </c>
      <c r="F1035" t="s">
        <v>834</v>
      </c>
      <c r="G1035">
        <v>2.5071428571428571E-3</v>
      </c>
      <c r="H1035">
        <v>0.86922993998957931</v>
      </c>
    </row>
    <row r="1036" spans="1:8" x14ac:dyDescent="0.25">
      <c r="A1036">
        <v>990</v>
      </c>
      <c r="B1036">
        <v>1.4571928878738961E-3</v>
      </c>
      <c r="C1036">
        <v>3.9285714285714278E-2</v>
      </c>
      <c r="D1036">
        <v>0.74957490795878856</v>
      </c>
      <c r="E1036">
        <v>0.12872430049989159</v>
      </c>
      <c r="F1036" t="s">
        <v>996</v>
      </c>
      <c r="G1036">
        <v>1.557142857142857E-3</v>
      </c>
      <c r="H1036">
        <v>0.86910953828945448</v>
      </c>
    </row>
    <row r="1037" spans="1:8" x14ac:dyDescent="0.25">
      <c r="A1037">
        <v>532</v>
      </c>
      <c r="B1037">
        <v>4.6774576229681583E-3</v>
      </c>
      <c r="C1037">
        <v>0.05</v>
      </c>
      <c r="D1037">
        <v>0.79097459511701773</v>
      </c>
      <c r="E1037">
        <v>2.4623695961538648E-2</v>
      </c>
      <c r="F1037" t="s">
        <v>538</v>
      </c>
      <c r="G1037">
        <v>7.1285714285714294E-3</v>
      </c>
      <c r="H1037">
        <v>0.86755484174548059</v>
      </c>
    </row>
    <row r="1038" spans="1:8" x14ac:dyDescent="0.25">
      <c r="A1038">
        <v>393</v>
      </c>
      <c r="B1038">
        <v>2.8410406014683851E-3</v>
      </c>
      <c r="C1038">
        <v>3.9285714285714278E-2</v>
      </c>
      <c r="D1038">
        <v>0.74957490795878856</v>
      </c>
      <c r="E1038">
        <v>0.10420538611895989</v>
      </c>
      <c r="F1038" t="s">
        <v>399</v>
      </c>
      <c r="G1038">
        <v>1.321428571428571E-2</v>
      </c>
      <c r="H1038">
        <v>0.86743918023163291</v>
      </c>
    </row>
    <row r="1039" spans="1:8" x14ac:dyDescent="0.25">
      <c r="A1039">
        <v>791</v>
      </c>
      <c r="B1039">
        <v>4.015722080790307E-3</v>
      </c>
      <c r="C1039">
        <v>0.05</v>
      </c>
      <c r="D1039">
        <v>0.79097466672955841</v>
      </c>
      <c r="E1039">
        <v>3.2492612451097018E-2</v>
      </c>
      <c r="F1039" t="s">
        <v>797</v>
      </c>
      <c r="G1039">
        <v>2.7499999999999998E-3</v>
      </c>
      <c r="H1039">
        <v>0.86723595628100691</v>
      </c>
    </row>
    <row r="1040" spans="1:8" x14ac:dyDescent="0.25">
      <c r="A1040">
        <v>632</v>
      </c>
      <c r="B1040">
        <v>1.1736032417313431E-2</v>
      </c>
      <c r="C1040">
        <v>4.2857142857142858E-2</v>
      </c>
      <c r="D1040">
        <v>0.76499027119764607</v>
      </c>
      <c r="E1040">
        <v>7.1203920378258193E-2</v>
      </c>
      <c r="F1040" t="s">
        <v>638</v>
      </c>
      <c r="G1040">
        <v>4.8214285714285711E-3</v>
      </c>
      <c r="H1040">
        <v>0.86712722727048575</v>
      </c>
    </row>
    <row r="1041" spans="1:8" x14ac:dyDescent="0.25">
      <c r="A1041">
        <v>327</v>
      </c>
      <c r="B1041">
        <v>3.0221639815812651E-3</v>
      </c>
      <c r="C1041">
        <v>0.05</v>
      </c>
      <c r="D1041">
        <v>0.79097459511701773</v>
      </c>
      <c r="E1041">
        <v>9.4303520621878117E-3</v>
      </c>
      <c r="F1041" t="s">
        <v>333</v>
      </c>
      <c r="G1041">
        <v>1.7428571428571429E-2</v>
      </c>
      <c r="H1041">
        <v>0.8670835417644831</v>
      </c>
    </row>
    <row r="1042" spans="1:8" x14ac:dyDescent="0.25">
      <c r="A1042">
        <v>477</v>
      </c>
      <c r="B1042">
        <v>1.4784371281627671E-3</v>
      </c>
      <c r="C1042">
        <v>5.3571428571428568E-2</v>
      </c>
      <c r="D1042">
        <v>0.80204183585527233</v>
      </c>
      <c r="E1042">
        <v>0</v>
      </c>
      <c r="F1042" t="s">
        <v>483</v>
      </c>
      <c r="G1042">
        <v>9.4999999999999998E-3</v>
      </c>
      <c r="H1042">
        <v>0.86659170155486365</v>
      </c>
    </row>
    <row r="1043" spans="1:8" x14ac:dyDescent="0.25">
      <c r="A1043">
        <v>909</v>
      </c>
      <c r="B1043">
        <v>1.0542217860681749E-2</v>
      </c>
      <c r="C1043">
        <v>0.05</v>
      </c>
      <c r="D1043">
        <v>0.79097459511701773</v>
      </c>
      <c r="E1043">
        <v>2.1611222454225639E-2</v>
      </c>
      <c r="F1043" t="s">
        <v>915</v>
      </c>
      <c r="G1043">
        <v>1.992857142857143E-3</v>
      </c>
      <c r="H1043">
        <v>0.86647640359309197</v>
      </c>
    </row>
    <row r="1044" spans="1:8" x14ac:dyDescent="0.25">
      <c r="A1044">
        <v>1032</v>
      </c>
      <c r="B1044">
        <v>1.0236462208370189E-2</v>
      </c>
      <c r="C1044">
        <v>4.2857142857142858E-2</v>
      </c>
      <c r="D1044">
        <v>0.76499027119764607</v>
      </c>
      <c r="E1044">
        <v>7.8014726182571756E-2</v>
      </c>
      <c r="F1044" t="s">
        <v>1038</v>
      </c>
      <c r="G1044">
        <v>1.421428571428572E-3</v>
      </c>
      <c r="H1044">
        <v>0.8663141405441307</v>
      </c>
    </row>
    <row r="1045" spans="1:8" x14ac:dyDescent="0.25">
      <c r="A1045">
        <v>1373</v>
      </c>
      <c r="B1045">
        <v>5.8579224336084649E-3</v>
      </c>
      <c r="C1045">
        <v>4.2857142857142858E-2</v>
      </c>
      <c r="D1045">
        <v>0.76499027119764607</v>
      </c>
      <c r="E1045">
        <v>8.6118043493611837E-2</v>
      </c>
      <c r="F1045" t="s">
        <v>1379</v>
      </c>
      <c r="G1045">
        <v>6.9642857142857147E-4</v>
      </c>
      <c r="H1045">
        <v>0.86607259115599311</v>
      </c>
    </row>
    <row r="1046" spans="1:8" x14ac:dyDescent="0.25">
      <c r="A1046">
        <v>1323</v>
      </c>
      <c r="B1046">
        <v>2.4287530699016881E-2</v>
      </c>
      <c r="C1046">
        <v>0.05</v>
      </c>
      <c r="D1046">
        <v>0.79097459511701773</v>
      </c>
      <c r="E1046">
        <v>0</v>
      </c>
      <c r="F1046" t="s">
        <v>1329</v>
      </c>
      <c r="G1046">
        <v>7.6428571428571431E-4</v>
      </c>
      <c r="H1046">
        <v>0.86602641153032034</v>
      </c>
    </row>
    <row r="1047" spans="1:8" x14ac:dyDescent="0.25">
      <c r="A1047">
        <v>1624</v>
      </c>
      <c r="B1047">
        <v>4.0882833057700177E-3</v>
      </c>
      <c r="C1047">
        <v>3.9285714285714278E-2</v>
      </c>
      <c r="D1047">
        <v>0.74957490795878856</v>
      </c>
      <c r="E1047">
        <v>0.12106213975585051</v>
      </c>
      <c r="F1047" t="s">
        <v>1630</v>
      </c>
      <c r="G1047">
        <v>4.2642857142857142E-4</v>
      </c>
      <c r="H1047">
        <v>0.86601261797521178</v>
      </c>
    </row>
    <row r="1048" spans="1:8" x14ac:dyDescent="0.25">
      <c r="A1048">
        <v>1558</v>
      </c>
      <c r="B1048">
        <v>5.9407545850645978E-3</v>
      </c>
      <c r="C1048">
        <v>5.3571428571428568E-2</v>
      </c>
      <c r="D1048">
        <v>0.80204183585527233</v>
      </c>
      <c r="E1048">
        <v>6.5675665271703893E-3</v>
      </c>
      <c r="F1048" t="s">
        <v>1564</v>
      </c>
      <c r="G1048">
        <v>4.8714285714285721E-4</v>
      </c>
      <c r="H1048">
        <v>0.86598170178521061</v>
      </c>
    </row>
    <row r="1049" spans="1:8" x14ac:dyDescent="0.25">
      <c r="A1049">
        <v>823</v>
      </c>
      <c r="B1049">
        <v>4.5293643315071552E-3</v>
      </c>
      <c r="C1049">
        <v>4.642857142857143E-2</v>
      </c>
      <c r="D1049">
        <v>0.77869340246075958</v>
      </c>
      <c r="E1049">
        <v>5.6189180832878091E-2</v>
      </c>
      <c r="F1049" t="s">
        <v>829</v>
      </c>
      <c r="G1049">
        <v>2.5285714285714291E-3</v>
      </c>
      <c r="H1049">
        <v>0.86589341814913645</v>
      </c>
    </row>
    <row r="1050" spans="1:8" x14ac:dyDescent="0.25">
      <c r="A1050">
        <v>930</v>
      </c>
      <c r="B1050">
        <v>1.916603615219578E-3</v>
      </c>
      <c r="C1050">
        <v>4.642857142857143E-2</v>
      </c>
      <c r="D1050">
        <v>0.77869340246075958</v>
      </c>
      <c r="E1050">
        <v>6.129728595232934E-2</v>
      </c>
      <c r="F1050" t="s">
        <v>936</v>
      </c>
      <c r="G1050">
        <v>1.8785714285714291E-3</v>
      </c>
      <c r="H1050">
        <v>0.86569552050451959</v>
      </c>
    </row>
    <row r="1051" spans="1:8" x14ac:dyDescent="0.25">
      <c r="A1051">
        <v>1007</v>
      </c>
      <c r="B1051">
        <v>1.7423665811133731E-3</v>
      </c>
      <c r="C1051">
        <v>0.05</v>
      </c>
      <c r="D1051">
        <v>0.79097459511701773</v>
      </c>
      <c r="E1051">
        <v>3.4617249938947901E-2</v>
      </c>
      <c r="F1051" t="s">
        <v>1013</v>
      </c>
      <c r="G1051">
        <v>1.5E-3</v>
      </c>
      <c r="H1051">
        <v>0.86498731166149978</v>
      </c>
    </row>
    <row r="1052" spans="1:8" x14ac:dyDescent="0.25">
      <c r="A1052">
        <v>1135</v>
      </c>
      <c r="B1052">
        <v>8.6111636539836856E-4</v>
      </c>
      <c r="C1052">
        <v>3.9285714285714278E-2</v>
      </c>
      <c r="D1052">
        <v>0.74957490795878856</v>
      </c>
      <c r="E1052">
        <v>0.123275646048875</v>
      </c>
      <c r="F1052" t="s">
        <v>1141</v>
      </c>
      <c r="G1052">
        <v>1.1142857142857139E-3</v>
      </c>
      <c r="H1052">
        <v>0.86480141195351201</v>
      </c>
    </row>
    <row r="1053" spans="1:8" x14ac:dyDescent="0.25">
      <c r="A1053">
        <v>1468</v>
      </c>
      <c r="B1053">
        <v>7.0052828243037683E-3</v>
      </c>
      <c r="C1053">
        <v>4.642857142857143E-2</v>
      </c>
      <c r="D1053">
        <v>0.77869340246075958</v>
      </c>
      <c r="E1053">
        <v>5.3077877711424137E-2</v>
      </c>
      <c r="F1053" t="s">
        <v>1474</v>
      </c>
      <c r="G1053">
        <v>5.7499999999999999E-4</v>
      </c>
      <c r="H1053">
        <v>0.86454898334048924</v>
      </c>
    </row>
    <row r="1054" spans="1:8" x14ac:dyDescent="0.25">
      <c r="A1054">
        <v>562</v>
      </c>
      <c r="B1054">
        <v>3.527948759033759E-3</v>
      </c>
      <c r="C1054">
        <v>4.642857142857143E-2</v>
      </c>
      <c r="D1054">
        <v>0.77869340246075958</v>
      </c>
      <c r="E1054">
        <v>4.8527020088836921E-2</v>
      </c>
      <c r="F1054" t="s">
        <v>568</v>
      </c>
      <c r="G1054">
        <v>6.3285714285714282E-3</v>
      </c>
      <c r="H1054">
        <v>0.86409470613023842</v>
      </c>
    </row>
    <row r="1055" spans="1:8" x14ac:dyDescent="0.25">
      <c r="A1055">
        <v>2491</v>
      </c>
      <c r="B1055">
        <v>9.121923759424215E-3</v>
      </c>
      <c r="C1055">
        <v>4.2857142857142858E-2</v>
      </c>
      <c r="D1055">
        <v>0.76499027119764607</v>
      </c>
      <c r="E1055">
        <v>7.7991509835517309E-2</v>
      </c>
      <c r="F1055" t="s">
        <v>2497</v>
      </c>
      <c r="G1055">
        <v>9.2142857142857139E-5</v>
      </c>
      <c r="H1055">
        <v>0.86385638657266639</v>
      </c>
    </row>
    <row r="1056" spans="1:8" x14ac:dyDescent="0.25">
      <c r="A1056">
        <v>1632</v>
      </c>
      <c r="B1056">
        <v>5.1789026965773479E-3</v>
      </c>
      <c r="C1056">
        <v>0.05</v>
      </c>
      <c r="D1056">
        <v>0.79097466672955841</v>
      </c>
      <c r="E1056">
        <v>2.829105434764486E-2</v>
      </c>
      <c r="F1056" t="s">
        <v>1638</v>
      </c>
      <c r="G1056">
        <v>4.1714285714285708E-4</v>
      </c>
      <c r="H1056">
        <v>0.86354534489186552</v>
      </c>
    </row>
    <row r="1057" spans="1:8" x14ac:dyDescent="0.25">
      <c r="A1057">
        <v>535</v>
      </c>
      <c r="B1057">
        <v>1.777146154604077E-3</v>
      </c>
      <c r="C1057">
        <v>4.2857142857142858E-2</v>
      </c>
      <c r="D1057">
        <v>0.76499027119764607</v>
      </c>
      <c r="E1057">
        <v>7.8014726182571756E-2</v>
      </c>
      <c r="F1057" t="s">
        <v>541</v>
      </c>
      <c r="G1057">
        <v>7.0785714285714289E-3</v>
      </c>
      <c r="H1057">
        <v>0.86351196734750746</v>
      </c>
    </row>
    <row r="1058" spans="1:8" x14ac:dyDescent="0.25">
      <c r="A1058">
        <v>3913</v>
      </c>
      <c r="B1058">
        <v>1.038989800126913E-3</v>
      </c>
      <c r="C1058">
        <v>3.5714285714285712E-2</v>
      </c>
      <c r="D1058">
        <v>0.7321746360602942</v>
      </c>
      <c r="E1058">
        <v>0.15713510216050869</v>
      </c>
      <c r="F1058" t="s">
        <v>3919</v>
      </c>
      <c r="G1058">
        <v>5.0078322142857143E-6</v>
      </c>
      <c r="H1058">
        <v>0.8632139807032263</v>
      </c>
    </row>
    <row r="1059" spans="1:8" x14ac:dyDescent="0.25">
      <c r="A1059">
        <v>544</v>
      </c>
      <c r="B1059">
        <v>8.7017649199102008E-3</v>
      </c>
      <c r="C1059">
        <v>0.05</v>
      </c>
      <c r="D1059">
        <v>0.79097459511701773</v>
      </c>
      <c r="E1059">
        <v>1.047816878771622E-2</v>
      </c>
      <c r="F1059" t="s">
        <v>550</v>
      </c>
      <c r="G1059">
        <v>6.8285714285714286E-3</v>
      </c>
      <c r="H1059">
        <v>0.86279183273812909</v>
      </c>
    </row>
    <row r="1060" spans="1:8" x14ac:dyDescent="0.25">
      <c r="A1060">
        <v>1203</v>
      </c>
      <c r="B1060">
        <v>7.0776107396474629E-3</v>
      </c>
      <c r="C1060">
        <v>4.2857142857142858E-2</v>
      </c>
      <c r="D1060">
        <v>0.76499027119764607</v>
      </c>
      <c r="E1060">
        <v>7.7875412775923594E-2</v>
      </c>
      <c r="F1060" t="s">
        <v>1209</v>
      </c>
      <c r="G1060">
        <v>9.7857142857142847E-4</v>
      </c>
      <c r="H1060">
        <v>0.86262884388856198</v>
      </c>
    </row>
    <row r="1061" spans="1:8" x14ac:dyDescent="0.25">
      <c r="A1061">
        <v>924</v>
      </c>
      <c r="B1061">
        <v>5.2309948573542962E-3</v>
      </c>
      <c r="C1061">
        <v>3.9285714285714278E-2</v>
      </c>
      <c r="D1061">
        <v>0.74957490795878856</v>
      </c>
      <c r="E1061">
        <v>0.1103351147141928</v>
      </c>
      <c r="F1061" t="s">
        <v>930</v>
      </c>
      <c r="G1061">
        <v>1.9214285714285709E-3</v>
      </c>
      <c r="H1061">
        <v>0.8622141145018013</v>
      </c>
    </row>
    <row r="1062" spans="1:8" x14ac:dyDescent="0.25">
      <c r="A1062">
        <v>2643</v>
      </c>
      <c r="B1062">
        <v>3.6407510757791632E-2</v>
      </c>
      <c r="C1062">
        <v>4.2857142857142858E-2</v>
      </c>
      <c r="D1062">
        <v>0.76499027119764607</v>
      </c>
      <c r="E1062">
        <v>2.9255522395086012E-2</v>
      </c>
      <c r="F1062" t="s">
        <v>2649</v>
      </c>
      <c r="G1062">
        <v>6.6714285714285712E-5</v>
      </c>
      <c r="H1062">
        <v>0.86187495253534641</v>
      </c>
    </row>
    <row r="1063" spans="1:8" x14ac:dyDescent="0.25">
      <c r="A1063">
        <v>518</v>
      </c>
      <c r="B1063">
        <v>5.8252658331920948E-3</v>
      </c>
      <c r="C1063">
        <v>4.642857142857143E-2</v>
      </c>
      <c r="D1063">
        <v>0.77869340246075958</v>
      </c>
      <c r="E1063">
        <v>3.7799991982314991E-2</v>
      </c>
      <c r="F1063" t="s">
        <v>524</v>
      </c>
      <c r="G1063">
        <v>7.7142857142857143E-3</v>
      </c>
      <c r="H1063">
        <v>0.86134152062619773</v>
      </c>
    </row>
    <row r="1064" spans="1:8" x14ac:dyDescent="0.25">
      <c r="A1064">
        <v>1359</v>
      </c>
      <c r="B1064">
        <v>1.3234976932232811E-2</v>
      </c>
      <c r="C1064">
        <v>3.5714285714285712E-2</v>
      </c>
      <c r="D1064">
        <v>0.73217456444775364</v>
      </c>
      <c r="E1064">
        <v>0.13225131568494569</v>
      </c>
      <c r="F1064" t="s">
        <v>1365</v>
      </c>
      <c r="G1064">
        <v>7.2142857142857143E-4</v>
      </c>
      <c r="H1064">
        <v>0.86119604507666814</v>
      </c>
    </row>
    <row r="1065" spans="1:8" x14ac:dyDescent="0.25">
      <c r="A1065">
        <v>2589</v>
      </c>
      <c r="B1065">
        <v>6.1792727140909968E-3</v>
      </c>
      <c r="C1065">
        <v>3.5714285714285712E-2</v>
      </c>
      <c r="D1065">
        <v>0.73217456444775364</v>
      </c>
      <c r="E1065">
        <v>0.143026995447328</v>
      </c>
      <c r="F1065" t="s">
        <v>2595</v>
      </c>
      <c r="G1065">
        <v>7.785714285714286E-5</v>
      </c>
      <c r="H1065">
        <v>0.85996217728738433</v>
      </c>
    </row>
    <row r="1066" spans="1:8" x14ac:dyDescent="0.25">
      <c r="A1066">
        <v>581</v>
      </c>
      <c r="B1066">
        <v>4.8052684015262694E-3</v>
      </c>
      <c r="C1066">
        <v>4.2857142857142858E-2</v>
      </c>
      <c r="D1066">
        <v>0.76499027119764607</v>
      </c>
      <c r="E1066">
        <v>6.895944669637051E-2</v>
      </c>
      <c r="F1066" t="s">
        <v>587</v>
      </c>
      <c r="G1066">
        <v>5.8785714285714283E-3</v>
      </c>
      <c r="H1066">
        <v>0.8599069219027089</v>
      </c>
    </row>
    <row r="1067" spans="1:8" x14ac:dyDescent="0.25">
      <c r="A1067">
        <v>398</v>
      </c>
      <c r="B1067">
        <v>2.9101483617903611E-3</v>
      </c>
      <c r="C1067">
        <v>0.05</v>
      </c>
      <c r="D1067">
        <v>0.79097466672955841</v>
      </c>
      <c r="E1067">
        <v>4.7151760310939058E-3</v>
      </c>
      <c r="F1067" t="s">
        <v>404</v>
      </c>
      <c r="G1067">
        <v>1.285714285714286E-2</v>
      </c>
      <c r="H1067">
        <v>0.85957106356714796</v>
      </c>
    </row>
    <row r="1068" spans="1:8" x14ac:dyDescent="0.25">
      <c r="A1068">
        <v>944</v>
      </c>
      <c r="B1068">
        <v>2.0765835987953511E-2</v>
      </c>
      <c r="C1068">
        <v>4.2857142857142858E-2</v>
      </c>
      <c r="D1068">
        <v>0.76499027119764607</v>
      </c>
      <c r="E1068">
        <v>4.8062647174783563E-2</v>
      </c>
      <c r="F1068" t="s">
        <v>950</v>
      </c>
      <c r="G1068">
        <v>1.8E-3</v>
      </c>
      <c r="H1068">
        <v>0.85925083834761262</v>
      </c>
    </row>
    <row r="1069" spans="1:8" x14ac:dyDescent="0.25">
      <c r="A1069">
        <v>1431</v>
      </c>
      <c r="B1069">
        <v>1.721201974609356E-2</v>
      </c>
      <c r="C1069">
        <v>0.05</v>
      </c>
      <c r="D1069">
        <v>0.79097466672955841</v>
      </c>
      <c r="E1069">
        <v>0</v>
      </c>
      <c r="F1069" t="s">
        <v>1437</v>
      </c>
      <c r="G1069">
        <v>6.2500000000000001E-4</v>
      </c>
      <c r="H1069">
        <v>0.85881168647565198</v>
      </c>
    </row>
    <row r="1070" spans="1:8" x14ac:dyDescent="0.25">
      <c r="A1070">
        <v>2573</v>
      </c>
      <c r="B1070">
        <v>3.225673951519029E-3</v>
      </c>
      <c r="C1070">
        <v>3.9285714285714278E-2</v>
      </c>
      <c r="D1070">
        <v>0.74957490795878856</v>
      </c>
      <c r="E1070">
        <v>0.1103107919511269</v>
      </c>
      <c r="F1070" t="s">
        <v>2579</v>
      </c>
      <c r="G1070">
        <v>8.0000000000000007E-5</v>
      </c>
      <c r="H1070">
        <v>0.85835277136669796</v>
      </c>
    </row>
    <row r="1071" spans="1:8" x14ac:dyDescent="0.25">
      <c r="A1071">
        <v>1251</v>
      </c>
      <c r="B1071">
        <v>6.3856167694482388E-3</v>
      </c>
      <c r="C1071">
        <v>3.5714285714285712E-2</v>
      </c>
      <c r="D1071">
        <v>0.73217456444775364</v>
      </c>
      <c r="E1071">
        <v>0.13791889339274099</v>
      </c>
      <c r="F1071" t="s">
        <v>1257</v>
      </c>
      <c r="G1071">
        <v>8.7857142857142854E-4</v>
      </c>
      <c r="H1071">
        <v>0.85790437439570355</v>
      </c>
    </row>
    <row r="1072" spans="1:8" x14ac:dyDescent="0.25">
      <c r="A1072">
        <v>466</v>
      </c>
      <c r="B1072">
        <v>8.7501670284894206E-3</v>
      </c>
      <c r="C1072">
        <v>4.642857142857143E-2</v>
      </c>
      <c r="D1072">
        <v>0.77869340246075958</v>
      </c>
      <c r="E1072">
        <v>2.29864822321235E-2</v>
      </c>
      <c r="F1072" t="s">
        <v>472</v>
      </c>
      <c r="G1072">
        <v>1.007142857142857E-2</v>
      </c>
      <c r="H1072">
        <v>0.8577354588285232</v>
      </c>
    </row>
    <row r="1073" spans="1:8" x14ac:dyDescent="0.25">
      <c r="A1073">
        <v>547</v>
      </c>
      <c r="B1073">
        <v>1.481478733826677E-3</v>
      </c>
      <c r="C1073">
        <v>0.05</v>
      </c>
      <c r="D1073">
        <v>0.79097459511701773</v>
      </c>
      <c r="E1073">
        <v>1.414552748030886E-2</v>
      </c>
      <c r="F1073" t="s">
        <v>553</v>
      </c>
      <c r="G1073">
        <v>6.7428571428571416E-3</v>
      </c>
      <c r="H1073">
        <v>0.85768624748188693</v>
      </c>
    </row>
    <row r="1074" spans="1:8" x14ac:dyDescent="0.25">
      <c r="A1074">
        <v>589</v>
      </c>
      <c r="B1074">
        <v>8.0663625157411691E-3</v>
      </c>
      <c r="C1074">
        <v>0.05</v>
      </c>
      <c r="D1074">
        <v>0.79097459511701773</v>
      </c>
      <c r="E1074">
        <v>4.7151760310939058E-3</v>
      </c>
      <c r="F1074" t="s">
        <v>595</v>
      </c>
      <c r="G1074">
        <v>5.7428571428571424E-3</v>
      </c>
      <c r="H1074">
        <v>0.85761292039427239</v>
      </c>
    </row>
    <row r="1075" spans="1:8" x14ac:dyDescent="0.25">
      <c r="A1075">
        <v>648</v>
      </c>
      <c r="B1075">
        <v>1.3565333253892371E-3</v>
      </c>
      <c r="C1075">
        <v>0.05</v>
      </c>
      <c r="D1075">
        <v>0.79097466672955841</v>
      </c>
      <c r="E1075">
        <v>1.768191011660215E-2</v>
      </c>
      <c r="F1075" t="s">
        <v>654</v>
      </c>
      <c r="G1075">
        <v>4.6714285714285712E-3</v>
      </c>
      <c r="H1075">
        <v>0.85761177469633754</v>
      </c>
    </row>
    <row r="1076" spans="1:8" x14ac:dyDescent="0.25">
      <c r="A1076">
        <v>1099</v>
      </c>
      <c r="B1076">
        <v>3.3780309283737492E-3</v>
      </c>
      <c r="C1076">
        <v>4.2857142857142858E-2</v>
      </c>
      <c r="D1076">
        <v>0.76499027119764607</v>
      </c>
      <c r="E1076">
        <v>7.4299742870144875E-2</v>
      </c>
      <c r="F1076" t="s">
        <v>1105</v>
      </c>
      <c r="G1076">
        <v>1.1928571428571431E-3</v>
      </c>
      <c r="H1076">
        <v>0.85699814784810668</v>
      </c>
    </row>
    <row r="1077" spans="1:8" x14ac:dyDescent="0.25">
      <c r="A1077">
        <v>1221</v>
      </c>
      <c r="B1077">
        <v>6.2742707097491234E-3</v>
      </c>
      <c r="C1077">
        <v>4.642857142857143E-2</v>
      </c>
      <c r="D1077">
        <v>0.77869340246075958</v>
      </c>
      <c r="E1077">
        <v>4.0864859344795758E-2</v>
      </c>
      <c r="F1077" t="s">
        <v>1227</v>
      </c>
      <c r="G1077">
        <v>9.3571428571428571E-4</v>
      </c>
      <c r="H1077">
        <v>0.85685087449167185</v>
      </c>
    </row>
    <row r="1078" spans="1:8" x14ac:dyDescent="0.25">
      <c r="A1078">
        <v>2133</v>
      </c>
      <c r="B1078">
        <v>1.072825578294568E-3</v>
      </c>
      <c r="C1078">
        <v>3.214285714285714E-2</v>
      </c>
      <c r="D1078">
        <v>0.71233127846717836</v>
      </c>
      <c r="E1078">
        <v>0.183891857856988</v>
      </c>
      <c r="F1078" t="s">
        <v>2139</v>
      </c>
      <c r="G1078">
        <v>1.7000000000000001E-4</v>
      </c>
      <c r="H1078">
        <v>0.85605207590252286</v>
      </c>
    </row>
    <row r="1079" spans="1:8" x14ac:dyDescent="0.25">
      <c r="A1079">
        <v>2366</v>
      </c>
      <c r="B1079">
        <v>1.532542645048697E-3</v>
      </c>
      <c r="C1079">
        <v>3.5714285714285712E-2</v>
      </c>
      <c r="D1079">
        <v>0.73217456444775364</v>
      </c>
      <c r="E1079">
        <v>0.143026995447328</v>
      </c>
      <c r="F1079" t="s">
        <v>2372</v>
      </c>
      <c r="G1079">
        <v>1.178571428571429E-4</v>
      </c>
      <c r="H1079">
        <v>0.855355447218342</v>
      </c>
    </row>
    <row r="1080" spans="1:8" x14ac:dyDescent="0.25">
      <c r="A1080">
        <v>764</v>
      </c>
      <c r="B1080">
        <v>5.4829856537711996E-3</v>
      </c>
      <c r="C1080">
        <v>0.05</v>
      </c>
      <c r="D1080">
        <v>0.79097466672955841</v>
      </c>
      <c r="E1080">
        <v>9.4303520621878117E-3</v>
      </c>
      <c r="F1080" t="s">
        <v>770</v>
      </c>
      <c r="G1080">
        <v>3.0642857142857138E-3</v>
      </c>
      <c r="H1080">
        <v>0.85518014933492803</v>
      </c>
    </row>
    <row r="1081" spans="1:8" x14ac:dyDescent="0.25">
      <c r="A1081">
        <v>1080</v>
      </c>
      <c r="B1081">
        <v>1.9845598671561931E-4</v>
      </c>
      <c r="C1081">
        <v>3.5714285714285712E-2</v>
      </c>
      <c r="D1081">
        <v>0.7321746360602942</v>
      </c>
      <c r="E1081">
        <v>0.143026995447328</v>
      </c>
      <c r="F1081" t="s">
        <v>1086</v>
      </c>
      <c r="G1081">
        <v>1.2642857142857141E-3</v>
      </c>
      <c r="H1081">
        <v>0.8551678607439781</v>
      </c>
    </row>
    <row r="1082" spans="1:8" x14ac:dyDescent="0.25">
      <c r="A1082">
        <v>673</v>
      </c>
      <c r="B1082">
        <v>4.3412169816250349E-3</v>
      </c>
      <c r="C1082">
        <v>4.642857142857143E-2</v>
      </c>
      <c r="D1082">
        <v>0.77869340246075958</v>
      </c>
      <c r="E1082">
        <v>3.5756748095615923E-2</v>
      </c>
      <c r="F1082" t="s">
        <v>679</v>
      </c>
      <c r="G1082">
        <v>4.2071428571428572E-3</v>
      </c>
      <c r="H1082">
        <v>0.85512438258546841</v>
      </c>
    </row>
    <row r="1083" spans="1:8" x14ac:dyDescent="0.25">
      <c r="A1083">
        <v>1983</v>
      </c>
      <c r="B1083">
        <v>2.2788465672921869E-3</v>
      </c>
      <c r="C1083">
        <v>3.9285714285714278E-2</v>
      </c>
      <c r="D1083">
        <v>0.74957490795878856</v>
      </c>
      <c r="E1083">
        <v>0.1055675466668497</v>
      </c>
      <c r="F1083" t="s">
        <v>1989</v>
      </c>
      <c r="G1083">
        <v>2.2214285714285709E-4</v>
      </c>
      <c r="H1083">
        <v>0.85470213966904762</v>
      </c>
    </row>
    <row r="1084" spans="1:8" x14ac:dyDescent="0.25">
      <c r="A1084">
        <v>771</v>
      </c>
      <c r="B1084">
        <v>3.9355985385175892E-3</v>
      </c>
      <c r="C1084">
        <v>4.2857142857142858E-2</v>
      </c>
      <c r="D1084">
        <v>0.76499027119764607</v>
      </c>
      <c r="E1084">
        <v>6.6073699198035352E-2</v>
      </c>
      <c r="F1084" t="s">
        <v>777</v>
      </c>
      <c r="G1084">
        <v>2.9357142857142859E-3</v>
      </c>
      <c r="H1084">
        <v>0.85436294639784194</v>
      </c>
    </row>
    <row r="1085" spans="1:8" x14ac:dyDescent="0.25">
      <c r="A1085">
        <v>482</v>
      </c>
      <c r="B1085">
        <v>2.9772980083262622E-3</v>
      </c>
      <c r="C1085">
        <v>4.642857142857143E-2</v>
      </c>
      <c r="D1085">
        <v>0.77869340246075958</v>
      </c>
      <c r="E1085">
        <v>2.8094590416439049E-2</v>
      </c>
      <c r="F1085" t="s">
        <v>488</v>
      </c>
      <c r="G1085">
        <v>9.2142857142857148E-3</v>
      </c>
      <c r="H1085">
        <v>0.85417031186180647</v>
      </c>
    </row>
    <row r="1086" spans="1:8" x14ac:dyDescent="0.25">
      <c r="A1086">
        <v>373</v>
      </c>
      <c r="B1086">
        <v>2.6406722132658309E-3</v>
      </c>
      <c r="C1086">
        <v>4.642857142857143E-2</v>
      </c>
      <c r="D1086">
        <v>0.77869340246075958</v>
      </c>
      <c r="E1086">
        <v>2.0432429672397879E-2</v>
      </c>
      <c r="F1086" t="s">
        <v>379</v>
      </c>
      <c r="G1086">
        <v>1.3928571428571431E-2</v>
      </c>
      <c r="H1086">
        <v>0.853950675334607</v>
      </c>
    </row>
    <row r="1087" spans="1:8" x14ac:dyDescent="0.25">
      <c r="A1087">
        <v>1442</v>
      </c>
      <c r="B1087">
        <v>1.1234704480566951E-2</v>
      </c>
      <c r="C1087">
        <v>4.642857142857143E-2</v>
      </c>
      <c r="D1087">
        <v>0.77869340246075958</v>
      </c>
      <c r="E1087">
        <v>2.8094590416439049E-2</v>
      </c>
      <c r="F1087" t="s">
        <v>1448</v>
      </c>
      <c r="G1087">
        <v>6.135714285714286E-4</v>
      </c>
      <c r="H1087">
        <v>0.85382700404833278</v>
      </c>
    </row>
    <row r="1088" spans="1:8" x14ac:dyDescent="0.25">
      <c r="A1088">
        <v>681</v>
      </c>
      <c r="B1088">
        <v>3.220331160854269E-3</v>
      </c>
      <c r="C1088">
        <v>4.2857142857142858E-2</v>
      </c>
      <c r="D1088">
        <v>0.76499027119764607</v>
      </c>
      <c r="E1088">
        <v>6.375846392924428E-2</v>
      </c>
      <c r="F1088" t="s">
        <v>687</v>
      </c>
      <c r="G1088">
        <v>4.15E-3</v>
      </c>
      <c r="H1088">
        <v>0.85347282357318976</v>
      </c>
    </row>
    <row r="1089" spans="1:8" x14ac:dyDescent="0.25">
      <c r="A1089">
        <v>2024</v>
      </c>
      <c r="B1089">
        <v>1.0144957590671159E-2</v>
      </c>
      <c r="C1089">
        <v>4.642857142857143E-2</v>
      </c>
      <c r="D1089">
        <v>0.77869340246075958</v>
      </c>
      <c r="E1089">
        <v>2.9882426901760548E-2</v>
      </c>
      <c r="F1089" t="s">
        <v>2030</v>
      </c>
      <c r="G1089">
        <v>2.0785714285714279E-4</v>
      </c>
      <c r="H1089">
        <v>0.85340424476391563</v>
      </c>
    </row>
    <row r="1090" spans="1:8" x14ac:dyDescent="0.25">
      <c r="A1090">
        <v>1255</v>
      </c>
      <c r="B1090">
        <v>6.247149910696399E-3</v>
      </c>
      <c r="C1090">
        <v>3.5714285714285712E-2</v>
      </c>
      <c r="D1090">
        <v>0.73217456444775364</v>
      </c>
      <c r="E1090">
        <v>0.13013511270364181</v>
      </c>
      <c r="F1090" t="s">
        <v>1261</v>
      </c>
      <c r="G1090">
        <v>8.7857142857142854E-4</v>
      </c>
      <c r="H1090">
        <v>0.85309563912349218</v>
      </c>
    </row>
    <row r="1091" spans="1:8" x14ac:dyDescent="0.25">
      <c r="A1091">
        <v>2448</v>
      </c>
      <c r="B1091">
        <v>1.0069130030787229E-3</v>
      </c>
      <c r="C1091">
        <v>3.9285714285714278E-2</v>
      </c>
      <c r="D1091">
        <v>0.74957490795878856</v>
      </c>
      <c r="E1091">
        <v>0.10420538611895989</v>
      </c>
      <c r="F1091" t="s">
        <v>2454</v>
      </c>
      <c r="G1091">
        <v>9.9285714285714285E-5</v>
      </c>
      <c r="H1091">
        <v>0.85249005263324329</v>
      </c>
    </row>
    <row r="1092" spans="1:8" x14ac:dyDescent="0.25">
      <c r="A1092">
        <v>858</v>
      </c>
      <c r="B1092">
        <v>1.3050451666245359E-3</v>
      </c>
      <c r="C1092">
        <v>3.9285714285714278E-2</v>
      </c>
      <c r="D1092">
        <v>0.74957490795878856</v>
      </c>
      <c r="E1092">
        <v>9.9729709617593199E-2</v>
      </c>
      <c r="F1092" t="s">
        <v>864</v>
      </c>
      <c r="G1092">
        <v>2.2928571428571429E-3</v>
      </c>
      <c r="H1092">
        <v>0.85229635032454043</v>
      </c>
    </row>
    <row r="1093" spans="1:8" x14ac:dyDescent="0.25">
      <c r="A1093">
        <v>598</v>
      </c>
      <c r="B1093">
        <v>3.148704716961668E-3</v>
      </c>
      <c r="C1093">
        <v>4.2857142857142858E-2</v>
      </c>
      <c r="D1093">
        <v>0.76499027119764607</v>
      </c>
      <c r="E1093">
        <v>5.7860923323470183E-2</v>
      </c>
      <c r="F1093" t="s">
        <v>604</v>
      </c>
      <c r="G1093">
        <v>5.5642857142857143E-3</v>
      </c>
      <c r="H1093">
        <v>0.85127695848011842</v>
      </c>
    </row>
    <row r="1094" spans="1:8" x14ac:dyDescent="0.25">
      <c r="A1094">
        <v>559</v>
      </c>
      <c r="B1094">
        <v>7.350539629762674E-3</v>
      </c>
      <c r="C1094">
        <v>4.642857142857143E-2</v>
      </c>
      <c r="D1094">
        <v>0.77869340246075958</v>
      </c>
      <c r="E1094">
        <v>2.0432429672397879E-2</v>
      </c>
      <c r="F1094" t="s">
        <v>565</v>
      </c>
      <c r="G1094">
        <v>6.4428571428571434E-3</v>
      </c>
      <c r="H1094">
        <v>0.85117482846538961</v>
      </c>
    </row>
    <row r="1095" spans="1:8" x14ac:dyDescent="0.25">
      <c r="A1095">
        <v>370</v>
      </c>
      <c r="B1095">
        <v>8.9153782093813229E-3</v>
      </c>
      <c r="C1095">
        <v>4.2857142857142858E-2</v>
      </c>
      <c r="D1095">
        <v>0.76499027119764607</v>
      </c>
      <c r="E1095">
        <v>3.3434883525349117E-2</v>
      </c>
      <c r="F1095" t="s">
        <v>376</v>
      </c>
      <c r="G1095">
        <v>1.4214285714285711E-2</v>
      </c>
      <c r="H1095">
        <v>0.85103800809366548</v>
      </c>
    </row>
    <row r="1096" spans="1:8" x14ac:dyDescent="0.25">
      <c r="A1096">
        <v>2513</v>
      </c>
      <c r="B1096">
        <v>5.429815158994732E-4</v>
      </c>
      <c r="C1096">
        <v>3.214285714285714E-2</v>
      </c>
      <c r="D1096">
        <v>0.71233127846717836</v>
      </c>
      <c r="E1096">
        <v>0.17622969711294681</v>
      </c>
      <c r="F1096" t="s">
        <v>2519</v>
      </c>
      <c r="G1096">
        <v>8.8571428571428566E-5</v>
      </c>
      <c r="H1096">
        <v>0.8508435068222745</v>
      </c>
    </row>
    <row r="1097" spans="1:8" x14ac:dyDescent="0.25">
      <c r="A1097">
        <v>1709</v>
      </c>
      <c r="B1097">
        <v>1.7012606047424331E-4</v>
      </c>
      <c r="C1097">
        <v>3.214285714285714E-2</v>
      </c>
      <c r="D1097">
        <v>0.71233127846717836</v>
      </c>
      <c r="E1097">
        <v>0.17622969711294681</v>
      </c>
      <c r="F1097" t="s">
        <v>1715</v>
      </c>
      <c r="G1097">
        <v>3.5857142857142858E-4</v>
      </c>
      <c r="H1097">
        <v>0.85074065136684929</v>
      </c>
    </row>
    <row r="1098" spans="1:8" x14ac:dyDescent="0.25">
      <c r="A1098">
        <v>1192</v>
      </c>
      <c r="B1098">
        <v>1.604451422523558E-3</v>
      </c>
      <c r="C1098">
        <v>3.214285714285714E-2</v>
      </c>
      <c r="D1098">
        <v>0.71233127846717836</v>
      </c>
      <c r="E1098">
        <v>0.1723986167409263</v>
      </c>
      <c r="F1098" t="s">
        <v>1198</v>
      </c>
      <c r="G1098">
        <v>1E-3</v>
      </c>
      <c r="H1098">
        <v>0.85051775707711486</v>
      </c>
    </row>
    <row r="1099" spans="1:8" x14ac:dyDescent="0.25">
      <c r="A1099">
        <v>1011</v>
      </c>
      <c r="B1099">
        <v>1.290500287202234E-3</v>
      </c>
      <c r="C1099">
        <v>3.9285714285714278E-2</v>
      </c>
      <c r="D1099">
        <v>0.74957490795878856</v>
      </c>
      <c r="E1099">
        <v>9.8075657523726947E-2</v>
      </c>
      <c r="F1099" t="s">
        <v>1017</v>
      </c>
      <c r="G1099">
        <v>1.485714285714286E-3</v>
      </c>
      <c r="H1099">
        <v>0.85048223133165557</v>
      </c>
    </row>
    <row r="1100" spans="1:8" x14ac:dyDescent="0.25">
      <c r="A1100">
        <v>381</v>
      </c>
      <c r="B1100">
        <v>1.1002858332268011E-2</v>
      </c>
      <c r="C1100">
        <v>4.642857142857143E-2</v>
      </c>
      <c r="D1100">
        <v>0.77869340246075958</v>
      </c>
      <c r="E1100">
        <v>0</v>
      </c>
      <c r="F1100" t="s">
        <v>387</v>
      </c>
      <c r="G1100">
        <v>1.378571428571429E-2</v>
      </c>
      <c r="H1100">
        <v>0.84991054650731335</v>
      </c>
    </row>
    <row r="1101" spans="1:8" x14ac:dyDescent="0.25">
      <c r="A1101">
        <v>821</v>
      </c>
      <c r="B1101">
        <v>9.5022941471481943E-3</v>
      </c>
      <c r="C1101">
        <v>3.5714285714285712E-2</v>
      </c>
      <c r="D1101">
        <v>0.73217456444775364</v>
      </c>
      <c r="E1101">
        <v>0.1157837599706165</v>
      </c>
      <c r="F1101" t="s">
        <v>827</v>
      </c>
      <c r="G1101">
        <v>2.5357142857142861E-3</v>
      </c>
      <c r="H1101">
        <v>0.84939711457727174</v>
      </c>
    </row>
    <row r="1102" spans="1:8" x14ac:dyDescent="0.25">
      <c r="A1102">
        <v>646</v>
      </c>
      <c r="B1102">
        <v>1.9617773258126651E-3</v>
      </c>
      <c r="C1102">
        <v>4.2857142857142858E-2</v>
      </c>
      <c r="D1102">
        <v>0.76499027119764607</v>
      </c>
      <c r="E1102">
        <v>5.8046672489091532E-2</v>
      </c>
      <c r="F1102" t="s">
        <v>652</v>
      </c>
      <c r="G1102">
        <v>4.6785714285714286E-3</v>
      </c>
      <c r="H1102">
        <v>0.84931576630262795</v>
      </c>
    </row>
    <row r="1103" spans="1:8" x14ac:dyDescent="0.25">
      <c r="A1103">
        <v>1103</v>
      </c>
      <c r="B1103">
        <v>7.1120776589441177E-3</v>
      </c>
      <c r="C1103">
        <v>0.05</v>
      </c>
      <c r="D1103">
        <v>0.79097459511701773</v>
      </c>
      <c r="E1103">
        <v>0</v>
      </c>
      <c r="F1103" t="s">
        <v>1109</v>
      </c>
      <c r="G1103">
        <v>1.185714285714286E-3</v>
      </c>
      <c r="H1103">
        <v>0.84927238706167607</v>
      </c>
    </row>
    <row r="1104" spans="1:8" x14ac:dyDescent="0.25">
      <c r="A1104">
        <v>458</v>
      </c>
      <c r="B1104">
        <v>3.6412070900677389E-3</v>
      </c>
      <c r="C1104">
        <v>4.2857142857142858E-2</v>
      </c>
      <c r="D1104">
        <v>0.76499027119764607</v>
      </c>
      <c r="E1104">
        <v>4.4579845722086932E-2</v>
      </c>
      <c r="F1104" t="s">
        <v>464</v>
      </c>
      <c r="G1104">
        <v>1.028571428571429E-2</v>
      </c>
      <c r="H1104">
        <v>0.84852224286382316</v>
      </c>
    </row>
    <row r="1105" spans="1:8" x14ac:dyDescent="0.25">
      <c r="A1105">
        <v>324</v>
      </c>
      <c r="B1105">
        <v>5.629584606654415E-3</v>
      </c>
      <c r="C1105">
        <v>4.642857142857143E-2</v>
      </c>
      <c r="D1105">
        <v>0.77869340246075958</v>
      </c>
      <c r="E1105">
        <v>0</v>
      </c>
      <c r="F1105" t="s">
        <v>330</v>
      </c>
      <c r="G1105">
        <v>1.7571428571428571E-2</v>
      </c>
      <c r="H1105">
        <v>0.84832298706741405</v>
      </c>
    </row>
    <row r="1106" spans="1:8" x14ac:dyDescent="0.25">
      <c r="A1106">
        <v>610</v>
      </c>
      <c r="B1106">
        <v>1.1036478540044709E-2</v>
      </c>
      <c r="C1106">
        <v>4.2857142857142858E-2</v>
      </c>
      <c r="D1106">
        <v>0.76499027119764607</v>
      </c>
      <c r="E1106">
        <v>3.9007364623718017E-2</v>
      </c>
      <c r="F1106" t="s">
        <v>616</v>
      </c>
      <c r="G1106">
        <v>5.3857142857142853E-3</v>
      </c>
      <c r="H1106">
        <v>0.84767402565477878</v>
      </c>
    </row>
    <row r="1107" spans="1:8" x14ac:dyDescent="0.25">
      <c r="A1107">
        <v>516</v>
      </c>
      <c r="B1107">
        <v>5.4372251501617463E-3</v>
      </c>
      <c r="C1107">
        <v>4.642857142857143E-2</v>
      </c>
      <c r="D1107">
        <v>0.77869340246075958</v>
      </c>
      <c r="E1107">
        <v>1.532432148808234E-2</v>
      </c>
      <c r="F1107" t="s">
        <v>522</v>
      </c>
      <c r="G1107">
        <v>7.7857142857142856E-3</v>
      </c>
      <c r="H1107">
        <v>0.8475395062180564</v>
      </c>
    </row>
    <row r="1108" spans="1:8" x14ac:dyDescent="0.25">
      <c r="A1108">
        <v>1117</v>
      </c>
      <c r="B1108">
        <v>3.8537755958506368E-4</v>
      </c>
      <c r="C1108">
        <v>3.5714285714285712E-2</v>
      </c>
      <c r="D1108">
        <v>0.73217456444775364</v>
      </c>
      <c r="E1108">
        <v>0.12940538383870079</v>
      </c>
      <c r="F1108" t="s">
        <v>1123</v>
      </c>
      <c r="G1108">
        <v>1.1357142857142859E-3</v>
      </c>
      <c r="H1108">
        <v>0.8470531723105591</v>
      </c>
    </row>
    <row r="1109" spans="1:8" x14ac:dyDescent="0.25">
      <c r="A1109">
        <v>2541</v>
      </c>
      <c r="B1109">
        <v>4.0519814833132519E-3</v>
      </c>
      <c r="C1109">
        <v>4.642857142857143E-2</v>
      </c>
      <c r="D1109">
        <v>0.77869340246075958</v>
      </c>
      <c r="E1109">
        <v>2.9580583741409799E-2</v>
      </c>
      <c r="F1109" t="s">
        <v>2547</v>
      </c>
      <c r="G1109">
        <v>8.4285714285714286E-5</v>
      </c>
      <c r="H1109">
        <v>0.84700659133177592</v>
      </c>
    </row>
    <row r="1110" spans="1:8" x14ac:dyDescent="0.25">
      <c r="A1110">
        <v>850</v>
      </c>
      <c r="B1110">
        <v>1.035320283033511E-2</v>
      </c>
      <c r="C1110">
        <v>4.642857142857143E-2</v>
      </c>
      <c r="D1110">
        <v>0.77869340246075958</v>
      </c>
      <c r="E1110">
        <v>1.532432148808234E-2</v>
      </c>
      <c r="F1110" t="s">
        <v>856</v>
      </c>
      <c r="G1110">
        <v>2.328571428571429E-3</v>
      </c>
      <c r="H1110">
        <v>0.84699834104108696</v>
      </c>
    </row>
    <row r="1111" spans="1:8" x14ac:dyDescent="0.25">
      <c r="A1111">
        <v>1199</v>
      </c>
      <c r="B1111">
        <v>3.24466121030627E-3</v>
      </c>
      <c r="C1111">
        <v>4.642857142857143E-2</v>
      </c>
      <c r="D1111">
        <v>0.77869340246075958</v>
      </c>
      <c r="E1111">
        <v>2.906756223636037E-2</v>
      </c>
      <c r="F1111" t="s">
        <v>1205</v>
      </c>
      <c r="G1111">
        <v>9.8571428571428573E-4</v>
      </c>
      <c r="H1111">
        <v>0.84679288672716779</v>
      </c>
    </row>
    <row r="1112" spans="1:8" x14ac:dyDescent="0.25">
      <c r="A1112">
        <v>1437</v>
      </c>
      <c r="B1112">
        <v>4.6724125431116684E-3</v>
      </c>
      <c r="C1112">
        <v>0.05</v>
      </c>
      <c r="D1112">
        <v>0.79097459511701773</v>
      </c>
      <c r="E1112">
        <v>0</v>
      </c>
      <c r="F1112" t="s">
        <v>1443</v>
      </c>
      <c r="G1112">
        <v>6.1714285714285712E-4</v>
      </c>
      <c r="H1112">
        <v>0.84626415051727233</v>
      </c>
    </row>
    <row r="1113" spans="1:8" x14ac:dyDescent="0.25">
      <c r="A1113">
        <v>1581</v>
      </c>
      <c r="B1113">
        <v>4.5264976116613171E-3</v>
      </c>
      <c r="C1113">
        <v>3.214285714285714E-2</v>
      </c>
      <c r="D1113">
        <v>0.71233127846717836</v>
      </c>
      <c r="E1113">
        <v>0.16090537562486451</v>
      </c>
      <c r="F1113" t="s">
        <v>1587</v>
      </c>
      <c r="G1113">
        <v>4.6357142857142859E-4</v>
      </c>
      <c r="H1113">
        <v>0.84600743002518697</v>
      </c>
    </row>
    <row r="1114" spans="1:8" x14ac:dyDescent="0.25">
      <c r="A1114">
        <v>447</v>
      </c>
      <c r="B1114">
        <v>9.2206190379506088E-4</v>
      </c>
      <c r="C1114">
        <v>4.642857142857143E-2</v>
      </c>
      <c r="D1114">
        <v>0.77869340246075958</v>
      </c>
      <c r="E1114">
        <v>1.532432148808234E-2</v>
      </c>
      <c r="F1114" t="s">
        <v>453</v>
      </c>
      <c r="G1114">
        <v>1.064285714285714E-2</v>
      </c>
      <c r="H1114">
        <v>0.8458814858288326</v>
      </c>
    </row>
    <row r="1115" spans="1:8" x14ac:dyDescent="0.25">
      <c r="A1115">
        <v>1195</v>
      </c>
      <c r="B1115">
        <v>5.3705858443523933E-3</v>
      </c>
      <c r="C1115">
        <v>3.9285714285714278E-2</v>
      </c>
      <c r="D1115">
        <v>0.74957490795878856</v>
      </c>
      <c r="E1115">
        <v>8.3772956446561991E-2</v>
      </c>
      <c r="F1115" t="s">
        <v>1201</v>
      </c>
      <c r="G1115">
        <v>1E-3</v>
      </c>
      <c r="H1115">
        <v>0.8454949819567924</v>
      </c>
    </row>
    <row r="1116" spans="1:8" x14ac:dyDescent="0.25">
      <c r="A1116">
        <v>441</v>
      </c>
      <c r="B1116">
        <v>6.1804175702594626E-3</v>
      </c>
      <c r="C1116">
        <v>4.642857142857143E-2</v>
      </c>
      <c r="D1116">
        <v>0.77869340246075958</v>
      </c>
      <c r="E1116">
        <v>5.1081072648562547E-3</v>
      </c>
      <c r="F1116" t="s">
        <v>447</v>
      </c>
      <c r="G1116">
        <v>1.0999999999999999E-2</v>
      </c>
      <c r="H1116">
        <v>0.84536725581850425</v>
      </c>
    </row>
    <row r="1117" spans="1:8" x14ac:dyDescent="0.25">
      <c r="A1117">
        <v>1208</v>
      </c>
      <c r="B1117">
        <v>1.009745786977505E-2</v>
      </c>
      <c r="C1117">
        <v>4.642857142857143E-2</v>
      </c>
      <c r="D1117">
        <v>0.77869340246075958</v>
      </c>
      <c r="E1117">
        <v>1.532432148808234E-2</v>
      </c>
      <c r="F1117" t="s">
        <v>1214</v>
      </c>
      <c r="G1117">
        <v>9.5E-4</v>
      </c>
      <c r="H1117">
        <v>0.84536402465195548</v>
      </c>
    </row>
    <row r="1118" spans="1:8" x14ac:dyDescent="0.25">
      <c r="A1118">
        <v>2442</v>
      </c>
      <c r="B1118">
        <v>1.3091154556836061E-2</v>
      </c>
      <c r="C1118">
        <v>4.2857142857142858E-2</v>
      </c>
      <c r="D1118">
        <v>0.76499027119764607</v>
      </c>
      <c r="E1118">
        <v>4.0400486430742399E-2</v>
      </c>
      <c r="F1118" t="s">
        <v>2448</v>
      </c>
      <c r="G1118">
        <v>1.021428571428571E-4</v>
      </c>
      <c r="H1118">
        <v>0.84528100332721323</v>
      </c>
    </row>
    <row r="1119" spans="1:8" x14ac:dyDescent="0.25">
      <c r="A1119">
        <v>1148</v>
      </c>
      <c r="B1119">
        <v>3.1146739999163169E-3</v>
      </c>
      <c r="C1119">
        <v>3.5714285714285712E-2</v>
      </c>
      <c r="D1119">
        <v>0.73217456444775364</v>
      </c>
      <c r="E1119">
        <v>0.12174322309465969</v>
      </c>
      <c r="F1119" t="s">
        <v>1154</v>
      </c>
      <c r="G1119">
        <v>1.092857142857143E-3</v>
      </c>
      <c r="H1119">
        <v>0.84514231516160854</v>
      </c>
    </row>
    <row r="1120" spans="1:8" x14ac:dyDescent="0.25">
      <c r="A1120">
        <v>392</v>
      </c>
      <c r="B1120">
        <v>5.5919846378137854E-4</v>
      </c>
      <c r="C1120">
        <v>4.642857142857143E-2</v>
      </c>
      <c r="D1120">
        <v>0.77869340246075958</v>
      </c>
      <c r="E1120">
        <v>1.0216214529712509E-2</v>
      </c>
      <c r="F1120" t="s">
        <v>398</v>
      </c>
      <c r="G1120">
        <v>1.321428571428571E-2</v>
      </c>
      <c r="H1120">
        <v>0.84502518678522565</v>
      </c>
    </row>
    <row r="1121" spans="1:8" x14ac:dyDescent="0.25">
      <c r="A1121">
        <v>739</v>
      </c>
      <c r="B1121">
        <v>2.046637728559085E-2</v>
      </c>
      <c r="C1121">
        <v>4.2857142857142858E-2</v>
      </c>
      <c r="D1121">
        <v>0.76499027119764607</v>
      </c>
      <c r="E1121">
        <v>2.2289922861043469E-2</v>
      </c>
      <c r="F1121" t="s">
        <v>745</v>
      </c>
      <c r="G1121">
        <v>3.2571428571428569E-3</v>
      </c>
      <c r="H1121">
        <v>0.84494488791414868</v>
      </c>
    </row>
    <row r="1122" spans="1:8" x14ac:dyDescent="0.25">
      <c r="A1122">
        <v>3539</v>
      </c>
      <c r="B1122">
        <v>4.7929724052545968E-3</v>
      </c>
      <c r="C1122">
        <v>3.214285714285714E-2</v>
      </c>
      <c r="D1122">
        <v>0.71233127846717836</v>
      </c>
      <c r="E1122">
        <v>0.15860672740165219</v>
      </c>
      <c r="F1122" t="s">
        <v>3545</v>
      </c>
      <c r="G1122">
        <v>1.235714285714286E-5</v>
      </c>
      <c r="H1122">
        <v>0.84444350159913861</v>
      </c>
    </row>
    <row r="1123" spans="1:8" x14ac:dyDescent="0.25">
      <c r="A1123">
        <v>2958</v>
      </c>
      <c r="B1123">
        <v>1.7587949055973301E-2</v>
      </c>
      <c r="C1123">
        <v>4.2857142857142858E-2</v>
      </c>
      <c r="D1123">
        <v>0.76499027119764607</v>
      </c>
      <c r="E1123">
        <v>3.1577388804271377E-2</v>
      </c>
      <c r="F1123" t="s">
        <v>2964</v>
      </c>
      <c r="G1123">
        <v>3.7071428571428567E-5</v>
      </c>
      <c r="H1123">
        <v>0.84441886782189657</v>
      </c>
    </row>
    <row r="1124" spans="1:8" x14ac:dyDescent="0.25">
      <c r="A1124">
        <v>2377</v>
      </c>
      <c r="B1124">
        <v>4.785077477116856E-3</v>
      </c>
      <c r="C1124">
        <v>4.2857142857142858E-2</v>
      </c>
      <c r="D1124">
        <v>0.76499027119764607</v>
      </c>
      <c r="E1124">
        <v>5.2474191390722617E-2</v>
      </c>
      <c r="F1124" t="s">
        <v>2383</v>
      </c>
      <c r="G1124">
        <v>1.15E-4</v>
      </c>
      <c r="H1124">
        <v>0.84423200636633933</v>
      </c>
    </row>
    <row r="1125" spans="1:8" x14ac:dyDescent="0.25">
      <c r="A1125">
        <v>2105</v>
      </c>
      <c r="B1125">
        <v>7.0450148768636087E-4</v>
      </c>
      <c r="C1125">
        <v>3.5714285714285712E-2</v>
      </c>
      <c r="D1125">
        <v>0.73217456444775364</v>
      </c>
      <c r="E1125">
        <v>0.12569592647660249</v>
      </c>
      <c r="F1125" t="s">
        <v>2111</v>
      </c>
      <c r="G1125">
        <v>1.807142857142857E-4</v>
      </c>
      <c r="H1125">
        <v>0.84419162182140151</v>
      </c>
    </row>
    <row r="1126" spans="1:8" x14ac:dyDescent="0.25">
      <c r="A1126">
        <v>767</v>
      </c>
      <c r="B1126">
        <v>7.2106830361334925E-4</v>
      </c>
      <c r="C1126">
        <v>3.9285714285714278E-2</v>
      </c>
      <c r="D1126">
        <v>0.74957490795878856</v>
      </c>
      <c r="E1126">
        <v>8.5816200333261067E-2</v>
      </c>
      <c r="F1126" t="s">
        <v>773</v>
      </c>
      <c r="G1126">
        <v>3.0000000000000001E-3</v>
      </c>
      <c r="H1126">
        <v>0.84407141074807279</v>
      </c>
    </row>
    <row r="1127" spans="1:8" x14ac:dyDescent="0.25">
      <c r="A1127">
        <v>2258</v>
      </c>
      <c r="B1127">
        <v>1.522133275333715E-2</v>
      </c>
      <c r="C1127">
        <v>4.2857142857142858E-2</v>
      </c>
      <c r="D1127">
        <v>0.76499027119764607</v>
      </c>
      <c r="E1127">
        <v>3.4642253101887857E-2</v>
      </c>
      <c r="F1127" t="s">
        <v>2264</v>
      </c>
      <c r="G1127">
        <v>1.3999999999999999E-4</v>
      </c>
      <c r="H1127">
        <v>0.84399409866925879</v>
      </c>
    </row>
    <row r="1128" spans="1:8" x14ac:dyDescent="0.25">
      <c r="A1128">
        <v>1016</v>
      </c>
      <c r="B1128">
        <v>1.0229522210788119E-2</v>
      </c>
      <c r="C1128">
        <v>4.2857142857142858E-2</v>
      </c>
      <c r="D1128">
        <v>0.76499027119764607</v>
      </c>
      <c r="E1128">
        <v>3.9216330136393807E-2</v>
      </c>
      <c r="F1128" t="s">
        <v>1022</v>
      </c>
      <c r="G1128">
        <v>1.471428571428571E-3</v>
      </c>
      <c r="H1128">
        <v>0.84307816291884186</v>
      </c>
    </row>
    <row r="1129" spans="1:8" x14ac:dyDescent="0.25">
      <c r="A1129">
        <v>1344</v>
      </c>
      <c r="B1129">
        <v>5.1362046229629522E-3</v>
      </c>
      <c r="C1129">
        <v>3.9285714285714278E-2</v>
      </c>
      <c r="D1129">
        <v>0.74957490795878856</v>
      </c>
      <c r="E1129">
        <v>7.9686471738028147E-2</v>
      </c>
      <c r="F1129" t="s">
        <v>1350</v>
      </c>
      <c r="G1129">
        <v>7.3571428571428572E-4</v>
      </c>
      <c r="H1129">
        <v>0.84254442419599695</v>
      </c>
    </row>
    <row r="1130" spans="1:8" x14ac:dyDescent="0.25">
      <c r="A1130">
        <v>542</v>
      </c>
      <c r="B1130">
        <v>9.5548876344157547E-4</v>
      </c>
      <c r="C1130">
        <v>4.642857142857143E-2</v>
      </c>
      <c r="D1130">
        <v>0.77869340246075958</v>
      </c>
      <c r="E1130">
        <v>1.532432148808234E-2</v>
      </c>
      <c r="F1130" t="s">
        <v>548</v>
      </c>
      <c r="G1130">
        <v>6.8642857142857143E-3</v>
      </c>
      <c r="H1130">
        <v>0.84213634125990777</v>
      </c>
    </row>
    <row r="1131" spans="1:8" x14ac:dyDescent="0.25">
      <c r="A1131">
        <v>551</v>
      </c>
      <c r="B1131">
        <v>3.9623799780997447E-3</v>
      </c>
      <c r="C1131">
        <v>4.642857142857143E-2</v>
      </c>
      <c r="D1131">
        <v>0.77869340246075958</v>
      </c>
      <c r="E1131">
        <v>1.0216214529712509E-2</v>
      </c>
      <c r="F1131" t="s">
        <v>557</v>
      </c>
      <c r="G1131">
        <v>6.6642857142857146E-3</v>
      </c>
      <c r="H1131">
        <v>0.84187836829954399</v>
      </c>
    </row>
    <row r="1132" spans="1:8" x14ac:dyDescent="0.25">
      <c r="A1132">
        <v>1417</v>
      </c>
      <c r="B1132">
        <v>7.6135138147263111E-4</v>
      </c>
      <c r="C1132">
        <v>3.9285714285714278E-2</v>
      </c>
      <c r="D1132">
        <v>0.74957490795878856</v>
      </c>
      <c r="E1132">
        <v>8.5816200333261067E-2</v>
      </c>
      <c r="F1132" t="s">
        <v>1423</v>
      </c>
      <c r="G1132">
        <v>6.3857142857142856E-4</v>
      </c>
      <c r="H1132">
        <v>0.84175026525450347</v>
      </c>
    </row>
    <row r="1133" spans="1:8" x14ac:dyDescent="0.25">
      <c r="A1133">
        <v>1386</v>
      </c>
      <c r="B1133">
        <v>5.0657128158911238E-5</v>
      </c>
      <c r="C1133">
        <v>3.214285714285714E-2</v>
      </c>
      <c r="D1133">
        <v>0.71233127846717836</v>
      </c>
      <c r="E1133">
        <v>0.16090537562486451</v>
      </c>
      <c r="F1133" t="s">
        <v>1392</v>
      </c>
      <c r="G1133">
        <v>6.7571428571428567E-4</v>
      </c>
      <c r="H1133">
        <v>0.84174373239882749</v>
      </c>
    </row>
    <row r="1134" spans="1:8" x14ac:dyDescent="0.25">
      <c r="A1134">
        <v>640</v>
      </c>
      <c r="B1134">
        <v>5.4278493806978892E-3</v>
      </c>
      <c r="C1134">
        <v>4.642857142857143E-2</v>
      </c>
      <c r="D1134">
        <v>0.77869340246075958</v>
      </c>
      <c r="E1134">
        <v>1.0216214529712509E-2</v>
      </c>
      <c r="F1134" t="s">
        <v>646</v>
      </c>
      <c r="G1134">
        <v>4.7214285714285717E-3</v>
      </c>
      <c r="H1134">
        <v>0.84140098055928492</v>
      </c>
    </row>
    <row r="1135" spans="1:8" x14ac:dyDescent="0.25">
      <c r="A1135">
        <v>2195</v>
      </c>
      <c r="B1135">
        <v>6.6577175067645336E-3</v>
      </c>
      <c r="C1135">
        <v>4.642857142857143E-2</v>
      </c>
      <c r="D1135">
        <v>0.77869340246075958</v>
      </c>
      <c r="E1135">
        <v>1.532432148808234E-2</v>
      </c>
      <c r="F1135" t="s">
        <v>2201</v>
      </c>
      <c r="G1135">
        <v>1.55E-4</v>
      </c>
      <c r="H1135">
        <v>0.84112928428894496</v>
      </c>
    </row>
    <row r="1136" spans="1:8" x14ac:dyDescent="0.25">
      <c r="A1136">
        <v>488</v>
      </c>
      <c r="B1136">
        <v>8.2748661313656658E-4</v>
      </c>
      <c r="C1136">
        <v>4.642857142857143E-2</v>
      </c>
      <c r="D1136">
        <v>0.77869340246075958</v>
      </c>
      <c r="E1136">
        <v>1.0216214529712509E-2</v>
      </c>
      <c r="F1136" t="s">
        <v>494</v>
      </c>
      <c r="G1136">
        <v>8.9285714285714281E-3</v>
      </c>
      <c r="H1136">
        <v>0.84100776064886651</v>
      </c>
    </row>
    <row r="1137" spans="1:8" x14ac:dyDescent="0.25">
      <c r="A1137">
        <v>312</v>
      </c>
      <c r="B1137">
        <v>2.7082751264355051E-4</v>
      </c>
      <c r="C1137">
        <v>3.9285714285714278E-2</v>
      </c>
      <c r="D1137">
        <v>0.74957490795878856</v>
      </c>
      <c r="E1137">
        <v>5.5167557357096407E-2</v>
      </c>
      <c r="F1137" t="s">
        <v>318</v>
      </c>
      <c r="G1137">
        <v>1.842857142857143E-2</v>
      </c>
      <c r="H1137">
        <v>0.84066055559997566</v>
      </c>
    </row>
    <row r="1138" spans="1:8" x14ac:dyDescent="0.25">
      <c r="A1138">
        <v>417</v>
      </c>
      <c r="B1138">
        <v>6.702978130017483E-3</v>
      </c>
      <c r="C1138">
        <v>4.2857142857142858E-2</v>
      </c>
      <c r="D1138">
        <v>0.76499027119764607</v>
      </c>
      <c r="E1138">
        <v>2.3334761151447451E-2</v>
      </c>
      <c r="F1138" t="s">
        <v>423</v>
      </c>
      <c r="G1138">
        <v>1.1857142857142859E-2</v>
      </c>
      <c r="H1138">
        <v>0.84040839173281778</v>
      </c>
    </row>
    <row r="1139" spans="1:8" x14ac:dyDescent="0.25">
      <c r="A1139">
        <v>975</v>
      </c>
      <c r="B1139">
        <v>1.981991870412501E-3</v>
      </c>
      <c r="C1139">
        <v>3.9285714285714278E-2</v>
      </c>
      <c r="D1139">
        <v>0.74957490795878856</v>
      </c>
      <c r="E1139">
        <v>7.9686471738028147E-2</v>
      </c>
      <c r="F1139" t="s">
        <v>981</v>
      </c>
      <c r="G1139">
        <v>1.65E-3</v>
      </c>
      <c r="H1139">
        <v>0.84030449715773226</v>
      </c>
    </row>
    <row r="1140" spans="1:8" x14ac:dyDescent="0.25">
      <c r="A1140">
        <v>1612</v>
      </c>
      <c r="B1140">
        <v>5.1531195715740948E-3</v>
      </c>
      <c r="C1140">
        <v>4.2857142857142858E-2</v>
      </c>
      <c r="D1140">
        <v>0.76499027119764607</v>
      </c>
      <c r="E1140">
        <v>4.4579845722086932E-2</v>
      </c>
      <c r="F1140" t="s">
        <v>1618</v>
      </c>
      <c r="G1140">
        <v>4.3642857142857139E-4</v>
      </c>
      <c r="H1140">
        <v>0.84018486963104377</v>
      </c>
    </row>
    <row r="1141" spans="1:8" x14ac:dyDescent="0.25">
      <c r="A1141">
        <v>1759</v>
      </c>
      <c r="B1141">
        <v>5.3854911485987644E-3</v>
      </c>
      <c r="C1141">
        <v>3.5714285714285712E-2</v>
      </c>
      <c r="D1141">
        <v>0.73217456444775364</v>
      </c>
      <c r="E1141">
        <v>0.1109188978061456</v>
      </c>
      <c r="F1141" t="s">
        <v>1765</v>
      </c>
      <c r="G1141">
        <v>3.2357142857142849E-4</v>
      </c>
      <c r="H1141">
        <v>0.84014925142289687</v>
      </c>
    </row>
    <row r="1142" spans="1:8" x14ac:dyDescent="0.25">
      <c r="A1142">
        <v>715</v>
      </c>
      <c r="B1142">
        <v>5.1631735779343853E-3</v>
      </c>
      <c r="C1142">
        <v>4.642857142857143E-2</v>
      </c>
      <c r="D1142">
        <v>0.77869340246075958</v>
      </c>
      <c r="E1142">
        <v>1.0216214529712509E-2</v>
      </c>
      <c r="F1142" t="s">
        <v>721</v>
      </c>
      <c r="G1142">
        <v>3.635714285714286E-3</v>
      </c>
      <c r="H1142">
        <v>0.84005059047080721</v>
      </c>
    </row>
    <row r="1143" spans="1:8" x14ac:dyDescent="0.25">
      <c r="A1143">
        <v>615</v>
      </c>
      <c r="B1143">
        <v>2.892736280477517E-3</v>
      </c>
      <c r="C1143">
        <v>4.642857142857143E-2</v>
      </c>
      <c r="D1143">
        <v>0.77869340246075958</v>
      </c>
      <c r="E1143">
        <v>1.068058744376587E-2</v>
      </c>
      <c r="F1143" t="s">
        <v>621</v>
      </c>
      <c r="G1143">
        <v>5.2857142857142859E-3</v>
      </c>
      <c r="H1143">
        <v>0.83970877692178236</v>
      </c>
    </row>
    <row r="1144" spans="1:8" x14ac:dyDescent="0.25">
      <c r="A1144">
        <v>556</v>
      </c>
      <c r="B1144">
        <v>1.9687769523244292E-3</v>
      </c>
      <c r="C1144">
        <v>4.2857142857142858E-2</v>
      </c>
      <c r="D1144">
        <v>0.76499027119764607</v>
      </c>
      <c r="E1144">
        <v>3.9007364623718017E-2</v>
      </c>
      <c r="F1144" t="s">
        <v>562</v>
      </c>
      <c r="G1144">
        <v>6.4785714285714282E-3</v>
      </c>
      <c r="H1144">
        <v>0.8396991812099156</v>
      </c>
    </row>
    <row r="1145" spans="1:8" x14ac:dyDescent="0.25">
      <c r="A1145">
        <v>921</v>
      </c>
      <c r="B1145">
        <v>2.102469784956002E-4</v>
      </c>
      <c r="C1145">
        <v>3.5714285714285712E-2</v>
      </c>
      <c r="D1145">
        <v>0.7321746360602942</v>
      </c>
      <c r="E1145">
        <v>0.1157837599706165</v>
      </c>
      <c r="F1145" t="s">
        <v>927</v>
      </c>
      <c r="G1145">
        <v>1.9357142857142861E-3</v>
      </c>
      <c r="H1145">
        <v>0.83950513902115964</v>
      </c>
    </row>
    <row r="1146" spans="1:8" x14ac:dyDescent="0.25">
      <c r="A1146">
        <v>2557</v>
      </c>
      <c r="B1146">
        <v>2.0148936387645701E-3</v>
      </c>
      <c r="C1146">
        <v>3.5714285714285712E-2</v>
      </c>
      <c r="D1146">
        <v>0.73217456444775364</v>
      </c>
      <c r="E1146">
        <v>0.1157837599706165</v>
      </c>
      <c r="F1146" t="s">
        <v>2563</v>
      </c>
      <c r="G1146">
        <v>8.1428571428571433E-5</v>
      </c>
      <c r="H1146">
        <v>0.83945542835460241</v>
      </c>
    </row>
    <row r="1147" spans="1:8" x14ac:dyDescent="0.25">
      <c r="A1147">
        <v>310</v>
      </c>
      <c r="B1147">
        <v>2.5740342089771761E-3</v>
      </c>
      <c r="C1147">
        <v>4.2857142857142858E-2</v>
      </c>
      <c r="D1147">
        <v>0.76499027119764607</v>
      </c>
      <c r="E1147">
        <v>1.6717442069160988E-2</v>
      </c>
      <c r="F1147" t="s">
        <v>316</v>
      </c>
      <c r="G1147">
        <v>1.9E-2</v>
      </c>
      <c r="H1147">
        <v>0.83945191350526271</v>
      </c>
    </row>
    <row r="1148" spans="1:8" x14ac:dyDescent="0.25">
      <c r="A1148">
        <v>2833</v>
      </c>
      <c r="B1148">
        <v>1.450945877756163E-3</v>
      </c>
      <c r="C1148">
        <v>4.2857142857142858E-2</v>
      </c>
      <c r="D1148">
        <v>0.76499027119764607</v>
      </c>
      <c r="E1148">
        <v>5.0152323755591532E-2</v>
      </c>
      <c r="F1148" t="s">
        <v>2839</v>
      </c>
      <c r="G1148">
        <v>4.4928571428571427E-5</v>
      </c>
      <c r="H1148">
        <v>0.83943468275732858</v>
      </c>
    </row>
    <row r="1149" spans="1:8" x14ac:dyDescent="0.25">
      <c r="A1149">
        <v>1053</v>
      </c>
      <c r="B1149">
        <v>5.1879029532179476E-3</v>
      </c>
      <c r="C1149">
        <v>4.2857142857142858E-2</v>
      </c>
      <c r="D1149">
        <v>0.76499027119764607</v>
      </c>
      <c r="E1149">
        <v>4.1236357676038449E-2</v>
      </c>
      <c r="F1149" t="s">
        <v>1059</v>
      </c>
      <c r="G1149">
        <v>1.335714285714286E-3</v>
      </c>
      <c r="H1149">
        <v>0.83911284589934432</v>
      </c>
    </row>
    <row r="1150" spans="1:8" x14ac:dyDescent="0.25">
      <c r="A1150">
        <v>492</v>
      </c>
      <c r="B1150">
        <v>5.1795062165448926E-3</v>
      </c>
      <c r="C1150">
        <v>4.642857142857143E-2</v>
      </c>
      <c r="D1150">
        <v>0.77869340246075958</v>
      </c>
      <c r="E1150">
        <v>0</v>
      </c>
      <c r="F1150" t="s">
        <v>498</v>
      </c>
      <c r="G1150">
        <v>8.7857142857142856E-3</v>
      </c>
      <c r="H1150">
        <v>0.83908719439159019</v>
      </c>
    </row>
    <row r="1151" spans="1:8" x14ac:dyDescent="0.25">
      <c r="A1151">
        <v>380</v>
      </c>
      <c r="B1151">
        <v>6.9928682450352765E-4</v>
      </c>
      <c r="C1151">
        <v>4.2857142857142858E-2</v>
      </c>
      <c r="D1151">
        <v>0.76499027119764607</v>
      </c>
      <c r="E1151">
        <v>2.786240365292594E-2</v>
      </c>
      <c r="F1151" t="s">
        <v>386</v>
      </c>
      <c r="G1151">
        <v>1.378571428571429E-2</v>
      </c>
      <c r="H1151">
        <v>0.8390498573567623</v>
      </c>
    </row>
    <row r="1152" spans="1:8" x14ac:dyDescent="0.25">
      <c r="A1152">
        <v>2662</v>
      </c>
      <c r="B1152">
        <v>3.2850708731044309E-3</v>
      </c>
      <c r="C1152">
        <v>3.9285714285714278E-2</v>
      </c>
      <c r="D1152">
        <v>0.74957490795878856</v>
      </c>
      <c r="E1152">
        <v>7.7643227851329058E-2</v>
      </c>
      <c r="F1152" t="s">
        <v>2668</v>
      </c>
      <c r="G1152">
        <v>6.4928571428571425E-5</v>
      </c>
      <c r="H1152">
        <v>0.83879655839983325</v>
      </c>
    </row>
    <row r="1153" spans="1:8" x14ac:dyDescent="0.25">
      <c r="A1153">
        <v>1752</v>
      </c>
      <c r="B1153">
        <v>3.7380820231840361E-3</v>
      </c>
      <c r="C1153">
        <v>4.2857142857142858E-2</v>
      </c>
      <c r="D1153">
        <v>0.76499027119764607</v>
      </c>
      <c r="E1153">
        <v>4.4579845722086932E-2</v>
      </c>
      <c r="F1153" t="s">
        <v>1758</v>
      </c>
      <c r="G1153">
        <v>3.2785714285714292E-4</v>
      </c>
      <c r="H1153">
        <v>0.8386612606540822</v>
      </c>
    </row>
    <row r="1154" spans="1:8" x14ac:dyDescent="0.25">
      <c r="A1154">
        <v>1501</v>
      </c>
      <c r="B1154">
        <v>2.154439988423215E-3</v>
      </c>
      <c r="C1154">
        <v>4.2857142857142858E-2</v>
      </c>
      <c r="D1154">
        <v>0.76499027119764607</v>
      </c>
      <c r="E1154">
        <v>4.6437337378300372E-2</v>
      </c>
      <c r="F1154" t="s">
        <v>1507</v>
      </c>
      <c r="G1154">
        <v>5.4285714285714289E-4</v>
      </c>
      <c r="H1154">
        <v>0.83840711361304954</v>
      </c>
    </row>
    <row r="1155" spans="1:8" x14ac:dyDescent="0.25">
      <c r="A1155">
        <v>2087</v>
      </c>
      <c r="B1155">
        <v>8.0284786225707605E-4</v>
      </c>
      <c r="C1155">
        <v>3.5714285714285712E-2</v>
      </c>
      <c r="D1155">
        <v>0.7321746360602942</v>
      </c>
      <c r="E1155">
        <v>0.1157837599706165</v>
      </c>
      <c r="F1155" t="s">
        <v>2093</v>
      </c>
      <c r="G1155">
        <v>1.871428571428571E-4</v>
      </c>
      <c r="H1155">
        <v>0.83834916847634977</v>
      </c>
    </row>
    <row r="1156" spans="1:8" x14ac:dyDescent="0.25">
      <c r="A1156">
        <v>1293</v>
      </c>
      <c r="B1156">
        <v>3.587231918069369E-3</v>
      </c>
      <c r="C1156">
        <v>4.642857142857143E-2</v>
      </c>
      <c r="D1156">
        <v>0.77869340246075958</v>
      </c>
      <c r="E1156">
        <v>1.2770267702410991E-2</v>
      </c>
      <c r="F1156" t="s">
        <v>1299</v>
      </c>
      <c r="G1156">
        <v>8.0714285714285718E-4</v>
      </c>
      <c r="H1156">
        <v>0.83717850928598991</v>
      </c>
    </row>
    <row r="1157" spans="1:8" x14ac:dyDescent="0.25">
      <c r="A1157">
        <v>399</v>
      </c>
      <c r="B1157">
        <v>5.8265630154865538E-3</v>
      </c>
      <c r="C1157">
        <v>4.2857142857142858E-2</v>
      </c>
      <c r="D1157">
        <v>0.76499027119764607</v>
      </c>
      <c r="E1157">
        <v>1.6996065817593008E-2</v>
      </c>
      <c r="F1157" t="s">
        <v>405</v>
      </c>
      <c r="G1157">
        <v>1.285714285714286E-2</v>
      </c>
      <c r="H1157">
        <v>0.8367287594179742</v>
      </c>
    </row>
    <row r="1158" spans="1:8" x14ac:dyDescent="0.25">
      <c r="A1158">
        <v>775</v>
      </c>
      <c r="B1158">
        <v>8.6156611310581211E-3</v>
      </c>
      <c r="C1158">
        <v>4.2857142857142858E-2</v>
      </c>
      <c r="D1158">
        <v>0.76499027119764607</v>
      </c>
      <c r="E1158">
        <v>2.8757980293658131E-2</v>
      </c>
      <c r="F1158" t="s">
        <v>781</v>
      </c>
      <c r="G1158">
        <v>2.8928571428571432E-3</v>
      </c>
      <c r="H1158">
        <v>0.83661072050489904</v>
      </c>
    </row>
    <row r="1159" spans="1:8" x14ac:dyDescent="0.25">
      <c r="A1159">
        <v>2567</v>
      </c>
      <c r="B1159">
        <v>2.4986102651226578E-3</v>
      </c>
      <c r="C1159">
        <v>3.9285714285714278E-2</v>
      </c>
      <c r="D1159">
        <v>0.74957490795878856</v>
      </c>
      <c r="E1159">
        <v>7.491890369068506E-2</v>
      </c>
      <c r="F1159" t="s">
        <v>2573</v>
      </c>
      <c r="G1159">
        <v>8.0714285714285713E-5</v>
      </c>
      <c r="H1159">
        <v>0.83639128900975079</v>
      </c>
    </row>
    <row r="1160" spans="1:8" x14ac:dyDescent="0.25">
      <c r="A1160">
        <v>723</v>
      </c>
      <c r="B1160">
        <v>3.8945907546525508E-3</v>
      </c>
      <c r="C1160">
        <v>4.2857142857142858E-2</v>
      </c>
      <c r="D1160">
        <v>0.76499027119764607</v>
      </c>
      <c r="E1160">
        <v>3.4549378519077183E-2</v>
      </c>
      <c r="F1160" t="s">
        <v>729</v>
      </c>
      <c r="G1160">
        <v>3.5071428571428571E-3</v>
      </c>
      <c r="H1160">
        <v>0.83597877477803062</v>
      </c>
    </row>
    <row r="1161" spans="1:8" x14ac:dyDescent="0.25">
      <c r="A1161">
        <v>495</v>
      </c>
      <c r="B1161">
        <v>2.8161919201209508E-3</v>
      </c>
      <c r="C1161">
        <v>3.9285714285714278E-2</v>
      </c>
      <c r="D1161">
        <v>0.74957490795878856</v>
      </c>
      <c r="E1161">
        <v>5.9254042065630258E-2</v>
      </c>
      <c r="F1161" t="s">
        <v>501</v>
      </c>
      <c r="G1161">
        <v>8.5000000000000006E-3</v>
      </c>
      <c r="H1161">
        <v>0.8357292394040019</v>
      </c>
    </row>
    <row r="1162" spans="1:8" x14ac:dyDescent="0.25">
      <c r="A1162">
        <v>862</v>
      </c>
      <c r="B1162">
        <v>2.7079880206106891E-3</v>
      </c>
      <c r="C1162">
        <v>3.9285714285714278E-2</v>
      </c>
      <c r="D1162">
        <v>0.74957490795878856</v>
      </c>
      <c r="E1162">
        <v>6.9470258434261356E-2</v>
      </c>
      <c r="F1162" t="s">
        <v>868</v>
      </c>
      <c r="G1162">
        <v>2.278571428571428E-3</v>
      </c>
      <c r="H1162">
        <v>0.83552933675424179</v>
      </c>
    </row>
    <row r="1163" spans="1:8" x14ac:dyDescent="0.25">
      <c r="A1163">
        <v>918</v>
      </c>
      <c r="B1163">
        <v>3.9724238615212832E-3</v>
      </c>
      <c r="C1163">
        <v>3.9285714285714278E-2</v>
      </c>
      <c r="D1163">
        <v>0.74957490795878856</v>
      </c>
      <c r="E1163">
        <v>6.7767551619670435E-2</v>
      </c>
      <c r="F1163" t="s">
        <v>924</v>
      </c>
      <c r="G1163">
        <v>1.9428571428571431E-3</v>
      </c>
      <c r="H1163">
        <v>0.83543643422068348</v>
      </c>
    </row>
    <row r="1164" spans="1:8" x14ac:dyDescent="0.25">
      <c r="A1164">
        <v>1597</v>
      </c>
      <c r="B1164">
        <v>2.1088864748090188E-3</v>
      </c>
      <c r="C1164">
        <v>3.214285714285714E-2</v>
      </c>
      <c r="D1164">
        <v>0.71233127846717836</v>
      </c>
      <c r="E1164">
        <v>0.1472229325896583</v>
      </c>
      <c r="F1164" t="s">
        <v>1603</v>
      </c>
      <c r="G1164">
        <v>4.4642857142857141E-4</v>
      </c>
      <c r="H1164">
        <v>0.8353632102100681</v>
      </c>
    </row>
    <row r="1165" spans="1:8" x14ac:dyDescent="0.25">
      <c r="A1165">
        <v>1357</v>
      </c>
      <c r="B1165">
        <v>5.4420031772530429E-3</v>
      </c>
      <c r="C1165">
        <v>3.5714285714285712E-2</v>
      </c>
      <c r="D1165">
        <v>0.7321746360602942</v>
      </c>
      <c r="E1165">
        <v>0.10216214223226081</v>
      </c>
      <c r="F1165" t="s">
        <v>1363</v>
      </c>
      <c r="G1165">
        <v>7.2142857142857143E-4</v>
      </c>
      <c r="H1165">
        <v>0.83534963886261804</v>
      </c>
    </row>
    <row r="1166" spans="1:8" x14ac:dyDescent="0.25">
      <c r="A1166">
        <v>1409</v>
      </c>
      <c r="B1166">
        <v>6.1729429851023121E-3</v>
      </c>
      <c r="C1166">
        <v>4.2857142857142858E-2</v>
      </c>
      <c r="D1166">
        <v>0.76499027119764607</v>
      </c>
      <c r="E1166">
        <v>3.3434883525349117E-2</v>
      </c>
      <c r="F1166" t="s">
        <v>1415</v>
      </c>
      <c r="G1166">
        <v>6.4857142857142858E-4</v>
      </c>
      <c r="H1166">
        <v>0.8347298585836721</v>
      </c>
    </row>
    <row r="1167" spans="1:8" x14ac:dyDescent="0.25">
      <c r="A1167">
        <v>1866</v>
      </c>
      <c r="B1167">
        <v>2.30945399567818E-3</v>
      </c>
      <c r="C1167">
        <v>3.214285714285714E-2</v>
      </c>
      <c r="D1167">
        <v>0.71233127846717836</v>
      </c>
      <c r="E1167">
        <v>0.14558105413678221</v>
      </c>
      <c r="F1167" t="s">
        <v>1872</v>
      </c>
      <c r="G1167">
        <v>2.7357142857142858E-4</v>
      </c>
      <c r="H1167">
        <v>0.83440579351635447</v>
      </c>
    </row>
    <row r="1168" spans="1:8" x14ac:dyDescent="0.25">
      <c r="A1168">
        <v>814</v>
      </c>
      <c r="B1168">
        <v>3.3387908506372918E-3</v>
      </c>
      <c r="C1168">
        <v>4.642857142857143E-2</v>
      </c>
      <c r="D1168">
        <v>0.77869340246075958</v>
      </c>
      <c r="E1168">
        <v>5.1081072648562547E-3</v>
      </c>
      <c r="F1168" t="s">
        <v>820</v>
      </c>
      <c r="G1168">
        <v>2.5714285714285709E-3</v>
      </c>
      <c r="H1168">
        <v>0.83409705767031062</v>
      </c>
    </row>
    <row r="1169" spans="1:8" x14ac:dyDescent="0.25">
      <c r="A1169">
        <v>1387</v>
      </c>
      <c r="B1169">
        <v>1.7233950369834341E-3</v>
      </c>
      <c r="C1169">
        <v>4.642857142857143E-2</v>
      </c>
      <c r="D1169">
        <v>0.77869340246075958</v>
      </c>
      <c r="E1169">
        <v>1.0216214529712509E-2</v>
      </c>
      <c r="F1169" t="s">
        <v>1393</v>
      </c>
      <c r="G1169">
        <v>6.7571428571428567E-4</v>
      </c>
      <c r="H1169">
        <v>0.83365081192985624</v>
      </c>
    </row>
    <row r="1170" spans="1:8" x14ac:dyDescent="0.25">
      <c r="A1170">
        <v>3309</v>
      </c>
      <c r="B1170">
        <v>3.9548248914772774E-3</v>
      </c>
      <c r="C1170">
        <v>3.9285714285714278E-2</v>
      </c>
      <c r="D1170">
        <v>0.74957490795878856</v>
      </c>
      <c r="E1170">
        <v>6.7427014547562281E-2</v>
      </c>
      <c r="F1170" t="s">
        <v>3315</v>
      </c>
      <c r="G1170">
        <v>2.1500000000000001E-5</v>
      </c>
      <c r="H1170">
        <v>0.83329315586451747</v>
      </c>
    </row>
    <row r="1171" spans="1:8" x14ac:dyDescent="0.25">
      <c r="A1171">
        <v>2617</v>
      </c>
      <c r="B1171">
        <v>7.6718190496739358E-3</v>
      </c>
      <c r="C1171">
        <v>3.9285714285714278E-2</v>
      </c>
      <c r="D1171">
        <v>0.74957490795878856</v>
      </c>
      <c r="E1171">
        <v>6.0786474214438488E-2</v>
      </c>
      <c r="F1171" t="s">
        <v>2623</v>
      </c>
      <c r="G1171">
        <v>7.285714285714286E-5</v>
      </c>
      <c r="H1171">
        <v>0.83307718296569699</v>
      </c>
    </row>
    <row r="1172" spans="1:8" x14ac:dyDescent="0.25">
      <c r="A1172">
        <v>536</v>
      </c>
      <c r="B1172">
        <v>8.4079712068914662E-4</v>
      </c>
      <c r="C1172">
        <v>4.642857142857143E-2</v>
      </c>
      <c r="D1172">
        <v>0.77869340246075958</v>
      </c>
      <c r="E1172">
        <v>0</v>
      </c>
      <c r="F1172" t="s">
        <v>542</v>
      </c>
      <c r="G1172">
        <v>7.0285714285714283E-3</v>
      </c>
      <c r="H1172">
        <v>0.83299134243859152</v>
      </c>
    </row>
    <row r="1173" spans="1:8" x14ac:dyDescent="0.25">
      <c r="A1173">
        <v>2162</v>
      </c>
      <c r="B1173">
        <v>7.5724450522064064E-3</v>
      </c>
      <c r="C1173">
        <v>4.642857142857143E-2</v>
      </c>
      <c r="D1173">
        <v>0.77869340246075958</v>
      </c>
      <c r="E1173">
        <v>0</v>
      </c>
      <c r="F1173" t="s">
        <v>2168</v>
      </c>
      <c r="G1173">
        <v>1.6071428571428571E-4</v>
      </c>
      <c r="H1173">
        <v>0.83285513322725169</v>
      </c>
    </row>
    <row r="1174" spans="1:8" x14ac:dyDescent="0.25">
      <c r="A1174">
        <v>1491</v>
      </c>
      <c r="B1174">
        <v>2.3511520193527451E-4</v>
      </c>
      <c r="C1174">
        <v>3.214285714285714E-2</v>
      </c>
      <c r="D1174">
        <v>0.71233127846717836</v>
      </c>
      <c r="E1174">
        <v>0.14558105413678221</v>
      </c>
      <c r="F1174" t="s">
        <v>1497</v>
      </c>
      <c r="G1174">
        <v>5.528571428571428E-4</v>
      </c>
      <c r="H1174">
        <v>0.8326107404368972</v>
      </c>
    </row>
    <row r="1175" spans="1:8" x14ac:dyDescent="0.25">
      <c r="A1175">
        <v>1169</v>
      </c>
      <c r="B1175">
        <v>3.2463025725183231E-3</v>
      </c>
      <c r="C1175">
        <v>4.642857142857143E-2</v>
      </c>
      <c r="D1175">
        <v>0.77869340246075958</v>
      </c>
      <c r="E1175">
        <v>5.1081072648562547E-3</v>
      </c>
      <c r="F1175" t="s">
        <v>1175</v>
      </c>
      <c r="G1175">
        <v>1.0499999999999999E-3</v>
      </c>
      <c r="H1175">
        <v>0.83248314082076313</v>
      </c>
    </row>
    <row r="1176" spans="1:8" x14ac:dyDescent="0.25">
      <c r="A1176">
        <v>1362</v>
      </c>
      <c r="B1176">
        <v>3.568085247099007E-3</v>
      </c>
      <c r="C1176">
        <v>4.642857142857143E-2</v>
      </c>
      <c r="D1176">
        <v>0.77869340246075958</v>
      </c>
      <c r="E1176">
        <v>5.1081072648562547E-3</v>
      </c>
      <c r="F1176" t="s">
        <v>1368</v>
      </c>
      <c r="G1176">
        <v>7.2142857142857143E-4</v>
      </c>
      <c r="H1176">
        <v>0.83247635206677228</v>
      </c>
    </row>
    <row r="1177" spans="1:8" x14ac:dyDescent="0.25">
      <c r="A1177">
        <v>626</v>
      </c>
      <c r="B1177">
        <v>5.7624730030864362E-3</v>
      </c>
      <c r="C1177">
        <v>3.9285714285714278E-2</v>
      </c>
      <c r="D1177">
        <v>0.74957490795878856</v>
      </c>
      <c r="E1177">
        <v>5.4291882719167212E-2</v>
      </c>
      <c r="F1177" t="s">
        <v>632</v>
      </c>
      <c r="G1177">
        <v>5.0000000000000001E-3</v>
      </c>
      <c r="H1177">
        <v>0.83219822487908957</v>
      </c>
    </row>
    <row r="1178" spans="1:8" x14ac:dyDescent="0.25">
      <c r="A1178">
        <v>423</v>
      </c>
      <c r="B1178">
        <v>2.4586320323332451E-3</v>
      </c>
      <c r="C1178">
        <v>4.2857142857142858E-2</v>
      </c>
      <c r="D1178">
        <v>0.76499027119764607</v>
      </c>
      <c r="E1178">
        <v>1.6717442069160988E-2</v>
      </c>
      <c r="F1178" t="s">
        <v>429</v>
      </c>
      <c r="G1178">
        <v>1.171428571428571E-2</v>
      </c>
      <c r="H1178">
        <v>0.83205079704290441</v>
      </c>
    </row>
    <row r="1179" spans="1:8" x14ac:dyDescent="0.25">
      <c r="A1179">
        <v>1261</v>
      </c>
      <c r="B1179">
        <v>2.2248693225015962E-3</v>
      </c>
      <c r="C1179">
        <v>3.9285714285714278E-2</v>
      </c>
      <c r="D1179">
        <v>0.74957490795878856</v>
      </c>
      <c r="E1179">
        <v>6.6770260101547518E-2</v>
      </c>
      <c r="F1179" t="s">
        <v>1267</v>
      </c>
      <c r="G1179">
        <v>8.571428571428571E-4</v>
      </c>
      <c r="H1179">
        <v>0.83200479048507581</v>
      </c>
    </row>
    <row r="1180" spans="1:8" x14ac:dyDescent="0.25">
      <c r="A1180">
        <v>1907</v>
      </c>
      <c r="B1180">
        <v>3.4050319875223692E-3</v>
      </c>
      <c r="C1180">
        <v>4.642857142857143E-2</v>
      </c>
      <c r="D1180">
        <v>0.77869340246075958</v>
      </c>
      <c r="E1180">
        <v>5.1081072648562547E-3</v>
      </c>
      <c r="F1180" t="s">
        <v>1913</v>
      </c>
      <c r="G1180">
        <v>2.5714285714285721E-4</v>
      </c>
      <c r="H1180">
        <v>0.83184901309290993</v>
      </c>
    </row>
    <row r="1181" spans="1:8" x14ac:dyDescent="0.25">
      <c r="A1181">
        <v>2747</v>
      </c>
      <c r="B1181">
        <v>8.7615775086425807E-3</v>
      </c>
      <c r="C1181">
        <v>3.5714285714285712E-2</v>
      </c>
      <c r="D1181">
        <v>0.7321746360602942</v>
      </c>
      <c r="E1181">
        <v>9.1094580118495E-2</v>
      </c>
      <c r="F1181" t="s">
        <v>2753</v>
      </c>
      <c r="G1181">
        <v>5.557142857142857E-5</v>
      </c>
      <c r="H1181">
        <v>0.83136281878289087</v>
      </c>
    </row>
    <row r="1182" spans="1:8" x14ac:dyDescent="0.25">
      <c r="A1182">
        <v>3024</v>
      </c>
      <c r="B1182">
        <v>1.9739964841587578E-3</v>
      </c>
      <c r="C1182">
        <v>3.9285714285714278E-2</v>
      </c>
      <c r="D1182">
        <v>0.74957490795878856</v>
      </c>
      <c r="E1182">
        <v>6.7427014547562281E-2</v>
      </c>
      <c r="F1182" t="s">
        <v>3030</v>
      </c>
      <c r="G1182">
        <v>3.2499999999999997E-5</v>
      </c>
      <c r="H1182">
        <v>0.83132332745719895</v>
      </c>
    </row>
    <row r="1183" spans="1:8" x14ac:dyDescent="0.25">
      <c r="A1183">
        <v>3270</v>
      </c>
      <c r="B1183">
        <v>1.511995007559425E-3</v>
      </c>
      <c r="C1183">
        <v>3.5714285714285712E-2</v>
      </c>
      <c r="D1183">
        <v>0.73217456444775364</v>
      </c>
      <c r="E1183">
        <v>0.1030621396332559</v>
      </c>
      <c r="F1183" t="s">
        <v>3276</v>
      </c>
      <c r="G1183">
        <v>2.3285714285714291E-5</v>
      </c>
      <c r="H1183">
        <v>0.83126141466383796</v>
      </c>
    </row>
    <row r="1184" spans="1:8" x14ac:dyDescent="0.25">
      <c r="A1184">
        <v>1260</v>
      </c>
      <c r="B1184">
        <v>3.7003597596023791E-3</v>
      </c>
      <c r="C1184">
        <v>3.5714285714285712E-2</v>
      </c>
      <c r="D1184">
        <v>0.73217456444775364</v>
      </c>
      <c r="E1184">
        <v>9.7054037112809549E-2</v>
      </c>
      <c r="F1184" t="s">
        <v>1266</v>
      </c>
      <c r="G1184">
        <v>8.6428571428571424E-4</v>
      </c>
      <c r="H1184">
        <v>0.83068591790361324</v>
      </c>
    </row>
    <row r="1185" spans="1:8" x14ac:dyDescent="0.25">
      <c r="A1185">
        <v>1270</v>
      </c>
      <c r="B1185">
        <v>4.7067731715514181E-3</v>
      </c>
      <c r="C1185">
        <v>3.5714285714285712E-2</v>
      </c>
      <c r="D1185">
        <v>0.73217456444775364</v>
      </c>
      <c r="E1185">
        <v>9.5351336427947228E-2</v>
      </c>
      <c r="F1185" t="s">
        <v>1276</v>
      </c>
      <c r="G1185">
        <v>8.4285714285714281E-4</v>
      </c>
      <c r="H1185">
        <v>0.83064928233321622</v>
      </c>
    </row>
    <row r="1186" spans="1:8" x14ac:dyDescent="0.25">
      <c r="A1186">
        <v>4093</v>
      </c>
      <c r="B1186">
        <v>4.8710602727486049E-3</v>
      </c>
      <c r="C1186">
        <v>2.8571428571428571E-2</v>
      </c>
      <c r="D1186">
        <v>0.68947594515663368</v>
      </c>
      <c r="E1186">
        <v>0.17951348466734199</v>
      </c>
      <c r="F1186" t="s">
        <v>4099</v>
      </c>
      <c r="G1186">
        <v>2.983326571428571E-6</v>
      </c>
      <c r="H1186">
        <v>0.83062950812778757</v>
      </c>
    </row>
    <row r="1187" spans="1:8" x14ac:dyDescent="0.25">
      <c r="A1187">
        <v>578</v>
      </c>
      <c r="B1187">
        <v>6.8022668055726689E-3</v>
      </c>
      <c r="C1187">
        <v>4.2857142857142858E-2</v>
      </c>
      <c r="D1187">
        <v>0.76499027119764607</v>
      </c>
      <c r="E1187">
        <v>1.6717442069160988E-2</v>
      </c>
      <c r="F1187" t="s">
        <v>584</v>
      </c>
      <c r="G1187">
        <v>5.9214285714285714E-3</v>
      </c>
      <c r="H1187">
        <v>0.83060157467328666</v>
      </c>
    </row>
    <row r="1188" spans="1:8" x14ac:dyDescent="0.25">
      <c r="A1188">
        <v>792</v>
      </c>
      <c r="B1188">
        <v>4.5688862125767013E-3</v>
      </c>
      <c r="C1188">
        <v>4.2857142857142858E-2</v>
      </c>
      <c r="D1188">
        <v>0.76499027119764607</v>
      </c>
      <c r="E1188">
        <v>2.4983287294985099E-2</v>
      </c>
      <c r="F1188" t="s">
        <v>798</v>
      </c>
      <c r="G1188">
        <v>2.7428571428571428E-3</v>
      </c>
      <c r="H1188">
        <v>0.83014912978721389</v>
      </c>
    </row>
    <row r="1189" spans="1:8" x14ac:dyDescent="0.25">
      <c r="A1189">
        <v>2125</v>
      </c>
      <c r="B1189">
        <v>3.4225737870646582E-4</v>
      </c>
      <c r="C1189">
        <v>3.5714285714285712E-2</v>
      </c>
      <c r="D1189">
        <v>0.73217456444775364</v>
      </c>
      <c r="E1189">
        <v>0.10216214223226081</v>
      </c>
      <c r="F1189" t="s">
        <v>2131</v>
      </c>
      <c r="G1189">
        <v>1.7428571428571431E-4</v>
      </c>
      <c r="H1189">
        <v>0.82970267859438795</v>
      </c>
    </row>
    <row r="1190" spans="1:8" x14ac:dyDescent="0.25">
      <c r="A1190">
        <v>1106</v>
      </c>
      <c r="B1190">
        <v>6.2764808847101403E-3</v>
      </c>
      <c r="C1190">
        <v>3.9285714285714278E-2</v>
      </c>
      <c r="D1190">
        <v>0.74957490795878856</v>
      </c>
      <c r="E1190">
        <v>5.5167557357096407E-2</v>
      </c>
      <c r="F1190" t="s">
        <v>1112</v>
      </c>
      <c r="G1190">
        <v>1.171428571428572E-3</v>
      </c>
      <c r="H1190">
        <v>0.8294090661148994</v>
      </c>
    </row>
    <row r="1191" spans="1:8" x14ac:dyDescent="0.25">
      <c r="A1191">
        <v>1072</v>
      </c>
      <c r="B1191">
        <v>5.4634151208939193E-4</v>
      </c>
      <c r="C1191">
        <v>3.214285714285714E-2</v>
      </c>
      <c r="D1191">
        <v>0.71233127846717836</v>
      </c>
      <c r="E1191">
        <v>0.13791889339274099</v>
      </c>
      <c r="F1191" t="s">
        <v>1078</v>
      </c>
      <c r="G1191">
        <v>1.2857142857142861E-3</v>
      </c>
      <c r="H1191">
        <v>0.82905752744348382</v>
      </c>
    </row>
    <row r="1192" spans="1:8" x14ac:dyDescent="0.25">
      <c r="A1192">
        <v>593</v>
      </c>
      <c r="B1192">
        <v>2.0597196505137351E-3</v>
      </c>
      <c r="C1192">
        <v>4.2857142857142858E-2</v>
      </c>
      <c r="D1192">
        <v>0.76499027119764607</v>
      </c>
      <c r="E1192">
        <v>2.2289922861043469E-2</v>
      </c>
      <c r="F1192" t="s">
        <v>599</v>
      </c>
      <c r="G1192">
        <v>5.6785714285714287E-3</v>
      </c>
      <c r="H1192">
        <v>0.82895965885050016</v>
      </c>
    </row>
    <row r="1193" spans="1:8" x14ac:dyDescent="0.25">
      <c r="A1193">
        <v>1039</v>
      </c>
      <c r="B1193">
        <v>2.5752527215761861E-3</v>
      </c>
      <c r="C1193">
        <v>3.214285714285714E-2</v>
      </c>
      <c r="D1193">
        <v>0.71233127846717836</v>
      </c>
      <c r="E1193">
        <v>0.1340878130207204</v>
      </c>
      <c r="F1193" t="s">
        <v>1045</v>
      </c>
      <c r="G1193">
        <v>1.4E-3</v>
      </c>
      <c r="H1193">
        <v>0.82890207614404388</v>
      </c>
    </row>
    <row r="1194" spans="1:8" x14ac:dyDescent="0.25">
      <c r="A1194">
        <v>1079</v>
      </c>
      <c r="B1194">
        <v>2.375653532105431E-3</v>
      </c>
      <c r="C1194">
        <v>4.2857142857142858E-2</v>
      </c>
      <c r="D1194">
        <v>0.76499027119764607</v>
      </c>
      <c r="E1194">
        <v>2.8976898646653999E-2</v>
      </c>
      <c r="F1194" t="s">
        <v>1085</v>
      </c>
      <c r="G1194">
        <v>1.2642857142857141E-3</v>
      </c>
      <c r="H1194">
        <v>0.82887349248917253</v>
      </c>
    </row>
    <row r="1195" spans="1:8" x14ac:dyDescent="0.25">
      <c r="A1195">
        <v>946</v>
      </c>
      <c r="B1195">
        <v>3.6765072236326852E-3</v>
      </c>
      <c r="C1195">
        <v>3.9285714285714278E-2</v>
      </c>
      <c r="D1195">
        <v>0.74957490795878856</v>
      </c>
      <c r="E1195">
        <v>5.7247285388394298E-2</v>
      </c>
      <c r="F1195" t="s">
        <v>952</v>
      </c>
      <c r="G1195">
        <v>1.7928571428571429E-3</v>
      </c>
      <c r="H1195">
        <v>0.82867835784402921</v>
      </c>
    </row>
    <row r="1196" spans="1:8" x14ac:dyDescent="0.25">
      <c r="A1196">
        <v>2463</v>
      </c>
      <c r="B1196">
        <v>1.063453906210683E-4</v>
      </c>
      <c r="C1196">
        <v>2.8571428571428571E-2</v>
      </c>
      <c r="D1196">
        <v>0.68947594515663368</v>
      </c>
      <c r="E1196">
        <v>0.183891857856988</v>
      </c>
      <c r="F1196" t="s">
        <v>2469</v>
      </c>
      <c r="G1196">
        <v>9.7857142857142858E-5</v>
      </c>
      <c r="H1196">
        <v>0.82858669097573334</v>
      </c>
    </row>
    <row r="1197" spans="1:8" x14ac:dyDescent="0.25">
      <c r="A1197">
        <v>1220</v>
      </c>
      <c r="B1197">
        <v>1.522996810213794E-3</v>
      </c>
      <c r="C1197">
        <v>3.9285714285714278E-2</v>
      </c>
      <c r="D1197">
        <v>0.74957490795878856</v>
      </c>
      <c r="E1197">
        <v>6.129728595232934E-2</v>
      </c>
      <c r="F1197" t="s">
        <v>1226</v>
      </c>
      <c r="G1197">
        <v>9.3571428571428571E-4</v>
      </c>
      <c r="H1197">
        <v>0.82809770491182855</v>
      </c>
    </row>
    <row r="1198" spans="1:8" x14ac:dyDescent="0.25">
      <c r="A1198">
        <v>1185</v>
      </c>
      <c r="B1198">
        <v>1.335620539037812E-3</v>
      </c>
      <c r="C1198">
        <v>3.9285714285714278E-2</v>
      </c>
      <c r="D1198">
        <v>0.74957490795878856</v>
      </c>
      <c r="E1198">
        <v>6.129728595232934E-2</v>
      </c>
      <c r="F1198" t="s">
        <v>1191</v>
      </c>
      <c r="G1198">
        <v>1.0142857142857141E-3</v>
      </c>
      <c r="H1198">
        <v>0.82798890006922399</v>
      </c>
    </row>
    <row r="1199" spans="1:8" x14ac:dyDescent="0.25">
      <c r="A1199">
        <v>1879</v>
      </c>
      <c r="B1199">
        <v>3.5139229935515922E-3</v>
      </c>
      <c r="C1199">
        <v>3.9285714285714278E-2</v>
      </c>
      <c r="D1199">
        <v>0.74957490795878856</v>
      </c>
      <c r="E1199">
        <v>5.8147288919117968E-2</v>
      </c>
      <c r="F1199" t="s">
        <v>1885</v>
      </c>
      <c r="G1199">
        <v>2.6857142857142862E-4</v>
      </c>
      <c r="H1199">
        <v>0.82753149001809656</v>
      </c>
    </row>
    <row r="1200" spans="1:8" x14ac:dyDescent="0.25">
      <c r="A1200">
        <v>440</v>
      </c>
      <c r="B1200">
        <v>1.9331403515571301E-3</v>
      </c>
      <c r="C1200">
        <v>4.2857142857142858E-2</v>
      </c>
      <c r="D1200">
        <v>0.76499027119764607</v>
      </c>
      <c r="E1200">
        <v>1.114496127727852E-2</v>
      </c>
      <c r="F1200" t="s">
        <v>446</v>
      </c>
      <c r="G1200">
        <v>1.0999999999999999E-2</v>
      </c>
      <c r="H1200">
        <v>0.82746753117271321</v>
      </c>
    </row>
    <row r="1201" spans="1:8" x14ac:dyDescent="0.25">
      <c r="A1201">
        <v>750</v>
      </c>
      <c r="B1201">
        <v>1.3239152403445959E-2</v>
      </c>
      <c r="C1201">
        <v>3.9285714285714278E-2</v>
      </c>
      <c r="D1201">
        <v>0.74957490795878856</v>
      </c>
      <c r="E1201">
        <v>3.67783715713976E-2</v>
      </c>
      <c r="F1201" t="s">
        <v>756</v>
      </c>
      <c r="G1201">
        <v>3.142857142857143E-3</v>
      </c>
      <c r="H1201">
        <v>0.82730965473364448</v>
      </c>
    </row>
    <row r="1202" spans="1:8" x14ac:dyDescent="0.25">
      <c r="A1202">
        <v>489</v>
      </c>
      <c r="B1202">
        <v>1.018458407544115E-2</v>
      </c>
      <c r="C1202">
        <v>4.2857142857142858E-2</v>
      </c>
      <c r="D1202">
        <v>0.76499027119764607</v>
      </c>
      <c r="E1202">
        <v>0</v>
      </c>
      <c r="F1202" t="s">
        <v>495</v>
      </c>
      <c r="G1202">
        <v>8.8571428571428568E-3</v>
      </c>
      <c r="H1202">
        <v>0.82688914098737298</v>
      </c>
    </row>
    <row r="1203" spans="1:8" x14ac:dyDescent="0.25">
      <c r="A1203">
        <v>2283</v>
      </c>
      <c r="B1203">
        <v>1.6136276736850451E-3</v>
      </c>
      <c r="C1203">
        <v>3.9285714285714278E-2</v>
      </c>
      <c r="D1203">
        <v>0.74957490795878856</v>
      </c>
      <c r="E1203">
        <v>6.0227013885551593E-2</v>
      </c>
      <c r="F1203" t="s">
        <v>2289</v>
      </c>
      <c r="G1203">
        <v>1.3428571428571431E-4</v>
      </c>
      <c r="H1203">
        <v>0.8267447439638046</v>
      </c>
    </row>
    <row r="1204" spans="1:8" x14ac:dyDescent="0.25">
      <c r="A1204">
        <v>986</v>
      </c>
      <c r="B1204">
        <v>2.04050534867161E-3</v>
      </c>
      <c r="C1204">
        <v>3.9285714285714278E-2</v>
      </c>
      <c r="D1204">
        <v>0.74957490795878856</v>
      </c>
      <c r="E1204">
        <v>5.6699989505904637E-2</v>
      </c>
      <c r="F1204" t="s">
        <v>992</v>
      </c>
      <c r="G1204">
        <v>1.5714285714285711E-3</v>
      </c>
      <c r="H1204">
        <v>0.8264925498681458</v>
      </c>
    </row>
    <row r="1205" spans="1:8" x14ac:dyDescent="0.25">
      <c r="A1205">
        <v>2175</v>
      </c>
      <c r="B1205">
        <v>5.0815985990624044E-3</v>
      </c>
      <c r="C1205">
        <v>4.2857142857142858E-2</v>
      </c>
      <c r="D1205">
        <v>0.76499027119764607</v>
      </c>
      <c r="E1205">
        <v>2.2289922861043469E-2</v>
      </c>
      <c r="F1205" t="s">
        <v>2181</v>
      </c>
      <c r="G1205">
        <v>1.585714285714286E-4</v>
      </c>
      <c r="H1205">
        <v>0.82646153779904885</v>
      </c>
    </row>
    <row r="1206" spans="1:8" x14ac:dyDescent="0.25">
      <c r="A1206">
        <v>1300</v>
      </c>
      <c r="B1206">
        <v>1.526001491253492E-3</v>
      </c>
      <c r="C1206">
        <v>3.9285714285714278E-2</v>
      </c>
      <c r="D1206">
        <v>0.74957490795878856</v>
      </c>
      <c r="E1206">
        <v>5.8232421654712867E-2</v>
      </c>
      <c r="F1206" t="s">
        <v>1306</v>
      </c>
      <c r="G1206">
        <v>7.9285714285714289E-4</v>
      </c>
      <c r="H1206">
        <v>0.8261189338714412</v>
      </c>
    </row>
    <row r="1207" spans="1:8" x14ac:dyDescent="0.25">
      <c r="A1207">
        <v>3710</v>
      </c>
      <c r="B1207">
        <v>6.0143922158650163E-3</v>
      </c>
      <c r="C1207">
        <v>4.2857142857142858E-2</v>
      </c>
      <c r="D1207">
        <v>0.76499027119764607</v>
      </c>
      <c r="E1207">
        <v>2.0409210260479139E-2</v>
      </c>
      <c r="F1207" t="s">
        <v>3716</v>
      </c>
      <c r="G1207">
        <v>8.0714285714285706E-6</v>
      </c>
      <c r="H1207">
        <v>0.82611540385551285</v>
      </c>
    </row>
    <row r="1208" spans="1:8" x14ac:dyDescent="0.25">
      <c r="A1208">
        <v>884</v>
      </c>
      <c r="B1208">
        <v>5.8119387433017483E-3</v>
      </c>
      <c r="C1208">
        <v>4.2857142857142858E-2</v>
      </c>
      <c r="D1208">
        <v>0.76499027119764607</v>
      </c>
      <c r="E1208">
        <v>1.6717442069160988E-2</v>
      </c>
      <c r="F1208" t="s">
        <v>890</v>
      </c>
      <c r="G1208">
        <v>2.157142857142857E-3</v>
      </c>
      <c r="H1208">
        <v>0.82584696089673015</v>
      </c>
    </row>
    <row r="1209" spans="1:8" x14ac:dyDescent="0.25">
      <c r="A1209">
        <v>1952</v>
      </c>
      <c r="B1209">
        <v>6.4910741710614683E-3</v>
      </c>
      <c r="C1209">
        <v>3.9285714285714278E-2</v>
      </c>
      <c r="D1209">
        <v>0.74957490795878856</v>
      </c>
      <c r="E1209">
        <v>5.0399992374617633E-2</v>
      </c>
      <c r="F1209" t="s">
        <v>1958</v>
      </c>
      <c r="G1209">
        <v>2.3214285714285711E-4</v>
      </c>
      <c r="H1209">
        <v>0.82582383469747778</v>
      </c>
    </row>
    <row r="1210" spans="1:8" x14ac:dyDescent="0.25">
      <c r="A1210">
        <v>1638</v>
      </c>
      <c r="B1210">
        <v>2.1188074850358859E-3</v>
      </c>
      <c r="C1210">
        <v>3.214285714285714E-2</v>
      </c>
      <c r="D1210">
        <v>0.71233127846717836</v>
      </c>
      <c r="E1210">
        <v>0.131314846398809</v>
      </c>
      <c r="F1210" t="s">
        <v>1644</v>
      </c>
      <c r="G1210">
        <v>4.0999999999999999E-4</v>
      </c>
      <c r="H1210">
        <v>0.82579185093435681</v>
      </c>
    </row>
    <row r="1211" spans="1:8" x14ac:dyDescent="0.25">
      <c r="A1211">
        <v>3175</v>
      </c>
      <c r="B1211">
        <v>1.4467943641647199E-2</v>
      </c>
      <c r="C1211">
        <v>3.9285714285714278E-2</v>
      </c>
      <c r="D1211">
        <v>0.74957490795878856</v>
      </c>
      <c r="E1211">
        <v>3.67783715713976E-2</v>
      </c>
      <c r="F1211" t="s">
        <v>3181</v>
      </c>
      <c r="G1211">
        <v>2.6071428571428571E-5</v>
      </c>
      <c r="H1211">
        <v>0.82542166025756003</v>
      </c>
    </row>
    <row r="1212" spans="1:8" x14ac:dyDescent="0.25">
      <c r="A1212">
        <v>2769</v>
      </c>
      <c r="B1212">
        <v>8.5266486844710852E-3</v>
      </c>
      <c r="C1212">
        <v>3.9285714285714278E-2</v>
      </c>
      <c r="D1212">
        <v>0.74957490795878856</v>
      </c>
      <c r="E1212">
        <v>4.5972964464247007E-2</v>
      </c>
      <c r="F1212" t="s">
        <v>2775</v>
      </c>
      <c r="G1212">
        <v>5.2285714285714288E-5</v>
      </c>
      <c r="H1212">
        <v>0.82502333532180783</v>
      </c>
    </row>
    <row r="1213" spans="1:8" x14ac:dyDescent="0.25">
      <c r="A1213">
        <v>573</v>
      </c>
      <c r="B1213">
        <v>4.2262686018640482E-3</v>
      </c>
      <c r="C1213">
        <v>4.2857142857142858E-2</v>
      </c>
      <c r="D1213">
        <v>0.76499027119764607</v>
      </c>
      <c r="E1213">
        <v>1.114496127727852E-2</v>
      </c>
      <c r="F1213" t="s">
        <v>579</v>
      </c>
      <c r="G1213">
        <v>6.0857142857142846E-3</v>
      </c>
      <c r="H1213">
        <v>0.82484637370873437</v>
      </c>
    </row>
    <row r="1214" spans="1:8" x14ac:dyDescent="0.25">
      <c r="A1214">
        <v>860</v>
      </c>
      <c r="B1214">
        <v>4.0345681004797119E-3</v>
      </c>
      <c r="C1214">
        <v>3.9285714285714278E-2</v>
      </c>
      <c r="D1214">
        <v>0.74957490795878856</v>
      </c>
      <c r="E1214">
        <v>4.9378371963700228E-2</v>
      </c>
      <c r="F1214" t="s">
        <v>866</v>
      </c>
      <c r="G1214">
        <v>2.278571428571428E-3</v>
      </c>
      <c r="H1214">
        <v>0.82480078495177411</v>
      </c>
    </row>
    <row r="1215" spans="1:8" x14ac:dyDescent="0.25">
      <c r="A1215">
        <v>1562</v>
      </c>
      <c r="B1215">
        <v>4.3136295633002791E-3</v>
      </c>
      <c r="C1215">
        <v>4.2857142857142858E-2</v>
      </c>
      <c r="D1215">
        <v>0.76499027119764607</v>
      </c>
      <c r="E1215">
        <v>1.776228127902426E-2</v>
      </c>
      <c r="F1215" t="s">
        <v>1568</v>
      </c>
      <c r="G1215">
        <v>4.8285714285714278E-4</v>
      </c>
      <c r="H1215">
        <v>0.82330126952836091</v>
      </c>
    </row>
    <row r="1216" spans="1:8" x14ac:dyDescent="0.25">
      <c r="A1216">
        <v>2296</v>
      </c>
      <c r="B1216">
        <v>1.766705114552139E-3</v>
      </c>
      <c r="C1216">
        <v>4.2857142857142858E-2</v>
      </c>
      <c r="D1216">
        <v>0.76499027119764607</v>
      </c>
      <c r="E1216">
        <v>2.1918422997368629E-2</v>
      </c>
      <c r="F1216" t="s">
        <v>2302</v>
      </c>
      <c r="G1216">
        <v>1.3214285714285709E-4</v>
      </c>
      <c r="H1216">
        <v>0.822897315824905</v>
      </c>
    </row>
    <row r="1217" spans="1:8" x14ac:dyDescent="0.25">
      <c r="A1217">
        <v>1552</v>
      </c>
      <c r="B1217">
        <v>1.1153010436653449E-2</v>
      </c>
      <c r="C1217">
        <v>3.9285714285714278E-2</v>
      </c>
      <c r="D1217">
        <v>0.74957490795878856</v>
      </c>
      <c r="E1217">
        <v>3.67783715713976E-2</v>
      </c>
      <c r="F1217" t="s">
        <v>1558</v>
      </c>
      <c r="G1217">
        <v>4.9214285714285712E-4</v>
      </c>
      <c r="H1217">
        <v>0.82257279848113762</v>
      </c>
    </row>
    <row r="1218" spans="1:8" x14ac:dyDescent="0.25">
      <c r="A1218">
        <v>1724</v>
      </c>
      <c r="B1218">
        <v>7.3295171782414284E-3</v>
      </c>
      <c r="C1218">
        <v>3.9285714285714278E-2</v>
      </c>
      <c r="D1218">
        <v>0.74957490795878856</v>
      </c>
      <c r="E1218">
        <v>4.2908100166630533E-2</v>
      </c>
      <c r="F1218" t="s">
        <v>1730</v>
      </c>
      <c r="G1218">
        <v>3.4714285714285712E-4</v>
      </c>
      <c r="H1218">
        <v>0.82228214237986541</v>
      </c>
    </row>
    <row r="1219" spans="1:8" x14ac:dyDescent="0.25">
      <c r="A1219">
        <v>2398</v>
      </c>
      <c r="B1219">
        <v>1.468479868174271E-2</v>
      </c>
      <c r="C1219">
        <v>3.9285714285714278E-2</v>
      </c>
      <c r="D1219">
        <v>0.74957490795878856</v>
      </c>
      <c r="E1219">
        <v>3.04297246231688E-2</v>
      </c>
      <c r="F1219" t="s">
        <v>2404</v>
      </c>
      <c r="G1219">
        <v>1.085714285714286E-4</v>
      </c>
      <c r="H1219">
        <v>0.82191182712871835</v>
      </c>
    </row>
    <row r="1220" spans="1:8" x14ac:dyDescent="0.25">
      <c r="A1220">
        <v>2920</v>
      </c>
      <c r="B1220">
        <v>5.6221775077556178E-3</v>
      </c>
      <c r="C1220">
        <v>3.5714285714285712E-2</v>
      </c>
      <c r="D1220">
        <v>0.73217456444775364</v>
      </c>
      <c r="E1220">
        <v>8.036755201197307E-2</v>
      </c>
      <c r="F1220" t="s">
        <v>2926</v>
      </c>
      <c r="G1220">
        <v>3.9499999999999998E-5</v>
      </c>
      <c r="H1220">
        <v>0.82177105887697877</v>
      </c>
    </row>
    <row r="1221" spans="1:8" x14ac:dyDescent="0.25">
      <c r="A1221">
        <v>1811</v>
      </c>
      <c r="B1221">
        <v>9.615704804308169E-4</v>
      </c>
      <c r="C1221">
        <v>3.5714285714285712E-2</v>
      </c>
      <c r="D1221">
        <v>0.73217456444775364</v>
      </c>
      <c r="E1221">
        <v>8.7689175683906065E-2</v>
      </c>
      <c r="F1221" t="s">
        <v>1817</v>
      </c>
      <c r="G1221">
        <v>2.9857142857142859E-4</v>
      </c>
      <c r="H1221">
        <v>0.8217624974813853</v>
      </c>
    </row>
    <row r="1222" spans="1:8" x14ac:dyDescent="0.25">
      <c r="A1222">
        <v>745</v>
      </c>
      <c r="B1222">
        <v>3.2792411690856639E-3</v>
      </c>
      <c r="C1222">
        <v>4.2857142857142858E-2</v>
      </c>
      <c r="D1222">
        <v>0.76499027119764607</v>
      </c>
      <c r="E1222">
        <v>1.238328996754676E-2</v>
      </c>
      <c r="F1222" t="s">
        <v>751</v>
      </c>
      <c r="G1222">
        <v>3.178571428571429E-3</v>
      </c>
      <c r="H1222">
        <v>0.82173520063297412</v>
      </c>
    </row>
    <row r="1223" spans="1:8" x14ac:dyDescent="0.25">
      <c r="A1223">
        <v>484</v>
      </c>
      <c r="B1223">
        <v>1.108426604162822E-3</v>
      </c>
      <c r="C1223">
        <v>4.2857142857142858E-2</v>
      </c>
      <c r="D1223">
        <v>0.76499027119764607</v>
      </c>
      <c r="E1223">
        <v>5.5724807918824731E-3</v>
      </c>
      <c r="F1223" t="s">
        <v>490</v>
      </c>
      <c r="G1223">
        <v>9.2142857142857148E-3</v>
      </c>
      <c r="H1223">
        <v>0.82151361484836694</v>
      </c>
    </row>
    <row r="1224" spans="1:8" x14ac:dyDescent="0.25">
      <c r="A1224">
        <v>2034</v>
      </c>
      <c r="B1224">
        <v>1.6036533011096091E-3</v>
      </c>
      <c r="C1224">
        <v>2.8571428571428571E-2</v>
      </c>
      <c r="D1224">
        <v>0.68947594515663368</v>
      </c>
      <c r="E1224">
        <v>0.16929726216898239</v>
      </c>
      <c r="F1224" t="s">
        <v>2040</v>
      </c>
      <c r="G1224">
        <v>2.0357142857142861E-4</v>
      </c>
      <c r="H1224">
        <v>0.82143295575913278</v>
      </c>
    </row>
    <row r="1225" spans="1:8" x14ac:dyDescent="0.25">
      <c r="A1225">
        <v>476</v>
      </c>
      <c r="B1225">
        <v>6.1957355047711831E-4</v>
      </c>
      <c r="C1225">
        <v>4.2857142857142858E-2</v>
      </c>
      <c r="D1225">
        <v>0.76499027119764607</v>
      </c>
      <c r="E1225">
        <v>5.5724807918824731E-3</v>
      </c>
      <c r="F1225" t="s">
        <v>482</v>
      </c>
      <c r="G1225">
        <v>9.571428571428571E-3</v>
      </c>
      <c r="H1225">
        <v>0.82138190465182404</v>
      </c>
    </row>
    <row r="1226" spans="1:8" x14ac:dyDescent="0.25">
      <c r="A1226">
        <v>1388</v>
      </c>
      <c r="B1226">
        <v>6.5233692379509552E-3</v>
      </c>
      <c r="C1226">
        <v>3.5714285714285712E-2</v>
      </c>
      <c r="D1226">
        <v>0.7321746360602942</v>
      </c>
      <c r="E1226">
        <v>7.6864850395392009E-2</v>
      </c>
      <c r="F1226" t="s">
        <v>1394</v>
      </c>
      <c r="G1226">
        <v>6.7571428571428567E-4</v>
      </c>
      <c r="H1226">
        <v>0.82120691553548042</v>
      </c>
    </row>
    <row r="1227" spans="1:8" x14ac:dyDescent="0.25">
      <c r="A1227">
        <v>4019</v>
      </c>
      <c r="B1227">
        <v>1.5118640842182229E-2</v>
      </c>
      <c r="C1227">
        <v>3.9285714285714278E-2</v>
      </c>
      <c r="D1227">
        <v>0.74957490795878856</v>
      </c>
      <c r="E1227">
        <v>2.8605400315411311E-2</v>
      </c>
      <c r="F1227" t="s">
        <v>4025</v>
      </c>
      <c r="G1227">
        <v>4.0135802857142846E-6</v>
      </c>
      <c r="H1227">
        <v>0.82114651685621753</v>
      </c>
    </row>
    <row r="1228" spans="1:8" x14ac:dyDescent="0.25">
      <c r="A1228">
        <v>879</v>
      </c>
      <c r="B1228">
        <v>4.2257687215075434E-3</v>
      </c>
      <c r="C1228">
        <v>3.9285714285714278E-2</v>
      </c>
      <c r="D1228">
        <v>0.74957490795878856</v>
      </c>
      <c r="E1228">
        <v>4.2908100166630533E-2</v>
      </c>
      <c r="F1228" t="s">
        <v>885</v>
      </c>
      <c r="G1228">
        <v>2.1857142857142861E-3</v>
      </c>
      <c r="H1228">
        <v>0.82101696535170299</v>
      </c>
    </row>
    <row r="1229" spans="1:8" x14ac:dyDescent="0.25">
      <c r="A1229">
        <v>1335</v>
      </c>
      <c r="B1229">
        <v>8.4832400769651855E-3</v>
      </c>
      <c r="C1229">
        <v>3.9285714285714278E-2</v>
      </c>
      <c r="D1229">
        <v>0.74957490795878856</v>
      </c>
      <c r="E1229">
        <v>3.67783715713976E-2</v>
      </c>
      <c r="F1229" t="s">
        <v>1341</v>
      </c>
      <c r="G1229">
        <v>7.4285714285714287E-4</v>
      </c>
      <c r="H1229">
        <v>0.82015374240716377</v>
      </c>
    </row>
    <row r="1230" spans="1:8" x14ac:dyDescent="0.25">
      <c r="A1230">
        <v>1339</v>
      </c>
      <c r="B1230">
        <v>6.4043885542534561E-3</v>
      </c>
      <c r="C1230">
        <v>3.5714285714285712E-2</v>
      </c>
      <c r="D1230">
        <v>0.73217456444775364</v>
      </c>
      <c r="E1230">
        <v>7.491890369068506E-2</v>
      </c>
      <c r="F1230" t="s">
        <v>1345</v>
      </c>
      <c r="G1230">
        <v>7.4285714285714287E-4</v>
      </c>
      <c r="H1230">
        <v>0.819987438073561</v>
      </c>
    </row>
    <row r="1231" spans="1:8" x14ac:dyDescent="0.25">
      <c r="A1231">
        <v>710</v>
      </c>
      <c r="B1231">
        <v>4.3303830269360794E-3</v>
      </c>
      <c r="C1231">
        <v>4.2857142857142858E-2</v>
      </c>
      <c r="D1231">
        <v>0.76499027119764607</v>
      </c>
      <c r="E1231">
        <v>5.5724807918824731E-3</v>
      </c>
      <c r="F1231" t="s">
        <v>716</v>
      </c>
      <c r="G1231">
        <v>3.7499999999999999E-3</v>
      </c>
      <c r="H1231">
        <v>0.81927128555685447</v>
      </c>
    </row>
    <row r="1232" spans="1:8" x14ac:dyDescent="0.25">
      <c r="A1232">
        <v>2412</v>
      </c>
      <c r="B1232">
        <v>1.035199289813181E-4</v>
      </c>
      <c r="C1232">
        <v>2.8571428571428571E-2</v>
      </c>
      <c r="D1232">
        <v>0.68947594515663368</v>
      </c>
      <c r="E1232">
        <v>0.16637833444976119</v>
      </c>
      <c r="F1232" t="s">
        <v>2418</v>
      </c>
      <c r="G1232">
        <v>1.064285714285714E-4</v>
      </c>
      <c r="H1232">
        <v>0.81808432289832889</v>
      </c>
    </row>
    <row r="1233" spans="1:8" x14ac:dyDescent="0.25">
      <c r="A1233">
        <v>3298</v>
      </c>
      <c r="B1233">
        <v>6.5603015748786067E-3</v>
      </c>
      <c r="C1233">
        <v>3.9285714285714278E-2</v>
      </c>
      <c r="D1233">
        <v>0.74957490795878856</v>
      </c>
      <c r="E1233">
        <v>3.67783715713976E-2</v>
      </c>
      <c r="F1233" t="s">
        <v>3304</v>
      </c>
      <c r="G1233">
        <v>2.1999999999999999E-5</v>
      </c>
      <c r="H1233">
        <v>0.81750994676222</v>
      </c>
    </row>
    <row r="1234" spans="1:8" x14ac:dyDescent="0.25">
      <c r="A1234">
        <v>822</v>
      </c>
      <c r="B1234">
        <v>1.9614604778297041E-3</v>
      </c>
      <c r="C1234">
        <v>3.5714285714285712E-2</v>
      </c>
      <c r="D1234">
        <v>0.73217456444775364</v>
      </c>
      <c r="E1234">
        <v>7.491890369068506E-2</v>
      </c>
      <c r="F1234" t="s">
        <v>828</v>
      </c>
      <c r="G1234">
        <v>2.5357142857142861E-3</v>
      </c>
      <c r="H1234">
        <v>0.81733736713999439</v>
      </c>
    </row>
    <row r="1235" spans="1:8" x14ac:dyDescent="0.25">
      <c r="A1235">
        <v>740</v>
      </c>
      <c r="B1235">
        <v>1.764293975154645E-2</v>
      </c>
      <c r="C1235">
        <v>3.9285714285714278E-2</v>
      </c>
      <c r="D1235">
        <v>0.74957490795878856</v>
      </c>
      <c r="E1235">
        <v>1.225945719046587E-2</v>
      </c>
      <c r="F1235" t="s">
        <v>746</v>
      </c>
      <c r="G1235">
        <v>3.2499999999999999E-3</v>
      </c>
      <c r="H1235">
        <v>0.81710923631032872</v>
      </c>
    </row>
    <row r="1236" spans="1:8" x14ac:dyDescent="0.25">
      <c r="A1236">
        <v>2546</v>
      </c>
      <c r="B1236">
        <v>2.1631348697447729E-3</v>
      </c>
      <c r="C1236">
        <v>4.2857142857142858E-2</v>
      </c>
      <c r="D1236">
        <v>0.76499027119764607</v>
      </c>
      <c r="E1236">
        <v>1.044840129322562E-2</v>
      </c>
      <c r="F1236" t="s">
        <v>2552</v>
      </c>
      <c r="G1236">
        <v>8.3571428571428566E-5</v>
      </c>
      <c r="H1236">
        <v>0.8163631611290405</v>
      </c>
    </row>
    <row r="1237" spans="1:8" x14ac:dyDescent="0.25">
      <c r="A1237">
        <v>758</v>
      </c>
      <c r="B1237">
        <v>1.304368954315852E-3</v>
      </c>
      <c r="C1237">
        <v>3.9285714285714278E-2</v>
      </c>
      <c r="D1237">
        <v>0.74957490795878856</v>
      </c>
      <c r="E1237">
        <v>3.67783715713976E-2</v>
      </c>
      <c r="F1237" t="s">
        <v>764</v>
      </c>
      <c r="G1237">
        <v>3.0857142857142858E-3</v>
      </c>
      <c r="H1237">
        <v>0.81531772842737149</v>
      </c>
    </row>
    <row r="1238" spans="1:8" x14ac:dyDescent="0.25">
      <c r="A1238">
        <v>1453</v>
      </c>
      <c r="B1238">
        <v>1.84389903014534E-3</v>
      </c>
      <c r="C1238">
        <v>3.5714285714285712E-2</v>
      </c>
      <c r="D1238">
        <v>0.73217456444775364</v>
      </c>
      <c r="E1238">
        <v>7.491890369068506E-2</v>
      </c>
      <c r="F1238" t="s">
        <v>1459</v>
      </c>
      <c r="G1238">
        <v>5.9142857142857142E-4</v>
      </c>
      <c r="H1238">
        <v>0.81527551997802428</v>
      </c>
    </row>
    <row r="1239" spans="1:8" x14ac:dyDescent="0.25">
      <c r="A1239">
        <v>534</v>
      </c>
      <c r="B1239">
        <v>7.3038145547034937E-3</v>
      </c>
      <c r="C1239">
        <v>3.9285714285714278E-2</v>
      </c>
      <c r="D1239">
        <v>0.74957490795878856</v>
      </c>
      <c r="E1239">
        <v>1.970269866205188E-2</v>
      </c>
      <c r="F1239" t="s">
        <v>540</v>
      </c>
      <c r="G1239">
        <v>7.0785714285714289E-3</v>
      </c>
      <c r="H1239">
        <v>0.81506462742500885</v>
      </c>
    </row>
    <row r="1240" spans="1:8" x14ac:dyDescent="0.25">
      <c r="A1240">
        <v>1745</v>
      </c>
      <c r="B1240">
        <v>9.0517544402583684E-3</v>
      </c>
      <c r="C1240">
        <v>3.9285714285714278E-2</v>
      </c>
      <c r="D1240">
        <v>0.74957490795878856</v>
      </c>
      <c r="E1240">
        <v>2.75837786785482E-2</v>
      </c>
      <c r="F1240" t="s">
        <v>1751</v>
      </c>
      <c r="G1240">
        <v>3.3357142857142863E-4</v>
      </c>
      <c r="H1240">
        <v>0.81479621532046154</v>
      </c>
    </row>
    <row r="1241" spans="1:8" x14ac:dyDescent="0.25">
      <c r="A1241">
        <v>2481</v>
      </c>
      <c r="B1241">
        <v>1.183007500037117E-3</v>
      </c>
      <c r="C1241">
        <v>3.5714285714285712E-2</v>
      </c>
      <c r="D1241">
        <v>0.7321746360602942</v>
      </c>
      <c r="E1241">
        <v>7.5891881640334974E-2</v>
      </c>
      <c r="F1241" t="s">
        <v>2487</v>
      </c>
      <c r="G1241">
        <v>9.3571428571428565E-5</v>
      </c>
      <c r="H1241">
        <v>0.81470062968738954</v>
      </c>
    </row>
    <row r="1242" spans="1:8" x14ac:dyDescent="0.25">
      <c r="A1242">
        <v>1152</v>
      </c>
      <c r="B1242">
        <v>5.8773179842587344E-3</v>
      </c>
      <c r="C1242">
        <v>3.9285714285714278E-2</v>
      </c>
      <c r="D1242">
        <v>0.74957490795878856</v>
      </c>
      <c r="E1242">
        <v>3.1329726314973889E-2</v>
      </c>
      <c r="F1242" t="s">
        <v>1158</v>
      </c>
      <c r="G1242">
        <v>1.092857142857143E-3</v>
      </c>
      <c r="H1242">
        <v>0.81462863316060308</v>
      </c>
    </row>
    <row r="1243" spans="1:8" x14ac:dyDescent="0.25">
      <c r="A1243">
        <v>2353</v>
      </c>
      <c r="B1243">
        <v>3.893828400955529E-3</v>
      </c>
      <c r="C1243">
        <v>3.214285714285714E-2</v>
      </c>
      <c r="D1243">
        <v>0.71233127846717836</v>
      </c>
      <c r="E1243">
        <v>0.1101891720060689</v>
      </c>
      <c r="F1243" t="s">
        <v>2359</v>
      </c>
      <c r="G1243">
        <v>1.207142857142857E-4</v>
      </c>
      <c r="H1243">
        <v>0.81460218150034658</v>
      </c>
    </row>
    <row r="1244" spans="1:8" x14ac:dyDescent="0.25">
      <c r="A1244">
        <v>1130</v>
      </c>
      <c r="B1244">
        <v>2.2358877074937322E-3</v>
      </c>
      <c r="C1244">
        <v>3.9285714285714278E-2</v>
      </c>
      <c r="D1244">
        <v>0.74957490795878856</v>
      </c>
      <c r="E1244">
        <v>3.7118911708370068E-2</v>
      </c>
      <c r="F1244" t="s">
        <v>1136</v>
      </c>
      <c r="G1244">
        <v>1.121428571428571E-3</v>
      </c>
      <c r="H1244">
        <v>0.81448928554844724</v>
      </c>
    </row>
    <row r="1245" spans="1:8" x14ac:dyDescent="0.25">
      <c r="A1245">
        <v>1025</v>
      </c>
      <c r="B1245">
        <v>4.9505094344825086E-3</v>
      </c>
      <c r="C1245">
        <v>3.9285714285714278E-2</v>
      </c>
      <c r="D1245">
        <v>0.74957490795878856</v>
      </c>
      <c r="E1245">
        <v>3.2010803524054519E-2</v>
      </c>
      <c r="F1245" t="s">
        <v>1031</v>
      </c>
      <c r="G1245">
        <v>1.4499999999999999E-3</v>
      </c>
      <c r="H1245">
        <v>0.81446761379341803</v>
      </c>
    </row>
    <row r="1246" spans="1:8" x14ac:dyDescent="0.25">
      <c r="A1246">
        <v>1821</v>
      </c>
      <c r="B1246">
        <v>1.2028221403517501E-3</v>
      </c>
      <c r="C1246">
        <v>3.5714285714285712E-2</v>
      </c>
      <c r="D1246">
        <v>0.73217456444775364</v>
      </c>
      <c r="E1246">
        <v>7.491890369068506E-2</v>
      </c>
      <c r="F1246" t="s">
        <v>1827</v>
      </c>
      <c r="G1246">
        <v>2.9571428571428571E-4</v>
      </c>
      <c r="H1246">
        <v>0.81433872880251645</v>
      </c>
    </row>
    <row r="1247" spans="1:8" x14ac:dyDescent="0.25">
      <c r="A1247">
        <v>840</v>
      </c>
      <c r="B1247">
        <v>1.55997214552891E-2</v>
      </c>
      <c r="C1247">
        <v>3.9285714285714278E-2</v>
      </c>
      <c r="D1247">
        <v>0.74957490795878856</v>
      </c>
      <c r="E1247">
        <v>1.225945719046587E-2</v>
      </c>
      <c r="F1247" t="s">
        <v>846</v>
      </c>
      <c r="G1247">
        <v>2.4428571428571429E-3</v>
      </c>
      <c r="H1247">
        <v>0.81425887515692863</v>
      </c>
    </row>
    <row r="1248" spans="1:8" x14ac:dyDescent="0.25">
      <c r="A1248">
        <v>815</v>
      </c>
      <c r="B1248">
        <v>2.7522482082880462E-3</v>
      </c>
      <c r="C1248">
        <v>3.9285714285714278E-2</v>
      </c>
      <c r="D1248">
        <v>0.74957490795878856</v>
      </c>
      <c r="E1248">
        <v>3.2691886862863749E-2</v>
      </c>
      <c r="F1248" t="s">
        <v>821</v>
      </c>
      <c r="G1248">
        <v>2.5642857142857138E-3</v>
      </c>
      <c r="H1248">
        <v>0.81379228828479477</v>
      </c>
    </row>
    <row r="1249" spans="1:8" x14ac:dyDescent="0.25">
      <c r="A1249">
        <v>802</v>
      </c>
      <c r="B1249">
        <v>3.7805829405151048E-3</v>
      </c>
      <c r="C1249">
        <v>3.9285714285714278E-2</v>
      </c>
      <c r="D1249">
        <v>0.74957490795878856</v>
      </c>
      <c r="E1249">
        <v>3.064864297616467E-2</v>
      </c>
      <c r="F1249" t="s">
        <v>808</v>
      </c>
      <c r="G1249">
        <v>2.671428571428572E-3</v>
      </c>
      <c r="H1249">
        <v>0.81370181954214527</v>
      </c>
    </row>
    <row r="1250" spans="1:8" x14ac:dyDescent="0.25">
      <c r="A1250">
        <v>794</v>
      </c>
      <c r="B1250">
        <v>6.1700044405958001E-3</v>
      </c>
      <c r="C1250">
        <v>3.5714285714285712E-2</v>
      </c>
      <c r="D1250">
        <v>0.73217456444775364</v>
      </c>
      <c r="E1250">
        <v>6.129728595232934E-2</v>
      </c>
      <c r="F1250" t="s">
        <v>800</v>
      </c>
      <c r="G1250">
        <v>2.7428571428571428E-3</v>
      </c>
      <c r="H1250">
        <v>0.81358008331688991</v>
      </c>
    </row>
    <row r="1251" spans="1:8" x14ac:dyDescent="0.25">
      <c r="A1251">
        <v>2524</v>
      </c>
      <c r="B1251">
        <v>6.3016368695554268E-4</v>
      </c>
      <c r="C1251">
        <v>2.8571428571428571E-2</v>
      </c>
      <c r="D1251">
        <v>0.68947594515663368</v>
      </c>
      <c r="E1251">
        <v>0.1576215880704693</v>
      </c>
      <c r="F1251" t="s">
        <v>2530</v>
      </c>
      <c r="G1251">
        <v>8.7142857142857139E-5</v>
      </c>
      <c r="H1251">
        <v>0.81333763311444218</v>
      </c>
    </row>
    <row r="1252" spans="1:8" x14ac:dyDescent="0.25">
      <c r="A1252">
        <v>628</v>
      </c>
      <c r="B1252">
        <v>1.21298349806729E-2</v>
      </c>
      <c r="C1252">
        <v>3.9285714285714278E-2</v>
      </c>
      <c r="D1252">
        <v>0.74957490795878856</v>
      </c>
      <c r="E1252">
        <v>1.225945719046587E-2</v>
      </c>
      <c r="F1252" t="s">
        <v>634</v>
      </c>
      <c r="G1252">
        <v>4.9428571428571429E-3</v>
      </c>
      <c r="H1252">
        <v>0.81328898868231236</v>
      </c>
    </row>
    <row r="1253" spans="1:8" x14ac:dyDescent="0.25">
      <c r="A1253">
        <v>1327</v>
      </c>
      <c r="B1253">
        <v>1.1780185783884709E-2</v>
      </c>
      <c r="C1253">
        <v>3.5714285714285712E-2</v>
      </c>
      <c r="D1253">
        <v>0.73217456444775364</v>
      </c>
      <c r="E1253">
        <v>5.4486477083151477E-2</v>
      </c>
      <c r="F1253" t="s">
        <v>1333</v>
      </c>
      <c r="G1253">
        <v>7.5714285714285716E-4</v>
      </c>
      <c r="H1253">
        <v>0.81311806505295781</v>
      </c>
    </row>
    <row r="1254" spans="1:8" x14ac:dyDescent="0.25">
      <c r="A1254">
        <v>1783</v>
      </c>
      <c r="B1254">
        <v>3.9846383922382319E-3</v>
      </c>
      <c r="C1254">
        <v>3.9285714285714278E-2</v>
      </c>
      <c r="D1254">
        <v>0.74957490795878856</v>
      </c>
      <c r="E1254">
        <v>3.2691886862863749E-2</v>
      </c>
      <c r="F1254" t="s">
        <v>1789</v>
      </c>
      <c r="G1254">
        <v>3.1214285714285708E-4</v>
      </c>
      <c r="H1254">
        <v>0.81277253561160223</v>
      </c>
    </row>
    <row r="1255" spans="1:8" x14ac:dyDescent="0.25">
      <c r="A1255">
        <v>951</v>
      </c>
      <c r="B1255">
        <v>1.8417238034252549E-3</v>
      </c>
      <c r="C1255">
        <v>3.214285714285714E-2</v>
      </c>
      <c r="D1255">
        <v>0.71233127846717836</v>
      </c>
      <c r="E1255">
        <v>0.1072702504165763</v>
      </c>
      <c r="F1255" t="s">
        <v>957</v>
      </c>
      <c r="G1255">
        <v>1.7785714285714291E-3</v>
      </c>
      <c r="H1255">
        <v>0.81245658109197794</v>
      </c>
    </row>
    <row r="1256" spans="1:8" x14ac:dyDescent="0.25">
      <c r="A1256">
        <v>1855</v>
      </c>
      <c r="B1256">
        <v>1.419290966231612E-2</v>
      </c>
      <c r="C1256">
        <v>3.9285714285714278E-2</v>
      </c>
      <c r="D1256">
        <v>0.74957490795878856</v>
      </c>
      <c r="E1256">
        <v>1.4302700157705661E-2</v>
      </c>
      <c r="F1256" t="s">
        <v>1861</v>
      </c>
      <c r="G1256">
        <v>2.7928571428571428E-4</v>
      </c>
      <c r="H1256">
        <v>0.81191443771572802</v>
      </c>
    </row>
    <row r="1257" spans="1:8" x14ac:dyDescent="0.25">
      <c r="A1257">
        <v>1246</v>
      </c>
      <c r="B1257">
        <v>4.5319847265100086E-3</v>
      </c>
      <c r="C1257">
        <v>3.9285714285714278E-2</v>
      </c>
      <c r="D1257">
        <v>0.74957490795878856</v>
      </c>
      <c r="E1257">
        <v>2.8605400315411311E-2</v>
      </c>
      <c r="F1257" t="s">
        <v>1252</v>
      </c>
      <c r="G1257">
        <v>8.8571428571428568E-4</v>
      </c>
      <c r="H1257">
        <v>0.8114415614459739</v>
      </c>
    </row>
    <row r="1258" spans="1:8" x14ac:dyDescent="0.25">
      <c r="A1258">
        <v>695</v>
      </c>
      <c r="B1258">
        <v>1.060938018499333E-2</v>
      </c>
      <c r="C1258">
        <v>3.9285714285714278E-2</v>
      </c>
      <c r="D1258">
        <v>0.74957490795878856</v>
      </c>
      <c r="E1258">
        <v>1.225945719046587E-2</v>
      </c>
      <c r="F1258" t="s">
        <v>701</v>
      </c>
      <c r="G1258">
        <v>3.9928571428571426E-3</v>
      </c>
      <c r="H1258">
        <v>0.81081853388663283</v>
      </c>
    </row>
    <row r="1259" spans="1:8" x14ac:dyDescent="0.25">
      <c r="A1259">
        <v>3632</v>
      </c>
      <c r="B1259">
        <v>1.112926587869711E-3</v>
      </c>
      <c r="C1259">
        <v>2.8571428571428571E-2</v>
      </c>
      <c r="D1259">
        <v>0.68947594515663368</v>
      </c>
      <c r="E1259">
        <v>0.15251348908074661</v>
      </c>
      <c r="F1259" t="s">
        <v>3638</v>
      </c>
      <c r="G1259">
        <v>9.9285714285714281E-6</v>
      </c>
      <c r="H1259">
        <v>0.8106783223358085</v>
      </c>
    </row>
    <row r="1260" spans="1:8" x14ac:dyDescent="0.25">
      <c r="A1260">
        <v>4094</v>
      </c>
      <c r="B1260">
        <v>2.4089377065200021E-6</v>
      </c>
      <c r="C1260">
        <v>2.5000000000000001E-2</v>
      </c>
      <c r="D1260">
        <v>0.66289277330162266</v>
      </c>
      <c r="E1260">
        <v>0.2043242813996573</v>
      </c>
      <c r="F1260" t="s">
        <v>4100</v>
      </c>
      <c r="G1260">
        <v>2.979763642857143E-6</v>
      </c>
      <c r="H1260">
        <v>0.81049273084276641</v>
      </c>
    </row>
    <row r="1261" spans="1:8" x14ac:dyDescent="0.25">
      <c r="A1261">
        <v>2171</v>
      </c>
      <c r="B1261">
        <v>1.271285888951169E-2</v>
      </c>
      <c r="C1261">
        <v>3.9285714285714278E-2</v>
      </c>
      <c r="D1261">
        <v>0.74957490795878856</v>
      </c>
      <c r="E1261">
        <v>1.37918893392741E-2</v>
      </c>
      <c r="F1261" t="s">
        <v>2177</v>
      </c>
      <c r="G1261">
        <v>1.5928571428571429E-4</v>
      </c>
      <c r="H1261">
        <v>0.81000790045186466</v>
      </c>
    </row>
    <row r="1262" spans="1:8" x14ac:dyDescent="0.25">
      <c r="A1262">
        <v>3450</v>
      </c>
      <c r="B1262">
        <v>4.5224489182049189E-4</v>
      </c>
      <c r="C1262">
        <v>2.8571428571428571E-2</v>
      </c>
      <c r="D1262">
        <v>0.68947594515663368</v>
      </c>
      <c r="E1262">
        <v>0.15178375715094139</v>
      </c>
      <c r="F1262" t="s">
        <v>3456</v>
      </c>
      <c r="G1262">
        <v>1.521428571428572E-5</v>
      </c>
      <c r="H1262">
        <v>0.80958508719616185</v>
      </c>
    </row>
    <row r="1263" spans="1:8" x14ac:dyDescent="0.25">
      <c r="A1263">
        <v>753</v>
      </c>
      <c r="B1263">
        <v>5.3339277908604713E-3</v>
      </c>
      <c r="C1263">
        <v>3.9285714285714278E-2</v>
      </c>
      <c r="D1263">
        <v>0.74957490795878856</v>
      </c>
      <c r="E1263">
        <v>2.0432429672397879E-2</v>
      </c>
      <c r="F1263" t="s">
        <v>759</v>
      </c>
      <c r="G1263">
        <v>3.121428571428571E-3</v>
      </c>
      <c r="H1263">
        <v>0.80957543641023066</v>
      </c>
    </row>
    <row r="1264" spans="1:8" x14ac:dyDescent="0.25">
      <c r="A1264">
        <v>1522</v>
      </c>
      <c r="B1264">
        <v>2.404961512586862E-3</v>
      </c>
      <c r="C1264">
        <v>3.5714285714285712E-2</v>
      </c>
      <c r="D1264">
        <v>0.73217456444775364</v>
      </c>
      <c r="E1264">
        <v>6.4021613177837638E-2</v>
      </c>
      <c r="F1264" t="s">
        <v>1528</v>
      </c>
      <c r="G1264">
        <v>5.2285714285714283E-4</v>
      </c>
      <c r="H1264">
        <v>0.80922963672418591</v>
      </c>
    </row>
    <row r="1265" spans="1:8" x14ac:dyDescent="0.25">
      <c r="A1265">
        <v>1070</v>
      </c>
      <c r="B1265">
        <v>3.9993631225390409E-4</v>
      </c>
      <c r="C1265">
        <v>2.8571428571428571E-2</v>
      </c>
      <c r="D1265">
        <v>0.68947594515663368</v>
      </c>
      <c r="E1265">
        <v>0.14886484169117739</v>
      </c>
      <c r="F1265" t="s">
        <v>1076</v>
      </c>
      <c r="G1265">
        <v>1.2999999999999999E-3</v>
      </c>
      <c r="H1265">
        <v>0.80906621505502252</v>
      </c>
    </row>
    <row r="1266" spans="1:8" x14ac:dyDescent="0.25">
      <c r="A1266">
        <v>1427</v>
      </c>
      <c r="B1266">
        <v>1.494448966023754E-2</v>
      </c>
      <c r="C1266">
        <v>3.5714285714285712E-2</v>
      </c>
      <c r="D1266">
        <v>0.7321746360602942</v>
      </c>
      <c r="E1266">
        <v>4.2567556964793772E-2</v>
      </c>
      <c r="F1266" t="s">
        <v>1433</v>
      </c>
      <c r="G1266">
        <v>6.2714285714285715E-4</v>
      </c>
      <c r="H1266">
        <v>0.80900108847083652</v>
      </c>
    </row>
    <row r="1267" spans="1:8" x14ac:dyDescent="0.25">
      <c r="A1267">
        <v>724</v>
      </c>
      <c r="B1267">
        <v>1.6449124712870071E-2</v>
      </c>
      <c r="C1267">
        <v>3.9285714285714278E-2</v>
      </c>
      <c r="D1267">
        <v>0.74957490795878856</v>
      </c>
      <c r="E1267">
        <v>0</v>
      </c>
      <c r="F1267" t="s">
        <v>730</v>
      </c>
      <c r="G1267">
        <v>3.5071428571428571E-3</v>
      </c>
      <c r="H1267">
        <v>0.80881688981451572</v>
      </c>
    </row>
    <row r="1268" spans="1:8" x14ac:dyDescent="0.25">
      <c r="A1268">
        <v>1187</v>
      </c>
      <c r="B1268">
        <v>4.1216147687699054E-3</v>
      </c>
      <c r="C1268">
        <v>3.9285714285714278E-2</v>
      </c>
      <c r="D1268">
        <v>0.74957490795878856</v>
      </c>
      <c r="E1268">
        <v>2.451891438093174E-2</v>
      </c>
      <c r="F1268" t="s">
        <v>1193</v>
      </c>
      <c r="G1268">
        <v>1.0142857142857141E-3</v>
      </c>
      <c r="H1268">
        <v>0.80870787135611755</v>
      </c>
    </row>
    <row r="1269" spans="1:8" x14ac:dyDescent="0.25">
      <c r="A1269">
        <v>2673</v>
      </c>
      <c r="B1269">
        <v>1.6939243664149039E-3</v>
      </c>
      <c r="C1269">
        <v>2.8571428571428571E-2</v>
      </c>
      <c r="D1269">
        <v>0.68947594515663368</v>
      </c>
      <c r="E1269">
        <v>0.1481351128262364</v>
      </c>
      <c r="F1269" t="s">
        <v>2679</v>
      </c>
      <c r="G1269">
        <v>6.3571428571428568E-5</v>
      </c>
      <c r="H1269">
        <v>0.80868593721879034</v>
      </c>
    </row>
    <row r="1270" spans="1:8" x14ac:dyDescent="0.25">
      <c r="A1270">
        <v>2272</v>
      </c>
      <c r="B1270">
        <v>1.075592563091457E-2</v>
      </c>
      <c r="C1270">
        <v>3.9285714285714278E-2</v>
      </c>
      <c r="D1270">
        <v>0.74957490795878856</v>
      </c>
      <c r="E1270">
        <v>1.4643240601164551E-2</v>
      </c>
      <c r="F1270" t="s">
        <v>2278</v>
      </c>
      <c r="G1270">
        <v>1.3642857142857139E-4</v>
      </c>
      <c r="H1270">
        <v>0.80853892080754475</v>
      </c>
    </row>
    <row r="1271" spans="1:8" x14ac:dyDescent="0.25">
      <c r="A1271">
        <v>1018</v>
      </c>
      <c r="B1271">
        <v>7.1271552941716363E-3</v>
      </c>
      <c r="C1271">
        <v>3.9285714285714278E-2</v>
      </c>
      <c r="D1271">
        <v>0.74957490795878856</v>
      </c>
      <c r="E1271">
        <v>1.83891857856988E-2</v>
      </c>
      <c r="F1271" t="s">
        <v>1024</v>
      </c>
      <c r="G1271">
        <v>1.464285714285714E-3</v>
      </c>
      <c r="H1271">
        <v>0.80848557472437943</v>
      </c>
    </row>
    <row r="1272" spans="1:8" x14ac:dyDescent="0.25">
      <c r="A1272">
        <v>2953</v>
      </c>
      <c r="B1272">
        <v>4.8102185185763648E-3</v>
      </c>
      <c r="C1272">
        <v>3.9285714285714278E-2</v>
      </c>
      <c r="D1272">
        <v>0.74957490795878856</v>
      </c>
      <c r="E1272">
        <v>2.451891438093174E-2</v>
      </c>
      <c r="F1272" t="s">
        <v>2959</v>
      </c>
      <c r="G1272">
        <v>3.7214285714285713E-5</v>
      </c>
      <c r="H1272">
        <v>0.80841940367735254</v>
      </c>
    </row>
    <row r="1273" spans="1:8" x14ac:dyDescent="0.25">
      <c r="A1273">
        <v>1760</v>
      </c>
      <c r="B1273">
        <v>2.8332960230733592E-4</v>
      </c>
      <c r="C1273">
        <v>2.8571428571428571E-2</v>
      </c>
      <c r="D1273">
        <v>0.68947594515663368</v>
      </c>
      <c r="E1273">
        <v>0.14886484169117739</v>
      </c>
      <c r="F1273" t="s">
        <v>1766</v>
      </c>
      <c r="G1273">
        <v>3.2357142857142849E-4</v>
      </c>
      <c r="H1273">
        <v>0.80797317977364747</v>
      </c>
    </row>
    <row r="1274" spans="1:8" x14ac:dyDescent="0.25">
      <c r="A1274">
        <v>1265</v>
      </c>
      <c r="B1274">
        <v>6.5134434554815334E-3</v>
      </c>
      <c r="C1274">
        <v>3.5714285714285712E-2</v>
      </c>
      <c r="D1274">
        <v>0.73217456444775364</v>
      </c>
      <c r="E1274">
        <v>5.4486477083151477E-2</v>
      </c>
      <c r="F1274" t="s">
        <v>1271</v>
      </c>
      <c r="G1274">
        <v>8.4999999999999995E-4</v>
      </c>
      <c r="H1274">
        <v>0.80794417986741185</v>
      </c>
    </row>
    <row r="1275" spans="1:8" x14ac:dyDescent="0.25">
      <c r="A1275">
        <v>2872</v>
      </c>
      <c r="B1275">
        <v>1.8602751009835451E-3</v>
      </c>
      <c r="C1275">
        <v>3.5714285714285712E-2</v>
      </c>
      <c r="D1275">
        <v>0.7321746360602942</v>
      </c>
      <c r="E1275">
        <v>6.2817556719604623E-2</v>
      </c>
      <c r="F1275" t="s">
        <v>2878</v>
      </c>
      <c r="G1275">
        <v>4.2357142857142858E-5</v>
      </c>
      <c r="H1275">
        <v>0.8074820880501834</v>
      </c>
    </row>
    <row r="1276" spans="1:8" x14ac:dyDescent="0.25">
      <c r="A1276">
        <v>1305</v>
      </c>
      <c r="B1276">
        <v>2.1380986730080609E-3</v>
      </c>
      <c r="C1276">
        <v>3.9285714285714278E-2</v>
      </c>
      <c r="D1276">
        <v>0.74957490795878856</v>
      </c>
      <c r="E1276">
        <v>2.583242633782552E-2</v>
      </c>
      <c r="F1276" t="s">
        <v>1311</v>
      </c>
      <c r="G1276">
        <v>7.8571428571428575E-4</v>
      </c>
      <c r="H1276">
        <v>0.80728389100592046</v>
      </c>
    </row>
    <row r="1277" spans="1:8" x14ac:dyDescent="0.25">
      <c r="A1277">
        <v>729</v>
      </c>
      <c r="B1277">
        <v>2.3791147576828768E-3</v>
      </c>
      <c r="C1277">
        <v>3.214285714285714E-2</v>
      </c>
      <c r="D1277">
        <v>0.71233127846717836</v>
      </c>
      <c r="E1277">
        <v>9.5010793226110474E-2</v>
      </c>
      <c r="F1277" t="s">
        <v>735</v>
      </c>
      <c r="G1277">
        <v>3.3857142857142862E-3</v>
      </c>
      <c r="H1277">
        <v>0.80724544058909897</v>
      </c>
    </row>
    <row r="1278" spans="1:8" x14ac:dyDescent="0.25">
      <c r="A1278">
        <v>1085</v>
      </c>
      <c r="B1278">
        <v>4.8351783112277266E-3</v>
      </c>
      <c r="C1278">
        <v>3.5714285714285712E-2</v>
      </c>
      <c r="D1278">
        <v>0.73217456444775364</v>
      </c>
      <c r="E1278">
        <v>5.5459448903072812E-2</v>
      </c>
      <c r="F1278" t="s">
        <v>1091</v>
      </c>
      <c r="G1278">
        <v>1.235714285714286E-3</v>
      </c>
      <c r="H1278">
        <v>0.80723541210082506</v>
      </c>
    </row>
    <row r="1279" spans="1:8" x14ac:dyDescent="0.25">
      <c r="A1279">
        <v>893</v>
      </c>
      <c r="B1279">
        <v>1.215618836455923E-2</v>
      </c>
      <c r="C1279">
        <v>3.5714285714285712E-2</v>
      </c>
      <c r="D1279">
        <v>0.7321746360602942</v>
      </c>
      <c r="E1279">
        <v>4.1716211219659058E-2</v>
      </c>
      <c r="F1279" t="s">
        <v>899</v>
      </c>
      <c r="G1279">
        <v>2.1071428571428569E-3</v>
      </c>
      <c r="H1279">
        <v>0.80718197972807748</v>
      </c>
    </row>
    <row r="1280" spans="1:8" x14ac:dyDescent="0.25">
      <c r="A1280">
        <v>999</v>
      </c>
      <c r="B1280">
        <v>1.2994815030770841E-2</v>
      </c>
      <c r="C1280">
        <v>3.9285714285714278E-2</v>
      </c>
      <c r="D1280">
        <v>0.74957490795878856</v>
      </c>
      <c r="E1280">
        <v>6.1297285952329342E-3</v>
      </c>
      <c r="F1280" t="s">
        <v>1005</v>
      </c>
      <c r="G1280">
        <v>1.528571428571429E-3</v>
      </c>
      <c r="H1280">
        <v>0.80706184586098484</v>
      </c>
    </row>
    <row r="1281" spans="1:8" x14ac:dyDescent="0.25">
      <c r="A1281">
        <v>1883</v>
      </c>
      <c r="B1281">
        <v>9.8970824919243053E-4</v>
      </c>
      <c r="C1281">
        <v>2.8571428571428571E-2</v>
      </c>
      <c r="D1281">
        <v>0.68947594515663368</v>
      </c>
      <c r="E1281">
        <v>0.1459459170368205</v>
      </c>
      <c r="F1281" t="s">
        <v>1889</v>
      </c>
      <c r="G1281">
        <v>2.6642857142857138E-4</v>
      </c>
      <c r="H1281">
        <v>0.80687106077077553</v>
      </c>
    </row>
    <row r="1282" spans="1:8" x14ac:dyDescent="0.25">
      <c r="A1282">
        <v>2460</v>
      </c>
      <c r="B1282">
        <v>2.0097549940313228E-3</v>
      </c>
      <c r="C1282">
        <v>3.214285714285714E-2</v>
      </c>
      <c r="D1282">
        <v>0.71233127846717836</v>
      </c>
      <c r="E1282">
        <v>0.1001553824901605</v>
      </c>
      <c r="F1282" t="s">
        <v>2466</v>
      </c>
      <c r="G1282">
        <v>9.8571428571428565E-5</v>
      </c>
      <c r="H1282">
        <v>0.80667569152673446</v>
      </c>
    </row>
    <row r="1283" spans="1:8" x14ac:dyDescent="0.25">
      <c r="A1283">
        <v>3006</v>
      </c>
      <c r="B1283">
        <v>6.5657771206544396E-3</v>
      </c>
      <c r="C1283">
        <v>3.5714285714285712E-2</v>
      </c>
      <c r="D1283">
        <v>0.7321746360602942</v>
      </c>
      <c r="E1283">
        <v>5.363512520828817E-2</v>
      </c>
      <c r="F1283" t="s">
        <v>3012</v>
      </c>
      <c r="G1283">
        <v>3.357142857142857E-5</v>
      </c>
      <c r="H1283">
        <v>0.80666934544877866</v>
      </c>
    </row>
    <row r="1284" spans="1:8" x14ac:dyDescent="0.25">
      <c r="A1284">
        <v>1264</v>
      </c>
      <c r="B1284">
        <v>4.8735100239267713E-3</v>
      </c>
      <c r="C1284">
        <v>3.9285714285714278E-2</v>
      </c>
      <c r="D1284">
        <v>0.74957490795878856</v>
      </c>
      <c r="E1284">
        <v>1.9410806196616191E-2</v>
      </c>
      <c r="F1284" t="s">
        <v>1270</v>
      </c>
      <c r="G1284">
        <v>8.4999999999999995E-4</v>
      </c>
      <c r="H1284">
        <v>0.80623061598639933</v>
      </c>
    </row>
    <row r="1285" spans="1:8" x14ac:dyDescent="0.25">
      <c r="A1285">
        <v>1114</v>
      </c>
      <c r="B1285">
        <v>1.4732926506886199E-3</v>
      </c>
      <c r="C1285">
        <v>3.9285714285714278E-2</v>
      </c>
      <c r="D1285">
        <v>0.74957490795878856</v>
      </c>
      <c r="E1285">
        <v>2.451891438093174E-2</v>
      </c>
      <c r="F1285" t="s">
        <v>1120</v>
      </c>
      <c r="G1285">
        <v>1.15E-3</v>
      </c>
      <c r="H1285">
        <v>0.80619526352375048</v>
      </c>
    </row>
    <row r="1286" spans="1:8" x14ac:dyDescent="0.25">
      <c r="A1286">
        <v>619</v>
      </c>
      <c r="B1286">
        <v>3.839144044790823E-3</v>
      </c>
      <c r="C1286">
        <v>3.5714285714285712E-2</v>
      </c>
      <c r="D1286">
        <v>0.73217456444775364</v>
      </c>
      <c r="E1286">
        <v>4.7845936750027698E-2</v>
      </c>
      <c r="F1286" t="s">
        <v>625</v>
      </c>
      <c r="G1286">
        <v>5.1500000000000001E-3</v>
      </c>
      <c r="H1286">
        <v>0.8055855562568468</v>
      </c>
    </row>
    <row r="1287" spans="1:8" x14ac:dyDescent="0.25">
      <c r="A1287">
        <v>1238</v>
      </c>
      <c r="B1287">
        <v>2.9987644230185218E-3</v>
      </c>
      <c r="C1287">
        <v>3.9285714285714278E-2</v>
      </c>
      <c r="D1287">
        <v>0.74957490795878856</v>
      </c>
      <c r="E1287">
        <v>2.1016212764350669E-2</v>
      </c>
      <c r="F1287" t="s">
        <v>1244</v>
      </c>
      <c r="G1287">
        <v>9.0714285714285712E-4</v>
      </c>
      <c r="H1287">
        <v>0.80537625718327466</v>
      </c>
    </row>
    <row r="1288" spans="1:8" x14ac:dyDescent="0.25">
      <c r="A1288">
        <v>1648</v>
      </c>
      <c r="B1288">
        <v>8.1028157002345242E-3</v>
      </c>
      <c r="C1288">
        <v>3.9285714285714278E-2</v>
      </c>
      <c r="D1288">
        <v>0.74957490795878856</v>
      </c>
      <c r="E1288">
        <v>1.225945719046587E-2</v>
      </c>
      <c r="F1288" t="s">
        <v>1654</v>
      </c>
      <c r="G1288">
        <v>4.0000000000000002E-4</v>
      </c>
      <c r="H1288">
        <v>0.80471911225901682</v>
      </c>
    </row>
    <row r="1289" spans="1:8" x14ac:dyDescent="0.25">
      <c r="A1289">
        <v>486</v>
      </c>
      <c r="B1289">
        <v>6.823907720447238E-3</v>
      </c>
      <c r="C1289">
        <v>3.9285714285714278E-2</v>
      </c>
      <c r="D1289">
        <v>0.74957490795878856</v>
      </c>
      <c r="E1289">
        <v>0</v>
      </c>
      <c r="F1289" t="s">
        <v>492</v>
      </c>
      <c r="G1289">
        <v>8.9999999999999993E-3</v>
      </c>
      <c r="H1289">
        <v>0.8046845299649501</v>
      </c>
    </row>
    <row r="1290" spans="1:8" x14ac:dyDescent="0.25">
      <c r="A1290">
        <v>425</v>
      </c>
      <c r="B1290">
        <v>1.874027643528328E-4</v>
      </c>
      <c r="C1290">
        <v>3.9285714285714278E-2</v>
      </c>
      <c r="D1290">
        <v>0.74957490795878856</v>
      </c>
      <c r="E1290">
        <v>6.1297285952329342E-3</v>
      </c>
      <c r="F1290" t="s">
        <v>431</v>
      </c>
      <c r="G1290">
        <v>1.1571428571428569E-2</v>
      </c>
      <c r="H1290">
        <v>0.80429729073742395</v>
      </c>
    </row>
    <row r="1291" spans="1:8" x14ac:dyDescent="0.25">
      <c r="A1291">
        <v>1530</v>
      </c>
      <c r="B1291">
        <v>7.2009775480931194E-3</v>
      </c>
      <c r="C1291">
        <v>3.214285714285714E-2</v>
      </c>
      <c r="D1291">
        <v>0.71233127846717836</v>
      </c>
      <c r="E1291">
        <v>8.6837820744178465E-2</v>
      </c>
      <c r="F1291" t="s">
        <v>1536</v>
      </c>
      <c r="G1291">
        <v>5.1642857142857144E-4</v>
      </c>
      <c r="H1291">
        <v>0.80429423417606427</v>
      </c>
    </row>
    <row r="1292" spans="1:8" x14ac:dyDescent="0.25">
      <c r="A1292">
        <v>1433</v>
      </c>
      <c r="B1292">
        <v>1.2582588236836659E-3</v>
      </c>
      <c r="C1292">
        <v>3.214285714285714E-2</v>
      </c>
      <c r="D1292">
        <v>0.71233127846717836</v>
      </c>
      <c r="E1292">
        <v>9.5777009300514596E-2</v>
      </c>
      <c r="F1292" t="s">
        <v>1439</v>
      </c>
      <c r="G1292">
        <v>6.2071428571428575E-4</v>
      </c>
      <c r="H1292">
        <v>0.80381931429974218</v>
      </c>
    </row>
    <row r="1293" spans="1:8" x14ac:dyDescent="0.25">
      <c r="A1293">
        <v>1712</v>
      </c>
      <c r="B1293">
        <v>2.7875507520765041E-3</v>
      </c>
      <c r="C1293">
        <v>3.5714285714285712E-2</v>
      </c>
      <c r="D1293">
        <v>0.73217456444775364</v>
      </c>
      <c r="E1293">
        <v>5.4486477083151477E-2</v>
      </c>
      <c r="F1293" t="s">
        <v>1718</v>
      </c>
      <c r="G1293">
        <v>3.564285714285714E-4</v>
      </c>
      <c r="H1293">
        <v>0.80372471573543536</v>
      </c>
    </row>
    <row r="1294" spans="1:8" x14ac:dyDescent="0.25">
      <c r="A1294">
        <v>1493</v>
      </c>
      <c r="B1294">
        <v>4.4213125653050061E-3</v>
      </c>
      <c r="C1294">
        <v>3.9285714285714278E-2</v>
      </c>
      <c r="D1294">
        <v>0.74957490795878856</v>
      </c>
      <c r="E1294">
        <v>1.5068916232109771E-2</v>
      </c>
      <c r="F1294" t="s">
        <v>1499</v>
      </c>
      <c r="G1294">
        <v>5.4857142857142854E-4</v>
      </c>
      <c r="H1294">
        <v>0.80287185597764521</v>
      </c>
    </row>
    <row r="1295" spans="1:8" x14ac:dyDescent="0.25">
      <c r="A1295">
        <v>1155</v>
      </c>
      <c r="B1295">
        <v>4.7101523049160269E-3</v>
      </c>
      <c r="C1295">
        <v>3.9285714285714278E-2</v>
      </c>
      <c r="D1295">
        <v>0.74957490795878856</v>
      </c>
      <c r="E1295">
        <v>1.3572970679791799E-2</v>
      </c>
      <c r="F1295" t="s">
        <v>1161</v>
      </c>
      <c r="G1295">
        <v>1.085714285714286E-3</v>
      </c>
      <c r="H1295">
        <v>0.80280027124300823</v>
      </c>
    </row>
    <row r="1296" spans="1:8" x14ac:dyDescent="0.25">
      <c r="A1296">
        <v>1770</v>
      </c>
      <c r="B1296">
        <v>5.2492547106854463E-3</v>
      </c>
      <c r="C1296">
        <v>3.5714285714285712E-2</v>
      </c>
      <c r="D1296">
        <v>0.73217456444775364</v>
      </c>
      <c r="E1296">
        <v>4.8527020088836921E-2</v>
      </c>
      <c r="F1296" t="s">
        <v>1776</v>
      </c>
      <c r="G1296">
        <v>3.1785714285714278E-4</v>
      </c>
      <c r="H1296">
        <v>0.80257217406888415</v>
      </c>
    </row>
    <row r="1297" spans="1:8" x14ac:dyDescent="0.25">
      <c r="A1297">
        <v>2006</v>
      </c>
      <c r="B1297">
        <v>1.709241433246161E-3</v>
      </c>
      <c r="C1297">
        <v>3.5714285714285712E-2</v>
      </c>
      <c r="D1297">
        <v>0.73217456444775364</v>
      </c>
      <c r="E1297">
        <v>5.4486477083151477E-2</v>
      </c>
      <c r="F1297" t="s">
        <v>2012</v>
      </c>
      <c r="G1297">
        <v>2.142857142857143E-4</v>
      </c>
      <c r="H1297">
        <v>0.80250426355946214</v>
      </c>
    </row>
    <row r="1298" spans="1:8" x14ac:dyDescent="0.25">
      <c r="A1298">
        <v>1962</v>
      </c>
      <c r="B1298">
        <v>1.0901712820518749E-3</v>
      </c>
      <c r="C1298">
        <v>3.5714285714285712E-2</v>
      </c>
      <c r="D1298">
        <v>0.7321746360602942</v>
      </c>
      <c r="E1298">
        <v>5.5459448903072812E-2</v>
      </c>
      <c r="F1298" t="s">
        <v>1968</v>
      </c>
      <c r="G1298">
        <v>2.2785714285714279E-4</v>
      </c>
      <c r="H1298">
        <v>0.8024826195413326</v>
      </c>
    </row>
    <row r="1299" spans="1:8" x14ac:dyDescent="0.25">
      <c r="A1299">
        <v>2965</v>
      </c>
      <c r="B1299">
        <v>1.2412486230393069E-3</v>
      </c>
      <c r="C1299">
        <v>3.5714285714285712E-2</v>
      </c>
      <c r="D1299">
        <v>0.73217456444775364</v>
      </c>
      <c r="E1299">
        <v>5.4656745619205561E-2</v>
      </c>
      <c r="F1299" t="s">
        <v>2971</v>
      </c>
      <c r="G1299">
        <v>3.6285714285714278E-5</v>
      </c>
      <c r="H1299">
        <v>0.80196043187088772</v>
      </c>
    </row>
    <row r="1300" spans="1:8" x14ac:dyDescent="0.25">
      <c r="A1300">
        <v>1545</v>
      </c>
      <c r="B1300">
        <v>4.376110269461061E-3</v>
      </c>
      <c r="C1300">
        <v>3.5714285714285712E-2</v>
      </c>
      <c r="D1300">
        <v>0.7321746360602942</v>
      </c>
      <c r="E1300">
        <v>4.7675668213973607E-2</v>
      </c>
      <c r="F1300" t="s">
        <v>1551</v>
      </c>
      <c r="G1300">
        <v>5.0000000000000001E-4</v>
      </c>
      <c r="H1300">
        <v>0.80137043297242505</v>
      </c>
    </row>
    <row r="1301" spans="1:8" x14ac:dyDescent="0.25">
      <c r="A1301">
        <v>3547</v>
      </c>
      <c r="B1301">
        <v>1.229787287170033E-2</v>
      </c>
      <c r="C1301">
        <v>3.9285714285714278E-2</v>
      </c>
      <c r="D1301">
        <v>0.74957490795878856</v>
      </c>
      <c r="E1301">
        <v>0</v>
      </c>
      <c r="F1301" t="s">
        <v>3553</v>
      </c>
      <c r="G1301">
        <v>1.2E-5</v>
      </c>
      <c r="H1301">
        <v>0.8011704951162032</v>
      </c>
    </row>
    <row r="1302" spans="1:8" x14ac:dyDescent="0.25">
      <c r="A1302">
        <v>1614</v>
      </c>
      <c r="B1302">
        <v>2.7369232841281389E-2</v>
      </c>
      <c r="C1302">
        <v>3.5714285714285712E-2</v>
      </c>
      <c r="D1302">
        <v>0.7321746360602942</v>
      </c>
      <c r="E1302">
        <v>7.7837828345041927E-3</v>
      </c>
      <c r="F1302" t="s">
        <v>1620</v>
      </c>
      <c r="G1302">
        <v>4.3428571428571431E-4</v>
      </c>
      <c r="H1302">
        <v>0.80036271003084958</v>
      </c>
    </row>
    <row r="1303" spans="1:8" x14ac:dyDescent="0.25">
      <c r="A1303">
        <v>2164</v>
      </c>
      <c r="B1303">
        <v>2.777718486279369E-3</v>
      </c>
      <c r="C1303">
        <v>3.5714285714285712E-2</v>
      </c>
      <c r="D1303">
        <v>0.73217456444775364</v>
      </c>
      <c r="E1303">
        <v>4.7675668213973607E-2</v>
      </c>
      <c r="F1303" t="s">
        <v>2170</v>
      </c>
      <c r="G1303">
        <v>1.6071428571428571E-4</v>
      </c>
      <c r="H1303">
        <v>0.79943268386241717</v>
      </c>
    </row>
    <row r="1304" spans="1:8" x14ac:dyDescent="0.25">
      <c r="A1304">
        <v>1795</v>
      </c>
      <c r="B1304">
        <v>1.02357164852154E-2</v>
      </c>
      <c r="C1304">
        <v>3.9285714285714278E-2</v>
      </c>
      <c r="D1304">
        <v>0.74957490795878856</v>
      </c>
      <c r="E1304">
        <v>0</v>
      </c>
      <c r="F1304" t="s">
        <v>1801</v>
      </c>
      <c r="G1304">
        <v>3.0571428571428568E-4</v>
      </c>
      <c r="H1304">
        <v>0.79940205301543243</v>
      </c>
    </row>
    <row r="1305" spans="1:8" x14ac:dyDescent="0.25">
      <c r="A1305">
        <v>334</v>
      </c>
      <c r="B1305">
        <v>2.286385264394771E-3</v>
      </c>
      <c r="C1305">
        <v>3.5714285714285712E-2</v>
      </c>
      <c r="D1305">
        <v>0.73217456444775364</v>
      </c>
      <c r="E1305">
        <v>2.0432429672397879E-2</v>
      </c>
      <c r="F1305" t="s">
        <v>340</v>
      </c>
      <c r="G1305">
        <v>1.6928571428571432E-2</v>
      </c>
      <c r="H1305">
        <v>0.79936326465844421</v>
      </c>
    </row>
    <row r="1306" spans="1:8" x14ac:dyDescent="0.25">
      <c r="A1306">
        <v>2077</v>
      </c>
      <c r="B1306">
        <v>7.6893563179960211E-4</v>
      </c>
      <c r="C1306">
        <v>2.5000000000000001E-2</v>
      </c>
      <c r="D1306">
        <v>0.66289284491416323</v>
      </c>
      <c r="E1306">
        <v>0.183891857856988</v>
      </c>
      <c r="F1306" t="s">
        <v>2083</v>
      </c>
      <c r="G1306">
        <v>1.9000000000000001E-4</v>
      </c>
      <c r="H1306">
        <v>0.79918689526015563</v>
      </c>
    </row>
    <row r="1307" spans="1:8" x14ac:dyDescent="0.25">
      <c r="A1307">
        <v>1249</v>
      </c>
      <c r="B1307">
        <v>1.193236826055712E-3</v>
      </c>
      <c r="C1307">
        <v>2.8571428571428571E-2</v>
      </c>
      <c r="D1307">
        <v>0.68947594515663368</v>
      </c>
      <c r="E1307">
        <v>0.13135131828395061</v>
      </c>
      <c r="F1307" t="s">
        <v>1255</v>
      </c>
      <c r="G1307">
        <v>8.8571428571428568E-4</v>
      </c>
      <c r="H1307">
        <v>0.79893711581020255</v>
      </c>
    </row>
    <row r="1308" spans="1:8" x14ac:dyDescent="0.25">
      <c r="A1308">
        <v>703</v>
      </c>
      <c r="B1308">
        <v>1.9831058757200058E-3</v>
      </c>
      <c r="C1308">
        <v>3.9285714285714278E-2</v>
      </c>
      <c r="D1308">
        <v>0.74957490795878856</v>
      </c>
      <c r="E1308">
        <v>6.1297285952329342E-3</v>
      </c>
      <c r="F1308" t="s">
        <v>709</v>
      </c>
      <c r="G1308">
        <v>3.828571428571429E-3</v>
      </c>
      <c r="H1308">
        <v>0.79835013670593402</v>
      </c>
    </row>
    <row r="1309" spans="1:8" x14ac:dyDescent="0.25">
      <c r="A1309">
        <v>2267</v>
      </c>
      <c r="B1309">
        <v>8.861314003726398E-3</v>
      </c>
      <c r="C1309">
        <v>3.9285714285714278E-2</v>
      </c>
      <c r="D1309">
        <v>0.74957490795878856</v>
      </c>
      <c r="E1309">
        <v>0</v>
      </c>
      <c r="F1309" t="s">
        <v>2273</v>
      </c>
      <c r="G1309">
        <v>1.385714285714286E-4</v>
      </c>
      <c r="H1309">
        <v>0.79786050767680072</v>
      </c>
    </row>
    <row r="1310" spans="1:8" x14ac:dyDescent="0.25">
      <c r="A1310">
        <v>1001</v>
      </c>
      <c r="B1310">
        <v>6.2947455584883157E-6</v>
      </c>
      <c r="C1310">
        <v>2.5000000000000001E-2</v>
      </c>
      <c r="D1310">
        <v>0.66289284491416323</v>
      </c>
      <c r="E1310">
        <v>0.18031617262688779</v>
      </c>
      <c r="F1310" t="s">
        <v>1007</v>
      </c>
      <c r="G1310">
        <v>1.5214285714285709E-3</v>
      </c>
      <c r="H1310">
        <v>0.79761027180728294</v>
      </c>
    </row>
    <row r="1311" spans="1:8" x14ac:dyDescent="0.25">
      <c r="A1311">
        <v>704</v>
      </c>
      <c r="B1311">
        <v>4.0806115643295402E-3</v>
      </c>
      <c r="C1311">
        <v>3.9285714285714278E-2</v>
      </c>
      <c r="D1311">
        <v>0.74957490795878856</v>
      </c>
      <c r="E1311">
        <v>0</v>
      </c>
      <c r="F1311" t="s">
        <v>710</v>
      </c>
      <c r="G1311">
        <v>3.828571428571429E-3</v>
      </c>
      <c r="H1311">
        <v>0.79676980523740382</v>
      </c>
    </row>
    <row r="1312" spans="1:8" x14ac:dyDescent="0.25">
      <c r="A1312">
        <v>1147</v>
      </c>
      <c r="B1312">
        <v>7.0448726736763679E-3</v>
      </c>
      <c r="C1312">
        <v>3.214285714285714E-2</v>
      </c>
      <c r="D1312">
        <v>0.71233127846717836</v>
      </c>
      <c r="E1312">
        <v>7.2790527068391092E-2</v>
      </c>
      <c r="F1312" t="s">
        <v>1153</v>
      </c>
      <c r="G1312">
        <v>1.1000000000000001E-3</v>
      </c>
      <c r="H1312">
        <v>0.79629332452474655</v>
      </c>
    </row>
    <row r="1313" spans="1:8" x14ac:dyDescent="0.25">
      <c r="A1313">
        <v>570</v>
      </c>
      <c r="B1313">
        <v>8.1563573694319266E-4</v>
      </c>
      <c r="C1313">
        <v>3.9285714285714278E-2</v>
      </c>
      <c r="D1313">
        <v>0.74957490795878856</v>
      </c>
      <c r="E1313">
        <v>0</v>
      </c>
      <c r="F1313" t="s">
        <v>576</v>
      </c>
      <c r="G1313">
        <v>6.1285714285714294E-3</v>
      </c>
      <c r="H1313">
        <v>0.79580482941001751</v>
      </c>
    </row>
    <row r="1314" spans="1:8" x14ac:dyDescent="0.25">
      <c r="A1314">
        <v>774</v>
      </c>
      <c r="B1314">
        <v>5.2196624684429441E-3</v>
      </c>
      <c r="C1314">
        <v>3.214285714285714E-2</v>
      </c>
      <c r="D1314">
        <v>0.71233127846717836</v>
      </c>
      <c r="E1314">
        <v>7.0236474508665464E-2</v>
      </c>
      <c r="F1314" t="s">
        <v>780</v>
      </c>
      <c r="G1314">
        <v>2.9142857142857139E-3</v>
      </c>
      <c r="H1314">
        <v>0.79474996849796342</v>
      </c>
    </row>
    <row r="1315" spans="1:8" x14ac:dyDescent="0.25">
      <c r="A1315">
        <v>665</v>
      </c>
      <c r="B1315">
        <v>1.455705587148765E-3</v>
      </c>
      <c r="C1315">
        <v>3.9285714285714278E-2</v>
      </c>
      <c r="D1315">
        <v>0.74957490795878856</v>
      </c>
      <c r="E1315">
        <v>0</v>
      </c>
      <c r="F1315" t="s">
        <v>671</v>
      </c>
      <c r="G1315">
        <v>4.3E-3</v>
      </c>
      <c r="H1315">
        <v>0.79461632783165159</v>
      </c>
    </row>
    <row r="1316" spans="1:8" x14ac:dyDescent="0.25">
      <c r="A1316">
        <v>3564</v>
      </c>
      <c r="B1316">
        <v>1.6766730952148191E-2</v>
      </c>
      <c r="C1316">
        <v>3.214285714285714E-2</v>
      </c>
      <c r="D1316">
        <v>0.71233127846717836</v>
      </c>
      <c r="E1316">
        <v>5.4912149955718838E-2</v>
      </c>
      <c r="F1316" t="s">
        <v>3570</v>
      </c>
      <c r="G1316">
        <v>1.1428571428571431E-5</v>
      </c>
      <c r="H1316">
        <v>0.79419958510704358</v>
      </c>
    </row>
    <row r="1317" spans="1:8" x14ac:dyDescent="0.25">
      <c r="A1317">
        <v>1805</v>
      </c>
      <c r="B1317">
        <v>2.2604321222249408E-3</v>
      </c>
      <c r="C1317">
        <v>3.214285714285714E-2</v>
      </c>
      <c r="D1317">
        <v>0.71233127846717836</v>
      </c>
      <c r="E1317">
        <v>7.7898635252706627E-2</v>
      </c>
      <c r="F1317" t="s">
        <v>1811</v>
      </c>
      <c r="G1317">
        <v>3.0214285714285722E-4</v>
      </c>
      <c r="H1317">
        <v>0.79377589174102725</v>
      </c>
    </row>
    <row r="1318" spans="1:8" x14ac:dyDescent="0.25">
      <c r="A1318">
        <v>844</v>
      </c>
      <c r="B1318">
        <v>1.826826742143298E-4</v>
      </c>
      <c r="C1318">
        <v>2.5000000000000001E-2</v>
      </c>
      <c r="D1318">
        <v>0.66289284491416323</v>
      </c>
      <c r="E1318">
        <v>0.17163240066652211</v>
      </c>
      <c r="F1318" t="s">
        <v>850</v>
      </c>
      <c r="G1318">
        <v>2.4071428571428568E-3</v>
      </c>
      <c r="H1318">
        <v>0.79346211084543361</v>
      </c>
    </row>
    <row r="1319" spans="1:8" x14ac:dyDescent="0.25">
      <c r="A1319">
        <v>1630</v>
      </c>
      <c r="B1319">
        <v>1.3868581309661469E-3</v>
      </c>
      <c r="C1319">
        <v>2.8571428571428571E-2</v>
      </c>
      <c r="D1319">
        <v>0.68947594515663368</v>
      </c>
      <c r="E1319">
        <v>0.12259457190465869</v>
      </c>
      <c r="F1319" t="s">
        <v>1636</v>
      </c>
      <c r="G1319">
        <v>4.1714285714285708E-4</v>
      </c>
      <c r="H1319">
        <v>0.79340811785896648</v>
      </c>
    </row>
    <row r="1320" spans="1:8" x14ac:dyDescent="0.25">
      <c r="A1320">
        <v>360</v>
      </c>
      <c r="B1320">
        <v>4.9782766554813014E-3</v>
      </c>
      <c r="C1320">
        <v>3.5714285714285712E-2</v>
      </c>
      <c r="D1320">
        <v>0.73217456444775364</v>
      </c>
      <c r="E1320">
        <v>6.8108094821507197E-3</v>
      </c>
      <c r="F1320" t="s">
        <v>366</v>
      </c>
      <c r="G1320">
        <v>1.5071428571428571E-2</v>
      </c>
      <c r="H1320">
        <v>0.79202504107823968</v>
      </c>
    </row>
    <row r="1321" spans="1:8" x14ac:dyDescent="0.25">
      <c r="A1321">
        <v>2633</v>
      </c>
      <c r="B1321">
        <v>3.2884157330906907E-4</v>
      </c>
      <c r="C1321">
        <v>2.8571428571428571E-2</v>
      </c>
      <c r="D1321">
        <v>0.68947594515663368</v>
      </c>
      <c r="E1321">
        <v>0.12259457190465869</v>
      </c>
      <c r="F1321" t="s">
        <v>2639</v>
      </c>
      <c r="G1321">
        <v>6.8999999999999997E-5</v>
      </c>
      <c r="H1321">
        <v>0.79200195844416654</v>
      </c>
    </row>
    <row r="1322" spans="1:8" x14ac:dyDescent="0.25">
      <c r="A1322">
        <v>2887</v>
      </c>
      <c r="B1322">
        <v>8.3510610093129117E-4</v>
      </c>
      <c r="C1322">
        <v>3.214285714285714E-2</v>
      </c>
      <c r="D1322">
        <v>0.71233127846717836</v>
      </c>
      <c r="E1322">
        <v>7.7168900258037035E-2</v>
      </c>
      <c r="F1322" t="s">
        <v>2893</v>
      </c>
      <c r="G1322">
        <v>4.1571428571428568E-5</v>
      </c>
      <c r="H1322">
        <v>0.79165215329436045</v>
      </c>
    </row>
    <row r="1323" spans="1:8" x14ac:dyDescent="0.25">
      <c r="A1323">
        <v>2490</v>
      </c>
      <c r="B1323">
        <v>2.7581722484550952E-3</v>
      </c>
      <c r="C1323">
        <v>3.5714285714285712E-2</v>
      </c>
      <c r="D1323">
        <v>0.73217456444775364</v>
      </c>
      <c r="E1323">
        <v>3.4054050475617902E-2</v>
      </c>
      <c r="F1323" t="s">
        <v>2496</v>
      </c>
      <c r="G1323">
        <v>9.2857142857142859E-5</v>
      </c>
      <c r="H1323">
        <v>0.79117230983872233</v>
      </c>
    </row>
    <row r="1324" spans="1:8" x14ac:dyDescent="0.25">
      <c r="A1324">
        <v>1304</v>
      </c>
      <c r="B1324">
        <v>1.6340049083719791E-3</v>
      </c>
      <c r="C1324">
        <v>3.5714285714285712E-2</v>
      </c>
      <c r="D1324">
        <v>0.73217456444775364</v>
      </c>
      <c r="E1324">
        <v>3.4054050475617902E-2</v>
      </c>
      <c r="F1324" t="s">
        <v>1310</v>
      </c>
      <c r="G1324">
        <v>7.8571428571428575E-4</v>
      </c>
      <c r="H1324">
        <v>0.79074099964149636</v>
      </c>
    </row>
    <row r="1325" spans="1:8" x14ac:dyDescent="0.25">
      <c r="A1325">
        <v>1108</v>
      </c>
      <c r="B1325">
        <v>5.1378382724597644E-3</v>
      </c>
      <c r="C1325">
        <v>2.8571428571428571E-2</v>
      </c>
      <c r="D1325">
        <v>0.68947594515663368</v>
      </c>
      <c r="E1325">
        <v>0.11062700626016921</v>
      </c>
      <c r="F1325" t="s">
        <v>1114</v>
      </c>
      <c r="G1325">
        <v>1.1642857142857141E-3</v>
      </c>
      <c r="H1325">
        <v>0.79072570147090926</v>
      </c>
    </row>
    <row r="1326" spans="1:8" x14ac:dyDescent="0.25">
      <c r="A1326">
        <v>1555</v>
      </c>
      <c r="B1326">
        <v>3.896081092259307E-3</v>
      </c>
      <c r="C1326">
        <v>3.214285714285714E-2</v>
      </c>
      <c r="D1326">
        <v>0.71233127846717836</v>
      </c>
      <c r="E1326">
        <v>6.9725662770774618E-2</v>
      </c>
      <c r="F1326" t="s">
        <v>1561</v>
      </c>
      <c r="G1326">
        <v>4.8999999999999998E-4</v>
      </c>
      <c r="H1326">
        <v>0.79069561436475955</v>
      </c>
    </row>
    <row r="1327" spans="1:8" x14ac:dyDescent="0.25">
      <c r="A1327">
        <v>923</v>
      </c>
      <c r="B1327">
        <v>2.2816655647124769E-3</v>
      </c>
      <c r="C1327">
        <v>2.8571428571428571E-2</v>
      </c>
      <c r="D1327">
        <v>0.68947594515663368</v>
      </c>
      <c r="E1327">
        <v>0.1138378132659096</v>
      </c>
      <c r="F1327" t="s">
        <v>929</v>
      </c>
      <c r="G1327">
        <v>1.928571428571429E-3</v>
      </c>
      <c r="H1327">
        <v>0.79056029868089184</v>
      </c>
    </row>
    <row r="1328" spans="1:8" x14ac:dyDescent="0.25">
      <c r="A1328">
        <v>662</v>
      </c>
      <c r="B1328">
        <v>4.8796136739499771E-3</v>
      </c>
      <c r="C1328">
        <v>3.214285714285714E-2</v>
      </c>
      <c r="D1328">
        <v>0.71233127846717836</v>
      </c>
      <c r="E1328">
        <v>6.129728595232934E-2</v>
      </c>
      <c r="F1328" t="s">
        <v>668</v>
      </c>
      <c r="G1328">
        <v>4.4000000000000003E-3</v>
      </c>
      <c r="H1328">
        <v>0.79053212085538305</v>
      </c>
    </row>
    <row r="1329" spans="1:8" x14ac:dyDescent="0.25">
      <c r="A1329">
        <v>2566</v>
      </c>
      <c r="B1329">
        <v>4.2872906407550281E-3</v>
      </c>
      <c r="C1329">
        <v>3.214285714285714E-2</v>
      </c>
      <c r="D1329">
        <v>0.71233127846717836</v>
      </c>
      <c r="E1329">
        <v>6.895944669637051E-2</v>
      </c>
      <c r="F1329" t="s">
        <v>2572</v>
      </c>
      <c r="G1329">
        <v>8.1428571428571433E-5</v>
      </c>
      <c r="H1329">
        <v>0.79021852284004135</v>
      </c>
    </row>
    <row r="1330" spans="1:8" x14ac:dyDescent="0.25">
      <c r="A1330">
        <v>1666</v>
      </c>
      <c r="B1330">
        <v>8.5945851725748967E-4</v>
      </c>
      <c r="C1330">
        <v>3.214285714285714E-2</v>
      </c>
      <c r="D1330">
        <v>0.71233127846717836</v>
      </c>
      <c r="E1330">
        <v>7.4067554880686046E-2</v>
      </c>
      <c r="F1330" t="s">
        <v>1672</v>
      </c>
      <c r="G1330">
        <v>3.8428571428571429E-4</v>
      </c>
      <c r="H1330">
        <v>0.79015841276999033</v>
      </c>
    </row>
    <row r="1331" spans="1:8" x14ac:dyDescent="0.25">
      <c r="A1331">
        <v>3672</v>
      </c>
      <c r="B1331">
        <v>4.1463754769591309E-3</v>
      </c>
      <c r="C1331">
        <v>3.5714285714285712E-2</v>
      </c>
      <c r="D1331">
        <v>0.7321746360602942</v>
      </c>
      <c r="E1331">
        <v>2.996756270221974E-2</v>
      </c>
      <c r="F1331" t="s">
        <v>3678</v>
      </c>
      <c r="G1331">
        <v>8.7857142857142856E-6</v>
      </c>
      <c r="H1331">
        <v>0.79002462058715661</v>
      </c>
    </row>
    <row r="1332" spans="1:8" x14ac:dyDescent="0.25">
      <c r="A1332">
        <v>1790</v>
      </c>
      <c r="B1332">
        <v>5.8218852536933794E-3</v>
      </c>
      <c r="C1332">
        <v>3.214285714285714E-2</v>
      </c>
      <c r="D1332">
        <v>0.71233127846717836</v>
      </c>
      <c r="E1332">
        <v>6.567565914197529E-2</v>
      </c>
      <c r="F1332" t="s">
        <v>1796</v>
      </c>
      <c r="G1332">
        <v>3.0857142857142861E-4</v>
      </c>
      <c r="H1332">
        <v>0.79000998777748543</v>
      </c>
    </row>
    <row r="1333" spans="1:8" x14ac:dyDescent="0.25">
      <c r="A1333">
        <v>2053</v>
      </c>
      <c r="B1333">
        <v>1.30420158839514E-3</v>
      </c>
      <c r="C1333">
        <v>3.5714285714285712E-2</v>
      </c>
      <c r="D1333">
        <v>0.7321746360602942</v>
      </c>
      <c r="E1333">
        <v>3.4054050475617902E-2</v>
      </c>
      <c r="F1333" t="s">
        <v>2059</v>
      </c>
      <c r="G1333">
        <v>1.971428571428571E-4</v>
      </c>
      <c r="H1333">
        <v>0.78982269650548864</v>
      </c>
    </row>
    <row r="1334" spans="1:8" x14ac:dyDescent="0.25">
      <c r="A1334">
        <v>3711</v>
      </c>
      <c r="B1334">
        <v>1.353543876962139E-3</v>
      </c>
      <c r="C1334">
        <v>2.5000000000000001E-2</v>
      </c>
      <c r="D1334">
        <v>0.66289277330162266</v>
      </c>
      <c r="E1334">
        <v>0.16754591595798829</v>
      </c>
      <c r="F1334" t="s">
        <v>3717</v>
      </c>
      <c r="G1334">
        <v>8.0714285714285706E-6</v>
      </c>
      <c r="H1334">
        <v>0.78978193818194919</v>
      </c>
    </row>
    <row r="1335" spans="1:8" x14ac:dyDescent="0.25">
      <c r="A1335">
        <v>1383</v>
      </c>
      <c r="B1335">
        <v>1.2993955545066259E-2</v>
      </c>
      <c r="C1335">
        <v>3.5714285714285712E-2</v>
      </c>
      <c r="D1335">
        <v>0.7321746360602942</v>
      </c>
      <c r="E1335">
        <v>1.3621619270787869E-2</v>
      </c>
      <c r="F1335" t="s">
        <v>1389</v>
      </c>
      <c r="G1335">
        <v>6.7785714285714281E-4</v>
      </c>
      <c r="H1335">
        <v>0.78973370602497606</v>
      </c>
    </row>
    <row r="1336" spans="1:8" x14ac:dyDescent="0.25">
      <c r="A1336">
        <v>1381</v>
      </c>
      <c r="B1336">
        <v>4.692381726957926E-3</v>
      </c>
      <c r="C1336">
        <v>3.5714285714285712E-2</v>
      </c>
      <c r="D1336">
        <v>0.7321746360602942</v>
      </c>
      <c r="E1336">
        <v>2.7243238541575739E-2</v>
      </c>
      <c r="F1336" t="s">
        <v>1387</v>
      </c>
      <c r="G1336">
        <v>6.8142857142857143E-4</v>
      </c>
      <c r="H1336">
        <v>0.78960867519791189</v>
      </c>
    </row>
    <row r="1337" spans="1:8" x14ac:dyDescent="0.25">
      <c r="A1337">
        <v>1814</v>
      </c>
      <c r="B1337">
        <v>2.166912605873888E-3</v>
      </c>
      <c r="C1337">
        <v>3.214285714285714E-2</v>
      </c>
      <c r="D1337">
        <v>0.71233127846717836</v>
      </c>
      <c r="E1337">
        <v>7.0601340473568114E-2</v>
      </c>
      <c r="F1337" t="s">
        <v>1820</v>
      </c>
      <c r="G1337">
        <v>2.9857142857142859E-4</v>
      </c>
      <c r="H1337">
        <v>0.78930042392862176</v>
      </c>
    </row>
    <row r="1338" spans="1:8" x14ac:dyDescent="0.25">
      <c r="A1338">
        <v>1210</v>
      </c>
      <c r="B1338">
        <v>3.8426325058939612E-3</v>
      </c>
      <c r="C1338">
        <v>3.5714285714285712E-2</v>
      </c>
      <c r="D1338">
        <v>0.7321746360602942</v>
      </c>
      <c r="E1338">
        <v>2.7243238541575739E-2</v>
      </c>
      <c r="F1338" t="s">
        <v>1216</v>
      </c>
      <c r="G1338">
        <v>9.5E-4</v>
      </c>
      <c r="H1338">
        <v>0.78902749740541933</v>
      </c>
    </row>
    <row r="1339" spans="1:8" x14ac:dyDescent="0.25">
      <c r="A1339">
        <v>1181</v>
      </c>
      <c r="B1339">
        <v>2.605194349819069E-3</v>
      </c>
      <c r="C1339">
        <v>3.5714285714285712E-2</v>
      </c>
      <c r="D1339">
        <v>0.73217456444775364</v>
      </c>
      <c r="E1339">
        <v>2.894593922643806E-2</v>
      </c>
      <c r="F1339" t="s">
        <v>1187</v>
      </c>
      <c r="G1339">
        <v>1.0214285714285709E-3</v>
      </c>
      <c r="H1339">
        <v>0.78888303661914982</v>
      </c>
    </row>
    <row r="1340" spans="1:8" x14ac:dyDescent="0.25">
      <c r="A1340">
        <v>787</v>
      </c>
      <c r="B1340">
        <v>1.25722898338122E-3</v>
      </c>
      <c r="C1340">
        <v>3.5714285714285712E-2</v>
      </c>
      <c r="D1340">
        <v>0.73217456444775364</v>
      </c>
      <c r="E1340">
        <v>2.821621036149706E-2</v>
      </c>
      <c r="F1340" t="s">
        <v>793</v>
      </c>
      <c r="G1340">
        <v>2.778571428571428E-3</v>
      </c>
      <c r="H1340">
        <v>0.78885437679089021</v>
      </c>
    </row>
    <row r="1341" spans="1:8" x14ac:dyDescent="0.25">
      <c r="A1341">
        <v>941</v>
      </c>
      <c r="B1341">
        <v>2.5336997451526071E-3</v>
      </c>
      <c r="C1341">
        <v>3.5714285714285712E-2</v>
      </c>
      <c r="D1341">
        <v>0.7321746360602942</v>
      </c>
      <c r="E1341">
        <v>2.7243238541575739E-2</v>
      </c>
      <c r="F1341" t="s">
        <v>947</v>
      </c>
      <c r="G1341">
        <v>1.807142857142857E-3</v>
      </c>
      <c r="H1341">
        <v>0.78857570750182082</v>
      </c>
    </row>
    <row r="1342" spans="1:8" x14ac:dyDescent="0.25">
      <c r="A1342">
        <v>1118</v>
      </c>
      <c r="B1342">
        <v>9.5065327662173819E-4</v>
      </c>
      <c r="C1342">
        <v>2.8571428571428571E-2</v>
      </c>
      <c r="D1342">
        <v>0.68947594515663368</v>
      </c>
      <c r="E1342">
        <v>0.1138378132659096</v>
      </c>
      <c r="F1342" t="s">
        <v>1124</v>
      </c>
      <c r="G1342">
        <v>1.1357142857142859E-3</v>
      </c>
      <c r="H1342">
        <v>0.78843642924994395</v>
      </c>
    </row>
    <row r="1343" spans="1:8" x14ac:dyDescent="0.25">
      <c r="A1343">
        <v>1212</v>
      </c>
      <c r="B1343">
        <v>5.6692862903979981E-4</v>
      </c>
      <c r="C1343">
        <v>3.214285714285714E-2</v>
      </c>
      <c r="D1343">
        <v>0.71233127846717836</v>
      </c>
      <c r="E1343">
        <v>7.0236474508665464E-2</v>
      </c>
      <c r="F1343" t="s">
        <v>1218</v>
      </c>
      <c r="G1343">
        <v>9.5E-4</v>
      </c>
      <c r="H1343">
        <v>0.78813294894427455</v>
      </c>
    </row>
    <row r="1344" spans="1:8" x14ac:dyDescent="0.25">
      <c r="A1344">
        <v>2579</v>
      </c>
      <c r="B1344">
        <v>6.6690161525467103E-3</v>
      </c>
      <c r="C1344">
        <v>3.214285714285714E-2</v>
      </c>
      <c r="D1344">
        <v>0.71233127846717836</v>
      </c>
      <c r="E1344">
        <v>6.129728595232934E-2</v>
      </c>
      <c r="F1344" t="s">
        <v>2585</v>
      </c>
      <c r="G1344">
        <v>7.8571428571428566E-5</v>
      </c>
      <c r="H1344">
        <v>0.78800009476255128</v>
      </c>
    </row>
    <row r="1345" spans="1:8" x14ac:dyDescent="0.25">
      <c r="A1345">
        <v>2876</v>
      </c>
      <c r="B1345">
        <v>2.4960520538864282E-3</v>
      </c>
      <c r="C1345">
        <v>2.8571428571428571E-2</v>
      </c>
      <c r="D1345">
        <v>0.68947594515663368</v>
      </c>
      <c r="E1345">
        <v>0.1120864670549155</v>
      </c>
      <c r="F1345" t="s">
        <v>2882</v>
      </c>
      <c r="G1345">
        <v>4.2142857142857143E-5</v>
      </c>
      <c r="H1345">
        <v>0.78783744887204088</v>
      </c>
    </row>
    <row r="1346" spans="1:8" x14ac:dyDescent="0.25">
      <c r="A1346">
        <v>1671</v>
      </c>
      <c r="B1346">
        <v>1.0762991924208689E-3</v>
      </c>
      <c r="C1346">
        <v>2.8571428571428571E-2</v>
      </c>
      <c r="D1346">
        <v>0.68947594515663368</v>
      </c>
      <c r="E1346">
        <v>0.1138378132659096</v>
      </c>
      <c r="F1346" t="s">
        <v>1677</v>
      </c>
      <c r="G1346">
        <v>3.8071428571428571E-4</v>
      </c>
      <c r="H1346">
        <v>0.78780707516574322</v>
      </c>
    </row>
    <row r="1347" spans="1:8" x14ac:dyDescent="0.25">
      <c r="A1347">
        <v>3138</v>
      </c>
      <c r="B1347">
        <v>1.305094479797603E-3</v>
      </c>
      <c r="C1347">
        <v>2.8571428571428571E-2</v>
      </c>
      <c r="D1347">
        <v>0.68947594515663368</v>
      </c>
      <c r="E1347">
        <v>0.1138378132659096</v>
      </c>
      <c r="F1347" t="s">
        <v>3144</v>
      </c>
      <c r="G1347">
        <v>2.7714285714285719E-5</v>
      </c>
      <c r="H1347">
        <v>0.7876828704531198</v>
      </c>
    </row>
    <row r="1348" spans="1:8" x14ac:dyDescent="0.25">
      <c r="A1348">
        <v>3432</v>
      </c>
      <c r="B1348">
        <v>1.5204707995636921E-3</v>
      </c>
      <c r="C1348">
        <v>3.214285714285714E-2</v>
      </c>
      <c r="D1348">
        <v>0.71233127846717836</v>
      </c>
      <c r="E1348">
        <v>6.895944669637051E-2</v>
      </c>
      <c r="F1348" t="s">
        <v>3438</v>
      </c>
      <c r="G1348">
        <v>1.5642857142857139E-5</v>
      </c>
      <c r="H1348">
        <v>0.78738591728456431</v>
      </c>
    </row>
    <row r="1349" spans="1:8" x14ac:dyDescent="0.25">
      <c r="A1349">
        <v>1170</v>
      </c>
      <c r="B1349">
        <v>8.3558250571078366E-3</v>
      </c>
      <c r="C1349">
        <v>3.5714285714285712E-2</v>
      </c>
      <c r="D1349">
        <v>0.73217456444775364</v>
      </c>
      <c r="E1349">
        <v>1.6345943737918301E-2</v>
      </c>
      <c r="F1349" t="s">
        <v>1176</v>
      </c>
      <c r="G1349">
        <v>1.0499999999999999E-3</v>
      </c>
      <c r="H1349">
        <v>0.78710224146189822</v>
      </c>
    </row>
    <row r="1350" spans="1:8" x14ac:dyDescent="0.25">
      <c r="A1350">
        <v>1228</v>
      </c>
      <c r="B1350">
        <v>1.1615059924905149E-2</v>
      </c>
      <c r="C1350">
        <v>3.5714285714285712E-2</v>
      </c>
      <c r="D1350">
        <v>0.73217456444775364</v>
      </c>
      <c r="E1350">
        <v>1.10675651786301E-2</v>
      </c>
      <c r="F1350" t="s">
        <v>1234</v>
      </c>
      <c r="G1350">
        <v>9.2142857142857141E-4</v>
      </c>
      <c r="H1350">
        <v>0.78706587776555104</v>
      </c>
    </row>
    <row r="1351" spans="1:8" x14ac:dyDescent="0.25">
      <c r="A1351">
        <v>1576</v>
      </c>
      <c r="B1351">
        <v>2.0328043953221609E-3</v>
      </c>
      <c r="C1351">
        <v>3.5714285714285712E-2</v>
      </c>
      <c r="D1351">
        <v>0.73217456444775364</v>
      </c>
      <c r="E1351">
        <v>2.7243238541575739E-2</v>
      </c>
      <c r="F1351" t="s">
        <v>1582</v>
      </c>
      <c r="G1351">
        <v>4.6999999999999999E-4</v>
      </c>
      <c r="H1351">
        <v>0.78673759768230689</v>
      </c>
    </row>
    <row r="1352" spans="1:8" x14ac:dyDescent="0.25">
      <c r="A1352">
        <v>3472</v>
      </c>
      <c r="B1352">
        <v>9.3711914853166297E-5</v>
      </c>
      <c r="C1352">
        <v>2.5000000000000001E-2</v>
      </c>
      <c r="D1352">
        <v>0.66289284491416323</v>
      </c>
      <c r="E1352">
        <v>0.16345943431431881</v>
      </c>
      <c r="F1352" t="s">
        <v>3478</v>
      </c>
      <c r="G1352">
        <v>1.4928571428571429E-5</v>
      </c>
      <c r="H1352">
        <v>0.78607714598903633</v>
      </c>
    </row>
    <row r="1353" spans="1:8" x14ac:dyDescent="0.25">
      <c r="A1353">
        <v>493</v>
      </c>
      <c r="B1353">
        <v>5.3789107563647744E-3</v>
      </c>
      <c r="C1353">
        <v>3.5714285714285712E-2</v>
      </c>
      <c r="D1353">
        <v>0.73217456444775364</v>
      </c>
      <c r="E1353">
        <v>6.8108094821507197E-3</v>
      </c>
      <c r="F1353" t="s">
        <v>499</v>
      </c>
      <c r="G1353">
        <v>8.6428571428571431E-3</v>
      </c>
      <c r="H1353">
        <v>0.78599710375055176</v>
      </c>
    </row>
    <row r="1354" spans="1:8" x14ac:dyDescent="0.25">
      <c r="A1354">
        <v>3098</v>
      </c>
      <c r="B1354">
        <v>3.0229108134388668E-3</v>
      </c>
      <c r="C1354">
        <v>3.214285714285714E-2</v>
      </c>
      <c r="D1354">
        <v>0.71233127846717836</v>
      </c>
      <c r="E1354">
        <v>6.3851338512054961E-2</v>
      </c>
      <c r="F1354" t="s">
        <v>3104</v>
      </c>
      <c r="G1354">
        <v>3.042857142857143E-5</v>
      </c>
      <c r="H1354">
        <v>0.78583827810213591</v>
      </c>
    </row>
    <row r="1355" spans="1:8" x14ac:dyDescent="0.25">
      <c r="A1355">
        <v>1162</v>
      </c>
      <c r="B1355">
        <v>4.2001437071667131E-3</v>
      </c>
      <c r="C1355">
        <v>3.5714285714285712E-2</v>
      </c>
      <c r="D1355">
        <v>0.7321746360602942</v>
      </c>
      <c r="E1355">
        <v>2.0432429672397879E-2</v>
      </c>
      <c r="F1355" t="s">
        <v>1168</v>
      </c>
      <c r="G1355">
        <v>1.071428571428571E-3</v>
      </c>
      <c r="H1355">
        <v>0.78541995185661395</v>
      </c>
    </row>
    <row r="1356" spans="1:8" x14ac:dyDescent="0.25">
      <c r="A1356">
        <v>742</v>
      </c>
      <c r="B1356">
        <v>6.1835961730278253E-4</v>
      </c>
      <c r="C1356">
        <v>2.8571428571428571E-2</v>
      </c>
      <c r="D1356">
        <v>0.68947594515663368</v>
      </c>
      <c r="E1356">
        <v>0.1050810638217534</v>
      </c>
      <c r="F1356" t="s">
        <v>748</v>
      </c>
      <c r="G1356">
        <v>3.2285714285714292E-3</v>
      </c>
      <c r="H1356">
        <v>0.78494294306698853</v>
      </c>
    </row>
    <row r="1357" spans="1:8" x14ac:dyDescent="0.25">
      <c r="A1357">
        <v>1052</v>
      </c>
      <c r="B1357">
        <v>2.1411599460958329E-3</v>
      </c>
      <c r="C1357">
        <v>3.5714285714285712E-2</v>
      </c>
      <c r="D1357">
        <v>0.73217456444775364</v>
      </c>
      <c r="E1357">
        <v>2.21351303572602E-2</v>
      </c>
      <c r="F1357" t="s">
        <v>1058</v>
      </c>
      <c r="G1357">
        <v>1.342857142857143E-3</v>
      </c>
      <c r="H1357">
        <v>0.78465394546534839</v>
      </c>
    </row>
    <row r="1358" spans="1:8" x14ac:dyDescent="0.25">
      <c r="A1358">
        <v>1812</v>
      </c>
      <c r="B1358">
        <v>8.2647619923563141E-3</v>
      </c>
      <c r="C1358">
        <v>3.5714285714285712E-2</v>
      </c>
      <c r="D1358">
        <v>0.73217456444775364</v>
      </c>
      <c r="E1358">
        <v>1.3621619270787869E-2</v>
      </c>
      <c r="F1358" t="s">
        <v>1818</v>
      </c>
      <c r="G1358">
        <v>2.9857142857142859E-4</v>
      </c>
      <c r="H1358">
        <v>0.78462515514543985</v>
      </c>
    </row>
    <row r="1359" spans="1:8" x14ac:dyDescent="0.25">
      <c r="A1359">
        <v>631</v>
      </c>
      <c r="B1359">
        <v>3.052029061125389E-3</v>
      </c>
      <c r="C1359">
        <v>3.214285714285714E-2</v>
      </c>
      <c r="D1359">
        <v>0.71233127846717836</v>
      </c>
      <c r="E1359">
        <v>5.363512520828817E-2</v>
      </c>
      <c r="F1359" t="s">
        <v>637</v>
      </c>
      <c r="G1359">
        <v>4.8928571428571432E-3</v>
      </c>
      <c r="H1359">
        <v>0.78460009693899091</v>
      </c>
    </row>
    <row r="1360" spans="1:8" x14ac:dyDescent="0.25">
      <c r="A1360">
        <v>939</v>
      </c>
      <c r="B1360">
        <v>1.0753746306814509E-3</v>
      </c>
      <c r="C1360">
        <v>3.214285714285714E-2</v>
      </c>
      <c r="D1360">
        <v>0.71233127846717836</v>
      </c>
      <c r="E1360">
        <v>6.129728595232934E-2</v>
      </c>
      <c r="F1360" t="s">
        <v>945</v>
      </c>
      <c r="G1360">
        <v>1.814285714285714E-3</v>
      </c>
      <c r="H1360">
        <v>0.78414216752640031</v>
      </c>
    </row>
    <row r="1361" spans="1:8" x14ac:dyDescent="0.25">
      <c r="A1361">
        <v>2659</v>
      </c>
      <c r="B1361">
        <v>5.5216340698397938E-3</v>
      </c>
      <c r="C1361">
        <v>2.8571428571428571E-2</v>
      </c>
      <c r="D1361">
        <v>0.68947594515663368</v>
      </c>
      <c r="E1361">
        <v>0.1007026875672431</v>
      </c>
      <c r="F1361" t="s">
        <v>2665</v>
      </c>
      <c r="G1361">
        <v>6.5071428571428577E-5</v>
      </c>
      <c r="H1361">
        <v>0.78405569176681933</v>
      </c>
    </row>
    <row r="1362" spans="1:8" x14ac:dyDescent="0.25">
      <c r="A1362">
        <v>1348</v>
      </c>
      <c r="B1362">
        <v>2.540829861165341E-3</v>
      </c>
      <c r="C1362">
        <v>3.5714285714285712E-2</v>
      </c>
      <c r="D1362">
        <v>0.73217456444775364</v>
      </c>
      <c r="E1362">
        <v>2.14054014923192E-2</v>
      </c>
      <c r="F1362" t="s">
        <v>1354</v>
      </c>
      <c r="G1362">
        <v>7.2857142857142858E-4</v>
      </c>
      <c r="H1362">
        <v>0.78400149234716765</v>
      </c>
    </row>
    <row r="1363" spans="1:8" x14ac:dyDescent="0.25">
      <c r="A1363">
        <v>1082</v>
      </c>
      <c r="B1363">
        <v>6.3706748298044766E-3</v>
      </c>
      <c r="C1363">
        <v>3.5714285714285712E-2</v>
      </c>
      <c r="D1363">
        <v>0.7321746360602942</v>
      </c>
      <c r="E1363">
        <v>1.3621619270787869E-2</v>
      </c>
      <c r="F1363" t="s">
        <v>1088</v>
      </c>
      <c r="G1363">
        <v>1.242857142857143E-3</v>
      </c>
      <c r="H1363">
        <v>0.78367542530971424</v>
      </c>
    </row>
    <row r="1364" spans="1:8" x14ac:dyDescent="0.25">
      <c r="A1364">
        <v>1010</v>
      </c>
      <c r="B1364">
        <v>8.2131861014557558E-4</v>
      </c>
      <c r="C1364">
        <v>3.214285714285714E-2</v>
      </c>
      <c r="D1364">
        <v>0.71233127846717836</v>
      </c>
      <c r="E1364">
        <v>6.129728595232934E-2</v>
      </c>
      <c r="F1364" t="s">
        <v>1016</v>
      </c>
      <c r="G1364">
        <v>1.492857142857143E-3</v>
      </c>
      <c r="H1364">
        <v>0.78356668293443588</v>
      </c>
    </row>
    <row r="1365" spans="1:8" x14ac:dyDescent="0.25">
      <c r="A1365">
        <v>531</v>
      </c>
      <c r="B1365">
        <v>4.2998445309425466E-3</v>
      </c>
      <c r="C1365">
        <v>3.5714285714285712E-2</v>
      </c>
      <c r="D1365">
        <v>0.73217456444775364</v>
      </c>
      <c r="E1365">
        <v>6.8108094821507197E-3</v>
      </c>
      <c r="F1365" t="s">
        <v>537</v>
      </c>
      <c r="G1365">
        <v>7.1428571428571426E-3</v>
      </c>
      <c r="H1365">
        <v>0.7834180375251294</v>
      </c>
    </row>
    <row r="1366" spans="1:8" x14ac:dyDescent="0.25">
      <c r="A1366">
        <v>2655</v>
      </c>
      <c r="B1366">
        <v>7.0274453115464564E-3</v>
      </c>
      <c r="C1366">
        <v>3.5714285714285712E-2</v>
      </c>
      <c r="D1366">
        <v>0.73217456444775364</v>
      </c>
      <c r="E1366">
        <v>1.3621619270787869E-2</v>
      </c>
      <c r="F1366" t="s">
        <v>2661</v>
      </c>
      <c r="G1366">
        <v>6.5357142857142854E-5</v>
      </c>
      <c r="H1366">
        <v>0.78315462417891568</v>
      </c>
    </row>
    <row r="1367" spans="1:8" x14ac:dyDescent="0.25">
      <c r="A1367">
        <v>1476</v>
      </c>
      <c r="B1367">
        <v>7.9769793767779022E-4</v>
      </c>
      <c r="C1367">
        <v>3.214285714285714E-2</v>
      </c>
      <c r="D1367">
        <v>0.71233127846717836</v>
      </c>
      <c r="E1367">
        <v>6.1844578769954708E-2</v>
      </c>
      <c r="F1367" t="s">
        <v>1482</v>
      </c>
      <c r="G1367">
        <v>5.6928571428571434E-4</v>
      </c>
      <c r="H1367">
        <v>0.78294786652397186</v>
      </c>
    </row>
    <row r="1368" spans="1:8" x14ac:dyDescent="0.25">
      <c r="A1368">
        <v>3341</v>
      </c>
      <c r="B1368">
        <v>6.2130013819257533E-3</v>
      </c>
      <c r="C1368">
        <v>2.5000000000000001E-2</v>
      </c>
      <c r="D1368">
        <v>0.66289277330162266</v>
      </c>
      <c r="E1368">
        <v>0.1471134862855904</v>
      </c>
      <c r="F1368" t="s">
        <v>3347</v>
      </c>
      <c r="G1368">
        <v>1.9714285714285711E-5</v>
      </c>
      <c r="H1368">
        <v>0.78239358074061693</v>
      </c>
    </row>
    <row r="1369" spans="1:8" x14ac:dyDescent="0.25">
      <c r="A1369">
        <v>1636</v>
      </c>
      <c r="B1369">
        <v>8.0974066766276393E-4</v>
      </c>
      <c r="C1369">
        <v>2.8571428571428571E-2</v>
      </c>
      <c r="D1369">
        <v>0.68947594515663368</v>
      </c>
      <c r="E1369">
        <v>0.1050810638217534</v>
      </c>
      <c r="F1369" t="s">
        <v>1642</v>
      </c>
      <c r="G1369">
        <v>4.1142857142857138E-4</v>
      </c>
      <c r="H1369">
        <v>0.78231718126020566</v>
      </c>
    </row>
    <row r="1370" spans="1:8" x14ac:dyDescent="0.25">
      <c r="A1370">
        <v>1258</v>
      </c>
      <c r="B1370">
        <v>5.4359284499119883E-3</v>
      </c>
      <c r="C1370">
        <v>2.8571428571428571E-2</v>
      </c>
      <c r="D1370">
        <v>0.68947594515663368</v>
      </c>
      <c r="E1370">
        <v>9.6324302118139957E-2</v>
      </c>
      <c r="F1370" t="s">
        <v>1264</v>
      </c>
      <c r="G1370">
        <v>8.6428571428571424E-4</v>
      </c>
      <c r="H1370">
        <v>0.78214216916314394</v>
      </c>
    </row>
    <row r="1371" spans="1:8" x14ac:dyDescent="0.25">
      <c r="A1371">
        <v>656</v>
      </c>
      <c r="B1371">
        <v>1.416862907065059E-3</v>
      </c>
      <c r="C1371">
        <v>3.5714285714285712E-2</v>
      </c>
      <c r="D1371">
        <v>0.73217456444775364</v>
      </c>
      <c r="E1371">
        <v>1.3621619270787869E-2</v>
      </c>
      <c r="F1371" t="s">
        <v>662</v>
      </c>
      <c r="G1371">
        <v>4.464285714285714E-3</v>
      </c>
      <c r="H1371">
        <v>0.7819429703458628</v>
      </c>
    </row>
    <row r="1372" spans="1:8" x14ac:dyDescent="0.25">
      <c r="A1372">
        <v>843</v>
      </c>
      <c r="B1372">
        <v>3.2710875757605562E-3</v>
      </c>
      <c r="C1372">
        <v>3.5714285714285712E-2</v>
      </c>
      <c r="D1372">
        <v>0.73217456444775364</v>
      </c>
      <c r="E1372">
        <v>1.3621619270787869E-2</v>
      </c>
      <c r="F1372" t="s">
        <v>849</v>
      </c>
      <c r="G1372">
        <v>2.4142857142857139E-3</v>
      </c>
      <c r="H1372">
        <v>0.78174719501455836</v>
      </c>
    </row>
    <row r="1373" spans="1:8" x14ac:dyDescent="0.25">
      <c r="A1373">
        <v>616</v>
      </c>
      <c r="B1373">
        <v>3.2146042769705461E-4</v>
      </c>
      <c r="C1373">
        <v>3.5714285714285712E-2</v>
      </c>
      <c r="D1373">
        <v>0.7321746360602942</v>
      </c>
      <c r="E1373">
        <v>1.3621619270787869E-2</v>
      </c>
      <c r="F1373" t="s">
        <v>622</v>
      </c>
      <c r="G1373">
        <v>5.2785714285714276E-3</v>
      </c>
      <c r="H1373">
        <v>0.78166192519332112</v>
      </c>
    </row>
    <row r="1374" spans="1:8" x14ac:dyDescent="0.25">
      <c r="A1374">
        <v>955</v>
      </c>
      <c r="B1374">
        <v>3.8530075540261239E-3</v>
      </c>
      <c r="C1374">
        <v>3.5714285714285712E-2</v>
      </c>
      <c r="D1374">
        <v>0.73217456444775364</v>
      </c>
      <c r="E1374">
        <v>1.3621619270787869E-2</v>
      </c>
      <c r="F1374" t="s">
        <v>961</v>
      </c>
      <c r="G1374">
        <v>1.742857142857143E-3</v>
      </c>
      <c r="H1374">
        <v>0.78165768642139533</v>
      </c>
    </row>
    <row r="1375" spans="1:8" x14ac:dyDescent="0.25">
      <c r="A1375">
        <v>919</v>
      </c>
      <c r="B1375">
        <v>3.5935733607443229E-3</v>
      </c>
      <c r="C1375">
        <v>3.5714285714285712E-2</v>
      </c>
      <c r="D1375">
        <v>0.73217456444775364</v>
      </c>
      <c r="E1375">
        <v>1.3621619270787869E-2</v>
      </c>
      <c r="F1375" t="s">
        <v>925</v>
      </c>
      <c r="G1375">
        <v>1.9428571428571431E-3</v>
      </c>
      <c r="H1375">
        <v>0.78159825222811352</v>
      </c>
    </row>
    <row r="1376" spans="1:8" x14ac:dyDescent="0.25">
      <c r="A1376">
        <v>481</v>
      </c>
      <c r="B1376">
        <v>4.2610703012065966E-3</v>
      </c>
      <c r="C1376">
        <v>3.5714285714285712E-2</v>
      </c>
      <c r="D1376">
        <v>0.73217456444775364</v>
      </c>
      <c r="E1376">
        <v>0</v>
      </c>
      <c r="F1376" t="s">
        <v>487</v>
      </c>
      <c r="G1376">
        <v>9.3571428571428573E-3</v>
      </c>
      <c r="H1376">
        <v>0.78150706332038877</v>
      </c>
    </row>
    <row r="1377" spans="1:8" x14ac:dyDescent="0.25">
      <c r="A1377">
        <v>1792</v>
      </c>
      <c r="B1377">
        <v>1.2811163711829049E-2</v>
      </c>
      <c r="C1377">
        <v>3.5714285714285712E-2</v>
      </c>
      <c r="D1377">
        <v>0.73217456444775364</v>
      </c>
      <c r="E1377">
        <v>0</v>
      </c>
      <c r="F1377" t="s">
        <v>1798</v>
      </c>
      <c r="G1377">
        <v>3.0785714285714292E-4</v>
      </c>
      <c r="H1377">
        <v>0.78100787101672564</v>
      </c>
    </row>
    <row r="1378" spans="1:8" x14ac:dyDescent="0.25">
      <c r="A1378">
        <v>1601</v>
      </c>
      <c r="B1378">
        <v>8.5483594958275181E-3</v>
      </c>
      <c r="C1378">
        <v>3.5714285714285712E-2</v>
      </c>
      <c r="D1378">
        <v>0.7321746360602942</v>
      </c>
      <c r="E1378">
        <v>6.8108094821507197E-3</v>
      </c>
      <c r="F1378" t="s">
        <v>1607</v>
      </c>
      <c r="G1378">
        <v>4.4214285714285709E-4</v>
      </c>
      <c r="H1378">
        <v>0.78096590981684066</v>
      </c>
    </row>
    <row r="1379" spans="1:8" x14ac:dyDescent="0.25">
      <c r="A1379">
        <v>3421</v>
      </c>
      <c r="B1379">
        <v>5.0874067556829702E-3</v>
      </c>
      <c r="C1379">
        <v>2.8571428571428571E-2</v>
      </c>
      <c r="D1379">
        <v>0.68947594515663368</v>
      </c>
      <c r="E1379">
        <v>9.6324302118139957E-2</v>
      </c>
      <c r="F1379" t="s">
        <v>3427</v>
      </c>
      <c r="G1379">
        <v>1.6071428571428569E-5</v>
      </c>
      <c r="H1379">
        <v>0.78094543318320064</v>
      </c>
    </row>
    <row r="1380" spans="1:8" x14ac:dyDescent="0.25">
      <c r="A1380">
        <v>1916</v>
      </c>
      <c r="B1380">
        <v>5.4271518620133542E-4</v>
      </c>
      <c r="C1380">
        <v>2.5000000000000001E-2</v>
      </c>
      <c r="D1380">
        <v>0.66289284491416323</v>
      </c>
      <c r="E1380">
        <v>0.15324321488082329</v>
      </c>
      <c r="F1380" t="s">
        <v>1922</v>
      </c>
      <c r="G1380">
        <v>2.5142857142857139E-4</v>
      </c>
      <c r="H1380">
        <v>0.78063291760028708</v>
      </c>
    </row>
    <row r="1381" spans="1:8" x14ac:dyDescent="0.25">
      <c r="A1381">
        <v>3684</v>
      </c>
      <c r="B1381">
        <v>8.16599344303514E-5</v>
      </c>
      <c r="C1381">
        <v>2.5000000000000001E-2</v>
      </c>
      <c r="D1381">
        <v>0.66289284491416323</v>
      </c>
      <c r="E1381">
        <v>0.15324321488082329</v>
      </c>
      <c r="F1381" t="s">
        <v>3690</v>
      </c>
      <c r="G1381">
        <v>8.6428571428571436E-6</v>
      </c>
      <c r="H1381">
        <v>0.77992907663423039</v>
      </c>
    </row>
    <row r="1382" spans="1:8" x14ac:dyDescent="0.25">
      <c r="A1382">
        <v>1136</v>
      </c>
      <c r="B1382">
        <v>5.7644047972317519E-3</v>
      </c>
      <c r="C1382">
        <v>3.5714285714285712E-2</v>
      </c>
      <c r="D1382">
        <v>0.73217456444775364</v>
      </c>
      <c r="E1382">
        <v>8.5135126189044754E-3</v>
      </c>
      <c r="F1382" t="s">
        <v>1142</v>
      </c>
      <c r="G1382">
        <v>1.1142857142857139E-3</v>
      </c>
      <c r="H1382">
        <v>0.77987564824489952</v>
      </c>
    </row>
    <row r="1383" spans="1:8" x14ac:dyDescent="0.25">
      <c r="A1383">
        <v>1180</v>
      </c>
      <c r="B1383">
        <v>2.498288452079262E-3</v>
      </c>
      <c r="C1383">
        <v>3.5714285714285712E-2</v>
      </c>
      <c r="D1383">
        <v>0.7321746360602942</v>
      </c>
      <c r="E1383">
        <v>1.4047294901733089E-2</v>
      </c>
      <c r="F1383" t="s">
        <v>1186</v>
      </c>
      <c r="G1383">
        <v>1.0214285714285709E-3</v>
      </c>
      <c r="H1383">
        <v>0.77983701573912767</v>
      </c>
    </row>
    <row r="1384" spans="1:8" x14ac:dyDescent="0.25">
      <c r="A1384">
        <v>971</v>
      </c>
      <c r="B1384">
        <v>6.0300384228191483E-3</v>
      </c>
      <c r="C1384">
        <v>3.214285714285714E-2</v>
      </c>
      <c r="D1384">
        <v>0.71233127846717836</v>
      </c>
      <c r="E1384">
        <v>4.5972964464247007E-2</v>
      </c>
      <c r="F1384" t="s">
        <v>977</v>
      </c>
      <c r="G1384">
        <v>1.678571428571429E-3</v>
      </c>
      <c r="H1384">
        <v>0.77976652413997427</v>
      </c>
    </row>
    <row r="1385" spans="1:8" x14ac:dyDescent="0.25">
      <c r="A1385">
        <v>1009</v>
      </c>
      <c r="B1385">
        <v>2.2057104075957909E-3</v>
      </c>
      <c r="C1385">
        <v>3.5714285714285712E-2</v>
      </c>
      <c r="D1385">
        <v>0.73217456444775364</v>
      </c>
      <c r="E1385">
        <v>1.3621619270787869E-2</v>
      </c>
      <c r="F1385" t="s">
        <v>1015</v>
      </c>
      <c r="G1385">
        <v>1.492857142857143E-3</v>
      </c>
      <c r="H1385">
        <v>0.77976038927496505</v>
      </c>
    </row>
    <row r="1386" spans="1:8" x14ac:dyDescent="0.25">
      <c r="A1386">
        <v>3097</v>
      </c>
      <c r="B1386">
        <v>5.5284815148389746E-4</v>
      </c>
      <c r="C1386">
        <v>2.8571428571428571E-2</v>
      </c>
      <c r="D1386">
        <v>0.68947594515663368</v>
      </c>
      <c r="E1386">
        <v>0.1013594450781222</v>
      </c>
      <c r="F1386" t="s">
        <v>3103</v>
      </c>
      <c r="G1386">
        <v>3.0499999999999999E-5</v>
      </c>
      <c r="H1386">
        <v>0.77944638892641949</v>
      </c>
    </row>
    <row r="1387" spans="1:8" x14ac:dyDescent="0.25">
      <c r="A1387">
        <v>1347</v>
      </c>
      <c r="B1387">
        <v>2.4941640776045691E-2</v>
      </c>
      <c r="C1387">
        <v>3.214285714285714E-2</v>
      </c>
      <c r="D1387">
        <v>0.71233127846717836</v>
      </c>
      <c r="E1387">
        <v>1.532432148808234E-2</v>
      </c>
      <c r="F1387" t="s">
        <v>1353</v>
      </c>
      <c r="G1387">
        <v>7.2857142857142858E-4</v>
      </c>
      <c r="H1387">
        <v>0.77933894070750198</v>
      </c>
    </row>
    <row r="1388" spans="1:8" x14ac:dyDescent="0.25">
      <c r="A1388">
        <v>1229</v>
      </c>
      <c r="B1388">
        <v>1.555712653924104E-3</v>
      </c>
      <c r="C1388">
        <v>3.214285714285714E-2</v>
      </c>
      <c r="D1388">
        <v>0.71233127846717836</v>
      </c>
      <c r="E1388">
        <v>5.363512520828817E-2</v>
      </c>
      <c r="F1388" t="s">
        <v>1235</v>
      </c>
      <c r="G1388">
        <v>9.2142857142857141E-4</v>
      </c>
      <c r="H1388">
        <v>0.77913235196036101</v>
      </c>
    </row>
    <row r="1389" spans="1:8" x14ac:dyDescent="0.25">
      <c r="A1389">
        <v>1037</v>
      </c>
      <c r="B1389">
        <v>9.6618017751199763E-3</v>
      </c>
      <c r="C1389">
        <v>3.5714285714285712E-2</v>
      </c>
      <c r="D1389">
        <v>0.7321746360602942</v>
      </c>
      <c r="E1389">
        <v>0</v>
      </c>
      <c r="F1389" t="s">
        <v>1043</v>
      </c>
      <c r="G1389">
        <v>1.407142857142857E-3</v>
      </c>
      <c r="H1389">
        <v>0.77895786640684272</v>
      </c>
    </row>
    <row r="1390" spans="1:8" x14ac:dyDescent="0.25">
      <c r="A1390">
        <v>612</v>
      </c>
      <c r="B1390">
        <v>1.475058717865213E-3</v>
      </c>
      <c r="C1390">
        <v>3.5714285714285712E-2</v>
      </c>
      <c r="D1390">
        <v>0.73217456444775364</v>
      </c>
      <c r="E1390">
        <v>6.8108094821507197E-3</v>
      </c>
      <c r="F1390" t="s">
        <v>618</v>
      </c>
      <c r="G1390">
        <v>5.3642857142857147E-3</v>
      </c>
      <c r="H1390">
        <v>0.77881468028348066</v>
      </c>
    </row>
    <row r="1391" spans="1:8" x14ac:dyDescent="0.25">
      <c r="A1391">
        <v>1375</v>
      </c>
      <c r="B1391">
        <v>5.7475636014600942E-3</v>
      </c>
      <c r="C1391">
        <v>3.214285714285714E-2</v>
      </c>
      <c r="D1391">
        <v>0.71233127846717836</v>
      </c>
      <c r="E1391">
        <v>4.5972964464247007E-2</v>
      </c>
      <c r="F1391" t="s">
        <v>1381</v>
      </c>
      <c r="G1391">
        <v>6.9499999999999998E-4</v>
      </c>
      <c r="H1391">
        <v>0.77850047789004384</v>
      </c>
    </row>
    <row r="1392" spans="1:8" x14ac:dyDescent="0.25">
      <c r="A1392">
        <v>968</v>
      </c>
      <c r="B1392">
        <v>4.8220363265031457E-3</v>
      </c>
      <c r="C1392">
        <v>3.5714285714285712E-2</v>
      </c>
      <c r="D1392">
        <v>0.73217456444775364</v>
      </c>
      <c r="E1392">
        <v>6.8108094821507197E-3</v>
      </c>
      <c r="F1392" t="s">
        <v>974</v>
      </c>
      <c r="G1392">
        <v>1.685714285714286E-3</v>
      </c>
      <c r="H1392">
        <v>0.77848308646354725</v>
      </c>
    </row>
    <row r="1393" spans="1:8" x14ac:dyDescent="0.25">
      <c r="A1393">
        <v>1570</v>
      </c>
      <c r="B1393">
        <v>2.9452825273642322E-4</v>
      </c>
      <c r="C1393">
        <v>2.8571428571428571E-2</v>
      </c>
      <c r="D1393">
        <v>0.68947594515663368</v>
      </c>
      <c r="E1393">
        <v>9.924322677249682E-2</v>
      </c>
      <c r="F1393" t="s">
        <v>1576</v>
      </c>
      <c r="G1393">
        <v>4.7428571428571431E-4</v>
      </c>
      <c r="H1393">
        <v>0.77836212375858249</v>
      </c>
    </row>
    <row r="1394" spans="1:8" x14ac:dyDescent="0.25">
      <c r="A1394">
        <v>1201</v>
      </c>
      <c r="B1394">
        <v>4.8661877648956148E-3</v>
      </c>
      <c r="C1394">
        <v>3.5714285714285712E-2</v>
      </c>
      <c r="D1394">
        <v>0.73217456444775364</v>
      </c>
      <c r="E1394">
        <v>6.8108094821507197E-3</v>
      </c>
      <c r="F1394" t="s">
        <v>1207</v>
      </c>
      <c r="G1394">
        <v>9.7857142857142847E-4</v>
      </c>
      <c r="H1394">
        <v>0.77782009504479677</v>
      </c>
    </row>
    <row r="1395" spans="1:8" x14ac:dyDescent="0.25">
      <c r="A1395">
        <v>1342</v>
      </c>
      <c r="B1395">
        <v>2.441453260656418E-3</v>
      </c>
      <c r="C1395">
        <v>3.214285714285714E-2</v>
      </c>
      <c r="D1395">
        <v>0.71233127846717836</v>
      </c>
      <c r="E1395">
        <v>4.9804044836267589E-2</v>
      </c>
      <c r="F1395" t="s">
        <v>1348</v>
      </c>
      <c r="G1395">
        <v>7.3571428571428572E-4</v>
      </c>
      <c r="H1395">
        <v>0.77753373005816673</v>
      </c>
    </row>
    <row r="1396" spans="1:8" x14ac:dyDescent="0.25">
      <c r="A1396">
        <v>1182</v>
      </c>
      <c r="B1396">
        <v>3.6327074850551681E-3</v>
      </c>
      <c r="C1396">
        <v>2.8571428571428571E-2</v>
      </c>
      <c r="D1396">
        <v>0.68947594515663368</v>
      </c>
      <c r="E1396">
        <v>9.0851331033786079E-2</v>
      </c>
      <c r="F1396" t="s">
        <v>1188</v>
      </c>
      <c r="G1396">
        <v>1.0214285714285709E-3</v>
      </c>
      <c r="H1396">
        <v>0.7772123084048177</v>
      </c>
    </row>
    <row r="1397" spans="1:8" x14ac:dyDescent="0.25">
      <c r="A1397">
        <v>744</v>
      </c>
      <c r="B1397">
        <v>6.405779253220203E-3</v>
      </c>
      <c r="C1397">
        <v>3.214285714285714E-2</v>
      </c>
      <c r="D1397">
        <v>0.71233127846717836</v>
      </c>
      <c r="E1397">
        <v>3.8310803720205837E-2</v>
      </c>
      <c r="F1397" t="s">
        <v>750</v>
      </c>
      <c r="G1397">
        <v>3.2071428571428572E-3</v>
      </c>
      <c r="H1397">
        <v>0.77707353995252204</v>
      </c>
    </row>
    <row r="1398" spans="1:8" x14ac:dyDescent="0.25">
      <c r="A1398">
        <v>741</v>
      </c>
      <c r="B1398">
        <v>1.4366063011726599E-3</v>
      </c>
      <c r="C1398">
        <v>3.214285714285714E-2</v>
      </c>
      <c r="D1398">
        <v>0.71233127846717836</v>
      </c>
      <c r="E1398">
        <v>4.5972964464247007E-2</v>
      </c>
      <c r="F1398" t="s">
        <v>747</v>
      </c>
      <c r="G1398">
        <v>3.2428571428571428E-3</v>
      </c>
      <c r="H1398">
        <v>0.77673737773261342</v>
      </c>
    </row>
    <row r="1399" spans="1:8" x14ac:dyDescent="0.25">
      <c r="A1399">
        <v>2923</v>
      </c>
      <c r="B1399">
        <v>2.5889965391118542E-3</v>
      </c>
      <c r="C1399">
        <v>2.8571428571428571E-2</v>
      </c>
      <c r="D1399">
        <v>0.68947594515663368</v>
      </c>
      <c r="E1399">
        <v>9.3040526823201936E-2</v>
      </c>
      <c r="F1399" t="s">
        <v>2929</v>
      </c>
      <c r="G1399">
        <v>3.9357142857142859E-5</v>
      </c>
      <c r="H1399">
        <v>0.77650004350395241</v>
      </c>
    </row>
    <row r="1400" spans="1:8" x14ac:dyDescent="0.25">
      <c r="A1400">
        <v>1284</v>
      </c>
      <c r="B1400">
        <v>3.4614188773718769E-3</v>
      </c>
      <c r="C1400">
        <v>3.214285714285714E-2</v>
      </c>
      <c r="D1400">
        <v>0.71233127846717836</v>
      </c>
      <c r="E1400">
        <v>4.5972964464247007E-2</v>
      </c>
      <c r="F1400" t="s">
        <v>1290</v>
      </c>
      <c r="G1400">
        <v>8.2142857142857148E-4</v>
      </c>
      <c r="H1400">
        <v>0.77634076173738409</v>
      </c>
    </row>
    <row r="1401" spans="1:8" x14ac:dyDescent="0.25">
      <c r="A1401">
        <v>1425</v>
      </c>
      <c r="B1401">
        <v>3.616967472201929E-3</v>
      </c>
      <c r="C1401">
        <v>3.214285714285714E-2</v>
      </c>
      <c r="D1401">
        <v>0.71233127846717836</v>
      </c>
      <c r="E1401">
        <v>4.5972964464247007E-2</v>
      </c>
      <c r="F1401" t="s">
        <v>1431</v>
      </c>
      <c r="G1401">
        <v>6.2857142857142853E-4</v>
      </c>
      <c r="H1401">
        <v>0.77630345318935712</v>
      </c>
    </row>
    <row r="1402" spans="1:8" x14ac:dyDescent="0.25">
      <c r="A1402">
        <v>2157</v>
      </c>
      <c r="B1402">
        <v>1.5701996397776349E-3</v>
      </c>
      <c r="C1402">
        <v>3.5714285714285712E-2</v>
      </c>
      <c r="D1402">
        <v>0.7321746360602942</v>
      </c>
      <c r="E1402">
        <v>1.10675651786301E-2</v>
      </c>
      <c r="F1402" t="s">
        <v>2163</v>
      </c>
      <c r="G1402">
        <v>1.6285714285714289E-4</v>
      </c>
      <c r="H1402">
        <v>0.77626251766439269</v>
      </c>
    </row>
    <row r="1403" spans="1:8" x14ac:dyDescent="0.25">
      <c r="A1403">
        <v>1910</v>
      </c>
      <c r="B1403">
        <v>7.7225778748037351E-3</v>
      </c>
      <c r="C1403">
        <v>3.214285714285714E-2</v>
      </c>
      <c r="D1403">
        <v>0.71233127846717836</v>
      </c>
      <c r="E1403">
        <v>3.9587828467636497E-2</v>
      </c>
      <c r="F1403" t="s">
        <v>1916</v>
      </c>
      <c r="G1403">
        <v>2.5500000000000002E-4</v>
      </c>
      <c r="H1403">
        <v>0.77620441056542111</v>
      </c>
    </row>
    <row r="1404" spans="1:8" x14ac:dyDescent="0.25">
      <c r="A1404">
        <v>743</v>
      </c>
      <c r="B1404">
        <v>3.3880786681529068E-3</v>
      </c>
      <c r="C1404">
        <v>2.8571428571428571E-2</v>
      </c>
      <c r="D1404">
        <v>0.68947594515663368</v>
      </c>
      <c r="E1404">
        <v>8.5378366079160772E-2</v>
      </c>
      <c r="F1404" t="s">
        <v>749</v>
      </c>
      <c r="G1404">
        <v>3.2142857142857138E-3</v>
      </c>
      <c r="H1404">
        <v>0.77587675775799736</v>
      </c>
    </row>
    <row r="1405" spans="1:8" x14ac:dyDescent="0.25">
      <c r="A1405">
        <v>1064</v>
      </c>
      <c r="B1405">
        <v>6.5745734723858772E-3</v>
      </c>
      <c r="C1405">
        <v>3.5714285714285712E-2</v>
      </c>
      <c r="D1405">
        <v>0.7321746360602942</v>
      </c>
      <c r="E1405">
        <v>0</v>
      </c>
      <c r="F1405" t="s">
        <v>1070</v>
      </c>
      <c r="G1405">
        <v>1.314285714285714E-3</v>
      </c>
      <c r="H1405">
        <v>0.7757777809612515</v>
      </c>
    </row>
    <row r="1406" spans="1:8" x14ac:dyDescent="0.25">
      <c r="A1406">
        <v>2306</v>
      </c>
      <c r="B1406">
        <v>7.3490433630060779E-3</v>
      </c>
      <c r="C1406">
        <v>3.5714285714285712E-2</v>
      </c>
      <c r="D1406">
        <v>0.7321746360602942</v>
      </c>
      <c r="E1406">
        <v>0</v>
      </c>
      <c r="F1406" t="s">
        <v>2312</v>
      </c>
      <c r="G1406">
        <v>1.2785714285714291E-4</v>
      </c>
      <c r="H1406">
        <v>0.77536582228044315</v>
      </c>
    </row>
    <row r="1407" spans="1:8" x14ac:dyDescent="0.25">
      <c r="A1407">
        <v>942</v>
      </c>
      <c r="B1407">
        <v>6.9070744109269127E-4</v>
      </c>
      <c r="C1407">
        <v>3.214285714285714E-2</v>
      </c>
      <c r="D1407">
        <v>0.71233127846717836</v>
      </c>
      <c r="E1407">
        <v>4.5972964464247007E-2</v>
      </c>
      <c r="F1407" t="s">
        <v>948</v>
      </c>
      <c r="G1407">
        <v>1.807142857142857E-3</v>
      </c>
      <c r="H1407">
        <v>0.7745557645868193</v>
      </c>
    </row>
    <row r="1408" spans="1:8" x14ac:dyDescent="0.25">
      <c r="A1408">
        <v>911</v>
      </c>
      <c r="B1408">
        <v>5.3354399650922511E-4</v>
      </c>
      <c r="C1408">
        <v>3.5714285714285712E-2</v>
      </c>
      <c r="D1408">
        <v>0.73217456444775364</v>
      </c>
      <c r="E1408">
        <v>6.8108094821507197E-3</v>
      </c>
      <c r="F1408" t="s">
        <v>917</v>
      </c>
      <c r="G1408">
        <v>1.985714285714286E-3</v>
      </c>
      <c r="H1408">
        <v>0.77449459413355326</v>
      </c>
    </row>
    <row r="1409" spans="1:8" x14ac:dyDescent="0.25">
      <c r="A1409">
        <v>2094</v>
      </c>
      <c r="B1409">
        <v>2.094534606085603E-3</v>
      </c>
      <c r="C1409">
        <v>3.5714285714285712E-2</v>
      </c>
      <c r="D1409">
        <v>0.73217456444775364</v>
      </c>
      <c r="E1409">
        <v>6.8108094821507197E-3</v>
      </c>
      <c r="F1409" t="s">
        <v>2100</v>
      </c>
      <c r="G1409">
        <v>1.85E-4</v>
      </c>
      <c r="H1409">
        <v>0.77425487045741537</v>
      </c>
    </row>
    <row r="1410" spans="1:8" x14ac:dyDescent="0.25">
      <c r="A1410">
        <v>1872</v>
      </c>
      <c r="B1410">
        <v>1.557209499134344E-3</v>
      </c>
      <c r="C1410">
        <v>3.5714285714285712E-2</v>
      </c>
      <c r="D1410">
        <v>0.73217456444775364</v>
      </c>
      <c r="E1410">
        <v>7.236484806609514E-3</v>
      </c>
      <c r="F1410" t="s">
        <v>1878</v>
      </c>
      <c r="G1410">
        <v>2.707142857142857E-4</v>
      </c>
      <c r="H1410">
        <v>0.77405866483085362</v>
      </c>
    </row>
    <row r="1411" spans="1:8" x14ac:dyDescent="0.25">
      <c r="A1411">
        <v>1875</v>
      </c>
      <c r="B1411">
        <v>7.5494409149131324E-4</v>
      </c>
      <c r="C1411">
        <v>2.8571428571428571E-2</v>
      </c>
      <c r="D1411">
        <v>0.68947594515663368</v>
      </c>
      <c r="E1411">
        <v>9.1581066028455657E-2</v>
      </c>
      <c r="F1411" t="s">
        <v>1881</v>
      </c>
      <c r="G1411">
        <v>2.7E-4</v>
      </c>
      <c r="H1411">
        <v>0.77402095743662691</v>
      </c>
    </row>
    <row r="1412" spans="1:8" x14ac:dyDescent="0.25">
      <c r="A1412">
        <v>2625</v>
      </c>
      <c r="B1412">
        <v>1.911750919403861E-4</v>
      </c>
      <c r="C1412">
        <v>2.5000000000000001E-2</v>
      </c>
      <c r="D1412">
        <v>0.66289284491416323</v>
      </c>
      <c r="E1412">
        <v>0.143026995447328</v>
      </c>
      <c r="F1412" t="s">
        <v>2631</v>
      </c>
      <c r="G1412">
        <v>7.0928571428571435E-5</v>
      </c>
      <c r="H1412">
        <v>0.77397114584592897</v>
      </c>
    </row>
    <row r="1413" spans="1:8" x14ac:dyDescent="0.25">
      <c r="A1413">
        <v>2025</v>
      </c>
      <c r="B1413">
        <v>9.0828482517491954E-3</v>
      </c>
      <c r="C1413">
        <v>2.8571428571428571E-2</v>
      </c>
      <c r="D1413">
        <v>0.68947594515663368</v>
      </c>
      <c r="E1413">
        <v>7.7716205335119609E-2</v>
      </c>
      <c r="F1413" t="s">
        <v>2031</v>
      </c>
      <c r="G1413">
        <v>2.0785714285714279E-4</v>
      </c>
      <c r="H1413">
        <v>0.77396780232374029</v>
      </c>
    </row>
    <row r="1414" spans="1:8" x14ac:dyDescent="0.25">
      <c r="A1414">
        <v>1161</v>
      </c>
      <c r="B1414">
        <v>8.8745282951563581E-4</v>
      </c>
      <c r="C1414">
        <v>3.5714285714285712E-2</v>
      </c>
      <c r="D1414">
        <v>0.7321746360602942</v>
      </c>
      <c r="E1414">
        <v>6.8108094821507197E-3</v>
      </c>
      <c r="F1414" t="s">
        <v>1167</v>
      </c>
      <c r="G1414">
        <v>1.071428571428571E-3</v>
      </c>
      <c r="H1414">
        <v>0.77393428886481463</v>
      </c>
    </row>
    <row r="1415" spans="1:8" x14ac:dyDescent="0.25">
      <c r="A1415">
        <v>2311</v>
      </c>
      <c r="B1415">
        <v>6.7959240613770172E-3</v>
      </c>
      <c r="C1415">
        <v>3.214285714285714E-2</v>
      </c>
      <c r="D1415">
        <v>0.71233127846717836</v>
      </c>
      <c r="E1415">
        <v>3.7325667453887268E-2</v>
      </c>
      <c r="F1415" t="s">
        <v>2317</v>
      </c>
      <c r="G1415">
        <v>1.2714285714285711E-4</v>
      </c>
      <c r="H1415">
        <v>0.77379260300088781</v>
      </c>
    </row>
    <row r="1416" spans="1:8" x14ac:dyDescent="0.25">
      <c r="A1416">
        <v>1540</v>
      </c>
      <c r="B1416">
        <v>1.2229809605839761E-3</v>
      </c>
      <c r="C1416">
        <v>3.5714285714285712E-2</v>
      </c>
      <c r="D1416">
        <v>0.7321746360602942</v>
      </c>
      <c r="E1416">
        <v>6.8108094821507197E-3</v>
      </c>
      <c r="F1416" t="s">
        <v>1546</v>
      </c>
      <c r="G1416">
        <v>5.078571428571429E-4</v>
      </c>
      <c r="H1416">
        <v>0.77370624556731149</v>
      </c>
    </row>
    <row r="1417" spans="1:8" x14ac:dyDescent="0.25">
      <c r="A1417">
        <v>3127</v>
      </c>
      <c r="B1417">
        <v>1.1062383140313E-4</v>
      </c>
      <c r="C1417">
        <v>2.5000000000000001E-2</v>
      </c>
      <c r="D1417">
        <v>0.66289284491416323</v>
      </c>
      <c r="E1417">
        <v>0.1425161898391657</v>
      </c>
      <c r="F1417" t="s">
        <v>3133</v>
      </c>
      <c r="G1417">
        <v>2.8785714285714289E-5</v>
      </c>
      <c r="H1417">
        <v>0.77354196836335143</v>
      </c>
    </row>
    <row r="1418" spans="1:8" x14ac:dyDescent="0.25">
      <c r="A1418">
        <v>2690</v>
      </c>
      <c r="B1418">
        <v>1.2105337950935951E-3</v>
      </c>
      <c r="C1418">
        <v>3.5714285714285712E-2</v>
      </c>
      <c r="D1418">
        <v>0.7321746360602942</v>
      </c>
      <c r="E1418">
        <v>7.236484806609514E-3</v>
      </c>
      <c r="F1418" t="s">
        <v>2696</v>
      </c>
      <c r="G1418">
        <v>6.0357142857142848E-5</v>
      </c>
      <c r="H1418">
        <v>0.77350170359649639</v>
      </c>
    </row>
    <row r="1419" spans="1:8" x14ac:dyDescent="0.25">
      <c r="A1419">
        <v>2973</v>
      </c>
      <c r="B1419">
        <v>1.1750447964142051E-3</v>
      </c>
      <c r="C1419">
        <v>3.214285714285714E-2</v>
      </c>
      <c r="D1419">
        <v>0.71233127846717836</v>
      </c>
      <c r="E1419">
        <v>4.5972964464247007E-2</v>
      </c>
      <c r="F1419" t="s">
        <v>2979</v>
      </c>
      <c r="G1419">
        <v>3.5785714285714293E-5</v>
      </c>
      <c r="H1419">
        <v>0.77326874479928365</v>
      </c>
    </row>
    <row r="1420" spans="1:8" x14ac:dyDescent="0.25">
      <c r="A1420">
        <v>3987</v>
      </c>
      <c r="B1420">
        <v>5.2455603200853946E-3</v>
      </c>
      <c r="C1420">
        <v>3.5714285714285712E-2</v>
      </c>
      <c r="D1420">
        <v>0.73217456444775364</v>
      </c>
      <c r="E1420">
        <v>0</v>
      </c>
      <c r="F1420" t="s">
        <v>3993</v>
      </c>
      <c r="G1420">
        <v>4.1523185714285713E-6</v>
      </c>
      <c r="H1420">
        <v>0.77313856280069615</v>
      </c>
    </row>
    <row r="1421" spans="1:8" x14ac:dyDescent="0.25">
      <c r="A1421">
        <v>1715</v>
      </c>
      <c r="B1421">
        <v>4.3023304354733996E-3</v>
      </c>
      <c r="C1421">
        <v>3.5714285714285712E-2</v>
      </c>
      <c r="D1421">
        <v>0.73217456444775364</v>
      </c>
      <c r="E1421">
        <v>0</v>
      </c>
      <c r="F1421" t="s">
        <v>1721</v>
      </c>
      <c r="G1421">
        <v>3.557142857142857E-4</v>
      </c>
      <c r="H1421">
        <v>0.77254689488322703</v>
      </c>
    </row>
    <row r="1422" spans="1:8" x14ac:dyDescent="0.25">
      <c r="A1422">
        <v>2340</v>
      </c>
      <c r="B1422">
        <v>7.821891134638749E-3</v>
      </c>
      <c r="C1422">
        <v>3.214285714285714E-2</v>
      </c>
      <c r="D1422">
        <v>0.71233127846717836</v>
      </c>
      <c r="E1422">
        <v>3.3494587081866693E-2</v>
      </c>
      <c r="F1422" t="s">
        <v>2346</v>
      </c>
      <c r="G1422">
        <v>1.228571428571429E-4</v>
      </c>
      <c r="H1422">
        <v>0.77251563613665142</v>
      </c>
    </row>
    <row r="1423" spans="1:8" x14ac:dyDescent="0.25">
      <c r="A1423">
        <v>4065</v>
      </c>
      <c r="B1423">
        <v>1.3608407804419429E-3</v>
      </c>
      <c r="C1423">
        <v>2.8571428571428571E-2</v>
      </c>
      <c r="D1423">
        <v>0.68947594515663368</v>
      </c>
      <c r="E1423">
        <v>8.7567555738848057E-2</v>
      </c>
      <c r="F1423" t="s">
        <v>4071</v>
      </c>
      <c r="G1423">
        <v>3.4670507142857139E-6</v>
      </c>
      <c r="H1423">
        <v>0.77195221500252731</v>
      </c>
    </row>
    <row r="1424" spans="1:8" x14ac:dyDescent="0.25">
      <c r="A1424">
        <v>2128</v>
      </c>
      <c r="B1424">
        <v>8.7851167155556398E-3</v>
      </c>
      <c r="C1424">
        <v>3.214285714285714E-2</v>
      </c>
      <c r="D1424">
        <v>0.71233127846717836</v>
      </c>
      <c r="E1424">
        <v>3.064864297616467E-2</v>
      </c>
      <c r="F1424" t="s">
        <v>2134</v>
      </c>
      <c r="G1424">
        <v>1.7285714285714289E-4</v>
      </c>
      <c r="H1424">
        <v>0.77182129525414711</v>
      </c>
    </row>
    <row r="1425" spans="1:8" x14ac:dyDescent="0.25">
      <c r="A1425">
        <v>1572</v>
      </c>
      <c r="B1425">
        <v>6.9965915583174794E-4</v>
      </c>
      <c r="C1425">
        <v>2.8571428571428571E-2</v>
      </c>
      <c r="D1425">
        <v>0.68947594515663368</v>
      </c>
      <c r="E1425">
        <v>8.7567555738848057E-2</v>
      </c>
      <c r="F1425" t="s">
        <v>1578</v>
      </c>
      <c r="G1425">
        <v>4.7357142857142861E-4</v>
      </c>
      <c r="H1425">
        <v>0.77176113775577426</v>
      </c>
    </row>
    <row r="1426" spans="1:8" x14ac:dyDescent="0.25">
      <c r="A1426">
        <v>1364</v>
      </c>
      <c r="B1426">
        <v>3.6910471379945518E-4</v>
      </c>
      <c r="C1426">
        <v>2.8571428571428571E-2</v>
      </c>
      <c r="D1426">
        <v>0.68947594515663368</v>
      </c>
      <c r="E1426">
        <v>8.7567555738848057E-2</v>
      </c>
      <c r="F1426" t="s">
        <v>1370</v>
      </c>
      <c r="G1426">
        <v>7.1000000000000002E-4</v>
      </c>
      <c r="H1426">
        <v>0.77166701188517051</v>
      </c>
    </row>
    <row r="1427" spans="1:8" x14ac:dyDescent="0.25">
      <c r="A1427">
        <v>2349</v>
      </c>
      <c r="B1427">
        <v>4.548150336631098E-4</v>
      </c>
      <c r="C1427">
        <v>2.8571428571428571E-2</v>
      </c>
      <c r="D1427">
        <v>0.68947594515663368</v>
      </c>
      <c r="E1427">
        <v>8.7567555738848057E-2</v>
      </c>
      <c r="F1427" t="s">
        <v>2355</v>
      </c>
      <c r="G1427">
        <v>1.214285714285714E-4</v>
      </c>
      <c r="H1427">
        <v>0.77116415077646283</v>
      </c>
    </row>
    <row r="1428" spans="1:8" x14ac:dyDescent="0.25">
      <c r="A1428">
        <v>2681</v>
      </c>
      <c r="B1428">
        <v>3.122637571219695E-3</v>
      </c>
      <c r="C1428">
        <v>3.5714285714285712E-2</v>
      </c>
      <c r="D1428">
        <v>0.73217456444775364</v>
      </c>
      <c r="E1428">
        <v>0</v>
      </c>
      <c r="F1428" t="s">
        <v>2687</v>
      </c>
      <c r="G1428">
        <v>6.2214285714285711E-5</v>
      </c>
      <c r="H1428">
        <v>0.77107370201897329</v>
      </c>
    </row>
    <row r="1429" spans="1:8" x14ac:dyDescent="0.25">
      <c r="A1429">
        <v>2405</v>
      </c>
      <c r="B1429">
        <v>2.755096128390486E-3</v>
      </c>
      <c r="C1429">
        <v>3.5714285714285712E-2</v>
      </c>
      <c r="D1429">
        <v>0.73217456444775364</v>
      </c>
      <c r="E1429">
        <v>0</v>
      </c>
      <c r="F1429" t="s">
        <v>2411</v>
      </c>
      <c r="G1429">
        <v>1.078571428571429E-4</v>
      </c>
      <c r="H1429">
        <v>0.77075180343328697</v>
      </c>
    </row>
    <row r="1430" spans="1:8" x14ac:dyDescent="0.25">
      <c r="A1430">
        <v>1004</v>
      </c>
      <c r="B1430">
        <v>6.2426567720242857E-3</v>
      </c>
      <c r="C1430">
        <v>3.214285714285714E-2</v>
      </c>
      <c r="D1430">
        <v>0.71233127846717836</v>
      </c>
      <c r="E1430">
        <v>3.064864297616467E-2</v>
      </c>
      <c r="F1430" t="s">
        <v>1010</v>
      </c>
      <c r="G1430">
        <v>1.5142857142857141E-3</v>
      </c>
      <c r="H1430">
        <v>0.7706202638820443</v>
      </c>
    </row>
    <row r="1431" spans="1:8" x14ac:dyDescent="0.25">
      <c r="A1431">
        <v>2561</v>
      </c>
      <c r="B1431">
        <v>7.5162000763173177E-3</v>
      </c>
      <c r="C1431">
        <v>3.214285714285714E-2</v>
      </c>
      <c r="D1431">
        <v>0.71233127846717836</v>
      </c>
      <c r="E1431">
        <v>3.064864297616467E-2</v>
      </c>
      <c r="F1431" t="s">
        <v>2567</v>
      </c>
      <c r="G1431">
        <v>8.1428571428571433E-5</v>
      </c>
      <c r="H1431">
        <v>0.77046095004348014</v>
      </c>
    </row>
    <row r="1432" spans="1:8" x14ac:dyDescent="0.25">
      <c r="A1432">
        <v>2196</v>
      </c>
      <c r="B1432">
        <v>3.59318309735317E-3</v>
      </c>
      <c r="C1432">
        <v>2.8571428571428571E-2</v>
      </c>
      <c r="D1432">
        <v>0.68947594515663368</v>
      </c>
      <c r="E1432">
        <v>8.099998063005763E-2</v>
      </c>
      <c r="F1432" t="s">
        <v>2202</v>
      </c>
      <c r="G1432">
        <v>1.55E-4</v>
      </c>
      <c r="H1432">
        <v>0.77039554520344999</v>
      </c>
    </row>
    <row r="1433" spans="1:8" x14ac:dyDescent="0.25">
      <c r="A1433">
        <v>1919</v>
      </c>
      <c r="B1433">
        <v>3.0153713450647591E-3</v>
      </c>
      <c r="C1433">
        <v>3.214285714285714E-2</v>
      </c>
      <c r="D1433">
        <v>0.71233127846717836</v>
      </c>
      <c r="E1433">
        <v>3.7033778972775169E-2</v>
      </c>
      <c r="F1433" t="s">
        <v>1925</v>
      </c>
      <c r="G1433">
        <v>2.4928571428571431E-4</v>
      </c>
      <c r="H1433">
        <v>0.76995906005305104</v>
      </c>
    </row>
    <row r="1434" spans="1:8" x14ac:dyDescent="0.25">
      <c r="A1434">
        <v>2141</v>
      </c>
      <c r="B1434">
        <v>3.8937857399993559E-3</v>
      </c>
      <c r="C1434">
        <v>2.8571428571428571E-2</v>
      </c>
      <c r="D1434">
        <v>0.68947594515663368</v>
      </c>
      <c r="E1434">
        <v>7.8810794035234652E-2</v>
      </c>
      <c r="F1434" t="s">
        <v>2147</v>
      </c>
      <c r="G1434">
        <v>1.6785714285714291E-4</v>
      </c>
      <c r="H1434">
        <v>0.76939549303205956</v>
      </c>
    </row>
    <row r="1435" spans="1:8" x14ac:dyDescent="0.25">
      <c r="A1435">
        <v>1791</v>
      </c>
      <c r="B1435">
        <v>1.5194961051752129E-3</v>
      </c>
      <c r="C1435">
        <v>2.8571428571428571E-2</v>
      </c>
      <c r="D1435">
        <v>0.68947594515663368</v>
      </c>
      <c r="E1435">
        <v>8.1729715624727223E-2</v>
      </c>
      <c r="F1435" t="s">
        <v>1797</v>
      </c>
      <c r="G1435">
        <v>3.0857142857142861E-4</v>
      </c>
      <c r="H1435">
        <v>0.76891327063664527</v>
      </c>
    </row>
    <row r="1436" spans="1:8" x14ac:dyDescent="0.25">
      <c r="A1436">
        <v>1151</v>
      </c>
      <c r="B1436">
        <v>2.3399252464357131E-3</v>
      </c>
      <c r="C1436">
        <v>2.8571428571428571E-2</v>
      </c>
      <c r="D1436">
        <v>0.68947594515663368</v>
      </c>
      <c r="E1436">
        <v>7.8810794035234652E-2</v>
      </c>
      <c r="F1436" t="s">
        <v>1157</v>
      </c>
      <c r="G1436">
        <v>1.092857142857143E-3</v>
      </c>
      <c r="H1436">
        <v>0.76876663253849586</v>
      </c>
    </row>
    <row r="1437" spans="1:8" x14ac:dyDescent="0.25">
      <c r="A1437">
        <v>1419</v>
      </c>
      <c r="B1437">
        <v>8.7034732863359044E-3</v>
      </c>
      <c r="C1437">
        <v>3.214285714285714E-2</v>
      </c>
      <c r="D1437">
        <v>0.71233127846717836</v>
      </c>
      <c r="E1437">
        <v>2.4081076142507849E-2</v>
      </c>
      <c r="F1437" t="s">
        <v>1425</v>
      </c>
      <c r="G1437">
        <v>6.3500000000000004E-4</v>
      </c>
      <c r="H1437">
        <v>0.76826125458187622</v>
      </c>
    </row>
    <row r="1438" spans="1:8" x14ac:dyDescent="0.25">
      <c r="A1438">
        <v>933</v>
      </c>
      <c r="B1438">
        <v>3.326446216055135E-3</v>
      </c>
      <c r="C1438">
        <v>3.214285714285714E-2</v>
      </c>
      <c r="D1438">
        <v>0.71233127846717836</v>
      </c>
      <c r="E1438">
        <v>3.064864297616467E-2</v>
      </c>
      <c r="F1438" t="s">
        <v>939</v>
      </c>
      <c r="G1438">
        <v>1.871428571428571E-3</v>
      </c>
      <c r="H1438">
        <v>0.768061196183218</v>
      </c>
    </row>
    <row r="1439" spans="1:8" x14ac:dyDescent="0.25">
      <c r="A1439">
        <v>2261</v>
      </c>
      <c r="B1439">
        <v>3.3080293607643771E-4</v>
      </c>
      <c r="C1439">
        <v>2.5000000000000001E-2</v>
      </c>
      <c r="D1439">
        <v>0.66289284491416323</v>
      </c>
      <c r="E1439">
        <v>0.1328107913381541</v>
      </c>
      <c r="F1439" t="s">
        <v>2267</v>
      </c>
      <c r="G1439">
        <v>1.3928571428571429E-4</v>
      </c>
      <c r="H1439">
        <v>0.76804940836741786</v>
      </c>
    </row>
    <row r="1440" spans="1:8" x14ac:dyDescent="0.25">
      <c r="A1440">
        <v>1915</v>
      </c>
      <c r="B1440">
        <v>1.9432128202295269E-4</v>
      </c>
      <c r="C1440">
        <v>2.5000000000000001E-2</v>
      </c>
      <c r="D1440">
        <v>0.66289284491416323</v>
      </c>
      <c r="E1440">
        <v>0.1328107913381541</v>
      </c>
      <c r="F1440" t="s">
        <v>1921</v>
      </c>
      <c r="G1440">
        <v>2.5214285714285708E-4</v>
      </c>
      <c r="H1440">
        <v>0.76802578385622144</v>
      </c>
    </row>
    <row r="1441" spans="1:8" x14ac:dyDescent="0.25">
      <c r="A1441">
        <v>2761</v>
      </c>
      <c r="B1441">
        <v>3.0263091321826351E-3</v>
      </c>
      <c r="C1441">
        <v>2.8571428571428571E-2</v>
      </c>
      <c r="D1441">
        <v>0.68947594515663368</v>
      </c>
      <c r="E1441">
        <v>7.7205393597228764E-2</v>
      </c>
      <c r="F1441" t="s">
        <v>2767</v>
      </c>
      <c r="G1441">
        <v>5.3214285714285722E-5</v>
      </c>
      <c r="H1441">
        <v>0.76745013330429634</v>
      </c>
    </row>
    <row r="1442" spans="1:8" x14ac:dyDescent="0.25">
      <c r="A1442">
        <v>1356</v>
      </c>
      <c r="B1442">
        <v>7.1504669759851107E-4</v>
      </c>
      <c r="C1442">
        <v>2.8571428571428571E-2</v>
      </c>
      <c r="D1442">
        <v>0.68947594515663368</v>
      </c>
      <c r="E1442">
        <v>7.8810794035234652E-2</v>
      </c>
      <c r="F1442" t="s">
        <v>1362</v>
      </c>
      <c r="G1442">
        <v>7.2142857142857143E-4</v>
      </c>
      <c r="H1442">
        <v>0.76677032541823009</v>
      </c>
    </row>
    <row r="1443" spans="1:8" x14ac:dyDescent="0.25">
      <c r="A1443">
        <v>1702</v>
      </c>
      <c r="B1443">
        <v>3.8442083582309419E-3</v>
      </c>
      <c r="C1443">
        <v>2.8571428571428571E-2</v>
      </c>
      <c r="D1443">
        <v>0.68947594515663368</v>
      </c>
      <c r="E1443">
        <v>7.4067554880686046E-2</v>
      </c>
      <c r="F1443" t="s">
        <v>1708</v>
      </c>
      <c r="G1443">
        <v>3.6285714285714279E-4</v>
      </c>
      <c r="H1443">
        <v>0.76669497215756188</v>
      </c>
    </row>
    <row r="1444" spans="1:8" x14ac:dyDescent="0.25">
      <c r="A1444">
        <v>1976</v>
      </c>
      <c r="B1444">
        <v>5.9128562479067214E-3</v>
      </c>
      <c r="C1444">
        <v>2.8571428571428571E-2</v>
      </c>
      <c r="D1444">
        <v>0.68947594515663368</v>
      </c>
      <c r="E1444">
        <v>7.0783770391155132E-2</v>
      </c>
      <c r="F1444" t="s">
        <v>1982</v>
      </c>
      <c r="G1444">
        <v>2.2357142857142861E-4</v>
      </c>
      <c r="H1444">
        <v>0.7666540636392335</v>
      </c>
    </row>
    <row r="1445" spans="1:8" x14ac:dyDescent="0.25">
      <c r="A1445">
        <v>3285</v>
      </c>
      <c r="B1445">
        <v>7.5865260600114807E-3</v>
      </c>
      <c r="C1445">
        <v>3.214285714285714E-2</v>
      </c>
      <c r="D1445">
        <v>0.71233127846717836</v>
      </c>
      <c r="E1445">
        <v>2.4081076142507849E-2</v>
      </c>
      <c r="F1445" t="s">
        <v>3291</v>
      </c>
      <c r="G1445">
        <v>2.228571428571429E-5</v>
      </c>
      <c r="H1445">
        <v>0.76653159306983742</v>
      </c>
    </row>
    <row r="1446" spans="1:8" x14ac:dyDescent="0.25">
      <c r="A1446">
        <v>1318</v>
      </c>
      <c r="B1446">
        <v>3.7701935756552773E-4</v>
      </c>
      <c r="C1446">
        <v>2.8571428571428571E-2</v>
      </c>
      <c r="D1446">
        <v>0.68947594515663368</v>
      </c>
      <c r="E1446">
        <v>7.8810794035234652E-2</v>
      </c>
      <c r="F1446" t="s">
        <v>1324</v>
      </c>
      <c r="G1446">
        <v>7.7142857142857145E-4</v>
      </c>
      <c r="H1446">
        <v>0.76648229807819712</v>
      </c>
    </row>
    <row r="1447" spans="1:8" x14ac:dyDescent="0.25">
      <c r="A1447">
        <v>1979</v>
      </c>
      <c r="B1447">
        <v>8.4009184108490133E-4</v>
      </c>
      <c r="C1447">
        <v>2.8571428571428571E-2</v>
      </c>
      <c r="D1447">
        <v>0.68947594515663368</v>
      </c>
      <c r="E1447">
        <v>7.8810794035234652E-2</v>
      </c>
      <c r="F1447" t="s">
        <v>1985</v>
      </c>
      <c r="G1447">
        <v>2.2285714285714289E-4</v>
      </c>
      <c r="H1447">
        <v>0.76639679913314518</v>
      </c>
    </row>
    <row r="1448" spans="1:8" x14ac:dyDescent="0.25">
      <c r="A1448">
        <v>405</v>
      </c>
      <c r="B1448">
        <v>1.5652662978831881E-4</v>
      </c>
      <c r="C1448">
        <v>3.214285714285714E-2</v>
      </c>
      <c r="D1448">
        <v>0.71233127846717836</v>
      </c>
      <c r="E1448">
        <v>1.532432148808234E-2</v>
      </c>
      <c r="F1448" t="s">
        <v>411</v>
      </c>
      <c r="G1448">
        <v>1.235714285714286E-2</v>
      </c>
      <c r="H1448">
        <v>0.76618239798981602</v>
      </c>
    </row>
    <row r="1449" spans="1:8" x14ac:dyDescent="0.25">
      <c r="A1449">
        <v>1747</v>
      </c>
      <c r="B1449">
        <v>4.3653349314079308E-4</v>
      </c>
      <c r="C1449">
        <v>2.8571428571428571E-2</v>
      </c>
      <c r="D1449">
        <v>0.68947594515663368</v>
      </c>
      <c r="E1449">
        <v>7.8810794035234652E-2</v>
      </c>
      <c r="F1449" t="s">
        <v>1753</v>
      </c>
      <c r="G1449">
        <v>3.3071428571428569E-4</v>
      </c>
      <c r="H1449">
        <v>0.76610109792805814</v>
      </c>
    </row>
    <row r="1450" spans="1:8" x14ac:dyDescent="0.25">
      <c r="A1450">
        <v>981</v>
      </c>
      <c r="B1450">
        <v>1.520968269696684E-3</v>
      </c>
      <c r="C1450">
        <v>3.214285714285714E-2</v>
      </c>
      <c r="D1450">
        <v>0.71233127846717836</v>
      </c>
      <c r="E1450">
        <v>3.064864297616467E-2</v>
      </c>
      <c r="F1450" t="s">
        <v>987</v>
      </c>
      <c r="G1450">
        <v>1.6071428571428569E-3</v>
      </c>
      <c r="H1450">
        <v>0.76599143252257373</v>
      </c>
    </row>
    <row r="1451" spans="1:8" x14ac:dyDescent="0.25">
      <c r="A1451">
        <v>3560</v>
      </c>
      <c r="B1451">
        <v>3.030928373748925E-3</v>
      </c>
      <c r="C1451">
        <v>3.214285714285714E-2</v>
      </c>
      <c r="D1451">
        <v>0.71233127846717836</v>
      </c>
      <c r="E1451">
        <v>3.064864297616467E-2</v>
      </c>
      <c r="F1451" t="s">
        <v>3566</v>
      </c>
      <c r="G1451">
        <v>1.164285714285714E-5</v>
      </c>
      <c r="H1451">
        <v>0.76590589262662601</v>
      </c>
    </row>
    <row r="1452" spans="1:8" x14ac:dyDescent="0.25">
      <c r="A1452">
        <v>1352</v>
      </c>
      <c r="B1452">
        <v>5.8804175316958852E-4</v>
      </c>
      <c r="C1452">
        <v>2.8571428571428571E-2</v>
      </c>
      <c r="D1452">
        <v>0.68947594515663368</v>
      </c>
      <c r="E1452">
        <v>7.6256744540373317E-2</v>
      </c>
      <c r="F1452" t="s">
        <v>1358</v>
      </c>
      <c r="G1452">
        <v>7.2857142857142858E-4</v>
      </c>
      <c r="H1452">
        <v>0.76511803363402719</v>
      </c>
    </row>
    <row r="1453" spans="1:8" x14ac:dyDescent="0.25">
      <c r="A1453">
        <v>1563</v>
      </c>
      <c r="B1453">
        <v>6.364607815178662E-3</v>
      </c>
      <c r="C1453">
        <v>3.214285714285714E-2</v>
      </c>
      <c r="D1453">
        <v>0.71233127846717836</v>
      </c>
      <c r="E1453">
        <v>2.29864822321235E-2</v>
      </c>
      <c r="F1453" t="s">
        <v>1569</v>
      </c>
      <c r="G1453">
        <v>4.8285714285714278E-4</v>
      </c>
      <c r="H1453">
        <v>0.7651134899073454</v>
      </c>
    </row>
    <row r="1454" spans="1:8" x14ac:dyDescent="0.25">
      <c r="A1454">
        <v>693</v>
      </c>
      <c r="B1454">
        <v>2.725815431639216E-3</v>
      </c>
      <c r="C1454">
        <v>3.214285714285714E-2</v>
      </c>
      <c r="D1454">
        <v>0.71233127846717836</v>
      </c>
      <c r="E1454">
        <v>2.29864822321235E-2</v>
      </c>
      <c r="F1454" t="s">
        <v>699</v>
      </c>
      <c r="G1454">
        <v>4.0142857142857142E-3</v>
      </c>
      <c r="H1454">
        <v>0.76500612609523455</v>
      </c>
    </row>
    <row r="1455" spans="1:8" x14ac:dyDescent="0.25">
      <c r="A1455">
        <v>1882</v>
      </c>
      <c r="B1455">
        <v>1.3915034993553131E-3</v>
      </c>
      <c r="C1455">
        <v>3.214285714285714E-2</v>
      </c>
      <c r="D1455">
        <v>0.71233127846717836</v>
      </c>
      <c r="E1455">
        <v>3.1195941923518631E-2</v>
      </c>
      <c r="F1455" t="s">
        <v>1888</v>
      </c>
      <c r="G1455">
        <v>2.6714285714285712E-4</v>
      </c>
      <c r="H1455">
        <v>0.76485034712064492</v>
      </c>
    </row>
    <row r="1456" spans="1:8" x14ac:dyDescent="0.25">
      <c r="A1456">
        <v>2084</v>
      </c>
      <c r="B1456">
        <v>5.9915216049543397E-3</v>
      </c>
      <c r="C1456">
        <v>3.214285714285714E-2</v>
      </c>
      <c r="D1456">
        <v>0.71233127846717836</v>
      </c>
      <c r="E1456">
        <v>2.3533779034072461E-2</v>
      </c>
      <c r="F1456" t="s">
        <v>2090</v>
      </c>
      <c r="G1456">
        <v>1.878571428571429E-4</v>
      </c>
      <c r="H1456">
        <v>0.76477378177829047</v>
      </c>
    </row>
    <row r="1457" spans="1:8" x14ac:dyDescent="0.25">
      <c r="A1457">
        <v>4081</v>
      </c>
      <c r="B1457">
        <v>8.8332773197389008E-3</v>
      </c>
      <c r="C1457">
        <v>2.8571428571428571E-2</v>
      </c>
      <c r="D1457">
        <v>0.68947594515663368</v>
      </c>
      <c r="E1457">
        <v>6.3121609647113969E-2</v>
      </c>
      <c r="F1457" t="s">
        <v>4087</v>
      </c>
      <c r="G1457">
        <v>3.1699470714285708E-6</v>
      </c>
      <c r="H1457">
        <v>0.76475678678314096</v>
      </c>
    </row>
    <row r="1458" spans="1:8" x14ac:dyDescent="0.25">
      <c r="A1458">
        <v>1487</v>
      </c>
      <c r="B1458">
        <v>9.9818702987385273E-4</v>
      </c>
      <c r="C1458">
        <v>3.214285714285714E-2</v>
      </c>
      <c r="D1458">
        <v>0.71233127846717836</v>
      </c>
      <c r="E1458">
        <v>3.064864297616467E-2</v>
      </c>
      <c r="F1458" t="s">
        <v>1493</v>
      </c>
      <c r="G1458">
        <v>5.542857142857143E-4</v>
      </c>
      <c r="H1458">
        <v>0.76441579413989391</v>
      </c>
    </row>
    <row r="1459" spans="1:8" x14ac:dyDescent="0.25">
      <c r="A1459">
        <v>1189</v>
      </c>
      <c r="B1459">
        <v>2.8677138220148269E-3</v>
      </c>
      <c r="C1459">
        <v>2.8571428571428571E-2</v>
      </c>
      <c r="D1459">
        <v>0.68947594515663368</v>
      </c>
      <c r="E1459">
        <v>7.0054044591078432E-2</v>
      </c>
      <c r="F1459" t="s">
        <v>1195</v>
      </c>
      <c r="G1459">
        <v>1E-3</v>
      </c>
      <c r="H1459">
        <v>0.76394751430472418</v>
      </c>
    </row>
    <row r="1460" spans="1:8" x14ac:dyDescent="0.25">
      <c r="A1460">
        <v>1527</v>
      </c>
      <c r="B1460">
        <v>0</v>
      </c>
      <c r="C1460">
        <v>2.1428571428571429E-2</v>
      </c>
      <c r="D1460">
        <v>0.63157973636272835</v>
      </c>
      <c r="E1460">
        <v>0.183891857856988</v>
      </c>
      <c r="F1460" t="s">
        <v>1533</v>
      </c>
      <c r="G1460">
        <v>5.1999999999999995E-4</v>
      </c>
      <c r="H1460">
        <v>0.76386342250549255</v>
      </c>
    </row>
    <row r="1461" spans="1:8" x14ac:dyDescent="0.25">
      <c r="A1461">
        <v>1750</v>
      </c>
      <c r="B1461">
        <v>1.2162429397322649E-2</v>
      </c>
      <c r="C1461">
        <v>3.214285714285714E-2</v>
      </c>
      <c r="D1461">
        <v>0.71233127846717836</v>
      </c>
      <c r="E1461">
        <v>1.149324111606175E-2</v>
      </c>
      <c r="F1461" t="s">
        <v>1756</v>
      </c>
      <c r="G1461">
        <v>3.2857142857142861E-4</v>
      </c>
      <c r="H1461">
        <v>0.76386108110556661</v>
      </c>
    </row>
    <row r="1462" spans="1:8" x14ac:dyDescent="0.25">
      <c r="A1462">
        <v>2403</v>
      </c>
      <c r="B1462">
        <v>5.0356486518848623E-3</v>
      </c>
      <c r="C1462">
        <v>3.214285714285714E-2</v>
      </c>
      <c r="D1462">
        <v>0.71233127846717836</v>
      </c>
      <c r="E1462">
        <v>2.3533779034072461E-2</v>
      </c>
      <c r="F1462" t="s">
        <v>2409</v>
      </c>
      <c r="G1462">
        <v>1.085714285714286E-4</v>
      </c>
      <c r="H1462">
        <v>0.76373862311093532</v>
      </c>
    </row>
    <row r="1463" spans="1:8" x14ac:dyDescent="0.25">
      <c r="A1463">
        <v>3102</v>
      </c>
      <c r="B1463">
        <v>1.0629483859311589E-2</v>
      </c>
      <c r="C1463">
        <v>3.214285714285714E-2</v>
      </c>
      <c r="D1463">
        <v>0.71233127846717836</v>
      </c>
      <c r="E1463">
        <v>1.4047294901733089E-2</v>
      </c>
      <c r="F1463" t="s">
        <v>3108</v>
      </c>
      <c r="G1463">
        <v>3.007142857142857E-5</v>
      </c>
      <c r="H1463">
        <v>0.76356206783895841</v>
      </c>
    </row>
    <row r="1464" spans="1:8" x14ac:dyDescent="0.25">
      <c r="A1464">
        <v>2990</v>
      </c>
      <c r="B1464">
        <v>0</v>
      </c>
      <c r="C1464">
        <v>2.1428571428571429E-2</v>
      </c>
      <c r="D1464">
        <v>0.63157973636272835</v>
      </c>
      <c r="E1464">
        <v>0.183891857856988</v>
      </c>
      <c r="F1464" t="s">
        <v>2996</v>
      </c>
      <c r="G1464">
        <v>3.4785714285714289E-5</v>
      </c>
      <c r="H1464">
        <v>0.76337820821977831</v>
      </c>
    </row>
    <row r="1465" spans="1:8" x14ac:dyDescent="0.25">
      <c r="A1465">
        <v>1257</v>
      </c>
      <c r="B1465">
        <v>1.6076560557058571E-3</v>
      </c>
      <c r="C1465">
        <v>2.8571428571428571E-2</v>
      </c>
      <c r="D1465">
        <v>0.68947594515663368</v>
      </c>
      <c r="E1465">
        <v>7.1148633291193489E-2</v>
      </c>
      <c r="F1465" t="s">
        <v>1263</v>
      </c>
      <c r="G1465">
        <v>8.7142857142857139E-4</v>
      </c>
      <c r="H1465">
        <v>0.76321563832991268</v>
      </c>
    </row>
    <row r="1466" spans="1:8" x14ac:dyDescent="0.25">
      <c r="A1466">
        <v>522</v>
      </c>
      <c r="B1466">
        <v>3.9688213968460008E-4</v>
      </c>
      <c r="C1466">
        <v>2.8571428571428571E-2</v>
      </c>
      <c r="D1466">
        <v>0.68947594515663368</v>
      </c>
      <c r="E1466">
        <v>6.129728595232934E-2</v>
      </c>
      <c r="F1466" t="s">
        <v>528</v>
      </c>
      <c r="G1466">
        <v>7.5714285714285718E-3</v>
      </c>
      <c r="H1466">
        <v>0.76279405601057304</v>
      </c>
    </row>
    <row r="1467" spans="1:8" x14ac:dyDescent="0.25">
      <c r="A1467">
        <v>907</v>
      </c>
      <c r="B1467">
        <v>3.120335325720498E-4</v>
      </c>
      <c r="C1467">
        <v>2.8571428571428571E-2</v>
      </c>
      <c r="D1467">
        <v>0.68947594515663368</v>
      </c>
      <c r="E1467">
        <v>7.0054044591078432E-2</v>
      </c>
      <c r="F1467" t="s">
        <v>913</v>
      </c>
      <c r="G1467">
        <v>2E-3</v>
      </c>
      <c r="H1467">
        <v>0.76239183401528132</v>
      </c>
    </row>
    <row r="1468" spans="1:8" x14ac:dyDescent="0.25">
      <c r="A1468">
        <v>1277</v>
      </c>
      <c r="B1468">
        <v>3.207584742012568E-3</v>
      </c>
      <c r="C1468">
        <v>3.214285714285714E-2</v>
      </c>
      <c r="D1468">
        <v>0.71233127846717836</v>
      </c>
      <c r="E1468">
        <v>2.29864822321235E-2</v>
      </c>
      <c r="F1468" t="s">
        <v>1283</v>
      </c>
      <c r="G1468">
        <v>8.2857142857142862E-4</v>
      </c>
      <c r="H1468">
        <v>0.76230218111989356</v>
      </c>
    </row>
    <row r="1469" spans="1:8" x14ac:dyDescent="0.25">
      <c r="A1469">
        <v>1054</v>
      </c>
      <c r="B1469">
        <v>2.6086533579908842E-3</v>
      </c>
      <c r="C1469">
        <v>3.214285714285714E-2</v>
      </c>
      <c r="D1469">
        <v>0.71233127846717836</v>
      </c>
      <c r="E1469">
        <v>2.29864822321235E-2</v>
      </c>
      <c r="F1469" t="s">
        <v>1060</v>
      </c>
      <c r="G1469">
        <v>1.335714285714286E-3</v>
      </c>
      <c r="H1469">
        <v>0.76221039259301482</v>
      </c>
    </row>
    <row r="1470" spans="1:8" x14ac:dyDescent="0.25">
      <c r="A1470">
        <v>747</v>
      </c>
      <c r="B1470">
        <v>6.1409019557710483E-4</v>
      </c>
      <c r="C1470">
        <v>3.214285714285714E-2</v>
      </c>
      <c r="D1470">
        <v>0.71233127846717836</v>
      </c>
      <c r="E1470">
        <v>2.29864822321235E-2</v>
      </c>
      <c r="F1470" t="s">
        <v>753</v>
      </c>
      <c r="G1470">
        <v>3.1571428571428571E-3</v>
      </c>
      <c r="H1470">
        <v>0.76203725800202959</v>
      </c>
    </row>
    <row r="1471" spans="1:8" x14ac:dyDescent="0.25">
      <c r="A1471">
        <v>3262</v>
      </c>
      <c r="B1471">
        <v>2.7722728272750919E-5</v>
      </c>
      <c r="C1471">
        <v>2.5000000000000001E-2</v>
      </c>
      <c r="D1471">
        <v>0.66289284491416323</v>
      </c>
      <c r="E1471">
        <v>0.12259457190465869</v>
      </c>
      <c r="F1471" t="s">
        <v>3268</v>
      </c>
      <c r="G1471">
        <v>2.3571428571428571E-5</v>
      </c>
      <c r="H1471">
        <v>0.76150088221380263</v>
      </c>
    </row>
    <row r="1472" spans="1:8" x14ac:dyDescent="0.25">
      <c r="A1472">
        <v>1498</v>
      </c>
      <c r="B1472">
        <v>4.7137633017825444E-3</v>
      </c>
      <c r="C1472">
        <v>3.214285714285714E-2</v>
      </c>
      <c r="D1472">
        <v>0.71233127846717836</v>
      </c>
      <c r="E1472">
        <v>1.9155401860102918E-2</v>
      </c>
      <c r="F1472" t="s">
        <v>1504</v>
      </c>
      <c r="G1472">
        <v>5.4642857142857141E-4</v>
      </c>
      <c r="H1472">
        <v>0.7612275685993084</v>
      </c>
    </row>
    <row r="1473" spans="1:8" x14ac:dyDescent="0.25">
      <c r="A1473">
        <v>3295</v>
      </c>
      <c r="B1473">
        <v>9.5147858535690885E-4</v>
      </c>
      <c r="C1473">
        <v>2.8571428571428571E-2</v>
      </c>
      <c r="D1473">
        <v>0.68947594515663368</v>
      </c>
      <c r="E1473">
        <v>7.0054044591078432E-2</v>
      </c>
      <c r="F1473" t="s">
        <v>3301</v>
      </c>
      <c r="G1473">
        <v>2.2071428571428569E-5</v>
      </c>
      <c r="H1473">
        <v>0.76105335049663769</v>
      </c>
    </row>
    <row r="1474" spans="1:8" x14ac:dyDescent="0.25">
      <c r="A1474">
        <v>1179</v>
      </c>
      <c r="B1474">
        <v>1.6643976340474729E-3</v>
      </c>
      <c r="C1474">
        <v>3.214285714285714E-2</v>
      </c>
      <c r="D1474">
        <v>0.71233127846717836</v>
      </c>
      <c r="E1474">
        <v>2.29864822321235E-2</v>
      </c>
      <c r="F1474" t="s">
        <v>1185</v>
      </c>
      <c r="G1474">
        <v>1.028571428571429E-3</v>
      </c>
      <c r="H1474">
        <v>0.76095899401192846</v>
      </c>
    </row>
    <row r="1475" spans="1:8" x14ac:dyDescent="0.25">
      <c r="A1475">
        <v>2089</v>
      </c>
      <c r="B1475">
        <v>6.8278450615773549E-4</v>
      </c>
      <c r="C1475">
        <v>2.8571428571428571E-2</v>
      </c>
      <c r="D1475">
        <v>0.68947594515663368</v>
      </c>
      <c r="E1475">
        <v>7.0054044591078432E-2</v>
      </c>
      <c r="F1475" t="s">
        <v>2095</v>
      </c>
      <c r="G1475">
        <v>1.8571428571428569E-4</v>
      </c>
      <c r="H1475">
        <v>0.7609482992745813</v>
      </c>
    </row>
    <row r="1476" spans="1:8" x14ac:dyDescent="0.25">
      <c r="A1476">
        <v>795</v>
      </c>
      <c r="B1476">
        <v>4.0475225698150168E-3</v>
      </c>
      <c r="C1476">
        <v>3.214285714285714E-2</v>
      </c>
      <c r="D1476">
        <v>0.71233127846717836</v>
      </c>
      <c r="E1476">
        <v>1.5871618290031291E-2</v>
      </c>
      <c r="F1476" t="s">
        <v>801</v>
      </c>
      <c r="G1476">
        <v>2.7357142857142862E-3</v>
      </c>
      <c r="H1476">
        <v>0.76078034343958356</v>
      </c>
    </row>
    <row r="1477" spans="1:8" x14ac:dyDescent="0.25">
      <c r="A1477">
        <v>2699</v>
      </c>
      <c r="B1477">
        <v>5.8158317363192339E-4</v>
      </c>
      <c r="C1477">
        <v>2.8571428571428571E-2</v>
      </c>
      <c r="D1477">
        <v>0.68947594515663368</v>
      </c>
      <c r="E1477">
        <v>7.0054044591078432E-2</v>
      </c>
      <c r="F1477" t="s">
        <v>2705</v>
      </c>
      <c r="G1477">
        <v>5.9500000000000003E-5</v>
      </c>
      <c r="H1477">
        <v>0.76072088365634127</v>
      </c>
    </row>
    <row r="1478" spans="1:8" x14ac:dyDescent="0.25">
      <c r="A1478">
        <v>1008</v>
      </c>
      <c r="B1478">
        <v>9.4821899907852338E-4</v>
      </c>
      <c r="C1478">
        <v>3.214285714285714E-2</v>
      </c>
      <c r="D1478">
        <v>0.71233127846717836</v>
      </c>
      <c r="E1478">
        <v>2.29864822321235E-2</v>
      </c>
      <c r="F1478" t="s">
        <v>1014</v>
      </c>
      <c r="G1478">
        <v>1.492857142857143E-3</v>
      </c>
      <c r="H1478">
        <v>0.76070710109124529</v>
      </c>
    </row>
    <row r="1479" spans="1:8" x14ac:dyDescent="0.25">
      <c r="A1479">
        <v>730</v>
      </c>
      <c r="B1479">
        <v>2.194308218611515E-3</v>
      </c>
      <c r="C1479">
        <v>3.214285714285714E-2</v>
      </c>
      <c r="D1479">
        <v>0.71233127846717836</v>
      </c>
      <c r="E1479">
        <v>1.7622969711294689E-2</v>
      </c>
      <c r="F1479" t="s">
        <v>736</v>
      </c>
      <c r="G1479">
        <v>3.3428571428571431E-3</v>
      </c>
      <c r="H1479">
        <v>0.76058508279828096</v>
      </c>
    </row>
    <row r="1480" spans="1:8" x14ac:dyDescent="0.25">
      <c r="A1480">
        <v>956</v>
      </c>
      <c r="B1480">
        <v>5.3648360151408315E-4</v>
      </c>
      <c r="C1480">
        <v>3.214285714285714E-2</v>
      </c>
      <c r="D1480">
        <v>0.71233127846717836</v>
      </c>
      <c r="E1480">
        <v>2.29864822321235E-2</v>
      </c>
      <c r="F1480" t="s">
        <v>962</v>
      </c>
      <c r="G1480">
        <v>1.742857142857143E-3</v>
      </c>
      <c r="H1480">
        <v>0.76054536569368081</v>
      </c>
    </row>
    <row r="1481" spans="1:8" x14ac:dyDescent="0.25">
      <c r="A1481">
        <v>1533</v>
      </c>
      <c r="B1481">
        <v>6.1149573457924544E-3</v>
      </c>
      <c r="C1481">
        <v>3.214285714285714E-2</v>
      </c>
      <c r="D1481">
        <v>0.71233127846717836</v>
      </c>
      <c r="E1481">
        <v>1.532432148808234E-2</v>
      </c>
      <c r="F1481" t="s">
        <v>1539</v>
      </c>
      <c r="G1481">
        <v>5.142857142857143E-4</v>
      </c>
      <c r="H1481">
        <v>0.76029797156296308</v>
      </c>
    </row>
    <row r="1482" spans="1:8" x14ac:dyDescent="0.25">
      <c r="A1482">
        <v>1890</v>
      </c>
      <c r="B1482">
        <v>1.6595118699651639E-3</v>
      </c>
      <c r="C1482">
        <v>3.214285714285714E-2</v>
      </c>
      <c r="D1482">
        <v>0.71233127846717836</v>
      </c>
      <c r="E1482">
        <v>2.29864822321235E-2</v>
      </c>
      <c r="F1482" t="s">
        <v>1896</v>
      </c>
      <c r="G1482">
        <v>2.635714285714286E-4</v>
      </c>
      <c r="H1482">
        <v>0.76018910824784625</v>
      </c>
    </row>
    <row r="1483" spans="1:8" x14ac:dyDescent="0.25">
      <c r="A1483">
        <v>623</v>
      </c>
      <c r="B1483">
        <v>5.3561630668532379E-3</v>
      </c>
      <c r="C1483">
        <v>3.214285714285714E-2</v>
      </c>
      <c r="D1483">
        <v>0.71233127846717836</v>
      </c>
      <c r="E1483">
        <v>7.6621607440411684E-3</v>
      </c>
      <c r="F1483" t="s">
        <v>629</v>
      </c>
      <c r="G1483">
        <v>5.0785714285714288E-3</v>
      </c>
      <c r="H1483">
        <v>0.75950616655188485</v>
      </c>
    </row>
    <row r="1484" spans="1:8" x14ac:dyDescent="0.25">
      <c r="A1484">
        <v>2454</v>
      </c>
      <c r="B1484">
        <v>2.5534799674754799E-3</v>
      </c>
      <c r="C1484">
        <v>2.5000000000000001E-2</v>
      </c>
      <c r="D1484">
        <v>0.66289277330162266</v>
      </c>
      <c r="E1484">
        <v>0.1149324111606175</v>
      </c>
      <c r="F1484" t="s">
        <v>2460</v>
      </c>
      <c r="G1484">
        <v>9.9285714285714285E-5</v>
      </c>
      <c r="H1484">
        <v>0.75950498567975433</v>
      </c>
    </row>
    <row r="1485" spans="1:8" x14ac:dyDescent="0.25">
      <c r="A1485">
        <v>2946</v>
      </c>
      <c r="B1485">
        <v>9.9275120458150717E-3</v>
      </c>
      <c r="C1485">
        <v>3.214285714285714E-2</v>
      </c>
      <c r="D1485">
        <v>0.71233127846717836</v>
      </c>
      <c r="E1485">
        <v>7.6621607440411684E-3</v>
      </c>
      <c r="F1485" t="s">
        <v>2952</v>
      </c>
      <c r="G1485">
        <v>3.7571428571428573E-5</v>
      </c>
      <c r="H1485">
        <v>0.75903651553084672</v>
      </c>
    </row>
    <row r="1486" spans="1:8" x14ac:dyDescent="0.25">
      <c r="A1486">
        <v>3217</v>
      </c>
      <c r="B1486">
        <v>4.899133592133493E-4</v>
      </c>
      <c r="C1486">
        <v>2.5000000000000001E-2</v>
      </c>
      <c r="D1486">
        <v>0.66289284491416323</v>
      </c>
      <c r="E1486">
        <v>0.1174864637203431</v>
      </c>
      <c r="F1486" t="s">
        <v>3223</v>
      </c>
      <c r="G1486">
        <v>2.5428571428571431E-5</v>
      </c>
      <c r="H1486">
        <v>0.75890006507701102</v>
      </c>
    </row>
    <row r="1487" spans="1:8" x14ac:dyDescent="0.25">
      <c r="A1487">
        <v>713</v>
      </c>
      <c r="B1487">
        <v>1.1303842224069419E-3</v>
      </c>
      <c r="C1487">
        <v>3.214285714285714E-2</v>
      </c>
      <c r="D1487">
        <v>0.71233127846717836</v>
      </c>
      <c r="E1487">
        <v>1.532432148808234E-2</v>
      </c>
      <c r="F1487" t="s">
        <v>719</v>
      </c>
      <c r="G1487">
        <v>3.6785714285714291E-3</v>
      </c>
      <c r="H1487">
        <v>0.7584776841538633</v>
      </c>
    </row>
    <row r="1488" spans="1:8" x14ac:dyDescent="0.25">
      <c r="A1488">
        <v>2057</v>
      </c>
      <c r="B1488">
        <v>8.8605099531626104E-3</v>
      </c>
      <c r="C1488">
        <v>3.214285714285714E-2</v>
      </c>
      <c r="D1488">
        <v>0.71233127846717836</v>
      </c>
      <c r="E1488">
        <v>8.2094575459901262E-3</v>
      </c>
      <c r="F1488" t="s">
        <v>2063</v>
      </c>
      <c r="G1488">
        <v>1.9571428571428569E-4</v>
      </c>
      <c r="H1488">
        <v>0.75845603437650644</v>
      </c>
    </row>
    <row r="1489" spans="1:8" x14ac:dyDescent="0.25">
      <c r="A1489">
        <v>950</v>
      </c>
      <c r="B1489">
        <v>2.8469880208035069E-3</v>
      </c>
      <c r="C1489">
        <v>3.214285714285714E-2</v>
      </c>
      <c r="D1489">
        <v>0.71233127846717836</v>
      </c>
      <c r="E1489">
        <v>1.532432148808234E-2</v>
      </c>
      <c r="F1489" t="s">
        <v>956</v>
      </c>
      <c r="G1489">
        <v>1.7857142857142861E-3</v>
      </c>
      <c r="H1489">
        <v>0.75830143080940271</v>
      </c>
    </row>
    <row r="1490" spans="1:8" x14ac:dyDescent="0.25">
      <c r="A1490">
        <v>1075</v>
      </c>
      <c r="B1490">
        <v>3.3483066058827581E-3</v>
      </c>
      <c r="C1490">
        <v>3.214285714285714E-2</v>
      </c>
      <c r="D1490">
        <v>0.71233127846717836</v>
      </c>
      <c r="E1490">
        <v>1.532432148808234E-2</v>
      </c>
      <c r="F1490" t="s">
        <v>1081</v>
      </c>
      <c r="G1490">
        <v>1.278571428571429E-3</v>
      </c>
      <c r="H1490">
        <v>0.75829560653733918</v>
      </c>
    </row>
    <row r="1491" spans="1:8" x14ac:dyDescent="0.25">
      <c r="A1491">
        <v>1178</v>
      </c>
      <c r="B1491">
        <v>3.5495540026003422E-3</v>
      </c>
      <c r="C1491">
        <v>3.214285714285714E-2</v>
      </c>
      <c r="D1491">
        <v>0.71233127846717836</v>
      </c>
      <c r="E1491">
        <v>1.532432148808234E-2</v>
      </c>
      <c r="F1491" t="s">
        <v>1184</v>
      </c>
      <c r="G1491">
        <v>1.028571428571429E-3</v>
      </c>
      <c r="H1491">
        <v>0.75824685393405666</v>
      </c>
    </row>
    <row r="1492" spans="1:8" x14ac:dyDescent="0.25">
      <c r="A1492">
        <v>1235</v>
      </c>
      <c r="B1492">
        <v>2.4272810017891568E-3</v>
      </c>
      <c r="C1492">
        <v>2.8571428571428571E-2</v>
      </c>
      <c r="D1492">
        <v>0.68947594515663368</v>
      </c>
      <c r="E1492">
        <v>6.129728595232934E-2</v>
      </c>
      <c r="F1492" t="s">
        <v>1241</v>
      </c>
      <c r="G1492">
        <v>9.1428571428571427E-4</v>
      </c>
      <c r="H1492">
        <v>0.75816731201553478</v>
      </c>
    </row>
    <row r="1493" spans="1:8" x14ac:dyDescent="0.25">
      <c r="A1493">
        <v>1550</v>
      </c>
      <c r="B1493">
        <v>2.341626285781937E-3</v>
      </c>
      <c r="C1493">
        <v>2.5000000000000001E-2</v>
      </c>
      <c r="D1493">
        <v>0.66289277330162266</v>
      </c>
      <c r="E1493">
        <v>0.1123783586008919</v>
      </c>
      <c r="F1493" t="s">
        <v>1556</v>
      </c>
      <c r="G1493">
        <v>4.9571428571428574E-4</v>
      </c>
      <c r="H1493">
        <v>0.75815712903365395</v>
      </c>
    </row>
    <row r="1494" spans="1:8" x14ac:dyDescent="0.25">
      <c r="A1494">
        <v>887</v>
      </c>
      <c r="B1494">
        <v>6.416644058770119E-3</v>
      </c>
      <c r="C1494">
        <v>2.8571428571428571E-2</v>
      </c>
      <c r="D1494">
        <v>0.68947594515663368</v>
      </c>
      <c r="E1494">
        <v>5.2540530378444528E-2</v>
      </c>
      <c r="F1494" t="s">
        <v>893</v>
      </c>
      <c r="G1494">
        <v>2.142857142857143E-3</v>
      </c>
      <c r="H1494">
        <v>0.75813119315675614</v>
      </c>
    </row>
    <row r="1495" spans="1:8" x14ac:dyDescent="0.25">
      <c r="A1495">
        <v>2675</v>
      </c>
      <c r="B1495">
        <v>8.9402787105342784E-3</v>
      </c>
      <c r="C1495">
        <v>3.214285714285714E-2</v>
      </c>
      <c r="D1495">
        <v>0.71233127846717836</v>
      </c>
      <c r="E1495">
        <v>7.6621607440411684E-3</v>
      </c>
      <c r="F1495" t="s">
        <v>2681</v>
      </c>
      <c r="G1495">
        <v>6.3499999999999999E-5</v>
      </c>
      <c r="H1495">
        <v>0.75807521076699447</v>
      </c>
    </row>
    <row r="1496" spans="1:8" x14ac:dyDescent="0.25">
      <c r="A1496">
        <v>1044</v>
      </c>
      <c r="B1496">
        <v>3.025582015953366E-3</v>
      </c>
      <c r="C1496">
        <v>3.214285714285714E-2</v>
      </c>
      <c r="D1496">
        <v>0.71233127846717836</v>
      </c>
      <c r="E1496">
        <v>1.532432148808234E-2</v>
      </c>
      <c r="F1496" t="s">
        <v>1050</v>
      </c>
      <c r="G1496">
        <v>1.371428571428571E-3</v>
      </c>
      <c r="H1496">
        <v>0.75806573909026687</v>
      </c>
    </row>
    <row r="1497" spans="1:8" x14ac:dyDescent="0.25">
      <c r="A1497">
        <v>1524</v>
      </c>
      <c r="B1497">
        <v>7.6353682754040936E-3</v>
      </c>
      <c r="C1497">
        <v>3.214285714285714E-2</v>
      </c>
      <c r="D1497">
        <v>0.71233127846717836</v>
      </c>
      <c r="E1497">
        <v>8.756755573884804E-3</v>
      </c>
      <c r="F1497" t="s">
        <v>1530</v>
      </c>
      <c r="G1497">
        <v>5.207142857142857E-4</v>
      </c>
      <c r="H1497">
        <v>0.75788427151548476</v>
      </c>
    </row>
    <row r="1498" spans="1:8" x14ac:dyDescent="0.25">
      <c r="A1498">
        <v>3683</v>
      </c>
      <c r="B1498">
        <v>8.6546088968869755E-3</v>
      </c>
      <c r="C1498">
        <v>3.214285714285714E-2</v>
      </c>
      <c r="D1498">
        <v>0.71233127846717836</v>
      </c>
      <c r="E1498">
        <v>7.6621607440411684E-3</v>
      </c>
      <c r="F1498" t="s">
        <v>3689</v>
      </c>
      <c r="G1498">
        <v>8.6428571428571436E-6</v>
      </c>
      <c r="H1498">
        <v>0.75773468381049003</v>
      </c>
    </row>
    <row r="1499" spans="1:8" x14ac:dyDescent="0.25">
      <c r="A1499">
        <v>1990</v>
      </c>
      <c r="B1499">
        <v>8.0251790265820667E-3</v>
      </c>
      <c r="C1499">
        <v>3.214285714285714E-2</v>
      </c>
      <c r="D1499">
        <v>0.71233127846717836</v>
      </c>
      <c r="E1499">
        <v>7.6621607440411684E-3</v>
      </c>
      <c r="F1499" t="s">
        <v>1996</v>
      </c>
      <c r="G1499">
        <v>2.1785714285714279E-4</v>
      </c>
      <c r="H1499">
        <v>0.75731446822589943</v>
      </c>
    </row>
    <row r="1500" spans="1:8" x14ac:dyDescent="0.25">
      <c r="A1500">
        <v>1067</v>
      </c>
      <c r="B1500">
        <v>2.3140457124919572E-3</v>
      </c>
      <c r="C1500">
        <v>3.214285714285714E-2</v>
      </c>
      <c r="D1500">
        <v>0.71233127846717836</v>
      </c>
      <c r="E1500">
        <v>1.532432148808234E-2</v>
      </c>
      <c r="F1500" t="s">
        <v>1073</v>
      </c>
      <c r="G1500">
        <v>1.314285714285714E-3</v>
      </c>
      <c r="H1500">
        <v>0.75729705992966256</v>
      </c>
    </row>
    <row r="1501" spans="1:8" x14ac:dyDescent="0.25">
      <c r="A1501">
        <v>731</v>
      </c>
      <c r="B1501">
        <v>9.3057813934986841E-3</v>
      </c>
      <c r="C1501">
        <v>3.214285714285714E-2</v>
      </c>
      <c r="D1501">
        <v>0.71233127846717836</v>
      </c>
      <c r="E1501">
        <v>0</v>
      </c>
      <c r="F1501" t="s">
        <v>737</v>
      </c>
      <c r="G1501">
        <v>3.3428571428571431E-3</v>
      </c>
      <c r="H1501">
        <v>0.75712277414639129</v>
      </c>
    </row>
    <row r="1502" spans="1:8" x14ac:dyDescent="0.25">
      <c r="A1502">
        <v>1392</v>
      </c>
      <c r="B1502">
        <v>7.212476724471539E-3</v>
      </c>
      <c r="C1502">
        <v>3.214285714285714E-2</v>
      </c>
      <c r="D1502">
        <v>0.71233127846717836</v>
      </c>
      <c r="E1502">
        <v>7.6621607440411684E-3</v>
      </c>
      <c r="F1502" t="s">
        <v>1398</v>
      </c>
      <c r="G1502">
        <v>6.6714285714285714E-4</v>
      </c>
      <c r="H1502">
        <v>0.75695105163807463</v>
      </c>
    </row>
    <row r="1503" spans="1:8" x14ac:dyDescent="0.25">
      <c r="A1503">
        <v>1240</v>
      </c>
      <c r="B1503">
        <v>4.410586106584711E-6</v>
      </c>
      <c r="C1503">
        <v>2.1428571428571429E-2</v>
      </c>
      <c r="D1503">
        <v>0.63157966475018767</v>
      </c>
      <c r="E1503">
        <v>0.17163240066652211</v>
      </c>
      <c r="F1503" t="s">
        <v>1246</v>
      </c>
      <c r="G1503">
        <v>8.9999999999999998E-4</v>
      </c>
      <c r="H1503">
        <v>0.75689208716477896</v>
      </c>
    </row>
    <row r="1504" spans="1:8" x14ac:dyDescent="0.25">
      <c r="A1504">
        <v>1214</v>
      </c>
      <c r="B1504">
        <v>2.2310243584900899E-3</v>
      </c>
      <c r="C1504">
        <v>3.214285714285714E-2</v>
      </c>
      <c r="D1504">
        <v>0.71233127846717836</v>
      </c>
      <c r="E1504">
        <v>1.532432148808234E-2</v>
      </c>
      <c r="F1504" t="s">
        <v>1220</v>
      </c>
      <c r="G1504">
        <v>9.5E-4</v>
      </c>
      <c r="H1504">
        <v>0.75684975286137501</v>
      </c>
    </row>
    <row r="1505" spans="1:8" x14ac:dyDescent="0.25">
      <c r="A1505">
        <v>1744</v>
      </c>
      <c r="B1505">
        <v>7.2477151563145647E-3</v>
      </c>
      <c r="C1505">
        <v>3.214285714285714E-2</v>
      </c>
      <c r="D1505">
        <v>0.71233127846717836</v>
      </c>
      <c r="E1505">
        <v>7.6621607440411684E-3</v>
      </c>
      <c r="F1505" t="s">
        <v>1750</v>
      </c>
      <c r="G1505">
        <v>3.3357142857142863E-4</v>
      </c>
      <c r="H1505">
        <v>0.7566527186413462</v>
      </c>
    </row>
    <row r="1506" spans="1:8" x14ac:dyDescent="0.25">
      <c r="A1506">
        <v>1695</v>
      </c>
      <c r="B1506">
        <v>1.5604360653506081E-4</v>
      </c>
      <c r="C1506">
        <v>2.5000000000000001E-2</v>
      </c>
      <c r="D1506">
        <v>0.66289277330162266</v>
      </c>
      <c r="E1506">
        <v>0.1123783586008919</v>
      </c>
      <c r="F1506" t="s">
        <v>1701</v>
      </c>
      <c r="G1506">
        <v>3.6857142857142861E-4</v>
      </c>
      <c r="H1506">
        <v>0.75584440349726423</v>
      </c>
    </row>
    <row r="1507" spans="1:8" x14ac:dyDescent="0.25">
      <c r="A1507">
        <v>609</v>
      </c>
      <c r="B1507">
        <v>1.33192224387567E-3</v>
      </c>
      <c r="C1507">
        <v>3.214285714285714E-2</v>
      </c>
      <c r="D1507">
        <v>0.71233127846717836</v>
      </c>
      <c r="E1507">
        <v>7.6621607440411684E-3</v>
      </c>
      <c r="F1507" t="s">
        <v>615</v>
      </c>
      <c r="G1507">
        <v>5.3928571428571428E-3</v>
      </c>
      <c r="H1507">
        <v>0.75579621144319298</v>
      </c>
    </row>
    <row r="1508" spans="1:8" x14ac:dyDescent="0.25">
      <c r="A1508">
        <v>1188</v>
      </c>
      <c r="B1508">
        <v>5.1779246278759513E-3</v>
      </c>
      <c r="C1508">
        <v>2.8571428571428571E-2</v>
      </c>
      <c r="D1508">
        <v>0.68947594515663368</v>
      </c>
      <c r="E1508">
        <v>5.2540530378444528E-2</v>
      </c>
      <c r="F1508" t="s">
        <v>1194</v>
      </c>
      <c r="G1508">
        <v>1.0071428571428571E-3</v>
      </c>
      <c r="H1508">
        <v>0.75575675944014775</v>
      </c>
    </row>
    <row r="1509" spans="1:8" x14ac:dyDescent="0.25">
      <c r="A1509">
        <v>1378</v>
      </c>
      <c r="B1509">
        <v>5.9755042235792753E-3</v>
      </c>
      <c r="C1509">
        <v>3.214285714285714E-2</v>
      </c>
      <c r="D1509">
        <v>0.71233127846717836</v>
      </c>
      <c r="E1509">
        <v>7.6621607440411684E-3</v>
      </c>
      <c r="F1509" t="s">
        <v>1384</v>
      </c>
      <c r="G1509">
        <v>6.8857142857142858E-4</v>
      </c>
      <c r="H1509">
        <v>0.75573550770861098</v>
      </c>
    </row>
    <row r="1510" spans="1:8" x14ac:dyDescent="0.25">
      <c r="A1510">
        <v>1556</v>
      </c>
      <c r="B1510">
        <v>3.9361309568915139E-4</v>
      </c>
      <c r="C1510">
        <v>2.8571428571428571E-2</v>
      </c>
      <c r="D1510">
        <v>0.68947594515663368</v>
      </c>
      <c r="E1510">
        <v>6.129728595232934E-2</v>
      </c>
      <c r="F1510" t="s">
        <v>1562</v>
      </c>
      <c r="G1510">
        <v>4.885714285714286E-4</v>
      </c>
      <c r="H1510">
        <v>0.75570792982372037</v>
      </c>
    </row>
    <row r="1511" spans="1:8" x14ac:dyDescent="0.25">
      <c r="A1511">
        <v>2622</v>
      </c>
      <c r="B1511">
        <v>1.9577377912056151E-3</v>
      </c>
      <c r="C1511">
        <v>3.214285714285714E-2</v>
      </c>
      <c r="D1511">
        <v>0.71233127846717836</v>
      </c>
      <c r="E1511">
        <v>1.532432148808234E-2</v>
      </c>
      <c r="F1511" t="s">
        <v>2628</v>
      </c>
      <c r="G1511">
        <v>7.1357142857142851E-5</v>
      </c>
      <c r="H1511">
        <v>0.75569782343694769</v>
      </c>
    </row>
    <row r="1512" spans="1:8" x14ac:dyDescent="0.25">
      <c r="A1512">
        <v>580</v>
      </c>
      <c r="B1512">
        <v>4.5404841387047014E-3</v>
      </c>
      <c r="C1512">
        <v>3.214285714285714E-2</v>
      </c>
      <c r="D1512">
        <v>0.71233127846717836</v>
      </c>
      <c r="E1512">
        <v>0</v>
      </c>
      <c r="F1512" t="s">
        <v>586</v>
      </c>
      <c r="G1512">
        <v>5.8857142857142858E-3</v>
      </c>
      <c r="H1512">
        <v>0.75490033403445445</v>
      </c>
    </row>
    <row r="1513" spans="1:8" x14ac:dyDescent="0.25">
      <c r="A1513">
        <v>1350</v>
      </c>
      <c r="B1513">
        <v>9.5656656719192196E-4</v>
      </c>
      <c r="C1513">
        <v>2.8571428571428571E-2</v>
      </c>
      <c r="D1513">
        <v>0.68947594515663368</v>
      </c>
      <c r="E1513">
        <v>5.8378367427701069E-2</v>
      </c>
      <c r="F1513" t="s">
        <v>1356</v>
      </c>
      <c r="G1513">
        <v>7.2857142857142858E-4</v>
      </c>
      <c r="H1513">
        <v>0.75475953218044622</v>
      </c>
    </row>
    <row r="1514" spans="1:8" x14ac:dyDescent="0.25">
      <c r="A1514">
        <v>1456</v>
      </c>
      <c r="B1514">
        <v>4.8227439681264332E-3</v>
      </c>
      <c r="C1514">
        <v>3.214285714285714E-2</v>
      </c>
      <c r="D1514">
        <v>0.71233127846717836</v>
      </c>
      <c r="E1514">
        <v>7.6621607440411684E-3</v>
      </c>
      <c r="F1514" t="s">
        <v>1462</v>
      </c>
      <c r="G1514">
        <v>5.8214285714285714E-4</v>
      </c>
      <c r="H1514">
        <v>0.7544763188817295</v>
      </c>
    </row>
    <row r="1515" spans="1:8" x14ac:dyDescent="0.25">
      <c r="A1515">
        <v>2067</v>
      </c>
      <c r="B1515">
        <v>2.1000759509633279E-3</v>
      </c>
      <c r="C1515">
        <v>3.214285714285714E-2</v>
      </c>
      <c r="D1515">
        <v>0.71233127846717836</v>
      </c>
      <c r="E1515">
        <v>1.2770267702410991E-2</v>
      </c>
      <c r="F1515" t="s">
        <v>2073</v>
      </c>
      <c r="G1515">
        <v>1.9357142857142861E-4</v>
      </c>
      <c r="H1515">
        <v>0.7544299436110169</v>
      </c>
    </row>
    <row r="1516" spans="1:8" x14ac:dyDescent="0.25">
      <c r="A1516">
        <v>969</v>
      </c>
      <c r="B1516">
        <v>3.367668558017262E-3</v>
      </c>
      <c r="C1516">
        <v>3.214285714285714E-2</v>
      </c>
      <c r="D1516">
        <v>0.71233127846717836</v>
      </c>
      <c r="E1516">
        <v>7.6621607440411684E-3</v>
      </c>
      <c r="F1516" t="s">
        <v>975</v>
      </c>
      <c r="G1516">
        <v>1.685714285714286E-3</v>
      </c>
      <c r="H1516">
        <v>0.75412481490019179</v>
      </c>
    </row>
    <row r="1517" spans="1:8" x14ac:dyDescent="0.25">
      <c r="A1517">
        <v>2224</v>
      </c>
      <c r="B1517">
        <v>1.0706461095811011E-3</v>
      </c>
      <c r="C1517">
        <v>2.5000000000000001E-2</v>
      </c>
      <c r="D1517">
        <v>0.66289284491416323</v>
      </c>
      <c r="E1517">
        <v>0.1072702504165763</v>
      </c>
      <c r="F1517" t="s">
        <v>2230</v>
      </c>
      <c r="G1517">
        <v>1.4714285714285711E-4</v>
      </c>
      <c r="H1517">
        <v>0.75347278413083307</v>
      </c>
    </row>
    <row r="1518" spans="1:8" x14ac:dyDescent="0.25">
      <c r="A1518">
        <v>798</v>
      </c>
      <c r="B1518">
        <v>1.669216875960836E-3</v>
      </c>
      <c r="C1518">
        <v>3.214285714285714E-2</v>
      </c>
      <c r="D1518">
        <v>0.71233127846717836</v>
      </c>
      <c r="E1518">
        <v>7.6621607440411684E-3</v>
      </c>
      <c r="F1518" t="s">
        <v>804</v>
      </c>
      <c r="G1518">
        <v>2.7071428571428572E-3</v>
      </c>
      <c r="H1518">
        <v>0.753447791789564</v>
      </c>
    </row>
    <row r="1519" spans="1:8" x14ac:dyDescent="0.25">
      <c r="A1519">
        <v>2060</v>
      </c>
      <c r="B1519">
        <v>5.0327756654578917E-3</v>
      </c>
      <c r="C1519">
        <v>2.8571428571428571E-2</v>
      </c>
      <c r="D1519">
        <v>0.68947594515663368</v>
      </c>
      <c r="E1519">
        <v>4.9913503399792662E-2</v>
      </c>
      <c r="F1519" t="s">
        <v>2066</v>
      </c>
      <c r="G1519">
        <v>1.95E-4</v>
      </c>
      <c r="H1519">
        <v>0.75322325143339564</v>
      </c>
    </row>
    <row r="1520" spans="1:8" x14ac:dyDescent="0.25">
      <c r="A1520">
        <v>2409</v>
      </c>
      <c r="B1520">
        <v>3.8325467809922449E-3</v>
      </c>
      <c r="C1520">
        <v>3.214285714285714E-2</v>
      </c>
      <c r="D1520">
        <v>0.71233127846717836</v>
      </c>
      <c r="E1520">
        <v>7.6621607440411684E-3</v>
      </c>
      <c r="F1520" t="s">
        <v>2415</v>
      </c>
      <c r="G1520">
        <v>1.071428571428571E-4</v>
      </c>
      <c r="H1520">
        <v>0.75301112169459528</v>
      </c>
    </row>
    <row r="1521" spans="1:8" x14ac:dyDescent="0.25">
      <c r="A1521">
        <v>870</v>
      </c>
      <c r="B1521">
        <v>1.6671372387052591E-3</v>
      </c>
      <c r="C1521">
        <v>3.214285714285714E-2</v>
      </c>
      <c r="D1521">
        <v>0.71233127846717836</v>
      </c>
      <c r="E1521">
        <v>7.6621607440411684E-3</v>
      </c>
      <c r="F1521" t="s">
        <v>876</v>
      </c>
      <c r="G1521">
        <v>2.2357142857142862E-3</v>
      </c>
      <c r="H1521">
        <v>0.75297428358087981</v>
      </c>
    </row>
    <row r="1522" spans="1:8" x14ac:dyDescent="0.25">
      <c r="A1522">
        <v>2408</v>
      </c>
      <c r="B1522">
        <v>1.3562607291099661E-2</v>
      </c>
      <c r="C1522">
        <v>2.8571428571428571E-2</v>
      </c>
      <c r="D1522">
        <v>0.68947594515663368</v>
      </c>
      <c r="E1522">
        <v>3.5027022295539223E-2</v>
      </c>
      <c r="F1522" t="s">
        <v>2414</v>
      </c>
      <c r="G1522">
        <v>1.071428571428571E-4</v>
      </c>
      <c r="H1522">
        <v>0.75273333725362834</v>
      </c>
    </row>
    <row r="1523" spans="1:8" x14ac:dyDescent="0.25">
      <c r="A1523">
        <v>3712</v>
      </c>
      <c r="B1523">
        <v>2.1807683059850091E-3</v>
      </c>
      <c r="C1523">
        <v>3.214285714285714E-2</v>
      </c>
      <c r="D1523">
        <v>0.71233127846717836</v>
      </c>
      <c r="E1523">
        <v>9.9608089672535184E-3</v>
      </c>
      <c r="F1523" t="s">
        <v>3718</v>
      </c>
      <c r="G1523">
        <v>8.0714285714285706E-6</v>
      </c>
      <c r="H1523">
        <v>0.75263946072494403</v>
      </c>
    </row>
    <row r="1524" spans="1:8" x14ac:dyDescent="0.25">
      <c r="A1524">
        <v>511</v>
      </c>
      <c r="B1524">
        <v>2.5780372528002459E-4</v>
      </c>
      <c r="C1524">
        <v>2.8571428571428571E-2</v>
      </c>
      <c r="D1524">
        <v>0.68947594515663368</v>
      </c>
      <c r="E1524">
        <v>4.3783777869424029E-2</v>
      </c>
      <c r="F1524" t="s">
        <v>517</v>
      </c>
      <c r="G1524">
        <v>7.9285714285714289E-3</v>
      </c>
      <c r="H1524">
        <v>0.75250401560356805</v>
      </c>
    </row>
    <row r="1525" spans="1:8" x14ac:dyDescent="0.25">
      <c r="A1525">
        <v>1059</v>
      </c>
      <c r="B1525">
        <v>1.7683242545034059E-3</v>
      </c>
      <c r="C1525">
        <v>3.214285714285714E-2</v>
      </c>
      <c r="D1525">
        <v>0.71233127846717836</v>
      </c>
      <c r="E1525">
        <v>7.6621607440411684E-3</v>
      </c>
      <c r="F1525" t="s">
        <v>1065</v>
      </c>
      <c r="G1525">
        <v>1.328571428571429E-3</v>
      </c>
      <c r="H1525">
        <v>0.75216832773953513</v>
      </c>
    </row>
    <row r="1526" spans="1:8" x14ac:dyDescent="0.25">
      <c r="A1526">
        <v>1292</v>
      </c>
      <c r="B1526">
        <v>6.7283693526775943E-3</v>
      </c>
      <c r="C1526">
        <v>3.214285714285714E-2</v>
      </c>
      <c r="D1526">
        <v>0.71233127846717836</v>
      </c>
      <c r="E1526">
        <v>0</v>
      </c>
      <c r="F1526" t="s">
        <v>1298</v>
      </c>
      <c r="G1526">
        <v>8.0714285714285718E-4</v>
      </c>
      <c r="H1526">
        <v>0.75200964781985602</v>
      </c>
    </row>
    <row r="1527" spans="1:8" x14ac:dyDescent="0.25">
      <c r="A1527">
        <v>2339</v>
      </c>
      <c r="B1527">
        <v>8.9930341648218821E-4</v>
      </c>
      <c r="C1527">
        <v>2.8571428571428571E-2</v>
      </c>
      <c r="D1527">
        <v>0.68947594515663368</v>
      </c>
      <c r="E1527">
        <v>5.4729720038131813E-2</v>
      </c>
      <c r="F1527" t="s">
        <v>2345</v>
      </c>
      <c r="G1527">
        <v>1.228571428571429E-4</v>
      </c>
      <c r="H1527">
        <v>0.75190736631028066</v>
      </c>
    </row>
    <row r="1528" spans="1:8" x14ac:dyDescent="0.25">
      <c r="A1528">
        <v>2274</v>
      </c>
      <c r="B1528">
        <v>7.2453892906249439E-3</v>
      </c>
      <c r="C1528">
        <v>3.214285714285714E-2</v>
      </c>
      <c r="D1528">
        <v>0.71233127846717836</v>
      </c>
      <c r="E1528">
        <v>0</v>
      </c>
      <c r="F1528" t="s">
        <v>2280</v>
      </c>
      <c r="G1528">
        <v>1.3571428571428569E-4</v>
      </c>
      <c r="H1528">
        <v>0.75185523918637465</v>
      </c>
    </row>
    <row r="1529" spans="1:8" x14ac:dyDescent="0.25">
      <c r="A1529">
        <v>848</v>
      </c>
      <c r="B1529">
        <v>3.8776586934544701E-4</v>
      </c>
      <c r="C1529">
        <v>3.214285714285714E-2</v>
      </c>
      <c r="D1529">
        <v>0.71233127846717836</v>
      </c>
      <c r="E1529">
        <v>7.6621607440411684E-3</v>
      </c>
      <c r="F1529" t="s">
        <v>854</v>
      </c>
      <c r="G1529">
        <v>2.335714285714286E-3</v>
      </c>
      <c r="H1529">
        <v>0.75179491221151995</v>
      </c>
    </row>
    <row r="1530" spans="1:8" x14ac:dyDescent="0.25">
      <c r="A1530">
        <v>2902</v>
      </c>
      <c r="B1530">
        <v>7.2269496346197568E-3</v>
      </c>
      <c r="C1530">
        <v>3.214285714285714E-2</v>
      </c>
      <c r="D1530">
        <v>0.71233127846717836</v>
      </c>
      <c r="E1530">
        <v>0</v>
      </c>
      <c r="F1530" t="s">
        <v>2908</v>
      </c>
      <c r="G1530">
        <v>4.0714285714285723E-5</v>
      </c>
      <c r="H1530">
        <v>0.75174179953036957</v>
      </c>
    </row>
    <row r="1531" spans="1:8" x14ac:dyDescent="0.25">
      <c r="A1531">
        <v>2456</v>
      </c>
      <c r="B1531">
        <v>1.246464057493664E-3</v>
      </c>
      <c r="C1531">
        <v>2.8571428571428571E-2</v>
      </c>
      <c r="D1531">
        <v>0.68947594515663368</v>
      </c>
      <c r="E1531">
        <v>5.327026230824982E-2</v>
      </c>
      <c r="F1531" t="s">
        <v>2462</v>
      </c>
      <c r="G1531">
        <v>9.8571428571428565E-5</v>
      </c>
      <c r="H1531">
        <v>0.75135456659907718</v>
      </c>
    </row>
    <row r="1532" spans="1:8" x14ac:dyDescent="0.25">
      <c r="A1532">
        <v>3176</v>
      </c>
      <c r="B1532">
        <v>2.1315277770547112E-3</v>
      </c>
      <c r="C1532">
        <v>3.214285714285714E-2</v>
      </c>
      <c r="D1532">
        <v>0.71233127846717836</v>
      </c>
      <c r="E1532">
        <v>7.6621607440411684E-3</v>
      </c>
      <c r="F1532" t="s">
        <v>3182</v>
      </c>
      <c r="G1532">
        <v>2.5999999999999998E-5</v>
      </c>
      <c r="H1532">
        <v>0.7512289598335149</v>
      </c>
    </row>
    <row r="1533" spans="1:8" x14ac:dyDescent="0.25">
      <c r="A1533">
        <v>1436</v>
      </c>
      <c r="B1533">
        <v>1.304635958876574E-3</v>
      </c>
      <c r="C1533">
        <v>3.214285714285714E-2</v>
      </c>
      <c r="D1533">
        <v>0.71233127846717836</v>
      </c>
      <c r="E1533">
        <v>7.6621607440411684E-3</v>
      </c>
      <c r="F1533" t="s">
        <v>1442</v>
      </c>
      <c r="G1533">
        <v>6.1857142857142861E-4</v>
      </c>
      <c r="H1533">
        <v>0.75099463944390821</v>
      </c>
    </row>
    <row r="1534" spans="1:8" x14ac:dyDescent="0.25">
      <c r="A1534">
        <v>1126</v>
      </c>
      <c r="B1534">
        <v>2.7539527183561268E-3</v>
      </c>
      <c r="C1534">
        <v>2.8571428571428571E-2</v>
      </c>
      <c r="D1534">
        <v>0.68947594515663368</v>
      </c>
      <c r="E1534">
        <v>4.8162151059069978E-2</v>
      </c>
      <c r="F1534" t="s">
        <v>1132</v>
      </c>
      <c r="G1534">
        <v>1.1285714285714291E-3</v>
      </c>
      <c r="H1534">
        <v>0.75082718851043184</v>
      </c>
    </row>
    <row r="1535" spans="1:8" x14ac:dyDescent="0.25">
      <c r="A1535">
        <v>3334</v>
      </c>
      <c r="B1535">
        <v>1.2308339508325971E-3</v>
      </c>
      <c r="C1535">
        <v>2.8571428571428571E-2</v>
      </c>
      <c r="D1535">
        <v>0.68947594515663368</v>
      </c>
      <c r="E1535">
        <v>5.2540530378444528E-2</v>
      </c>
      <c r="F1535" t="s">
        <v>3340</v>
      </c>
      <c r="G1535">
        <v>2.0428571428571431E-5</v>
      </c>
      <c r="H1535">
        <v>0.75082295447739011</v>
      </c>
    </row>
    <row r="1536" spans="1:8" x14ac:dyDescent="0.25">
      <c r="A1536">
        <v>1628</v>
      </c>
      <c r="B1536">
        <v>1.205427640173297E-3</v>
      </c>
      <c r="C1536">
        <v>2.5000000000000001E-2</v>
      </c>
      <c r="D1536">
        <v>0.66289284491416323</v>
      </c>
      <c r="E1536">
        <v>0.10216214223226081</v>
      </c>
      <c r="F1536" t="s">
        <v>1634</v>
      </c>
      <c r="G1536">
        <v>4.1928571428571432E-4</v>
      </c>
      <c r="H1536">
        <v>0.75081484360797868</v>
      </c>
    </row>
    <row r="1537" spans="1:8" x14ac:dyDescent="0.25">
      <c r="A1537">
        <v>1826</v>
      </c>
      <c r="B1537">
        <v>5.880572268045392E-3</v>
      </c>
      <c r="C1537">
        <v>3.214285714285714E-2</v>
      </c>
      <c r="D1537">
        <v>0.71233127846717836</v>
      </c>
      <c r="E1537">
        <v>0</v>
      </c>
      <c r="F1537" t="s">
        <v>1832</v>
      </c>
      <c r="G1537">
        <v>2.9357142857142857E-4</v>
      </c>
      <c r="H1537">
        <v>0.75064827930665234</v>
      </c>
    </row>
    <row r="1538" spans="1:8" x14ac:dyDescent="0.25">
      <c r="A1538">
        <v>1273</v>
      </c>
      <c r="B1538">
        <v>5.3826634743738286E-3</v>
      </c>
      <c r="C1538">
        <v>2.8571428571428571E-2</v>
      </c>
      <c r="D1538">
        <v>0.68947594515663368</v>
      </c>
      <c r="E1538">
        <v>4.3783777869424029E-2</v>
      </c>
      <c r="F1538" t="s">
        <v>1279</v>
      </c>
      <c r="G1538">
        <v>8.3571428571428566E-4</v>
      </c>
      <c r="H1538">
        <v>0.75053601820980476</v>
      </c>
    </row>
    <row r="1539" spans="1:8" x14ac:dyDescent="0.25">
      <c r="A1539">
        <v>2502</v>
      </c>
      <c r="B1539">
        <v>5.7112897375960741E-3</v>
      </c>
      <c r="C1539">
        <v>2.8571428571428571E-2</v>
      </c>
      <c r="D1539">
        <v>0.68947594515663368</v>
      </c>
      <c r="E1539">
        <v>4.3783777869424029E-2</v>
      </c>
      <c r="F1539" t="s">
        <v>2508</v>
      </c>
      <c r="G1539">
        <v>9.0714285714285712E-5</v>
      </c>
      <c r="H1539">
        <v>0.75011964447302704</v>
      </c>
    </row>
    <row r="1540" spans="1:8" x14ac:dyDescent="0.25">
      <c r="A1540">
        <v>2498</v>
      </c>
      <c r="B1540">
        <v>1.3288993415462181E-3</v>
      </c>
      <c r="C1540">
        <v>2.8571428571428571E-2</v>
      </c>
      <c r="D1540">
        <v>0.68947594515663368</v>
      </c>
      <c r="E1540">
        <v>5.1081069583698263E-2</v>
      </c>
      <c r="F1540" t="s">
        <v>2504</v>
      </c>
      <c r="G1540">
        <v>9.1428571428571432E-5</v>
      </c>
      <c r="H1540">
        <v>0.75011634339125599</v>
      </c>
    </row>
    <row r="1541" spans="1:8" x14ac:dyDescent="0.25">
      <c r="A1541">
        <v>1029</v>
      </c>
      <c r="B1541">
        <v>3.4592945063679069E-6</v>
      </c>
      <c r="C1541">
        <v>2.1428571428571429E-2</v>
      </c>
      <c r="D1541">
        <v>0.63157973636272835</v>
      </c>
      <c r="E1541">
        <v>0.15937294347605629</v>
      </c>
      <c r="F1541" t="s">
        <v>1035</v>
      </c>
      <c r="G1541">
        <v>1.435714285714286E-3</v>
      </c>
      <c r="H1541">
        <v>0.75007124745715426</v>
      </c>
    </row>
    <row r="1542" spans="1:8" x14ac:dyDescent="0.25">
      <c r="A1542">
        <v>2665</v>
      </c>
      <c r="B1542">
        <v>5.6852530570792991E-3</v>
      </c>
      <c r="C1542">
        <v>2.8571428571428571E-2</v>
      </c>
      <c r="D1542">
        <v>0.68947594515663368</v>
      </c>
      <c r="E1542">
        <v>4.3783777869424029E-2</v>
      </c>
      <c r="F1542" t="s">
        <v>2671</v>
      </c>
      <c r="G1542">
        <v>6.4285714285714288E-5</v>
      </c>
      <c r="H1542">
        <v>0.75006717922108168</v>
      </c>
    </row>
    <row r="1543" spans="1:8" x14ac:dyDescent="0.25">
      <c r="A1543">
        <v>972</v>
      </c>
      <c r="B1543">
        <v>3.778163509948728E-3</v>
      </c>
      <c r="C1543">
        <v>3.214285714285714E-2</v>
      </c>
      <c r="D1543">
        <v>0.71233127846717836</v>
      </c>
      <c r="E1543">
        <v>0</v>
      </c>
      <c r="F1543" t="s">
        <v>978</v>
      </c>
      <c r="G1543">
        <v>1.678571428571429E-3</v>
      </c>
      <c r="H1543">
        <v>0.74993087054855567</v>
      </c>
    </row>
    <row r="1544" spans="1:8" x14ac:dyDescent="0.25">
      <c r="A1544">
        <v>3449</v>
      </c>
      <c r="B1544">
        <v>1.823444571897064E-4</v>
      </c>
      <c r="C1544">
        <v>2.8571428571428571E-2</v>
      </c>
      <c r="D1544">
        <v>0.68947594515663368</v>
      </c>
      <c r="E1544">
        <v>5.2540530378444528E-2</v>
      </c>
      <c r="F1544" t="s">
        <v>3455</v>
      </c>
      <c r="G1544">
        <v>1.5285714285714289E-5</v>
      </c>
      <c r="H1544">
        <v>0.7497693221266043</v>
      </c>
    </row>
    <row r="1545" spans="1:8" x14ac:dyDescent="0.25">
      <c r="A1545">
        <v>2609</v>
      </c>
      <c r="B1545">
        <v>2.6971427860756952E-4</v>
      </c>
      <c r="C1545">
        <v>2.5000000000000001E-2</v>
      </c>
      <c r="D1545">
        <v>0.66289277330162266</v>
      </c>
      <c r="E1545">
        <v>0.10216214223226081</v>
      </c>
      <c r="F1545" t="s">
        <v>2615</v>
      </c>
      <c r="G1545">
        <v>7.3571428571428567E-5</v>
      </c>
      <c r="H1545">
        <v>0.7495333443481581</v>
      </c>
    </row>
    <row r="1546" spans="1:8" x14ac:dyDescent="0.25">
      <c r="A1546">
        <v>2911</v>
      </c>
      <c r="B1546">
        <v>2.192292452279021E-4</v>
      </c>
      <c r="C1546">
        <v>2.5000000000000001E-2</v>
      </c>
      <c r="D1546">
        <v>0.66289284491416323</v>
      </c>
      <c r="E1546">
        <v>0.10216214223226081</v>
      </c>
      <c r="F1546" t="s">
        <v>2917</v>
      </c>
      <c r="G1546">
        <v>4.0000000000000003E-5</v>
      </c>
      <c r="H1546">
        <v>0.74944935949874769</v>
      </c>
    </row>
    <row r="1547" spans="1:8" x14ac:dyDescent="0.25">
      <c r="A1547">
        <v>2138</v>
      </c>
      <c r="B1547">
        <v>2.7410821247990601E-3</v>
      </c>
      <c r="C1547">
        <v>2.8571428571428571E-2</v>
      </c>
      <c r="D1547">
        <v>0.68947594515663368</v>
      </c>
      <c r="E1547">
        <v>4.7067559294090643E-2</v>
      </c>
      <c r="F1547" t="s">
        <v>2144</v>
      </c>
      <c r="G1547">
        <v>1.685714285714286E-4</v>
      </c>
      <c r="H1547">
        <v>0.74919756285788708</v>
      </c>
    </row>
    <row r="1548" spans="1:8" x14ac:dyDescent="0.25">
      <c r="A1548">
        <v>1698</v>
      </c>
      <c r="B1548">
        <v>4.101148596835357E-3</v>
      </c>
      <c r="C1548">
        <v>3.214285714285714E-2</v>
      </c>
      <c r="D1548">
        <v>0.71233127846717836</v>
      </c>
      <c r="E1548">
        <v>0</v>
      </c>
      <c r="F1548" t="s">
        <v>1704</v>
      </c>
      <c r="G1548">
        <v>3.6642857142857142E-4</v>
      </c>
      <c r="H1548">
        <v>0.74894171277829946</v>
      </c>
    </row>
    <row r="1549" spans="1:8" x14ac:dyDescent="0.25">
      <c r="A1549">
        <v>2751</v>
      </c>
      <c r="B1549">
        <v>4.4047962676628414E-3</v>
      </c>
      <c r="C1549">
        <v>3.214285714285714E-2</v>
      </c>
      <c r="D1549">
        <v>0.71233127846717836</v>
      </c>
      <c r="E1549">
        <v>0</v>
      </c>
      <c r="F1549" t="s">
        <v>2757</v>
      </c>
      <c r="G1549">
        <v>5.4642857142857142E-5</v>
      </c>
      <c r="H1549">
        <v>0.74893357473484123</v>
      </c>
    </row>
    <row r="1550" spans="1:8" x14ac:dyDescent="0.25">
      <c r="A1550">
        <v>804</v>
      </c>
      <c r="B1550">
        <v>1.746808044593377E-3</v>
      </c>
      <c r="C1550">
        <v>3.214285714285714E-2</v>
      </c>
      <c r="D1550">
        <v>0.71233127846717836</v>
      </c>
      <c r="E1550">
        <v>0</v>
      </c>
      <c r="F1550" t="s">
        <v>810</v>
      </c>
      <c r="G1550">
        <v>2.657142857142857E-3</v>
      </c>
      <c r="H1550">
        <v>0.74887808651177168</v>
      </c>
    </row>
    <row r="1551" spans="1:8" x14ac:dyDescent="0.25">
      <c r="A1551">
        <v>2754</v>
      </c>
      <c r="B1551">
        <v>1.4766142761202189E-3</v>
      </c>
      <c r="C1551">
        <v>2.8571428571428571E-2</v>
      </c>
      <c r="D1551">
        <v>0.68947594515663368</v>
      </c>
      <c r="E1551">
        <v>4.7724316804969691E-2</v>
      </c>
      <c r="F1551" t="s">
        <v>2760</v>
      </c>
      <c r="G1551">
        <v>5.4285714285714289E-5</v>
      </c>
      <c r="H1551">
        <v>0.74821286380144991</v>
      </c>
    </row>
    <row r="1552" spans="1:8" x14ac:dyDescent="0.25">
      <c r="A1552">
        <v>1254</v>
      </c>
      <c r="B1552">
        <v>2.7947794944353731E-3</v>
      </c>
      <c r="C1552">
        <v>3.214285714285714E-2</v>
      </c>
      <c r="D1552">
        <v>0.71233127846717836</v>
      </c>
      <c r="E1552">
        <v>0</v>
      </c>
      <c r="F1552" t="s">
        <v>1260</v>
      </c>
      <c r="G1552">
        <v>8.7857142857142854E-4</v>
      </c>
      <c r="H1552">
        <v>0.74814748653304231</v>
      </c>
    </row>
    <row r="1553" spans="1:8" x14ac:dyDescent="0.25">
      <c r="A1553">
        <v>859</v>
      </c>
      <c r="B1553">
        <v>9.2229998567363149E-4</v>
      </c>
      <c r="C1553">
        <v>3.214285714285714E-2</v>
      </c>
      <c r="D1553">
        <v>0.71233127846717836</v>
      </c>
      <c r="E1553">
        <v>0</v>
      </c>
      <c r="F1553" t="s">
        <v>865</v>
      </c>
      <c r="G1553">
        <v>2.2857142857142859E-3</v>
      </c>
      <c r="H1553">
        <v>0.74768214988142345</v>
      </c>
    </row>
    <row r="1554" spans="1:8" x14ac:dyDescent="0.25">
      <c r="A1554">
        <v>2639</v>
      </c>
      <c r="B1554">
        <v>3.0386394018326571E-3</v>
      </c>
      <c r="C1554">
        <v>3.214285714285714E-2</v>
      </c>
      <c r="D1554">
        <v>0.71233127846717836</v>
      </c>
      <c r="E1554">
        <v>0</v>
      </c>
      <c r="F1554" t="s">
        <v>2645</v>
      </c>
      <c r="G1554">
        <v>6.7999999999999999E-5</v>
      </c>
      <c r="H1554">
        <v>0.74758077501186815</v>
      </c>
    </row>
    <row r="1555" spans="1:8" x14ac:dyDescent="0.25">
      <c r="A1555">
        <v>1645</v>
      </c>
      <c r="B1555">
        <v>2.0655940400764248E-3</v>
      </c>
      <c r="C1555">
        <v>3.214285714285714E-2</v>
      </c>
      <c r="D1555">
        <v>0.71233127846717836</v>
      </c>
      <c r="E1555">
        <v>0</v>
      </c>
      <c r="F1555" t="s">
        <v>1651</v>
      </c>
      <c r="G1555">
        <v>4.0357142857142859E-4</v>
      </c>
      <c r="H1555">
        <v>0.74694330107868334</v>
      </c>
    </row>
    <row r="1556" spans="1:8" x14ac:dyDescent="0.25">
      <c r="A1556">
        <v>1459</v>
      </c>
      <c r="B1556">
        <v>1.516375733406913E-3</v>
      </c>
      <c r="C1556">
        <v>3.214285714285714E-2</v>
      </c>
      <c r="D1556">
        <v>0.71233127846717836</v>
      </c>
      <c r="E1556">
        <v>0</v>
      </c>
      <c r="F1556" t="s">
        <v>1465</v>
      </c>
      <c r="G1556">
        <v>5.8E-4</v>
      </c>
      <c r="H1556">
        <v>0.74657051134344243</v>
      </c>
    </row>
    <row r="1557" spans="1:8" x14ac:dyDescent="0.25">
      <c r="A1557">
        <v>2969</v>
      </c>
      <c r="B1557">
        <v>2.1673697288652799E-3</v>
      </c>
      <c r="C1557">
        <v>2.8571428571428571E-2</v>
      </c>
      <c r="D1557">
        <v>0.68947594515663368</v>
      </c>
      <c r="E1557">
        <v>4.2689183039580393E-2</v>
      </c>
      <c r="F1557" t="s">
        <v>2975</v>
      </c>
      <c r="G1557">
        <v>3.607142857142857E-5</v>
      </c>
      <c r="H1557">
        <v>0.74586432470924724</v>
      </c>
    </row>
    <row r="1558" spans="1:8" x14ac:dyDescent="0.25">
      <c r="A1558">
        <v>1595</v>
      </c>
      <c r="B1558">
        <v>5.7749268689981821E-3</v>
      </c>
      <c r="C1558">
        <v>2.8571428571428571E-2</v>
      </c>
      <c r="D1558">
        <v>0.68947594515663368</v>
      </c>
      <c r="E1558">
        <v>3.5027022295539223E-2</v>
      </c>
      <c r="F1558" t="s">
        <v>1601</v>
      </c>
      <c r="G1558">
        <v>4.4785714285714291E-4</v>
      </c>
      <c r="H1558">
        <v>0.74528637111724105</v>
      </c>
    </row>
    <row r="1559" spans="1:8" x14ac:dyDescent="0.25">
      <c r="A1559">
        <v>2781</v>
      </c>
      <c r="B1559">
        <v>6.2417437793577278E-3</v>
      </c>
      <c r="C1559">
        <v>2.8571428571428571E-2</v>
      </c>
      <c r="D1559">
        <v>0.68947594515663368</v>
      </c>
      <c r="E1559">
        <v>3.4589181911710329E-2</v>
      </c>
      <c r="F1559" t="s">
        <v>2787</v>
      </c>
      <c r="G1559">
        <v>5.0285714285714293E-5</v>
      </c>
      <c r="H1559">
        <v>0.74509291236873187</v>
      </c>
    </row>
    <row r="1560" spans="1:8" x14ac:dyDescent="0.25">
      <c r="A1560">
        <v>4115</v>
      </c>
      <c r="B1560">
        <v>4.2234052563311272E-4</v>
      </c>
      <c r="C1560">
        <v>3.214285714285714E-2</v>
      </c>
      <c r="D1560">
        <v>0.71233127846717836</v>
      </c>
      <c r="E1560">
        <v>0</v>
      </c>
      <c r="F1560" t="s">
        <v>4121</v>
      </c>
      <c r="G1560">
        <v>2.7926671428571431E-6</v>
      </c>
      <c r="H1560">
        <v>0.74489926880281154</v>
      </c>
    </row>
    <row r="1561" spans="1:8" x14ac:dyDescent="0.25">
      <c r="A1561">
        <v>1987</v>
      </c>
      <c r="B1561">
        <v>1.077399941499055E-2</v>
      </c>
      <c r="C1561">
        <v>2.8571428571428571E-2</v>
      </c>
      <c r="D1561">
        <v>0.68947594515663368</v>
      </c>
      <c r="E1561">
        <v>2.6270265802195131E-2</v>
      </c>
      <c r="F1561" t="s">
        <v>1993</v>
      </c>
      <c r="G1561">
        <v>2.2000000000000001E-4</v>
      </c>
      <c r="H1561">
        <v>0.74480353262436994</v>
      </c>
    </row>
    <row r="1562" spans="1:8" x14ac:dyDescent="0.25">
      <c r="A1562">
        <v>3317</v>
      </c>
      <c r="B1562">
        <v>2.8255893815964212E-4</v>
      </c>
      <c r="C1562">
        <v>2.8571428571428571E-2</v>
      </c>
      <c r="D1562">
        <v>0.68947594515663368</v>
      </c>
      <c r="E1562">
        <v>4.3783777869424029E-2</v>
      </c>
      <c r="F1562" t="s">
        <v>3323</v>
      </c>
      <c r="G1562">
        <v>2.128571428571429E-5</v>
      </c>
      <c r="H1562">
        <v>0.74462148510216208</v>
      </c>
    </row>
    <row r="1563" spans="1:8" x14ac:dyDescent="0.25">
      <c r="A1563">
        <v>1194</v>
      </c>
      <c r="B1563">
        <v>3.8219145620112911E-4</v>
      </c>
      <c r="C1563">
        <v>2.5000000000000001E-2</v>
      </c>
      <c r="D1563">
        <v>0.66289277330162266</v>
      </c>
      <c r="E1563">
        <v>9.1945928928494014E-2</v>
      </c>
      <c r="F1563" t="s">
        <v>1200</v>
      </c>
      <c r="G1563">
        <v>1E-3</v>
      </c>
      <c r="H1563">
        <v>0.74444252211492024</v>
      </c>
    </row>
    <row r="1564" spans="1:8" x14ac:dyDescent="0.25">
      <c r="A1564">
        <v>1142</v>
      </c>
      <c r="B1564">
        <v>4.1573256044213913E-3</v>
      </c>
      <c r="C1564">
        <v>2.8571428571428571E-2</v>
      </c>
      <c r="D1564">
        <v>0.68947594515663368</v>
      </c>
      <c r="E1564">
        <v>3.5027022295539223E-2</v>
      </c>
      <c r="F1564" t="s">
        <v>1148</v>
      </c>
      <c r="G1564">
        <v>1.1071428571428571E-3</v>
      </c>
      <c r="H1564">
        <v>0.74432805556695003</v>
      </c>
    </row>
    <row r="1565" spans="1:8" x14ac:dyDescent="0.25">
      <c r="A1565">
        <v>983</v>
      </c>
      <c r="B1565">
        <v>6.4530596437766784E-3</v>
      </c>
      <c r="C1565">
        <v>2.8571428571428571E-2</v>
      </c>
      <c r="D1565">
        <v>0.68947594515663368</v>
      </c>
      <c r="E1565">
        <v>2.9772968338235482E-2</v>
      </c>
      <c r="F1565" t="s">
        <v>989</v>
      </c>
      <c r="G1565">
        <v>1.6000000000000001E-3</v>
      </c>
      <c r="H1565">
        <v>0.74396421437478022</v>
      </c>
    </row>
    <row r="1566" spans="1:8" x14ac:dyDescent="0.25">
      <c r="A1566">
        <v>806</v>
      </c>
      <c r="B1566">
        <v>4.2621491172508182E-3</v>
      </c>
      <c r="C1566">
        <v>2.5000000000000001E-2</v>
      </c>
      <c r="D1566">
        <v>0.66289284491416323</v>
      </c>
      <c r="E1566">
        <v>8.1729715624727223E-2</v>
      </c>
      <c r="F1566" t="s">
        <v>812</v>
      </c>
      <c r="G1566">
        <v>2.621428571428571E-3</v>
      </c>
      <c r="H1566">
        <v>0.74381425197767892</v>
      </c>
    </row>
    <row r="1567" spans="1:8" x14ac:dyDescent="0.25">
      <c r="A1567">
        <v>2139</v>
      </c>
      <c r="B1567">
        <v>5.3071931096144596E-4</v>
      </c>
      <c r="C1567">
        <v>2.5000000000000001E-2</v>
      </c>
      <c r="D1567">
        <v>0.66289284491416323</v>
      </c>
      <c r="E1567">
        <v>9.1945928928494014E-2</v>
      </c>
      <c r="F1567" t="s">
        <v>2145</v>
      </c>
      <c r="G1567">
        <v>1.685714285714286E-4</v>
      </c>
      <c r="H1567">
        <v>0.74375969301079248</v>
      </c>
    </row>
    <row r="1568" spans="1:8" x14ac:dyDescent="0.25">
      <c r="A1568">
        <v>1537</v>
      </c>
      <c r="B1568">
        <v>3.785829659670655E-3</v>
      </c>
      <c r="C1568">
        <v>2.8571428571428571E-2</v>
      </c>
      <c r="D1568">
        <v>0.68947594515663368</v>
      </c>
      <c r="E1568">
        <v>3.5027022295539223E-2</v>
      </c>
      <c r="F1568" t="s">
        <v>1543</v>
      </c>
      <c r="G1568">
        <v>5.1000000000000004E-4</v>
      </c>
      <c r="H1568">
        <v>0.74335941676505646</v>
      </c>
    </row>
    <row r="1569" spans="1:8" x14ac:dyDescent="0.25">
      <c r="A1569">
        <v>2520</v>
      </c>
      <c r="B1569">
        <v>1.4360452493434071E-2</v>
      </c>
      <c r="C1569">
        <v>2.8571428571428571E-2</v>
      </c>
      <c r="D1569">
        <v>0.68947594515663368</v>
      </c>
      <c r="E1569">
        <v>1.7513511147769611E-2</v>
      </c>
      <c r="F1569" t="s">
        <v>2526</v>
      </c>
      <c r="G1569">
        <v>8.7857142857142859E-5</v>
      </c>
      <c r="H1569">
        <v>0.74300379005301531</v>
      </c>
    </row>
    <row r="1570" spans="1:8" x14ac:dyDescent="0.25">
      <c r="A1570">
        <v>2621</v>
      </c>
      <c r="B1570">
        <v>1.6099564694351839E-3</v>
      </c>
      <c r="C1570">
        <v>2.8571428571428571E-2</v>
      </c>
      <c r="D1570">
        <v>0.68947594515663368</v>
      </c>
      <c r="E1570">
        <v>3.8675666620244187E-2</v>
      </c>
      <c r="F1570" t="s">
        <v>2627</v>
      </c>
      <c r="G1570">
        <v>7.1428571428571434E-5</v>
      </c>
      <c r="H1570">
        <v>0.7429341587410726</v>
      </c>
    </row>
    <row r="1571" spans="1:8" x14ac:dyDescent="0.25">
      <c r="A1571">
        <v>1038</v>
      </c>
      <c r="B1571">
        <v>4.0588486921452362E-5</v>
      </c>
      <c r="C1571">
        <v>2.1428571428571429E-2</v>
      </c>
      <c r="D1571">
        <v>0.63157973636272835</v>
      </c>
      <c r="E1571">
        <v>0.1471134862855904</v>
      </c>
      <c r="F1571" t="s">
        <v>1044</v>
      </c>
      <c r="G1571">
        <v>1.407142857142857E-3</v>
      </c>
      <c r="H1571">
        <v>0.74272413090671829</v>
      </c>
    </row>
    <row r="1572" spans="1:8" x14ac:dyDescent="0.25">
      <c r="A1572">
        <v>1173</v>
      </c>
      <c r="B1572">
        <v>1.312028451820885E-5</v>
      </c>
      <c r="C1572">
        <v>2.1428571428571429E-2</v>
      </c>
      <c r="D1572">
        <v>0.63157973636272835</v>
      </c>
      <c r="E1572">
        <v>0.1471134862855904</v>
      </c>
      <c r="F1572" t="s">
        <v>1179</v>
      </c>
      <c r="G1572">
        <v>1.0428571428571429E-3</v>
      </c>
      <c r="H1572">
        <v>0.74233237699002941</v>
      </c>
    </row>
    <row r="1573" spans="1:8" x14ac:dyDescent="0.25">
      <c r="A1573">
        <v>926</v>
      </c>
      <c r="B1573">
        <v>4.4727973497567892E-3</v>
      </c>
      <c r="C1573">
        <v>2.8571428571428571E-2</v>
      </c>
      <c r="D1573">
        <v>0.68947594515663368</v>
      </c>
      <c r="E1573">
        <v>2.9772968338235482E-2</v>
      </c>
      <c r="F1573" t="s">
        <v>932</v>
      </c>
      <c r="G1573">
        <v>1.9142857142857141E-3</v>
      </c>
      <c r="H1573">
        <v>0.74229823779504611</v>
      </c>
    </row>
    <row r="1574" spans="1:8" x14ac:dyDescent="0.25">
      <c r="A1574">
        <v>2301</v>
      </c>
      <c r="B1574">
        <v>2.578347882406544E-3</v>
      </c>
      <c r="C1574">
        <v>2.8571428571428571E-2</v>
      </c>
      <c r="D1574">
        <v>0.68947594515663368</v>
      </c>
      <c r="E1574">
        <v>3.5756748095615923E-2</v>
      </c>
      <c r="F1574" t="s">
        <v>2307</v>
      </c>
      <c r="G1574">
        <v>1.2999999999999999E-4</v>
      </c>
      <c r="H1574">
        <v>0.74220977046783831</v>
      </c>
    </row>
    <row r="1575" spans="1:8" x14ac:dyDescent="0.25">
      <c r="A1575">
        <v>2227</v>
      </c>
      <c r="B1575">
        <v>8.0438336745245736E-3</v>
      </c>
      <c r="C1575">
        <v>2.8571428571428571E-2</v>
      </c>
      <c r="D1575">
        <v>0.68947594515663368</v>
      </c>
      <c r="E1575">
        <v>2.6270265802195131E-2</v>
      </c>
      <c r="F1575" t="s">
        <v>2233</v>
      </c>
      <c r="G1575">
        <v>1.4642857142857139E-4</v>
      </c>
      <c r="H1575">
        <v>0.74199979545533246</v>
      </c>
    </row>
    <row r="1576" spans="1:8" x14ac:dyDescent="0.25">
      <c r="A1576">
        <v>563</v>
      </c>
      <c r="B1576">
        <v>1.8438612378406641E-3</v>
      </c>
      <c r="C1576">
        <v>2.8571428571428571E-2</v>
      </c>
      <c r="D1576">
        <v>0.68947594515663368</v>
      </c>
      <c r="E1576">
        <v>2.6270265802195131E-2</v>
      </c>
      <c r="F1576" t="s">
        <v>569</v>
      </c>
      <c r="G1576">
        <v>6.2428571428571429E-3</v>
      </c>
      <c r="H1576">
        <v>0.7418962515900771</v>
      </c>
    </row>
    <row r="1577" spans="1:8" x14ac:dyDescent="0.25">
      <c r="A1577">
        <v>1499</v>
      </c>
      <c r="B1577">
        <v>1.566065479795482E-5</v>
      </c>
      <c r="C1577">
        <v>2.1428571428571429E-2</v>
      </c>
      <c r="D1577">
        <v>0.63157966475018767</v>
      </c>
      <c r="E1577">
        <v>0.1471134862855904</v>
      </c>
      <c r="F1577" t="s">
        <v>1505</v>
      </c>
      <c r="G1577">
        <v>5.4571428571428577E-4</v>
      </c>
      <c r="H1577">
        <v>0.74183770289062556</v>
      </c>
    </row>
    <row r="1578" spans="1:8" x14ac:dyDescent="0.25">
      <c r="A1578">
        <v>1599</v>
      </c>
      <c r="B1578">
        <v>1.545356839375571E-5</v>
      </c>
      <c r="C1578">
        <v>2.1428571428571429E-2</v>
      </c>
      <c r="D1578">
        <v>0.63157973636272835</v>
      </c>
      <c r="E1578">
        <v>0.1471134862855904</v>
      </c>
      <c r="F1578" t="s">
        <v>1605</v>
      </c>
      <c r="G1578">
        <v>4.4357142857142859E-4</v>
      </c>
      <c r="H1578">
        <v>0.74173542455961916</v>
      </c>
    </row>
    <row r="1579" spans="1:8" x14ac:dyDescent="0.25">
      <c r="A1579">
        <v>2039</v>
      </c>
      <c r="B1579">
        <v>6.5959270886177491E-3</v>
      </c>
      <c r="C1579">
        <v>2.8571428571428571E-2</v>
      </c>
      <c r="D1579">
        <v>0.68947594515663368</v>
      </c>
      <c r="E1579">
        <v>2.7729724451536399E-2</v>
      </c>
      <c r="F1579" t="s">
        <v>2045</v>
      </c>
      <c r="G1579">
        <v>2.0214285714285709E-4</v>
      </c>
      <c r="H1579">
        <v>0.7414832783447447</v>
      </c>
    </row>
    <row r="1580" spans="1:8" x14ac:dyDescent="0.25">
      <c r="A1580">
        <v>984</v>
      </c>
      <c r="B1580">
        <v>6.4217368610521572E-4</v>
      </c>
      <c r="C1580">
        <v>2.8571428571428571E-2</v>
      </c>
      <c r="D1580">
        <v>0.68947594515663368</v>
      </c>
      <c r="E1580">
        <v>3.5027022295539223E-2</v>
      </c>
      <c r="F1580" t="s">
        <v>990</v>
      </c>
      <c r="G1580">
        <v>1.592857142857143E-3</v>
      </c>
      <c r="H1580">
        <v>0.74129861793434815</v>
      </c>
    </row>
    <row r="1581" spans="1:8" x14ac:dyDescent="0.25">
      <c r="A1581">
        <v>1058</v>
      </c>
      <c r="B1581">
        <v>7.6377129408371116E-4</v>
      </c>
      <c r="C1581">
        <v>2.8571428571428571E-2</v>
      </c>
      <c r="D1581">
        <v>0.68947594515663368</v>
      </c>
      <c r="E1581">
        <v>3.5027022295539223E-2</v>
      </c>
      <c r="F1581" t="s">
        <v>1064</v>
      </c>
      <c r="G1581">
        <v>1.328571428571429E-3</v>
      </c>
      <c r="H1581">
        <v>0.7411559298280409</v>
      </c>
    </row>
    <row r="1582" spans="1:8" x14ac:dyDescent="0.25">
      <c r="A1582">
        <v>3590</v>
      </c>
      <c r="B1582">
        <v>1.052232725012201E-2</v>
      </c>
      <c r="C1582">
        <v>2.8571428571428571E-2</v>
      </c>
      <c r="D1582">
        <v>0.68947594515663368</v>
      </c>
      <c r="E1582">
        <v>2.0797292572436229E-2</v>
      </c>
      <c r="F1582" t="s">
        <v>3596</v>
      </c>
      <c r="G1582">
        <v>1.0714285714285711E-5</v>
      </c>
      <c r="H1582">
        <v>0.74105879080736037</v>
      </c>
    </row>
    <row r="1583" spans="1:8" x14ac:dyDescent="0.25">
      <c r="A1583">
        <v>1510</v>
      </c>
      <c r="B1583">
        <v>1.1523481072321939E-3</v>
      </c>
      <c r="C1583">
        <v>2.8571428571428571E-2</v>
      </c>
      <c r="D1583">
        <v>0.68947594515663368</v>
      </c>
      <c r="E1583">
        <v>3.5027022295539223E-2</v>
      </c>
      <c r="F1583" t="s">
        <v>1516</v>
      </c>
      <c r="G1583">
        <v>5.3642857142857138E-4</v>
      </c>
      <c r="H1583">
        <v>0.74075236378404652</v>
      </c>
    </row>
    <row r="1584" spans="1:8" x14ac:dyDescent="0.25">
      <c r="A1584">
        <v>1107</v>
      </c>
      <c r="B1584">
        <v>3.5197621938509992E-4</v>
      </c>
      <c r="C1584">
        <v>2.8571428571428571E-2</v>
      </c>
      <c r="D1584">
        <v>0.68947594515663368</v>
      </c>
      <c r="E1584">
        <v>3.5027022295539223E-2</v>
      </c>
      <c r="F1584" t="s">
        <v>1113</v>
      </c>
      <c r="G1584">
        <v>1.1642857142857141E-3</v>
      </c>
      <c r="H1584">
        <v>0.7405798490390566</v>
      </c>
    </row>
    <row r="1585" spans="1:8" x14ac:dyDescent="0.25">
      <c r="A1585">
        <v>1184</v>
      </c>
      <c r="B1585">
        <v>4.7256572727723218E-4</v>
      </c>
      <c r="C1585">
        <v>2.8571428571428571E-2</v>
      </c>
      <c r="D1585">
        <v>0.68947594515663368</v>
      </c>
      <c r="E1585">
        <v>3.5027022295539223E-2</v>
      </c>
      <c r="F1585" t="s">
        <v>1190</v>
      </c>
      <c r="G1585">
        <v>1.0214285714285709E-3</v>
      </c>
      <c r="H1585">
        <v>0.74055758140409167</v>
      </c>
    </row>
    <row r="1586" spans="1:8" x14ac:dyDescent="0.25">
      <c r="A1586">
        <v>1536</v>
      </c>
      <c r="B1586">
        <v>4.0546611698145151E-3</v>
      </c>
      <c r="C1586">
        <v>2.8571428571428571E-2</v>
      </c>
      <c r="D1586">
        <v>0.68947594515663368</v>
      </c>
      <c r="E1586">
        <v>2.9772968338235482E-2</v>
      </c>
      <c r="F1586" t="s">
        <v>1542</v>
      </c>
      <c r="G1586">
        <v>5.1142857142857142E-4</v>
      </c>
      <c r="H1586">
        <v>0.74047724447224661</v>
      </c>
    </row>
    <row r="1587" spans="1:8" x14ac:dyDescent="0.25">
      <c r="A1587">
        <v>1429</v>
      </c>
      <c r="B1587">
        <v>7.4893048741853693E-4</v>
      </c>
      <c r="C1587">
        <v>2.8571428571428571E-2</v>
      </c>
      <c r="D1587">
        <v>0.68947594515663368</v>
      </c>
      <c r="E1587">
        <v>3.5027022295539223E-2</v>
      </c>
      <c r="F1587" t="s">
        <v>1435</v>
      </c>
      <c r="G1587">
        <v>6.264285714285714E-4</v>
      </c>
      <c r="H1587">
        <v>0.74043894616423289</v>
      </c>
    </row>
    <row r="1588" spans="1:8" x14ac:dyDescent="0.25">
      <c r="A1588">
        <v>635</v>
      </c>
      <c r="B1588">
        <v>1.5040366905433051E-3</v>
      </c>
      <c r="C1588">
        <v>2.8571428571428571E-2</v>
      </c>
      <c r="D1588">
        <v>0.68947594515663368</v>
      </c>
      <c r="E1588">
        <v>2.6270265802195131E-2</v>
      </c>
      <c r="F1588" t="s">
        <v>641</v>
      </c>
      <c r="G1588">
        <v>4.7785714285714289E-3</v>
      </c>
      <c r="H1588">
        <v>0.7400921413284941</v>
      </c>
    </row>
    <row r="1589" spans="1:8" x14ac:dyDescent="0.25">
      <c r="A1589">
        <v>1310</v>
      </c>
      <c r="B1589">
        <v>1.0432167537142991E-2</v>
      </c>
      <c r="C1589">
        <v>2.8571428571428571E-2</v>
      </c>
      <c r="D1589">
        <v>0.68947594515663368</v>
      </c>
      <c r="E1589">
        <v>1.7513511147769611E-2</v>
      </c>
      <c r="F1589" t="s">
        <v>1316</v>
      </c>
      <c r="G1589">
        <v>7.785714285714286E-4</v>
      </c>
      <c r="H1589">
        <v>0.73976621938243847</v>
      </c>
    </row>
    <row r="1590" spans="1:8" x14ac:dyDescent="0.25">
      <c r="A1590">
        <v>752</v>
      </c>
      <c r="B1590">
        <v>7.8326566389799474E-3</v>
      </c>
      <c r="C1590">
        <v>2.8571428571428571E-2</v>
      </c>
      <c r="D1590">
        <v>0.68947594515663368</v>
      </c>
      <c r="E1590">
        <v>1.7513511147769611E-2</v>
      </c>
      <c r="F1590" t="s">
        <v>758</v>
      </c>
      <c r="G1590">
        <v>3.128571428571428E-3</v>
      </c>
      <c r="H1590">
        <v>0.73951670848427542</v>
      </c>
    </row>
    <row r="1591" spans="1:8" x14ac:dyDescent="0.25">
      <c r="A1591">
        <v>938</v>
      </c>
      <c r="B1591">
        <v>6.6665982163189111E-4</v>
      </c>
      <c r="C1591">
        <v>2.5000000000000001E-2</v>
      </c>
      <c r="D1591">
        <v>0.66289284491416323</v>
      </c>
      <c r="E1591">
        <v>8.1729715624727223E-2</v>
      </c>
      <c r="F1591" t="s">
        <v>944</v>
      </c>
      <c r="G1591">
        <v>1.814285714285714E-3</v>
      </c>
      <c r="H1591">
        <v>0.73941161982491721</v>
      </c>
    </row>
    <row r="1592" spans="1:8" x14ac:dyDescent="0.25">
      <c r="A1592">
        <v>712</v>
      </c>
      <c r="B1592">
        <v>1.5386754105719349E-3</v>
      </c>
      <c r="C1592">
        <v>2.8571428571428571E-2</v>
      </c>
      <c r="D1592">
        <v>0.68947594515663368</v>
      </c>
      <c r="E1592">
        <v>2.6270265802195131E-2</v>
      </c>
      <c r="F1592" t="s">
        <v>718</v>
      </c>
      <c r="G1592">
        <v>3.7142857142857138E-3</v>
      </c>
      <c r="H1592">
        <v>0.73906249433423699</v>
      </c>
    </row>
    <row r="1593" spans="1:8" x14ac:dyDescent="0.25">
      <c r="A1593">
        <v>2762</v>
      </c>
      <c r="B1593">
        <v>7.8413927351235705E-3</v>
      </c>
      <c r="C1593">
        <v>2.5000000000000001E-2</v>
      </c>
      <c r="D1593">
        <v>0.66289284491416323</v>
      </c>
      <c r="E1593">
        <v>7.202431099398697E-2</v>
      </c>
      <c r="F1593" t="s">
        <v>2768</v>
      </c>
      <c r="G1593">
        <v>5.3000000000000001E-5</v>
      </c>
      <c r="H1593">
        <v>0.73900182424567895</v>
      </c>
    </row>
    <row r="1594" spans="1:8" x14ac:dyDescent="0.25">
      <c r="A1594">
        <v>736</v>
      </c>
      <c r="B1594">
        <v>1.556559751079828E-3</v>
      </c>
      <c r="C1594">
        <v>2.8571428571428571E-2</v>
      </c>
      <c r="D1594">
        <v>0.68947594515663368</v>
      </c>
      <c r="E1594">
        <v>2.6270265802195131E-2</v>
      </c>
      <c r="F1594" t="s">
        <v>742</v>
      </c>
      <c r="G1594">
        <v>3.2642857142857139E-3</v>
      </c>
      <c r="H1594">
        <v>0.7386303786747449</v>
      </c>
    </row>
    <row r="1595" spans="1:8" x14ac:dyDescent="0.25">
      <c r="A1595">
        <v>1730</v>
      </c>
      <c r="B1595">
        <v>4.1239603982923274E-3</v>
      </c>
      <c r="C1595">
        <v>2.8571428571428571E-2</v>
      </c>
      <c r="D1595">
        <v>0.68947594515663368</v>
      </c>
      <c r="E1595">
        <v>2.6270265802195131E-2</v>
      </c>
      <c r="F1595" t="s">
        <v>1736</v>
      </c>
      <c r="G1595">
        <v>3.4214285714285721E-4</v>
      </c>
      <c r="H1595">
        <v>0.73827563646481453</v>
      </c>
    </row>
    <row r="1596" spans="1:8" x14ac:dyDescent="0.25">
      <c r="A1596">
        <v>2204</v>
      </c>
      <c r="B1596">
        <v>4.0227736717210021E-3</v>
      </c>
      <c r="C1596">
        <v>2.8571428571428571E-2</v>
      </c>
      <c r="D1596">
        <v>0.68947594515663368</v>
      </c>
      <c r="E1596">
        <v>2.6270265802195131E-2</v>
      </c>
      <c r="F1596" t="s">
        <v>2210</v>
      </c>
      <c r="G1596">
        <v>1.5214285714285709E-4</v>
      </c>
      <c r="H1596">
        <v>0.73798444973824318</v>
      </c>
    </row>
    <row r="1597" spans="1:8" x14ac:dyDescent="0.25">
      <c r="A1597">
        <v>3471</v>
      </c>
      <c r="B1597">
        <v>1.8438291818679469E-4</v>
      </c>
      <c r="C1597">
        <v>2.5000000000000001E-2</v>
      </c>
      <c r="D1597">
        <v>0.66289284491416323</v>
      </c>
      <c r="E1597">
        <v>8.2751336035644607E-2</v>
      </c>
      <c r="F1597" t="s">
        <v>3477</v>
      </c>
      <c r="G1597">
        <v>1.5E-5</v>
      </c>
      <c r="H1597">
        <v>0.73774302945373671</v>
      </c>
    </row>
    <row r="1598" spans="1:8" x14ac:dyDescent="0.25">
      <c r="A1598">
        <v>910</v>
      </c>
      <c r="B1598">
        <v>2.495420912757429E-3</v>
      </c>
      <c r="C1598">
        <v>2.5000000000000001E-2</v>
      </c>
      <c r="D1598">
        <v>0.66289277330162266</v>
      </c>
      <c r="E1598">
        <v>7.5599987029494289E-2</v>
      </c>
      <c r="F1598" t="s">
        <v>916</v>
      </c>
      <c r="G1598">
        <v>1.985714285714286E-3</v>
      </c>
      <c r="H1598">
        <v>0.73773390071779088</v>
      </c>
    </row>
    <row r="1599" spans="1:8" x14ac:dyDescent="0.25">
      <c r="A1599">
        <v>1045</v>
      </c>
      <c r="B1599">
        <v>2.4250925188397531E-3</v>
      </c>
      <c r="C1599">
        <v>2.8571428571428571E-2</v>
      </c>
      <c r="D1599">
        <v>0.68947594515663368</v>
      </c>
      <c r="E1599">
        <v>2.6270265802195131E-2</v>
      </c>
      <c r="F1599" t="s">
        <v>1051</v>
      </c>
      <c r="G1599">
        <v>1.3642857142857139E-3</v>
      </c>
      <c r="H1599">
        <v>0.73759891144250478</v>
      </c>
    </row>
    <row r="1600" spans="1:8" x14ac:dyDescent="0.25">
      <c r="A1600">
        <v>3806</v>
      </c>
      <c r="B1600">
        <v>5.7089161494809052E-4</v>
      </c>
      <c r="C1600">
        <v>2.5000000000000001E-2</v>
      </c>
      <c r="D1600">
        <v>0.66289284491416323</v>
      </c>
      <c r="E1600">
        <v>8.1729715624727223E-2</v>
      </c>
      <c r="F1600" t="s">
        <v>3812</v>
      </c>
      <c r="G1600">
        <v>6.9146226428571427E-6</v>
      </c>
      <c r="H1600">
        <v>0.73750848052659057</v>
      </c>
    </row>
    <row r="1601" spans="1:8" x14ac:dyDescent="0.25">
      <c r="A1601">
        <v>3296</v>
      </c>
      <c r="B1601">
        <v>4.7769453829854801E-4</v>
      </c>
      <c r="C1601">
        <v>2.5000000000000001E-2</v>
      </c>
      <c r="D1601">
        <v>0.66289284491416323</v>
      </c>
      <c r="E1601">
        <v>8.1729715624727223E-2</v>
      </c>
      <c r="F1601" t="s">
        <v>3302</v>
      </c>
      <c r="G1601">
        <v>2.2071428571428569E-5</v>
      </c>
      <c r="H1601">
        <v>0.73743044025586957</v>
      </c>
    </row>
    <row r="1602" spans="1:8" x14ac:dyDescent="0.25">
      <c r="A1602">
        <v>1797</v>
      </c>
      <c r="B1602">
        <v>3.15125540830054E-3</v>
      </c>
      <c r="C1602">
        <v>2.8571428571428571E-2</v>
      </c>
      <c r="D1602">
        <v>0.68947594515663368</v>
      </c>
      <c r="E1602">
        <v>2.6270265802195131E-2</v>
      </c>
      <c r="F1602" t="s">
        <v>1803</v>
      </c>
      <c r="G1602">
        <v>3.0499999999999999E-4</v>
      </c>
      <c r="H1602">
        <v>0.73726578861767988</v>
      </c>
    </row>
    <row r="1603" spans="1:8" x14ac:dyDescent="0.25">
      <c r="A1603">
        <v>925</v>
      </c>
      <c r="B1603">
        <v>1.3059583039045041E-3</v>
      </c>
      <c r="C1603">
        <v>2.8571428571428571E-2</v>
      </c>
      <c r="D1603">
        <v>0.68947594515663368</v>
      </c>
      <c r="E1603">
        <v>2.6270265802195131E-2</v>
      </c>
      <c r="F1603" t="s">
        <v>931</v>
      </c>
      <c r="G1603">
        <v>1.9214285714285709E-3</v>
      </c>
      <c r="H1603">
        <v>0.73703692008471233</v>
      </c>
    </row>
    <row r="1604" spans="1:8" x14ac:dyDescent="0.25">
      <c r="A1604">
        <v>1000</v>
      </c>
      <c r="B1604">
        <v>1.061914930293444E-3</v>
      </c>
      <c r="C1604">
        <v>2.8571428571428571E-2</v>
      </c>
      <c r="D1604">
        <v>0.68947594515663368</v>
      </c>
      <c r="E1604">
        <v>2.6270265802195131E-2</v>
      </c>
      <c r="F1604" t="s">
        <v>1006</v>
      </c>
      <c r="G1604">
        <v>1.528571428571429E-3</v>
      </c>
      <c r="H1604">
        <v>0.73640001956824419</v>
      </c>
    </row>
    <row r="1605" spans="1:8" x14ac:dyDescent="0.25">
      <c r="A1605">
        <v>3384</v>
      </c>
      <c r="B1605">
        <v>7.7214098804895487E-4</v>
      </c>
      <c r="C1605">
        <v>2.5000000000000001E-2</v>
      </c>
      <c r="D1605">
        <v>0.66289284491416323</v>
      </c>
      <c r="E1605">
        <v>7.9175660000137302E-2</v>
      </c>
      <c r="F1605" t="s">
        <v>3390</v>
      </c>
      <c r="G1605">
        <v>1.7928571428571431E-5</v>
      </c>
      <c r="H1605">
        <v>0.73618831047372313</v>
      </c>
    </row>
    <row r="1606" spans="1:8" x14ac:dyDescent="0.25">
      <c r="A1606">
        <v>1434</v>
      </c>
      <c r="B1606">
        <v>2.4227698346451702E-3</v>
      </c>
      <c r="C1606">
        <v>2.8571428571428571E-2</v>
      </c>
      <c r="D1606">
        <v>0.68947594515663368</v>
      </c>
      <c r="E1606">
        <v>2.510269839234382E-2</v>
      </c>
      <c r="F1606" t="s">
        <v>1440</v>
      </c>
      <c r="G1606">
        <v>6.2E-4</v>
      </c>
      <c r="H1606">
        <v>0.73615176259811366</v>
      </c>
    </row>
    <row r="1607" spans="1:8" x14ac:dyDescent="0.25">
      <c r="A1607">
        <v>1859</v>
      </c>
      <c r="B1607">
        <v>1.256344527761051E-2</v>
      </c>
      <c r="C1607">
        <v>2.8571428571428571E-2</v>
      </c>
      <c r="D1607">
        <v>0.68947594515663368</v>
      </c>
      <c r="E1607">
        <v>8.756755573884804E-3</v>
      </c>
      <c r="F1607" t="s">
        <v>1865</v>
      </c>
      <c r="G1607">
        <v>2.7571428571428571E-4</v>
      </c>
      <c r="H1607">
        <v>0.73614058663571791</v>
      </c>
    </row>
    <row r="1608" spans="1:8" x14ac:dyDescent="0.25">
      <c r="A1608">
        <v>2450</v>
      </c>
      <c r="B1608">
        <v>7.3226822664045118E-3</v>
      </c>
      <c r="C1608">
        <v>2.8571428571428571E-2</v>
      </c>
      <c r="D1608">
        <v>0.68947594515663368</v>
      </c>
      <c r="E1608">
        <v>1.7513511147769611E-2</v>
      </c>
      <c r="F1608" t="s">
        <v>2456</v>
      </c>
      <c r="G1608">
        <v>9.9285714285714285E-5</v>
      </c>
      <c r="H1608">
        <v>0.7359774483974143</v>
      </c>
    </row>
    <row r="1609" spans="1:8" x14ac:dyDescent="0.25">
      <c r="A1609">
        <v>799</v>
      </c>
      <c r="B1609">
        <v>4.7145769932403839E-3</v>
      </c>
      <c r="C1609">
        <v>2.8571428571428571E-2</v>
      </c>
      <c r="D1609">
        <v>0.68947594515663368</v>
      </c>
      <c r="E1609">
        <v>1.7513511147769611E-2</v>
      </c>
      <c r="F1609" t="s">
        <v>805</v>
      </c>
      <c r="G1609">
        <v>2.7071428571428572E-3</v>
      </c>
      <c r="H1609">
        <v>0.73597720026710733</v>
      </c>
    </row>
    <row r="1610" spans="1:8" x14ac:dyDescent="0.25">
      <c r="A1610">
        <v>1400</v>
      </c>
      <c r="B1610">
        <v>1.290934802297078E-3</v>
      </c>
      <c r="C1610">
        <v>2.8571428571428571E-2</v>
      </c>
      <c r="D1610">
        <v>0.68947594515663368</v>
      </c>
      <c r="E1610">
        <v>2.6270265802195131E-2</v>
      </c>
      <c r="F1610" t="s">
        <v>1406</v>
      </c>
      <c r="G1610">
        <v>6.5499999999999998E-4</v>
      </c>
      <c r="H1610">
        <v>0.73575546801167635</v>
      </c>
    </row>
    <row r="1611" spans="1:8" x14ac:dyDescent="0.25">
      <c r="A1611">
        <v>1443</v>
      </c>
      <c r="B1611">
        <v>1.331480449905818E-3</v>
      </c>
      <c r="C1611">
        <v>2.8571428571428571E-2</v>
      </c>
      <c r="D1611">
        <v>0.68947594515663368</v>
      </c>
      <c r="E1611">
        <v>2.6270265802195131E-2</v>
      </c>
      <c r="F1611" t="s">
        <v>1449</v>
      </c>
      <c r="G1611">
        <v>6.135714285714286E-4</v>
      </c>
      <c r="H1611">
        <v>0.73575458508785663</v>
      </c>
    </row>
    <row r="1612" spans="1:8" x14ac:dyDescent="0.25">
      <c r="A1612">
        <v>1940</v>
      </c>
      <c r="B1612">
        <v>6.9400091511366323E-3</v>
      </c>
      <c r="C1612">
        <v>2.8571428571428571E-2</v>
      </c>
      <c r="D1612">
        <v>0.68947594515663368</v>
      </c>
      <c r="E1612">
        <v>1.7513511147769611E-2</v>
      </c>
      <c r="F1612" t="s">
        <v>1946</v>
      </c>
      <c r="G1612">
        <v>2.3785714285714279E-4</v>
      </c>
      <c r="H1612">
        <v>0.73573334671071788</v>
      </c>
    </row>
    <row r="1613" spans="1:8" x14ac:dyDescent="0.25">
      <c r="A1613">
        <v>1312</v>
      </c>
      <c r="B1613">
        <v>7.855596182283083E-4</v>
      </c>
      <c r="C1613">
        <v>2.8571428571428571E-2</v>
      </c>
      <c r="D1613">
        <v>0.68947594515663368</v>
      </c>
      <c r="E1613">
        <v>2.6270265802195131E-2</v>
      </c>
      <c r="F1613" t="s">
        <v>1318</v>
      </c>
      <c r="G1613">
        <v>7.785714285714286E-4</v>
      </c>
      <c r="H1613">
        <v>0.735373664256179</v>
      </c>
    </row>
    <row r="1614" spans="1:8" x14ac:dyDescent="0.25">
      <c r="A1614">
        <v>560</v>
      </c>
      <c r="B1614">
        <v>3.7675963187981432E-4</v>
      </c>
      <c r="C1614">
        <v>2.8571428571428571E-2</v>
      </c>
      <c r="D1614">
        <v>0.68947594515663368</v>
      </c>
      <c r="E1614">
        <v>1.7513511147769611E-2</v>
      </c>
      <c r="F1614" t="s">
        <v>566</v>
      </c>
      <c r="G1614">
        <v>6.4142857142857144E-3</v>
      </c>
      <c r="H1614">
        <v>0.7353465257628895</v>
      </c>
    </row>
    <row r="1615" spans="1:8" x14ac:dyDescent="0.25">
      <c r="A1615">
        <v>1546</v>
      </c>
      <c r="B1615">
        <v>5.4818745407319094E-4</v>
      </c>
      <c r="C1615">
        <v>2.8571428571428571E-2</v>
      </c>
      <c r="D1615">
        <v>0.68947594515663368</v>
      </c>
      <c r="E1615">
        <v>2.6270265802195131E-2</v>
      </c>
      <c r="F1615" t="s">
        <v>1552</v>
      </c>
      <c r="G1615">
        <v>5.0000000000000001E-4</v>
      </c>
      <c r="H1615">
        <v>0.73485772066345245</v>
      </c>
    </row>
    <row r="1616" spans="1:8" x14ac:dyDescent="0.25">
      <c r="A1616">
        <v>863</v>
      </c>
      <c r="B1616">
        <v>3.9968061646190366E-3</v>
      </c>
      <c r="C1616">
        <v>2.8571428571428571E-2</v>
      </c>
      <c r="D1616">
        <v>0.68947594515663368</v>
      </c>
      <c r="E1616">
        <v>1.7513511147769611E-2</v>
      </c>
      <c r="F1616" t="s">
        <v>869</v>
      </c>
      <c r="G1616">
        <v>2.2714285714285709E-3</v>
      </c>
      <c r="H1616">
        <v>0.73482371515277167</v>
      </c>
    </row>
    <row r="1617" spans="1:8" x14ac:dyDescent="0.25">
      <c r="A1617">
        <v>2931</v>
      </c>
      <c r="B1617">
        <v>2.2079623758325148E-3</v>
      </c>
      <c r="C1617">
        <v>2.5000000000000001E-2</v>
      </c>
      <c r="D1617">
        <v>0.66289277330162266</v>
      </c>
      <c r="E1617">
        <v>7.4067554880686046E-2</v>
      </c>
      <c r="F1617" t="s">
        <v>2937</v>
      </c>
      <c r="G1617">
        <v>3.8857142857142847E-5</v>
      </c>
      <c r="H1617">
        <v>0.73458012574872389</v>
      </c>
    </row>
    <row r="1618" spans="1:8" x14ac:dyDescent="0.25">
      <c r="A1618">
        <v>1415</v>
      </c>
      <c r="B1618">
        <v>5.1803281027626756E-3</v>
      </c>
      <c r="C1618">
        <v>2.8571428571428571E-2</v>
      </c>
      <c r="D1618">
        <v>0.68947594515663368</v>
      </c>
      <c r="E1618">
        <v>1.7513511147769611E-2</v>
      </c>
      <c r="F1618" t="s">
        <v>1421</v>
      </c>
      <c r="G1618">
        <v>6.4000000000000005E-4</v>
      </c>
      <c r="H1618">
        <v>0.73437580851948669</v>
      </c>
    </row>
    <row r="1619" spans="1:8" x14ac:dyDescent="0.25">
      <c r="A1619">
        <v>898</v>
      </c>
      <c r="B1619">
        <v>8.7378189713898761E-3</v>
      </c>
      <c r="C1619">
        <v>2.8571428571428571E-2</v>
      </c>
      <c r="D1619">
        <v>0.68947594515663368</v>
      </c>
      <c r="E1619">
        <v>8.756755573884804E-3</v>
      </c>
      <c r="F1619" t="s">
        <v>904</v>
      </c>
      <c r="G1619">
        <v>2.0857142857142858E-3</v>
      </c>
      <c r="H1619">
        <v>0.73412496032949726</v>
      </c>
    </row>
    <row r="1620" spans="1:8" x14ac:dyDescent="0.25">
      <c r="A1620">
        <v>3271</v>
      </c>
      <c r="B1620">
        <v>7.199730980492423E-3</v>
      </c>
      <c r="C1620">
        <v>2.8571428571428571E-2</v>
      </c>
      <c r="D1620">
        <v>0.68947594515663368</v>
      </c>
      <c r="E1620">
        <v>1.4594592010168481E-2</v>
      </c>
      <c r="F1620" t="s">
        <v>3277</v>
      </c>
      <c r="G1620">
        <v>2.3214285714285711E-5</v>
      </c>
      <c r="H1620">
        <v>0.73402707420037006</v>
      </c>
    </row>
    <row r="1621" spans="1:8" x14ac:dyDescent="0.25">
      <c r="A1621">
        <v>2499</v>
      </c>
      <c r="B1621">
        <v>1.866044935050261E-3</v>
      </c>
      <c r="C1621">
        <v>2.5000000000000001E-2</v>
      </c>
      <c r="D1621">
        <v>0.66289284491416323</v>
      </c>
      <c r="E1621">
        <v>7.35567431427952E-2</v>
      </c>
      <c r="F1621" t="s">
        <v>2505</v>
      </c>
      <c r="G1621">
        <v>9.1428571428571432E-5</v>
      </c>
      <c r="H1621">
        <v>0.73398436430631919</v>
      </c>
    </row>
    <row r="1622" spans="1:8" x14ac:dyDescent="0.25">
      <c r="A1622">
        <v>1723</v>
      </c>
      <c r="B1622">
        <v>1.013515183733267E-2</v>
      </c>
      <c r="C1622">
        <v>2.8571428571428571E-2</v>
      </c>
      <c r="D1622">
        <v>0.68947594515663368</v>
      </c>
      <c r="E1622">
        <v>8.756755573884804E-3</v>
      </c>
      <c r="F1622" t="s">
        <v>1729</v>
      </c>
      <c r="G1622">
        <v>3.5071428571428569E-4</v>
      </c>
      <c r="H1622">
        <v>0.73378729319544012</v>
      </c>
    </row>
    <row r="1623" spans="1:8" x14ac:dyDescent="0.25">
      <c r="A1623">
        <v>1267</v>
      </c>
      <c r="B1623">
        <v>4.3262769701600829E-3</v>
      </c>
      <c r="C1623">
        <v>2.8571428571428571E-2</v>
      </c>
      <c r="D1623">
        <v>0.68947594515663368</v>
      </c>
      <c r="E1623">
        <v>1.7513511147769611E-2</v>
      </c>
      <c r="F1623" t="s">
        <v>1273</v>
      </c>
      <c r="G1623">
        <v>8.4999999999999995E-4</v>
      </c>
      <c r="H1623">
        <v>0.73373175738688412</v>
      </c>
    </row>
    <row r="1624" spans="1:8" x14ac:dyDescent="0.25">
      <c r="A1624">
        <v>1675</v>
      </c>
      <c r="B1624">
        <v>1.516278504990416E-2</v>
      </c>
      <c r="C1624">
        <v>2.8571428571428571E-2</v>
      </c>
      <c r="D1624">
        <v>0.68947594515663368</v>
      </c>
      <c r="E1624">
        <v>0</v>
      </c>
      <c r="F1624" t="s">
        <v>1681</v>
      </c>
      <c r="G1624">
        <v>3.7928571428571427E-4</v>
      </c>
      <c r="H1624">
        <v>0.73358944449225216</v>
      </c>
    </row>
    <row r="1625" spans="1:8" x14ac:dyDescent="0.25">
      <c r="A1625">
        <v>959</v>
      </c>
      <c r="B1625">
        <v>3.253400198718108E-3</v>
      </c>
      <c r="C1625">
        <v>2.8571428571428571E-2</v>
      </c>
      <c r="D1625">
        <v>0.68947594515663368</v>
      </c>
      <c r="E1625">
        <v>1.7513511147769611E-2</v>
      </c>
      <c r="F1625" t="s">
        <v>965</v>
      </c>
      <c r="G1625">
        <v>1.721428571428571E-3</v>
      </c>
      <c r="H1625">
        <v>0.73353030918687068</v>
      </c>
    </row>
    <row r="1626" spans="1:8" x14ac:dyDescent="0.25">
      <c r="A1626">
        <v>1204</v>
      </c>
      <c r="B1626">
        <v>3.7019341176007829E-3</v>
      </c>
      <c r="C1626">
        <v>2.8571428571428571E-2</v>
      </c>
      <c r="D1626">
        <v>0.68947594515663368</v>
      </c>
      <c r="E1626">
        <v>1.7513511147769611E-2</v>
      </c>
      <c r="F1626" t="s">
        <v>1210</v>
      </c>
      <c r="G1626">
        <v>9.6428571428571429E-4</v>
      </c>
      <c r="H1626">
        <v>0.73322170024861055</v>
      </c>
    </row>
    <row r="1627" spans="1:8" x14ac:dyDescent="0.25">
      <c r="A1627">
        <v>1063</v>
      </c>
      <c r="B1627">
        <v>1.0953945256304131E-3</v>
      </c>
      <c r="C1627">
        <v>2.5000000000000001E-2</v>
      </c>
      <c r="D1627">
        <v>0.66289284491416323</v>
      </c>
      <c r="E1627">
        <v>7.1513499256096125E-2</v>
      </c>
      <c r="F1627" t="s">
        <v>1069</v>
      </c>
      <c r="G1627">
        <v>1.3214285714285711E-3</v>
      </c>
      <c r="H1627">
        <v>0.73321776756487989</v>
      </c>
    </row>
    <row r="1628" spans="1:8" x14ac:dyDescent="0.25">
      <c r="A1628">
        <v>1371</v>
      </c>
      <c r="B1628">
        <v>3.9090542649290686E-3</v>
      </c>
      <c r="C1628">
        <v>2.8571428571428571E-2</v>
      </c>
      <c r="D1628">
        <v>0.68947594515663368</v>
      </c>
      <c r="E1628">
        <v>1.7513511147769611E-2</v>
      </c>
      <c r="F1628" t="s">
        <v>1377</v>
      </c>
      <c r="G1628">
        <v>6.9999999999999999E-4</v>
      </c>
      <c r="H1628">
        <v>0.7331645346816531</v>
      </c>
    </row>
    <row r="1629" spans="1:8" x14ac:dyDescent="0.25">
      <c r="A1629">
        <v>876</v>
      </c>
      <c r="B1629">
        <v>2.254013263170763E-3</v>
      </c>
      <c r="C1629">
        <v>2.8571428571428571E-2</v>
      </c>
      <c r="D1629">
        <v>0.68947594515663368</v>
      </c>
      <c r="E1629">
        <v>1.7513511147769611E-2</v>
      </c>
      <c r="F1629" t="s">
        <v>882</v>
      </c>
      <c r="G1629">
        <v>2.1928571428571431E-3</v>
      </c>
      <c r="H1629">
        <v>0.73300235082275189</v>
      </c>
    </row>
    <row r="1630" spans="1:8" x14ac:dyDescent="0.25">
      <c r="A1630">
        <v>2527</v>
      </c>
      <c r="B1630">
        <v>1.420150451936191E-3</v>
      </c>
      <c r="C1630">
        <v>2.5000000000000001E-2</v>
      </c>
      <c r="D1630">
        <v>0.66289277330162266</v>
      </c>
      <c r="E1630">
        <v>7.1513499256096125E-2</v>
      </c>
      <c r="F1630" t="s">
        <v>2533</v>
      </c>
      <c r="G1630">
        <v>8.6428571428571433E-5</v>
      </c>
      <c r="H1630">
        <v>0.7323074518786451</v>
      </c>
    </row>
    <row r="1631" spans="1:8" x14ac:dyDescent="0.25">
      <c r="A1631">
        <v>2096</v>
      </c>
      <c r="B1631">
        <v>6.2832651818532934E-3</v>
      </c>
      <c r="C1631">
        <v>2.8571428571428571E-2</v>
      </c>
      <c r="D1631">
        <v>0.68947594515663368</v>
      </c>
      <c r="E1631">
        <v>1.2770267702410991E-2</v>
      </c>
      <c r="F1631" t="s">
        <v>2102</v>
      </c>
      <c r="G1631">
        <v>1.842857142857143E-4</v>
      </c>
      <c r="H1631">
        <v>0.73217708524564784</v>
      </c>
    </row>
    <row r="1632" spans="1:8" x14ac:dyDescent="0.25">
      <c r="A1632">
        <v>3485</v>
      </c>
      <c r="B1632">
        <v>1.34142532134546E-3</v>
      </c>
      <c r="C1632">
        <v>2.8571428571428571E-2</v>
      </c>
      <c r="D1632">
        <v>0.68947594515663368</v>
      </c>
      <c r="E1632">
        <v>2.0797292572436229E-2</v>
      </c>
      <c r="F1632" t="s">
        <v>3491</v>
      </c>
      <c r="G1632">
        <v>1.4571428571428569E-5</v>
      </c>
      <c r="H1632">
        <v>0.73188174602144085</v>
      </c>
    </row>
    <row r="1633" spans="1:8" x14ac:dyDescent="0.25">
      <c r="A1633">
        <v>2975</v>
      </c>
      <c r="B1633">
        <v>1.040610338007817E-3</v>
      </c>
      <c r="C1633">
        <v>2.5000000000000001E-2</v>
      </c>
      <c r="D1633">
        <v>0.66289284491416323</v>
      </c>
      <c r="E1633">
        <v>7.1513499256096125E-2</v>
      </c>
      <c r="F1633" t="s">
        <v>2981</v>
      </c>
      <c r="G1633">
        <v>3.5785714285714293E-5</v>
      </c>
      <c r="H1633">
        <v>0.73187734052011444</v>
      </c>
    </row>
    <row r="1634" spans="1:8" x14ac:dyDescent="0.25">
      <c r="A1634">
        <v>1334</v>
      </c>
      <c r="B1634">
        <v>3.3304695057557098E-4</v>
      </c>
      <c r="C1634">
        <v>2.5000000000000001E-2</v>
      </c>
      <c r="D1634">
        <v>0.66289284491416323</v>
      </c>
      <c r="E1634">
        <v>7.1513499256096125E-2</v>
      </c>
      <c r="F1634" t="s">
        <v>1340</v>
      </c>
      <c r="G1634">
        <v>7.4285714285714287E-4</v>
      </c>
      <c r="H1634">
        <v>0.73187684856125368</v>
      </c>
    </row>
    <row r="1635" spans="1:8" x14ac:dyDescent="0.25">
      <c r="A1635">
        <v>2999</v>
      </c>
      <c r="B1635">
        <v>1.0369578370924149E-3</v>
      </c>
      <c r="C1635">
        <v>2.5000000000000001E-2</v>
      </c>
      <c r="D1635">
        <v>0.66289277330162266</v>
      </c>
      <c r="E1635">
        <v>7.1513499256096125E-2</v>
      </c>
      <c r="F1635" t="s">
        <v>3005</v>
      </c>
      <c r="G1635">
        <v>3.435714285714286E-5</v>
      </c>
      <c r="H1635">
        <v>0.73187218783522989</v>
      </c>
    </row>
    <row r="1636" spans="1:8" x14ac:dyDescent="0.25">
      <c r="A1636">
        <v>800</v>
      </c>
      <c r="B1636">
        <v>2.8649497776906242E-4</v>
      </c>
      <c r="C1636">
        <v>2.8571428571428571E-2</v>
      </c>
      <c r="D1636">
        <v>0.68947594515663368</v>
      </c>
      <c r="E1636">
        <v>1.7513511147769611E-2</v>
      </c>
      <c r="F1636" t="s">
        <v>806</v>
      </c>
      <c r="G1636">
        <v>2.7071428571428572E-3</v>
      </c>
      <c r="H1636">
        <v>0.73154911825163593</v>
      </c>
    </row>
    <row r="1637" spans="1:8" x14ac:dyDescent="0.25">
      <c r="A1637">
        <v>2427</v>
      </c>
      <c r="B1637">
        <v>5.1484239741269255E-4</v>
      </c>
      <c r="C1637">
        <v>2.5000000000000001E-2</v>
      </c>
      <c r="D1637">
        <v>0.66289277330162266</v>
      </c>
      <c r="E1637">
        <v>7.1513499256096125E-2</v>
      </c>
      <c r="F1637" t="s">
        <v>2433</v>
      </c>
      <c r="G1637">
        <v>1.035714285714286E-4</v>
      </c>
      <c r="H1637">
        <v>0.73141928668126444</v>
      </c>
    </row>
    <row r="1638" spans="1:8" x14ac:dyDescent="0.25">
      <c r="A1638">
        <v>1040</v>
      </c>
      <c r="B1638">
        <v>1.195154640904655E-2</v>
      </c>
      <c r="C1638">
        <v>2.8571428571428571E-2</v>
      </c>
      <c r="D1638">
        <v>0.68947594515663368</v>
      </c>
      <c r="E1638">
        <v>0</v>
      </c>
      <c r="F1638" t="s">
        <v>1046</v>
      </c>
      <c r="G1638">
        <v>1.3928571428571429E-3</v>
      </c>
      <c r="H1638">
        <v>0.73139177727996596</v>
      </c>
    </row>
    <row r="1639" spans="1:8" x14ac:dyDescent="0.25">
      <c r="A1639">
        <v>940</v>
      </c>
      <c r="B1639">
        <v>1.0110369919176529E-3</v>
      </c>
      <c r="C1639">
        <v>2.8571428571428571E-2</v>
      </c>
      <c r="D1639">
        <v>0.68947594515663368</v>
      </c>
      <c r="E1639">
        <v>1.7513511147769611E-2</v>
      </c>
      <c r="F1639" t="s">
        <v>946</v>
      </c>
      <c r="G1639">
        <v>1.807142857142857E-3</v>
      </c>
      <c r="H1639">
        <v>0.73137366026578454</v>
      </c>
    </row>
    <row r="1640" spans="1:8" x14ac:dyDescent="0.25">
      <c r="A1640">
        <v>847</v>
      </c>
      <c r="B1640">
        <v>4.4301778494289029E-4</v>
      </c>
      <c r="C1640">
        <v>2.8571428571428571E-2</v>
      </c>
      <c r="D1640">
        <v>0.68947594515663368</v>
      </c>
      <c r="E1640">
        <v>1.7513511147769611E-2</v>
      </c>
      <c r="F1640" t="s">
        <v>853</v>
      </c>
      <c r="G1640">
        <v>2.3428571428571431E-3</v>
      </c>
      <c r="H1640">
        <v>0.73134135534452405</v>
      </c>
    </row>
    <row r="1641" spans="1:8" x14ac:dyDescent="0.25">
      <c r="A1641">
        <v>4283</v>
      </c>
      <c r="B1641">
        <v>1.314744436288248E-2</v>
      </c>
      <c r="C1641">
        <v>2.8571428571428571E-2</v>
      </c>
      <c r="D1641">
        <v>0.68947594515663368</v>
      </c>
      <c r="E1641">
        <v>0</v>
      </c>
      <c r="F1641" t="s">
        <v>4289</v>
      </c>
      <c r="G1641">
        <v>1.326862042857143E-6</v>
      </c>
      <c r="H1641">
        <v>0.73119614495298768</v>
      </c>
    </row>
    <row r="1642" spans="1:8" x14ac:dyDescent="0.25">
      <c r="A1642">
        <v>2756</v>
      </c>
      <c r="B1642">
        <v>3.3216885794547528E-4</v>
      </c>
      <c r="C1642">
        <v>2.5000000000000001E-2</v>
      </c>
      <c r="D1642">
        <v>0.66289277330162266</v>
      </c>
      <c r="E1642">
        <v>7.1513499256096125E-2</v>
      </c>
      <c r="F1642" t="s">
        <v>2762</v>
      </c>
      <c r="G1642">
        <v>5.3857142857142859E-5</v>
      </c>
      <c r="H1642">
        <v>0.7311868988560829</v>
      </c>
    </row>
    <row r="1643" spans="1:8" x14ac:dyDescent="0.25">
      <c r="A1643">
        <v>1856</v>
      </c>
      <c r="B1643">
        <v>1.058284507025416E-4</v>
      </c>
      <c r="C1643">
        <v>2.5000000000000001E-2</v>
      </c>
      <c r="D1643">
        <v>0.66289284491416323</v>
      </c>
      <c r="E1643">
        <v>7.1513499256096125E-2</v>
      </c>
      <c r="F1643" t="s">
        <v>1862</v>
      </c>
      <c r="G1643">
        <v>2.771428571428571E-4</v>
      </c>
      <c r="H1643">
        <v>0.73118391577566633</v>
      </c>
    </row>
    <row r="1644" spans="1:8" x14ac:dyDescent="0.25">
      <c r="A1644">
        <v>597</v>
      </c>
      <c r="B1644">
        <v>1.9084032153538571E-3</v>
      </c>
      <c r="C1644">
        <v>2.8571428571428571E-2</v>
      </c>
      <c r="D1644">
        <v>0.68947594515663368</v>
      </c>
      <c r="E1644">
        <v>8.756755573884804E-3</v>
      </c>
      <c r="F1644" t="s">
        <v>603</v>
      </c>
      <c r="G1644">
        <v>5.5928571428571416E-3</v>
      </c>
      <c r="H1644">
        <v>0.73080268743060417</v>
      </c>
    </row>
    <row r="1645" spans="1:8" x14ac:dyDescent="0.25">
      <c r="A1645">
        <v>2124</v>
      </c>
      <c r="B1645">
        <v>5.2500881659760896E-3</v>
      </c>
      <c r="C1645">
        <v>2.5000000000000001E-2</v>
      </c>
      <c r="D1645">
        <v>0.66289277330162266</v>
      </c>
      <c r="E1645">
        <v>6.2318906363246718E-2</v>
      </c>
      <c r="F1645" t="s">
        <v>2130</v>
      </c>
      <c r="G1645">
        <v>1.7428571428571431E-4</v>
      </c>
      <c r="H1645">
        <v>0.73070849099983248</v>
      </c>
    </row>
    <row r="1646" spans="1:8" x14ac:dyDescent="0.25">
      <c r="A1646">
        <v>3149</v>
      </c>
      <c r="B1646">
        <v>1.255804059240594E-2</v>
      </c>
      <c r="C1646">
        <v>2.8571428571428571E-2</v>
      </c>
      <c r="D1646">
        <v>0.68947594515663368</v>
      </c>
      <c r="E1646">
        <v>0</v>
      </c>
      <c r="F1646" t="s">
        <v>3155</v>
      </c>
      <c r="G1646">
        <v>2.7142857142857141E-5</v>
      </c>
      <c r="H1646">
        <v>0.73063255717761111</v>
      </c>
    </row>
    <row r="1647" spans="1:8" x14ac:dyDescent="0.25">
      <c r="A1647">
        <v>1372</v>
      </c>
      <c r="B1647">
        <v>6.5253981641038286E-3</v>
      </c>
      <c r="C1647">
        <v>2.8571428571428571E-2</v>
      </c>
      <c r="D1647">
        <v>0.68947594515663368</v>
      </c>
      <c r="E1647">
        <v>8.756755573884804E-3</v>
      </c>
      <c r="F1647" t="s">
        <v>1378</v>
      </c>
      <c r="G1647">
        <v>6.9785714285714286E-4</v>
      </c>
      <c r="H1647">
        <v>0.7305246823793542</v>
      </c>
    </row>
    <row r="1648" spans="1:8" x14ac:dyDescent="0.25">
      <c r="A1648">
        <v>4466</v>
      </c>
      <c r="B1648">
        <v>1.5401501781347991E-4</v>
      </c>
      <c r="C1648">
        <v>2.1428571428571429E-2</v>
      </c>
      <c r="D1648">
        <v>0.63157966475018767</v>
      </c>
      <c r="E1648">
        <v>0.12872430049989159</v>
      </c>
      <c r="F1648" t="s">
        <v>4472</v>
      </c>
      <c r="G1648">
        <v>4.9162565714285717E-7</v>
      </c>
      <c r="H1648">
        <v>0.73039732312216465</v>
      </c>
    </row>
    <row r="1649" spans="1:8" x14ac:dyDescent="0.25">
      <c r="A1649">
        <v>2575</v>
      </c>
      <c r="B1649">
        <v>2.0933313743036631E-3</v>
      </c>
      <c r="C1649">
        <v>2.8571428571428571E-2</v>
      </c>
      <c r="D1649">
        <v>0.68947594515663368</v>
      </c>
      <c r="E1649">
        <v>1.6345943737918301E-2</v>
      </c>
      <c r="F1649" t="s">
        <v>2581</v>
      </c>
      <c r="G1649">
        <v>7.9285714285714287E-5</v>
      </c>
      <c r="H1649">
        <v>0.73002755705940259</v>
      </c>
    </row>
    <row r="1650" spans="1:8" x14ac:dyDescent="0.25">
      <c r="A1650">
        <v>2247</v>
      </c>
      <c r="B1650">
        <v>5.5306020294853247E-3</v>
      </c>
      <c r="C1650">
        <v>2.8571428571428571E-2</v>
      </c>
      <c r="D1650">
        <v>0.68947594515663368</v>
      </c>
      <c r="E1650">
        <v>1.0216214529712509E-2</v>
      </c>
      <c r="F1650" t="s">
        <v>2253</v>
      </c>
      <c r="G1650">
        <v>1.414285714285714E-4</v>
      </c>
      <c r="H1650">
        <v>0.72984913304680366</v>
      </c>
    </row>
    <row r="1651" spans="1:8" x14ac:dyDescent="0.25">
      <c r="A1651">
        <v>1684</v>
      </c>
      <c r="B1651">
        <v>4.6110983851309649E-4</v>
      </c>
      <c r="C1651">
        <v>2.8571428571428571E-2</v>
      </c>
      <c r="D1651">
        <v>0.68947594515663368</v>
      </c>
      <c r="E1651">
        <v>1.8243240012710601E-2</v>
      </c>
      <c r="F1651" t="s">
        <v>1690</v>
      </c>
      <c r="G1651">
        <v>3.7428571428571431E-4</v>
      </c>
      <c r="H1651">
        <v>0.72982871328848742</v>
      </c>
    </row>
    <row r="1652" spans="1:8" x14ac:dyDescent="0.25">
      <c r="A1652">
        <v>3415</v>
      </c>
      <c r="B1652">
        <v>1.0583970644634519E-3</v>
      </c>
      <c r="C1652">
        <v>2.8571428571428571E-2</v>
      </c>
      <c r="D1652">
        <v>0.68947594515663368</v>
      </c>
      <c r="E1652">
        <v>1.7513511147769611E-2</v>
      </c>
      <c r="F1652" t="s">
        <v>3421</v>
      </c>
      <c r="G1652">
        <v>1.6428571428571429E-5</v>
      </c>
      <c r="H1652">
        <v>0.72963030605261603</v>
      </c>
    </row>
    <row r="1653" spans="1:8" x14ac:dyDescent="0.25">
      <c r="A1653">
        <v>2489</v>
      </c>
      <c r="B1653">
        <v>1.1468977241898321E-2</v>
      </c>
      <c r="C1653">
        <v>2.8571428571428571E-2</v>
      </c>
      <c r="D1653">
        <v>0.68947594515663368</v>
      </c>
      <c r="E1653">
        <v>0</v>
      </c>
      <c r="F1653" t="s">
        <v>2495</v>
      </c>
      <c r="G1653">
        <v>9.2857142857142859E-5</v>
      </c>
      <c r="H1653">
        <v>0.72960920811281771</v>
      </c>
    </row>
    <row r="1654" spans="1:8" x14ac:dyDescent="0.25">
      <c r="A1654">
        <v>976</v>
      </c>
      <c r="B1654">
        <v>4.5251069126945702E-3</v>
      </c>
      <c r="C1654">
        <v>2.8571428571428571E-2</v>
      </c>
      <c r="D1654">
        <v>0.68947594515663368</v>
      </c>
      <c r="E1654">
        <v>8.756755573884804E-3</v>
      </c>
      <c r="F1654" t="s">
        <v>982</v>
      </c>
      <c r="G1654">
        <v>1.65E-3</v>
      </c>
      <c r="H1654">
        <v>0.72947653398508772</v>
      </c>
    </row>
    <row r="1655" spans="1:8" x14ac:dyDescent="0.25">
      <c r="A1655">
        <v>954</v>
      </c>
      <c r="B1655">
        <v>4.3098161076587076E-3</v>
      </c>
      <c r="C1655">
        <v>2.8571428571428571E-2</v>
      </c>
      <c r="D1655">
        <v>0.68947594515663368</v>
      </c>
      <c r="E1655">
        <v>8.756755573884804E-3</v>
      </c>
      <c r="F1655" t="s">
        <v>960</v>
      </c>
      <c r="G1655">
        <v>1.75E-3</v>
      </c>
      <c r="H1655">
        <v>0.72936124318005191</v>
      </c>
    </row>
    <row r="1656" spans="1:8" x14ac:dyDescent="0.25">
      <c r="A1656">
        <v>675</v>
      </c>
      <c r="B1656">
        <v>1.5589598516536349E-3</v>
      </c>
      <c r="C1656">
        <v>2.8571428571428571E-2</v>
      </c>
      <c r="D1656">
        <v>0.68947594515663368</v>
      </c>
      <c r="E1656">
        <v>8.756755573884804E-3</v>
      </c>
      <c r="F1656" t="s">
        <v>681</v>
      </c>
      <c r="G1656">
        <v>4.1928571428571431E-3</v>
      </c>
      <c r="H1656">
        <v>0.72905324406690386</v>
      </c>
    </row>
    <row r="1657" spans="1:8" x14ac:dyDescent="0.25">
      <c r="A1657">
        <v>813</v>
      </c>
      <c r="B1657">
        <v>2.637888405108826E-3</v>
      </c>
      <c r="C1657">
        <v>2.8571428571428571E-2</v>
      </c>
      <c r="D1657">
        <v>0.68947594515663368</v>
      </c>
      <c r="E1657">
        <v>8.756755573884804E-3</v>
      </c>
      <c r="F1657" t="s">
        <v>819</v>
      </c>
      <c r="G1657">
        <v>2.5857142857142858E-3</v>
      </c>
      <c r="H1657">
        <v>0.72852502976321631</v>
      </c>
    </row>
    <row r="1658" spans="1:8" x14ac:dyDescent="0.25">
      <c r="A1658">
        <v>1873</v>
      </c>
      <c r="B1658">
        <v>4.8608351405189229E-3</v>
      </c>
      <c r="C1658">
        <v>2.8571428571428571E-2</v>
      </c>
      <c r="D1658">
        <v>0.68947594515663368</v>
      </c>
      <c r="E1658">
        <v>8.756755573884804E-3</v>
      </c>
      <c r="F1658" t="s">
        <v>1879</v>
      </c>
      <c r="G1658">
        <v>2.7E-4</v>
      </c>
      <c r="H1658">
        <v>0.72843226221291202</v>
      </c>
    </row>
    <row r="1659" spans="1:8" x14ac:dyDescent="0.25">
      <c r="A1659">
        <v>1921</v>
      </c>
      <c r="B1659">
        <v>4.8492183452330893E-3</v>
      </c>
      <c r="C1659">
        <v>2.8571428571428571E-2</v>
      </c>
      <c r="D1659">
        <v>0.68947594515663368</v>
      </c>
      <c r="E1659">
        <v>8.756755573884804E-3</v>
      </c>
      <c r="F1659" t="s">
        <v>1927</v>
      </c>
      <c r="G1659">
        <v>2.4714285714285713E-4</v>
      </c>
      <c r="H1659">
        <v>0.72839778827476909</v>
      </c>
    </row>
    <row r="1660" spans="1:8" x14ac:dyDescent="0.25">
      <c r="A1660">
        <v>1917</v>
      </c>
      <c r="B1660">
        <v>9.530671636740368E-3</v>
      </c>
      <c r="C1660">
        <v>2.8571428571428571E-2</v>
      </c>
      <c r="D1660">
        <v>0.68947594515663368</v>
      </c>
      <c r="E1660">
        <v>0</v>
      </c>
      <c r="F1660" t="s">
        <v>1923</v>
      </c>
      <c r="G1660">
        <v>2.5000000000000001E-4</v>
      </c>
      <c r="H1660">
        <v>0.72782804536480261</v>
      </c>
    </row>
    <row r="1661" spans="1:8" x14ac:dyDescent="0.25">
      <c r="A1661">
        <v>1297</v>
      </c>
      <c r="B1661">
        <v>4.0750449121049328E-4</v>
      </c>
      <c r="C1661">
        <v>2.1428571428571429E-2</v>
      </c>
      <c r="D1661">
        <v>0.63157973636272835</v>
      </c>
      <c r="E1661">
        <v>0.12259457190465869</v>
      </c>
      <c r="F1661" t="s">
        <v>1303</v>
      </c>
      <c r="G1661">
        <v>8.0000000000000004E-4</v>
      </c>
      <c r="H1661">
        <v>0.7277725554253055</v>
      </c>
    </row>
    <row r="1662" spans="1:8" x14ac:dyDescent="0.25">
      <c r="A1662">
        <v>796</v>
      </c>
      <c r="B1662">
        <v>2.0946154449822139E-4</v>
      </c>
      <c r="C1662">
        <v>2.5000000000000001E-2</v>
      </c>
      <c r="D1662">
        <v>0.66289277330162266</v>
      </c>
      <c r="E1662">
        <v>6.129728595232934E-2</v>
      </c>
      <c r="F1662" t="s">
        <v>802</v>
      </c>
      <c r="G1662">
        <v>2.7214285714285708E-3</v>
      </c>
      <c r="H1662">
        <v>0.72760203498894704</v>
      </c>
    </row>
    <row r="1663" spans="1:8" x14ac:dyDescent="0.25">
      <c r="A1663">
        <v>2508</v>
      </c>
      <c r="B1663">
        <v>9.448402995541472E-3</v>
      </c>
      <c r="C1663">
        <v>2.8571428571428571E-2</v>
      </c>
      <c r="D1663">
        <v>0.68947594515663368</v>
      </c>
      <c r="E1663">
        <v>0</v>
      </c>
      <c r="F1663" t="s">
        <v>2514</v>
      </c>
      <c r="G1663">
        <v>8.9285714285714286E-5</v>
      </c>
      <c r="H1663">
        <v>0.72758506243788945</v>
      </c>
    </row>
    <row r="1664" spans="1:8" x14ac:dyDescent="0.25">
      <c r="A1664">
        <v>1573</v>
      </c>
      <c r="B1664">
        <v>5.2768209190432922E-4</v>
      </c>
      <c r="C1664">
        <v>2.1428571428571429E-2</v>
      </c>
      <c r="D1664">
        <v>0.63157966475018767</v>
      </c>
      <c r="E1664">
        <v>0.12259457190465869</v>
      </c>
      <c r="F1664" t="s">
        <v>1579</v>
      </c>
      <c r="G1664">
        <v>4.7285714285714292E-4</v>
      </c>
      <c r="H1664">
        <v>0.72756551855631579</v>
      </c>
    </row>
    <row r="1665" spans="1:8" x14ac:dyDescent="0.25">
      <c r="A1665">
        <v>1020</v>
      </c>
      <c r="B1665">
        <v>4.5358916988238692E-4</v>
      </c>
      <c r="C1665">
        <v>2.5000000000000001E-2</v>
      </c>
      <c r="D1665">
        <v>0.66289277330162266</v>
      </c>
      <c r="E1665">
        <v>6.2318906363246718E-2</v>
      </c>
      <c r="F1665" t="s">
        <v>1026</v>
      </c>
      <c r="G1665">
        <v>1.4499999999999999E-3</v>
      </c>
      <c r="H1665">
        <v>0.72718770628945306</v>
      </c>
    </row>
    <row r="1666" spans="1:8" x14ac:dyDescent="0.25">
      <c r="A1666">
        <v>1808</v>
      </c>
      <c r="B1666">
        <v>3.28903920970892E-3</v>
      </c>
      <c r="C1666">
        <v>2.8571428571428571E-2</v>
      </c>
      <c r="D1666">
        <v>0.68947594515663368</v>
      </c>
      <c r="E1666">
        <v>8.756755573884804E-3</v>
      </c>
      <c r="F1666" t="s">
        <v>1814</v>
      </c>
      <c r="G1666">
        <v>2.9999999999999997E-4</v>
      </c>
      <c r="H1666">
        <v>0.72689046628210208</v>
      </c>
    </row>
    <row r="1667" spans="1:8" x14ac:dyDescent="0.25">
      <c r="A1667">
        <v>1995</v>
      </c>
      <c r="B1667">
        <v>3.0713278171993941E-3</v>
      </c>
      <c r="C1667">
        <v>2.8571428571428571E-2</v>
      </c>
      <c r="D1667">
        <v>0.68947594515663368</v>
      </c>
      <c r="E1667">
        <v>8.756755573884804E-3</v>
      </c>
      <c r="F1667" t="s">
        <v>2001</v>
      </c>
      <c r="G1667">
        <v>2.1714285714285721E-4</v>
      </c>
      <c r="H1667">
        <v>0.72658989774673532</v>
      </c>
    </row>
    <row r="1668" spans="1:8" x14ac:dyDescent="0.25">
      <c r="A1668">
        <v>1093</v>
      </c>
      <c r="B1668">
        <v>1.8645265424418189E-3</v>
      </c>
      <c r="C1668">
        <v>2.8571428571428571E-2</v>
      </c>
      <c r="D1668">
        <v>0.68947594515663368</v>
      </c>
      <c r="E1668">
        <v>8.756755573884804E-3</v>
      </c>
      <c r="F1668" t="s">
        <v>1099</v>
      </c>
      <c r="G1668">
        <v>1.214285714285714E-3</v>
      </c>
      <c r="H1668">
        <v>0.72638023932912066</v>
      </c>
    </row>
    <row r="1669" spans="1:8" x14ac:dyDescent="0.25">
      <c r="A1669">
        <v>1590</v>
      </c>
      <c r="B1669">
        <v>1.230461233868615E-3</v>
      </c>
      <c r="C1669">
        <v>2.5000000000000001E-2</v>
      </c>
      <c r="D1669">
        <v>0.66289277330162266</v>
      </c>
      <c r="E1669">
        <v>6.129728595232934E-2</v>
      </c>
      <c r="F1669" t="s">
        <v>1596</v>
      </c>
      <c r="G1669">
        <v>4.5142857142857137E-4</v>
      </c>
      <c r="H1669">
        <v>0.72635303467831747</v>
      </c>
    </row>
    <row r="1670" spans="1:8" x14ac:dyDescent="0.25">
      <c r="A1670">
        <v>1069</v>
      </c>
      <c r="B1670">
        <v>3.332447624396938E-4</v>
      </c>
      <c r="C1670">
        <v>2.5000000000000001E-2</v>
      </c>
      <c r="D1670">
        <v>0.66289284491416323</v>
      </c>
      <c r="E1670">
        <v>6.129728595232934E-2</v>
      </c>
      <c r="F1670" t="s">
        <v>1075</v>
      </c>
      <c r="G1670">
        <v>1.307142857142857E-3</v>
      </c>
      <c r="H1670">
        <v>0.72631160410514339</v>
      </c>
    </row>
    <row r="1671" spans="1:8" x14ac:dyDescent="0.25">
      <c r="A1671">
        <v>3031</v>
      </c>
      <c r="B1671">
        <v>7.8414660059183527E-3</v>
      </c>
      <c r="C1671">
        <v>2.8571428571428571E-2</v>
      </c>
      <c r="D1671">
        <v>0.68947594515663368</v>
      </c>
      <c r="E1671">
        <v>0</v>
      </c>
      <c r="F1671" t="s">
        <v>3037</v>
      </c>
      <c r="G1671">
        <v>3.1999999999999999E-5</v>
      </c>
      <c r="H1671">
        <v>0.72592083973398069</v>
      </c>
    </row>
    <row r="1672" spans="1:8" x14ac:dyDescent="0.25">
      <c r="A1672">
        <v>1377</v>
      </c>
      <c r="B1672">
        <v>6.8659935972894444E-3</v>
      </c>
      <c r="C1672">
        <v>2.8571428571428571E-2</v>
      </c>
      <c r="D1672">
        <v>0.68947594515663368</v>
      </c>
      <c r="E1672">
        <v>0</v>
      </c>
      <c r="F1672" t="s">
        <v>1383</v>
      </c>
      <c r="G1672">
        <v>6.8928571428571433E-4</v>
      </c>
      <c r="H1672">
        <v>0.72560265303963745</v>
      </c>
    </row>
    <row r="1673" spans="1:8" x14ac:dyDescent="0.25">
      <c r="A1673">
        <v>3422</v>
      </c>
      <c r="B1673">
        <v>6.31962292149555E-4</v>
      </c>
      <c r="C1673">
        <v>2.5000000000000001E-2</v>
      </c>
      <c r="D1673">
        <v>0.66289277330162266</v>
      </c>
      <c r="E1673">
        <v>6.129728595232934E-2</v>
      </c>
      <c r="F1673" t="s">
        <v>3428</v>
      </c>
      <c r="G1673">
        <v>1.6071428571428569E-5</v>
      </c>
      <c r="H1673">
        <v>0.72531917859374118</v>
      </c>
    </row>
    <row r="1674" spans="1:8" x14ac:dyDescent="0.25">
      <c r="A1674">
        <v>2660</v>
      </c>
      <c r="B1674">
        <v>3.0809742547637111E-4</v>
      </c>
      <c r="C1674">
        <v>2.5000000000000001E-2</v>
      </c>
      <c r="D1674">
        <v>0.66289284491416323</v>
      </c>
      <c r="E1674">
        <v>6.129728595232934E-2</v>
      </c>
      <c r="F1674" t="s">
        <v>2666</v>
      </c>
      <c r="G1674">
        <v>6.5071428571428577E-5</v>
      </c>
      <c r="H1674">
        <v>0.72504438533960869</v>
      </c>
    </row>
    <row r="1675" spans="1:8" x14ac:dyDescent="0.25">
      <c r="A1675">
        <v>1256</v>
      </c>
      <c r="B1675">
        <v>6.0852677305200439E-3</v>
      </c>
      <c r="C1675">
        <v>2.8571428571428571E-2</v>
      </c>
      <c r="D1675">
        <v>0.68947594515663368</v>
      </c>
      <c r="E1675">
        <v>0</v>
      </c>
      <c r="F1675" t="s">
        <v>1262</v>
      </c>
      <c r="G1675">
        <v>8.7142857142857139E-4</v>
      </c>
      <c r="H1675">
        <v>0.72500407003001077</v>
      </c>
    </row>
    <row r="1676" spans="1:8" x14ac:dyDescent="0.25">
      <c r="A1676">
        <v>1289</v>
      </c>
      <c r="B1676">
        <v>8.6198838426521259E-4</v>
      </c>
      <c r="C1676">
        <v>2.8571428571428571E-2</v>
      </c>
      <c r="D1676">
        <v>0.68947594515663368</v>
      </c>
      <c r="E1676">
        <v>8.756755573884804E-3</v>
      </c>
      <c r="F1676" t="s">
        <v>1295</v>
      </c>
      <c r="G1676">
        <v>8.1428571428571433E-4</v>
      </c>
      <c r="H1676">
        <v>0.72497770117094407</v>
      </c>
    </row>
    <row r="1677" spans="1:8" x14ac:dyDescent="0.25">
      <c r="A1677">
        <v>1848</v>
      </c>
      <c r="B1677">
        <v>1.283416929525643E-3</v>
      </c>
      <c r="C1677">
        <v>2.8571428571428571E-2</v>
      </c>
      <c r="D1677">
        <v>0.68947594515663368</v>
      </c>
      <c r="E1677">
        <v>8.756755573884804E-3</v>
      </c>
      <c r="F1677" t="s">
        <v>1854</v>
      </c>
      <c r="G1677">
        <v>2.8642857142857137E-4</v>
      </c>
      <c r="H1677">
        <v>0.72487127257334738</v>
      </c>
    </row>
    <row r="1678" spans="1:8" x14ac:dyDescent="0.25">
      <c r="A1678">
        <v>3682</v>
      </c>
      <c r="B1678">
        <v>2.4707291851651322E-2</v>
      </c>
      <c r="C1678">
        <v>2.5000000000000001E-2</v>
      </c>
      <c r="D1678">
        <v>0.66289284491416323</v>
      </c>
      <c r="E1678">
        <v>2.0432429672397879E-2</v>
      </c>
      <c r="F1678" t="s">
        <v>3688</v>
      </c>
      <c r="G1678">
        <v>8.6428571428571436E-6</v>
      </c>
      <c r="H1678">
        <v>0.72486823742639617</v>
      </c>
    </row>
    <row r="1679" spans="1:8" x14ac:dyDescent="0.25">
      <c r="A1679">
        <v>1833</v>
      </c>
      <c r="B1679">
        <v>6.3757425657619844E-3</v>
      </c>
      <c r="C1679">
        <v>2.8571428571428571E-2</v>
      </c>
      <c r="D1679">
        <v>0.68947594515663368</v>
      </c>
      <c r="E1679">
        <v>0</v>
      </c>
      <c r="F1679" t="s">
        <v>1839</v>
      </c>
      <c r="G1679">
        <v>2.9142857142857139E-4</v>
      </c>
      <c r="H1679">
        <v>0.72471454486525289</v>
      </c>
    </row>
    <row r="1680" spans="1:8" x14ac:dyDescent="0.25">
      <c r="A1680">
        <v>2076</v>
      </c>
      <c r="B1680">
        <v>1.121813130164989E-3</v>
      </c>
      <c r="C1680">
        <v>2.8571428571428571E-2</v>
      </c>
      <c r="D1680">
        <v>0.68947594515663368</v>
      </c>
      <c r="E1680">
        <v>8.756755573884804E-3</v>
      </c>
      <c r="F1680" t="s">
        <v>2082</v>
      </c>
      <c r="G1680">
        <v>1.9000000000000001E-4</v>
      </c>
      <c r="H1680">
        <v>0.72461324020255813</v>
      </c>
    </row>
    <row r="1681" spans="1:8" x14ac:dyDescent="0.25">
      <c r="A1681">
        <v>2009</v>
      </c>
      <c r="B1681">
        <v>1.033195526393779E-3</v>
      </c>
      <c r="C1681">
        <v>2.8571428571428571E-2</v>
      </c>
      <c r="D1681">
        <v>0.68947594515663368</v>
      </c>
      <c r="E1681">
        <v>8.756755573884804E-3</v>
      </c>
      <c r="F1681" t="s">
        <v>2015</v>
      </c>
      <c r="G1681">
        <v>2.1285714285714289E-4</v>
      </c>
      <c r="H1681">
        <v>0.72454747974164402</v>
      </c>
    </row>
    <row r="1682" spans="1:8" x14ac:dyDescent="0.25">
      <c r="A1682">
        <v>832</v>
      </c>
      <c r="B1682">
        <v>3.4815132482273769E-3</v>
      </c>
      <c r="C1682">
        <v>2.8571428571428571E-2</v>
      </c>
      <c r="D1682">
        <v>0.68947594515663368</v>
      </c>
      <c r="E1682">
        <v>0</v>
      </c>
      <c r="F1682" t="s">
        <v>838</v>
      </c>
      <c r="G1682">
        <v>2.5000000000000001E-3</v>
      </c>
      <c r="H1682">
        <v>0.72402888697628953</v>
      </c>
    </row>
    <row r="1683" spans="1:8" x14ac:dyDescent="0.25">
      <c r="A1683">
        <v>1780</v>
      </c>
      <c r="B1683">
        <v>5.106226262913737E-3</v>
      </c>
      <c r="C1683">
        <v>2.5000000000000001E-2</v>
      </c>
      <c r="D1683">
        <v>0.66289284491416323</v>
      </c>
      <c r="E1683">
        <v>5.1081069583698263E-2</v>
      </c>
      <c r="F1683" t="s">
        <v>1786</v>
      </c>
      <c r="G1683">
        <v>3.1285714285714288E-4</v>
      </c>
      <c r="H1683">
        <v>0.72396057007015302</v>
      </c>
    </row>
    <row r="1684" spans="1:8" x14ac:dyDescent="0.25">
      <c r="A1684">
        <v>2142</v>
      </c>
      <c r="B1684">
        <v>5.1477134402354236E-3</v>
      </c>
      <c r="C1684">
        <v>2.5000000000000001E-2</v>
      </c>
      <c r="D1684">
        <v>0.66289277330162266</v>
      </c>
      <c r="E1684">
        <v>5.1081069583698263E-2</v>
      </c>
      <c r="F1684" t="s">
        <v>2148</v>
      </c>
      <c r="G1684">
        <v>1.671428571428571E-4</v>
      </c>
      <c r="H1684">
        <v>0.72385627134921982</v>
      </c>
    </row>
    <row r="1685" spans="1:8" x14ac:dyDescent="0.25">
      <c r="A1685">
        <v>1440</v>
      </c>
      <c r="B1685">
        <v>1.5448889185828429E-3</v>
      </c>
      <c r="C1685">
        <v>2.5000000000000001E-2</v>
      </c>
      <c r="D1685">
        <v>0.66289284491416323</v>
      </c>
      <c r="E1685">
        <v>5.6189180832878091E-2</v>
      </c>
      <c r="F1685" t="s">
        <v>1446</v>
      </c>
      <c r="G1685">
        <v>6.1499999999999999E-4</v>
      </c>
      <c r="H1685">
        <v>0.723766242332473</v>
      </c>
    </row>
    <row r="1686" spans="1:8" x14ac:dyDescent="0.25">
      <c r="A1686">
        <v>1424</v>
      </c>
      <c r="B1686">
        <v>4.6600881062025456E-3</v>
      </c>
      <c r="C1686">
        <v>2.8571428571428571E-2</v>
      </c>
      <c r="D1686">
        <v>0.68947594515663368</v>
      </c>
      <c r="E1686">
        <v>0</v>
      </c>
      <c r="F1686" t="s">
        <v>1430</v>
      </c>
      <c r="G1686">
        <v>6.3071428571428566E-4</v>
      </c>
      <c r="H1686">
        <v>0.72333817611997908</v>
      </c>
    </row>
    <row r="1687" spans="1:8" x14ac:dyDescent="0.25">
      <c r="A1687">
        <v>819</v>
      </c>
      <c r="B1687">
        <v>2.467819852567592E-3</v>
      </c>
      <c r="C1687">
        <v>2.8571428571428571E-2</v>
      </c>
      <c r="D1687">
        <v>0.68947594515663368</v>
      </c>
      <c r="E1687">
        <v>0</v>
      </c>
      <c r="F1687" t="s">
        <v>825</v>
      </c>
      <c r="G1687">
        <v>2.5428571428571431E-3</v>
      </c>
      <c r="H1687">
        <v>0.72305805072348706</v>
      </c>
    </row>
    <row r="1688" spans="1:8" x14ac:dyDescent="0.25">
      <c r="A1688">
        <v>1850</v>
      </c>
      <c r="B1688">
        <v>3.4771694470041021E-3</v>
      </c>
      <c r="C1688">
        <v>2.1428571428571429E-2</v>
      </c>
      <c r="D1688">
        <v>0.63157973636272835</v>
      </c>
      <c r="E1688">
        <v>0.1103351147141928</v>
      </c>
      <c r="F1688" t="s">
        <v>1856</v>
      </c>
      <c r="G1688">
        <v>2.842857142857143E-4</v>
      </c>
      <c r="H1688">
        <v>0.72297083178110533</v>
      </c>
    </row>
    <row r="1689" spans="1:8" x14ac:dyDescent="0.25">
      <c r="A1689">
        <v>1042</v>
      </c>
      <c r="B1689">
        <v>2.2831507444409159E-3</v>
      </c>
      <c r="C1689">
        <v>2.5000000000000001E-2</v>
      </c>
      <c r="D1689">
        <v>0.66289284491416323</v>
      </c>
      <c r="E1689">
        <v>5.1081069583698263E-2</v>
      </c>
      <c r="F1689" t="s">
        <v>1048</v>
      </c>
      <c r="G1689">
        <v>1.3857142857142859E-3</v>
      </c>
      <c r="H1689">
        <v>0.7222103516945374</v>
      </c>
    </row>
    <row r="1690" spans="1:8" x14ac:dyDescent="0.25">
      <c r="A1690">
        <v>3392</v>
      </c>
      <c r="B1690">
        <v>3.3914749141044551E-3</v>
      </c>
      <c r="C1690">
        <v>2.8571428571428571E-2</v>
      </c>
      <c r="D1690">
        <v>0.68947594515663368</v>
      </c>
      <c r="E1690">
        <v>0</v>
      </c>
      <c r="F1690" t="s">
        <v>3398</v>
      </c>
      <c r="G1690">
        <v>1.735714285714286E-5</v>
      </c>
      <c r="H1690">
        <v>0.72145620578502379</v>
      </c>
    </row>
    <row r="1691" spans="1:8" x14ac:dyDescent="0.25">
      <c r="A1691">
        <v>1111</v>
      </c>
      <c r="B1691">
        <v>1.6818506891600291E-3</v>
      </c>
      <c r="C1691">
        <v>2.5000000000000001E-2</v>
      </c>
      <c r="D1691">
        <v>0.66289277330162266</v>
      </c>
      <c r="E1691">
        <v>5.1081069583698263E-2</v>
      </c>
      <c r="F1691" t="s">
        <v>1117</v>
      </c>
      <c r="G1691">
        <v>1.157142857142857E-3</v>
      </c>
      <c r="H1691">
        <v>0.72138040859814456</v>
      </c>
    </row>
    <row r="1692" spans="1:8" x14ac:dyDescent="0.25">
      <c r="A1692">
        <v>1398</v>
      </c>
      <c r="B1692">
        <v>2.074959300965767E-3</v>
      </c>
      <c r="C1692">
        <v>2.5000000000000001E-2</v>
      </c>
      <c r="D1692">
        <v>0.66289284491416323</v>
      </c>
      <c r="E1692">
        <v>5.1081069583698263E-2</v>
      </c>
      <c r="F1692" t="s">
        <v>1404</v>
      </c>
      <c r="G1692">
        <v>6.5642857142857148E-4</v>
      </c>
      <c r="H1692">
        <v>0.72127287453677646</v>
      </c>
    </row>
    <row r="1693" spans="1:8" x14ac:dyDescent="0.25">
      <c r="A1693">
        <v>1043</v>
      </c>
      <c r="B1693">
        <v>1.771172174605847E-3</v>
      </c>
      <c r="C1693">
        <v>2.8571428571428571E-2</v>
      </c>
      <c r="D1693">
        <v>0.68947594515663368</v>
      </c>
      <c r="E1693">
        <v>0</v>
      </c>
      <c r="F1693" t="s">
        <v>1049</v>
      </c>
      <c r="G1693">
        <v>1.3785714285714291E-3</v>
      </c>
      <c r="H1693">
        <v>0.72119711733123959</v>
      </c>
    </row>
    <row r="1694" spans="1:8" x14ac:dyDescent="0.25">
      <c r="A1694">
        <v>812</v>
      </c>
      <c r="B1694">
        <v>4.0099197087061709E-4</v>
      </c>
      <c r="C1694">
        <v>2.8571428571428571E-2</v>
      </c>
      <c r="D1694">
        <v>0.68947594515663368</v>
      </c>
      <c r="E1694">
        <v>0</v>
      </c>
      <c r="F1694" t="s">
        <v>818</v>
      </c>
      <c r="G1694">
        <v>2.5928571428571428E-3</v>
      </c>
      <c r="H1694">
        <v>0.72104122284179006</v>
      </c>
    </row>
    <row r="1695" spans="1:8" x14ac:dyDescent="0.25">
      <c r="A1695">
        <v>3945</v>
      </c>
      <c r="B1695">
        <v>2.448318685923003E-3</v>
      </c>
      <c r="C1695">
        <v>2.8571428571428571E-2</v>
      </c>
      <c r="D1695">
        <v>0.68947594515663368</v>
      </c>
      <c r="E1695">
        <v>0</v>
      </c>
      <c r="F1695" t="s">
        <v>3951</v>
      </c>
      <c r="G1695">
        <v>4.6252640714285718E-6</v>
      </c>
      <c r="H1695">
        <v>0.72050031767805667</v>
      </c>
    </row>
    <row r="1696" spans="1:8" x14ac:dyDescent="0.25">
      <c r="A1696">
        <v>1566</v>
      </c>
      <c r="B1696">
        <v>1.3431774092256799E-3</v>
      </c>
      <c r="C1696">
        <v>2.5000000000000001E-2</v>
      </c>
      <c r="D1696">
        <v>0.66289284491416323</v>
      </c>
      <c r="E1696">
        <v>5.1081069583698263E-2</v>
      </c>
      <c r="F1696" t="s">
        <v>1572</v>
      </c>
      <c r="G1696">
        <v>4.7857142857142863E-4</v>
      </c>
      <c r="H1696">
        <v>0.72036323550217929</v>
      </c>
    </row>
    <row r="1697" spans="1:8" x14ac:dyDescent="0.25">
      <c r="A1697">
        <v>1719</v>
      </c>
      <c r="B1697">
        <v>1.680930947867637E-3</v>
      </c>
      <c r="C1697">
        <v>2.8571428571428571E-2</v>
      </c>
      <c r="D1697">
        <v>0.68947594515663368</v>
      </c>
      <c r="E1697">
        <v>0</v>
      </c>
      <c r="F1697" t="s">
        <v>1725</v>
      </c>
      <c r="G1697">
        <v>3.5142857142857138E-4</v>
      </c>
      <c r="H1697">
        <v>0.72007973324735841</v>
      </c>
    </row>
    <row r="1698" spans="1:8" x14ac:dyDescent="0.25">
      <c r="A1698">
        <v>2784</v>
      </c>
      <c r="B1698">
        <v>2.5882787745498139E-3</v>
      </c>
      <c r="C1698">
        <v>2.1428571428571429E-2</v>
      </c>
      <c r="D1698">
        <v>0.63157973636272835</v>
      </c>
      <c r="E1698">
        <v>0.1072702504165763</v>
      </c>
      <c r="F1698" t="s">
        <v>2790</v>
      </c>
      <c r="G1698">
        <v>4.9857142857142857E-5</v>
      </c>
      <c r="H1698">
        <v>0.72000859395865247</v>
      </c>
    </row>
    <row r="1699" spans="1:8" x14ac:dyDescent="0.25">
      <c r="A1699">
        <v>1252</v>
      </c>
      <c r="B1699">
        <v>9.9789563385118438E-4</v>
      </c>
      <c r="C1699">
        <v>2.8571428571428571E-2</v>
      </c>
      <c r="D1699">
        <v>0.68947594515663368</v>
      </c>
      <c r="E1699">
        <v>0</v>
      </c>
      <c r="F1699" t="s">
        <v>1258</v>
      </c>
      <c r="G1699">
        <v>8.7857142857142854E-4</v>
      </c>
      <c r="H1699">
        <v>0.71992384079048488</v>
      </c>
    </row>
    <row r="1700" spans="1:8" x14ac:dyDescent="0.25">
      <c r="A1700">
        <v>2228</v>
      </c>
      <c r="B1700">
        <v>1.0706382522524501E-3</v>
      </c>
      <c r="C1700">
        <v>2.5000000000000001E-2</v>
      </c>
      <c r="D1700">
        <v>0.66289277330162266</v>
      </c>
      <c r="E1700">
        <v>5.1081069583698263E-2</v>
      </c>
      <c r="F1700" t="s">
        <v>2234</v>
      </c>
      <c r="G1700">
        <v>1.4642857142857139E-4</v>
      </c>
      <c r="H1700">
        <v>0.7197584818755226</v>
      </c>
    </row>
    <row r="1701" spans="1:8" x14ac:dyDescent="0.25">
      <c r="A1701">
        <v>1663</v>
      </c>
      <c r="B1701">
        <v>1.4031749103059419E-4</v>
      </c>
      <c r="C1701">
        <v>2.1428571428571429E-2</v>
      </c>
      <c r="D1701">
        <v>0.63157966475018767</v>
      </c>
      <c r="E1701">
        <v>0.1103351147141928</v>
      </c>
      <c r="F1701" t="s">
        <v>1669</v>
      </c>
      <c r="G1701">
        <v>3.8785714285714291E-4</v>
      </c>
      <c r="H1701">
        <v>0.71973747964116253</v>
      </c>
    </row>
    <row r="1702" spans="1:8" x14ac:dyDescent="0.25">
      <c r="A1702">
        <v>2738</v>
      </c>
      <c r="B1702">
        <v>1.5378971011952591E-3</v>
      </c>
      <c r="C1702">
        <v>2.8571428571428571E-2</v>
      </c>
      <c r="D1702">
        <v>0.68947594515663368</v>
      </c>
      <c r="E1702">
        <v>0</v>
      </c>
      <c r="F1702" t="s">
        <v>2744</v>
      </c>
      <c r="G1702">
        <v>5.6214285714285707E-5</v>
      </c>
      <c r="H1702">
        <v>0.71964148511497184</v>
      </c>
    </row>
    <row r="1703" spans="1:8" x14ac:dyDescent="0.25">
      <c r="A1703">
        <v>3162</v>
      </c>
      <c r="B1703">
        <v>1.562341732673048E-3</v>
      </c>
      <c r="C1703">
        <v>2.8571428571428571E-2</v>
      </c>
      <c r="D1703">
        <v>0.68947594515663368</v>
      </c>
      <c r="E1703">
        <v>0</v>
      </c>
      <c r="F1703" t="s">
        <v>3168</v>
      </c>
      <c r="G1703">
        <v>2.657142857142857E-5</v>
      </c>
      <c r="H1703">
        <v>0.7196362868893067</v>
      </c>
    </row>
    <row r="1704" spans="1:8" x14ac:dyDescent="0.25">
      <c r="A1704">
        <v>3438</v>
      </c>
      <c r="B1704">
        <v>1.003193064109439E-3</v>
      </c>
      <c r="C1704">
        <v>2.1428571428571429E-2</v>
      </c>
      <c r="D1704">
        <v>0.63157966475018767</v>
      </c>
      <c r="E1704">
        <v>0.1093134912384111</v>
      </c>
      <c r="F1704" t="s">
        <v>3444</v>
      </c>
      <c r="G1704">
        <v>1.557142857142857E-5</v>
      </c>
      <c r="H1704">
        <v>0.71961509541448665</v>
      </c>
    </row>
    <row r="1705" spans="1:8" x14ac:dyDescent="0.25">
      <c r="A1705">
        <v>2476</v>
      </c>
      <c r="B1705">
        <v>8.1326754772869216E-4</v>
      </c>
      <c r="C1705">
        <v>2.5000000000000001E-2</v>
      </c>
      <c r="D1705">
        <v>0.66289284491416323</v>
      </c>
      <c r="E1705">
        <v>5.1081069583698263E-2</v>
      </c>
      <c r="F1705" t="s">
        <v>2482</v>
      </c>
      <c r="G1705">
        <v>9.5000000000000005E-5</v>
      </c>
      <c r="H1705">
        <v>0.71944975421211088</v>
      </c>
    </row>
    <row r="1706" spans="1:8" x14ac:dyDescent="0.25">
      <c r="A1706">
        <v>2626</v>
      </c>
      <c r="B1706">
        <v>1.6489219745090901E-4</v>
      </c>
      <c r="C1706">
        <v>2.1428571428571429E-2</v>
      </c>
      <c r="D1706">
        <v>0.63157973636272835</v>
      </c>
      <c r="E1706">
        <v>0.1103351147141928</v>
      </c>
      <c r="F1706" t="s">
        <v>2632</v>
      </c>
      <c r="G1706">
        <v>7.0785714285714283E-5</v>
      </c>
      <c r="H1706">
        <v>0.71944505453155216</v>
      </c>
    </row>
    <row r="1707" spans="1:8" x14ac:dyDescent="0.25">
      <c r="A1707">
        <v>988</v>
      </c>
      <c r="B1707">
        <v>5.3930283995672398E-3</v>
      </c>
      <c r="C1707">
        <v>2.5000000000000001E-2</v>
      </c>
      <c r="D1707">
        <v>0.66289284491416323</v>
      </c>
      <c r="E1707">
        <v>4.0864859344795758E-2</v>
      </c>
      <c r="F1707" t="s">
        <v>994</v>
      </c>
      <c r="G1707">
        <v>1.564285714285714E-3</v>
      </c>
      <c r="H1707">
        <v>0.71936907463489363</v>
      </c>
    </row>
    <row r="1708" spans="1:8" x14ac:dyDescent="0.25">
      <c r="A1708">
        <v>2656</v>
      </c>
      <c r="B1708">
        <v>6.8556783227003909E-5</v>
      </c>
      <c r="C1708">
        <v>2.1428571428571429E-2</v>
      </c>
      <c r="D1708">
        <v>0.63157966475018767</v>
      </c>
      <c r="E1708">
        <v>0.1103351147141928</v>
      </c>
      <c r="F1708" t="s">
        <v>2662</v>
      </c>
      <c r="G1708">
        <v>6.5357142857142854E-5</v>
      </c>
      <c r="H1708">
        <v>0.71934321893335895</v>
      </c>
    </row>
    <row r="1709" spans="1:8" x14ac:dyDescent="0.25">
      <c r="A1709">
        <v>1588</v>
      </c>
      <c r="B1709">
        <v>8.1996454657621968E-4</v>
      </c>
      <c r="C1709">
        <v>2.8571428571428571E-2</v>
      </c>
      <c r="D1709">
        <v>0.68947594515663368</v>
      </c>
      <c r="E1709">
        <v>0</v>
      </c>
      <c r="F1709" t="s">
        <v>1594</v>
      </c>
      <c r="G1709">
        <v>4.55E-4</v>
      </c>
      <c r="H1709">
        <v>0.71932233827463843</v>
      </c>
    </row>
    <row r="1710" spans="1:8" x14ac:dyDescent="0.25">
      <c r="A1710">
        <v>1243</v>
      </c>
      <c r="B1710">
        <v>2.863708223354835E-3</v>
      </c>
      <c r="C1710">
        <v>2.5000000000000001E-2</v>
      </c>
      <c r="D1710">
        <v>0.66289284491416323</v>
      </c>
      <c r="E1710">
        <v>4.5972964464247007E-2</v>
      </c>
      <c r="F1710" t="s">
        <v>1249</v>
      </c>
      <c r="G1710">
        <v>8.8571428571428568E-4</v>
      </c>
      <c r="H1710">
        <v>0.71922604610178054</v>
      </c>
    </row>
    <row r="1711" spans="1:8" x14ac:dyDescent="0.25">
      <c r="A1711">
        <v>2173</v>
      </c>
      <c r="B1711">
        <v>4.5874618051879973E-4</v>
      </c>
      <c r="C1711">
        <v>2.5000000000000001E-2</v>
      </c>
      <c r="D1711">
        <v>0.66289284491416323</v>
      </c>
      <c r="E1711">
        <v>5.1081069583698263E-2</v>
      </c>
      <c r="F1711" t="s">
        <v>2179</v>
      </c>
      <c r="G1711">
        <v>1.585714285714286E-4</v>
      </c>
      <c r="H1711">
        <v>0.71915880427347245</v>
      </c>
    </row>
    <row r="1712" spans="1:8" x14ac:dyDescent="0.25">
      <c r="A1712">
        <v>2235</v>
      </c>
      <c r="B1712">
        <v>6.3818857434507969E-3</v>
      </c>
      <c r="C1712">
        <v>2.5000000000000001E-2</v>
      </c>
      <c r="D1712">
        <v>0.66289284491416323</v>
      </c>
      <c r="E1712">
        <v>4.0864859344795758E-2</v>
      </c>
      <c r="F1712" t="s">
        <v>2241</v>
      </c>
      <c r="G1712">
        <v>1.4428571428571431E-4</v>
      </c>
      <c r="H1712">
        <v>0.7189379319787772</v>
      </c>
    </row>
    <row r="1713" spans="1:8" x14ac:dyDescent="0.25">
      <c r="A1713">
        <v>2471</v>
      </c>
      <c r="B1713">
        <v>8.5927283363808199E-3</v>
      </c>
      <c r="C1713">
        <v>2.5000000000000001E-2</v>
      </c>
      <c r="D1713">
        <v>0.66289277330162266</v>
      </c>
      <c r="E1713">
        <v>3.5756748095615923E-2</v>
      </c>
      <c r="F1713" t="s">
        <v>2477</v>
      </c>
      <c r="G1713">
        <v>9.5714285714285712E-5</v>
      </c>
      <c r="H1713">
        <v>0.71803526478108737</v>
      </c>
    </row>
    <row r="1714" spans="1:8" x14ac:dyDescent="0.25">
      <c r="A1714">
        <v>706</v>
      </c>
      <c r="B1714">
        <v>1.6832199371375151E-3</v>
      </c>
      <c r="C1714">
        <v>2.5000000000000001E-2</v>
      </c>
      <c r="D1714">
        <v>0.66289277330162266</v>
      </c>
      <c r="E1714">
        <v>4.0864859344795758E-2</v>
      </c>
      <c r="F1714" t="s">
        <v>712</v>
      </c>
      <c r="G1714">
        <v>3.8E-3</v>
      </c>
      <c r="H1714">
        <v>0.71789490884563767</v>
      </c>
    </row>
    <row r="1715" spans="1:8" x14ac:dyDescent="0.25">
      <c r="A1715">
        <v>2554</v>
      </c>
      <c r="B1715">
        <v>5.1477568242586499E-3</v>
      </c>
      <c r="C1715">
        <v>2.5000000000000001E-2</v>
      </c>
      <c r="D1715">
        <v>0.66289284491416323</v>
      </c>
      <c r="E1715">
        <v>4.0864859344795758E-2</v>
      </c>
      <c r="F1715" t="s">
        <v>2560</v>
      </c>
      <c r="G1715">
        <v>8.214285714285714E-5</v>
      </c>
      <c r="H1715">
        <v>0.71764166020244213</v>
      </c>
    </row>
    <row r="1716" spans="1:8" x14ac:dyDescent="0.25">
      <c r="A1716">
        <v>2526</v>
      </c>
      <c r="B1716">
        <v>5.3898242484296433E-4</v>
      </c>
      <c r="C1716">
        <v>2.5000000000000001E-2</v>
      </c>
      <c r="D1716">
        <v>0.66289284491416323</v>
      </c>
      <c r="E1716">
        <v>4.6994584875164391E-2</v>
      </c>
      <c r="F1716" t="s">
        <v>2532</v>
      </c>
      <c r="G1716">
        <v>8.6428571428571433E-5</v>
      </c>
      <c r="H1716">
        <v>0.71671500683553346</v>
      </c>
    </row>
    <row r="1717" spans="1:8" x14ac:dyDescent="0.25">
      <c r="A1717">
        <v>1718</v>
      </c>
      <c r="B1717">
        <v>6.6166897180443404E-4</v>
      </c>
      <c r="C1717">
        <v>2.5000000000000001E-2</v>
      </c>
      <c r="D1717">
        <v>0.66289284491416323</v>
      </c>
      <c r="E1717">
        <v>4.5972964464247007E-2</v>
      </c>
      <c r="F1717" t="s">
        <v>1724</v>
      </c>
      <c r="G1717">
        <v>3.5214285714285708E-4</v>
      </c>
      <c r="H1717">
        <v>0.7164904354216588</v>
      </c>
    </row>
    <row r="1718" spans="1:8" x14ac:dyDescent="0.25">
      <c r="A1718">
        <v>1488</v>
      </c>
      <c r="B1718">
        <v>2.1174136527785728E-3</v>
      </c>
      <c r="C1718">
        <v>2.5000000000000001E-2</v>
      </c>
      <c r="D1718">
        <v>0.66289284491416323</v>
      </c>
      <c r="E1718">
        <v>4.0864859344795758E-2</v>
      </c>
      <c r="F1718" t="s">
        <v>1494</v>
      </c>
      <c r="G1718">
        <v>5.5357142857142855E-4</v>
      </c>
      <c r="H1718">
        <v>0.7150827456023906</v>
      </c>
    </row>
    <row r="1719" spans="1:8" x14ac:dyDescent="0.25">
      <c r="A1719">
        <v>2418</v>
      </c>
      <c r="B1719">
        <v>8.6116611241166784E-3</v>
      </c>
      <c r="C1719">
        <v>2.5000000000000001E-2</v>
      </c>
      <c r="D1719">
        <v>0.66289277330162266</v>
      </c>
      <c r="E1719">
        <v>3.064864297616467E-2</v>
      </c>
      <c r="F1719" t="s">
        <v>2424</v>
      </c>
      <c r="G1719">
        <v>1.05E-4</v>
      </c>
      <c r="H1719">
        <v>0.71499862021143812</v>
      </c>
    </row>
    <row r="1720" spans="1:8" x14ac:dyDescent="0.25">
      <c r="A1720">
        <v>899</v>
      </c>
      <c r="B1720">
        <v>2.3588845948346789E-4</v>
      </c>
      <c r="C1720">
        <v>2.5000000000000001E-2</v>
      </c>
      <c r="D1720">
        <v>0.66289277330162266</v>
      </c>
      <c r="E1720">
        <v>4.0864859344795758E-2</v>
      </c>
      <c r="F1720" t="s">
        <v>905</v>
      </c>
      <c r="G1720">
        <v>2.0785714285714292E-3</v>
      </c>
      <c r="H1720">
        <v>0.71472614879655494</v>
      </c>
    </row>
    <row r="1721" spans="1:8" x14ac:dyDescent="0.25">
      <c r="A1721">
        <v>2783</v>
      </c>
      <c r="B1721">
        <v>1.995507584394941E-3</v>
      </c>
      <c r="C1721">
        <v>2.5000000000000001E-2</v>
      </c>
      <c r="D1721">
        <v>0.66289284491416323</v>
      </c>
      <c r="E1721">
        <v>4.0864859344795758E-2</v>
      </c>
      <c r="F1721" t="s">
        <v>2789</v>
      </c>
      <c r="G1721">
        <v>4.9857142857142857E-5</v>
      </c>
      <c r="H1721">
        <v>0.71445712524829275</v>
      </c>
    </row>
    <row r="1722" spans="1:8" x14ac:dyDescent="0.25">
      <c r="A1722">
        <v>805</v>
      </c>
      <c r="B1722">
        <v>1.1545235749746301E-2</v>
      </c>
      <c r="C1722">
        <v>2.5000000000000001E-2</v>
      </c>
      <c r="D1722">
        <v>0.66289277330162266</v>
      </c>
      <c r="E1722">
        <v>2.0432429672397879E-2</v>
      </c>
      <c r="F1722" t="s">
        <v>811</v>
      </c>
      <c r="G1722">
        <v>2.6357142857142859E-3</v>
      </c>
      <c r="H1722">
        <v>0.71433318114052202</v>
      </c>
    </row>
    <row r="1723" spans="1:8" x14ac:dyDescent="0.25">
      <c r="A1723">
        <v>1651</v>
      </c>
      <c r="B1723">
        <v>1.463944791613039E-3</v>
      </c>
      <c r="C1723">
        <v>2.5000000000000001E-2</v>
      </c>
      <c r="D1723">
        <v>0.66289284491416323</v>
      </c>
      <c r="E1723">
        <v>4.0864859344795758E-2</v>
      </c>
      <c r="F1723" t="s">
        <v>1657</v>
      </c>
      <c r="G1723">
        <v>3.9642857142857139E-4</v>
      </c>
      <c r="H1723">
        <v>0.71427213388408228</v>
      </c>
    </row>
    <row r="1724" spans="1:8" x14ac:dyDescent="0.25">
      <c r="A1724">
        <v>875</v>
      </c>
      <c r="B1724">
        <v>5.7861025933812179E-3</v>
      </c>
      <c r="C1724">
        <v>2.5000000000000001E-2</v>
      </c>
      <c r="D1724">
        <v>0.66289284491416323</v>
      </c>
      <c r="E1724">
        <v>3.064864297616467E-2</v>
      </c>
      <c r="F1724" t="s">
        <v>881</v>
      </c>
      <c r="G1724">
        <v>2.2000000000000001E-3</v>
      </c>
      <c r="H1724">
        <v>0.71426813329324323</v>
      </c>
    </row>
    <row r="1725" spans="1:8" x14ac:dyDescent="0.25">
      <c r="A1725">
        <v>3439</v>
      </c>
      <c r="B1725">
        <v>1.0827560848020749E-3</v>
      </c>
      <c r="C1725">
        <v>2.5000000000000001E-2</v>
      </c>
      <c r="D1725">
        <v>0.66289284491416323</v>
      </c>
      <c r="E1725">
        <v>4.1886479755713142E-2</v>
      </c>
      <c r="F1725" t="s">
        <v>3445</v>
      </c>
      <c r="G1725">
        <v>1.5500000000000001E-5</v>
      </c>
      <c r="H1725">
        <v>0.71412298885239311</v>
      </c>
    </row>
    <row r="1726" spans="1:8" x14ac:dyDescent="0.25">
      <c r="A1726">
        <v>987</v>
      </c>
      <c r="B1726">
        <v>5.7796774195414367E-3</v>
      </c>
      <c r="C1726">
        <v>2.5000000000000001E-2</v>
      </c>
      <c r="D1726">
        <v>0.66289284491416323</v>
      </c>
      <c r="E1726">
        <v>3.064864297616467E-2</v>
      </c>
      <c r="F1726" t="s">
        <v>993</v>
      </c>
      <c r="G1726">
        <v>1.5714285714285711E-3</v>
      </c>
      <c r="H1726">
        <v>0.71363313669083206</v>
      </c>
    </row>
    <row r="1727" spans="1:8" x14ac:dyDescent="0.25">
      <c r="A1727">
        <v>1088</v>
      </c>
      <c r="B1727">
        <v>5.4901165410554589E-3</v>
      </c>
      <c r="C1727">
        <v>2.5000000000000001E-2</v>
      </c>
      <c r="D1727">
        <v>0.66289284491416323</v>
      </c>
      <c r="E1727">
        <v>3.064864297616467E-2</v>
      </c>
      <c r="F1727" t="s">
        <v>1094</v>
      </c>
      <c r="G1727">
        <v>1.228571428571428E-3</v>
      </c>
      <c r="H1727">
        <v>0.713000718669489</v>
      </c>
    </row>
    <row r="1728" spans="1:8" x14ac:dyDescent="0.25">
      <c r="A1728">
        <v>2730</v>
      </c>
      <c r="B1728">
        <v>2.250506195142108E-3</v>
      </c>
      <c r="C1728">
        <v>2.5000000000000001E-2</v>
      </c>
      <c r="D1728">
        <v>0.66289284491416323</v>
      </c>
      <c r="E1728">
        <v>3.7799991982314991E-2</v>
      </c>
      <c r="F1728" t="s">
        <v>2736</v>
      </c>
      <c r="G1728">
        <v>5.6642857142857143E-5</v>
      </c>
      <c r="H1728">
        <v>0.71287998915583728</v>
      </c>
    </row>
    <row r="1729" spans="1:8" x14ac:dyDescent="0.25">
      <c r="A1729">
        <v>2893</v>
      </c>
      <c r="B1729">
        <v>3.4570100965227032E-4</v>
      </c>
      <c r="C1729">
        <v>2.5000000000000001E-2</v>
      </c>
      <c r="D1729">
        <v>0.66289284491416323</v>
      </c>
      <c r="E1729">
        <v>4.0864859344795758E-2</v>
      </c>
      <c r="F1729" t="s">
        <v>2899</v>
      </c>
      <c r="G1729">
        <v>4.1285714285714278E-5</v>
      </c>
      <c r="H1729">
        <v>0.71279874724497871</v>
      </c>
    </row>
    <row r="1730" spans="1:8" x14ac:dyDescent="0.25">
      <c r="A1730">
        <v>1382</v>
      </c>
      <c r="B1730">
        <v>5.4338681908534534E-3</v>
      </c>
      <c r="C1730">
        <v>2.5000000000000001E-2</v>
      </c>
      <c r="D1730">
        <v>0.66289284491416323</v>
      </c>
      <c r="E1730">
        <v>3.064864297616467E-2</v>
      </c>
      <c r="F1730" t="s">
        <v>1388</v>
      </c>
      <c r="G1730">
        <v>6.792857142857143E-4</v>
      </c>
      <c r="H1730">
        <v>0.71239518460500117</v>
      </c>
    </row>
    <row r="1731" spans="1:8" x14ac:dyDescent="0.25">
      <c r="A1731">
        <v>2535</v>
      </c>
      <c r="B1731">
        <v>5.7240711528831773E-3</v>
      </c>
      <c r="C1731">
        <v>2.5000000000000001E-2</v>
      </c>
      <c r="D1731">
        <v>0.66289284491416323</v>
      </c>
      <c r="E1731">
        <v>3.064864297616467E-2</v>
      </c>
      <c r="F1731" t="s">
        <v>2541</v>
      </c>
      <c r="G1731">
        <v>8.5000000000000006E-5</v>
      </c>
      <c r="H1731">
        <v>0.71209110185274516</v>
      </c>
    </row>
    <row r="1732" spans="1:8" x14ac:dyDescent="0.25">
      <c r="A1732">
        <v>1380</v>
      </c>
      <c r="B1732">
        <v>2.3251337529436061E-2</v>
      </c>
      <c r="C1732">
        <v>2.5000000000000001E-2</v>
      </c>
      <c r="D1732">
        <v>0.66289284491416323</v>
      </c>
      <c r="E1732">
        <v>0</v>
      </c>
      <c r="F1732" t="s">
        <v>1386</v>
      </c>
      <c r="G1732">
        <v>6.8142857142857143E-4</v>
      </c>
      <c r="H1732">
        <v>0.71182561101502795</v>
      </c>
    </row>
    <row r="1733" spans="1:8" x14ac:dyDescent="0.25">
      <c r="A1733">
        <v>2275</v>
      </c>
      <c r="B1733">
        <v>1.251814319851314E-3</v>
      </c>
      <c r="C1733">
        <v>2.5000000000000001E-2</v>
      </c>
      <c r="D1733">
        <v>0.66289284491416323</v>
      </c>
      <c r="E1733">
        <v>3.5756748095615923E-2</v>
      </c>
      <c r="F1733" t="s">
        <v>2281</v>
      </c>
      <c r="G1733">
        <v>1.3571428571428569E-4</v>
      </c>
      <c r="H1733">
        <v>0.71073442237709827</v>
      </c>
    </row>
    <row r="1734" spans="1:8" x14ac:dyDescent="0.25">
      <c r="A1734">
        <v>1171</v>
      </c>
      <c r="B1734">
        <v>3.110244201918114E-3</v>
      </c>
      <c r="C1734">
        <v>2.5000000000000001E-2</v>
      </c>
      <c r="D1734">
        <v>0.66289284491416323</v>
      </c>
      <c r="E1734">
        <v>3.064864297616467E-2</v>
      </c>
      <c r="F1734" t="s">
        <v>1177</v>
      </c>
      <c r="G1734">
        <v>1.0428571428571429E-3</v>
      </c>
      <c r="H1734">
        <v>0.71043513204463726</v>
      </c>
    </row>
    <row r="1735" spans="1:8" x14ac:dyDescent="0.25">
      <c r="A1735">
        <v>1899</v>
      </c>
      <c r="B1735">
        <v>9.6450107119973793E-4</v>
      </c>
      <c r="C1735">
        <v>2.5000000000000001E-2</v>
      </c>
      <c r="D1735">
        <v>0.66289284491416323</v>
      </c>
      <c r="E1735">
        <v>3.4735127684698532E-2</v>
      </c>
      <c r="F1735" t="s">
        <v>1905</v>
      </c>
      <c r="G1735">
        <v>2.5999999999999998E-4</v>
      </c>
      <c r="H1735">
        <v>0.70995842259618214</v>
      </c>
    </row>
    <row r="1736" spans="1:8" x14ac:dyDescent="0.25">
      <c r="A1736">
        <v>1974</v>
      </c>
      <c r="B1736">
        <v>2.9035909630886802E-3</v>
      </c>
      <c r="C1736">
        <v>2.5000000000000001E-2</v>
      </c>
      <c r="D1736">
        <v>0.66289284491416323</v>
      </c>
      <c r="E1736">
        <v>3.064864297616467E-2</v>
      </c>
      <c r="F1736" t="s">
        <v>1980</v>
      </c>
      <c r="G1736">
        <v>2.242857142857143E-4</v>
      </c>
      <c r="H1736">
        <v>0.70940990737723642</v>
      </c>
    </row>
    <row r="1737" spans="1:8" x14ac:dyDescent="0.25">
      <c r="A1737">
        <v>2038</v>
      </c>
      <c r="B1737">
        <v>5.4089710640134146E-3</v>
      </c>
      <c r="C1737">
        <v>2.5000000000000001E-2</v>
      </c>
      <c r="D1737">
        <v>0.66289284491416323</v>
      </c>
      <c r="E1737">
        <v>2.5540534791849132E-2</v>
      </c>
      <c r="F1737" t="s">
        <v>2044</v>
      </c>
      <c r="G1737">
        <v>2.0285714285714289E-4</v>
      </c>
      <c r="H1737">
        <v>0.7088289939961433</v>
      </c>
    </row>
    <row r="1738" spans="1:8" x14ac:dyDescent="0.25">
      <c r="A1738">
        <v>1393</v>
      </c>
      <c r="B1738">
        <v>1.716870465525995E-3</v>
      </c>
      <c r="C1738">
        <v>2.5000000000000001E-2</v>
      </c>
      <c r="D1738">
        <v>0.66289284491416323</v>
      </c>
      <c r="E1738">
        <v>3.064864297616467E-2</v>
      </c>
      <c r="F1738" t="s">
        <v>1399</v>
      </c>
      <c r="G1738">
        <v>6.6357142857142862E-4</v>
      </c>
      <c r="H1738">
        <v>0.70866247259395942</v>
      </c>
    </row>
    <row r="1739" spans="1:8" x14ac:dyDescent="0.25">
      <c r="A1739">
        <v>1746</v>
      </c>
      <c r="B1739">
        <v>2.0216824671279261E-3</v>
      </c>
      <c r="C1739">
        <v>2.5000000000000001E-2</v>
      </c>
      <c r="D1739">
        <v>0.66289284491416323</v>
      </c>
      <c r="E1739">
        <v>3.064864297616467E-2</v>
      </c>
      <c r="F1739" t="s">
        <v>1752</v>
      </c>
      <c r="G1739">
        <v>3.3142857142857138E-4</v>
      </c>
      <c r="H1739">
        <v>0.70863514173841846</v>
      </c>
    </row>
    <row r="1740" spans="1:8" x14ac:dyDescent="0.25">
      <c r="A1740">
        <v>3233</v>
      </c>
      <c r="B1740">
        <v>1.9891965105362439E-3</v>
      </c>
      <c r="C1740">
        <v>2.5000000000000001E-2</v>
      </c>
      <c r="D1740">
        <v>0.66289284491416323</v>
      </c>
      <c r="E1740">
        <v>3.064864297616467E-2</v>
      </c>
      <c r="F1740" t="s">
        <v>3239</v>
      </c>
      <c r="G1740">
        <v>2.4214285714285719E-5</v>
      </c>
      <c r="H1740">
        <v>0.70829544149611257</v>
      </c>
    </row>
    <row r="1741" spans="1:8" x14ac:dyDescent="0.25">
      <c r="A1741">
        <v>1242</v>
      </c>
      <c r="B1741">
        <v>9.892071637241694E-4</v>
      </c>
      <c r="C1741">
        <v>2.5000000000000001E-2</v>
      </c>
      <c r="D1741">
        <v>0.66289277330162266</v>
      </c>
      <c r="E1741">
        <v>3.064864297616467E-2</v>
      </c>
      <c r="F1741" t="s">
        <v>1248</v>
      </c>
      <c r="G1741">
        <v>8.9285714285714283E-4</v>
      </c>
      <c r="H1741">
        <v>0.70816402339390272</v>
      </c>
    </row>
    <row r="1742" spans="1:8" x14ac:dyDescent="0.25">
      <c r="A1742">
        <v>2800</v>
      </c>
      <c r="B1742">
        <v>1.675360150058588E-3</v>
      </c>
      <c r="C1742">
        <v>2.5000000000000001E-2</v>
      </c>
      <c r="D1742">
        <v>0.66289284491416323</v>
      </c>
      <c r="E1742">
        <v>3.064864297616467E-2</v>
      </c>
      <c r="F1742" t="s">
        <v>2806</v>
      </c>
      <c r="G1742">
        <v>4.8214285714285723E-5</v>
      </c>
      <c r="H1742">
        <v>0.70800560513563493</v>
      </c>
    </row>
    <row r="1743" spans="1:8" x14ac:dyDescent="0.25">
      <c r="A1743">
        <v>1412</v>
      </c>
      <c r="B1743">
        <v>1.0050026117181981E-3</v>
      </c>
      <c r="C1743">
        <v>2.5000000000000001E-2</v>
      </c>
      <c r="D1743">
        <v>0.66289284491416323</v>
      </c>
      <c r="E1743">
        <v>3.064864297616467E-2</v>
      </c>
      <c r="F1743" t="s">
        <v>1418</v>
      </c>
      <c r="G1743">
        <v>6.4428571428571432E-4</v>
      </c>
      <c r="H1743">
        <v>0.70793131902586603</v>
      </c>
    </row>
    <row r="1744" spans="1:8" x14ac:dyDescent="0.25">
      <c r="A1744">
        <v>2773</v>
      </c>
      <c r="B1744">
        <v>1.5631057253220591E-3</v>
      </c>
      <c r="C1744">
        <v>2.5000000000000001E-2</v>
      </c>
      <c r="D1744">
        <v>0.66289284491416323</v>
      </c>
      <c r="E1744">
        <v>3.064864297616467E-2</v>
      </c>
      <c r="F1744" t="s">
        <v>2779</v>
      </c>
      <c r="G1744">
        <v>5.1642857142857137E-5</v>
      </c>
      <c r="H1744">
        <v>0.70789677928232697</v>
      </c>
    </row>
    <row r="1745" spans="1:8" x14ac:dyDescent="0.25">
      <c r="A1745">
        <v>2262</v>
      </c>
      <c r="B1745">
        <v>7.4961262887706147E-3</v>
      </c>
      <c r="C1745">
        <v>2.5000000000000001E-2</v>
      </c>
      <c r="D1745">
        <v>0.66289277330162266</v>
      </c>
      <c r="E1745">
        <v>2.0432429672397879E-2</v>
      </c>
      <c r="F1745" t="s">
        <v>2268</v>
      </c>
      <c r="G1745">
        <v>1.3928571428571429E-4</v>
      </c>
      <c r="H1745">
        <v>0.7077876431081177</v>
      </c>
    </row>
    <row r="1746" spans="1:8" x14ac:dyDescent="0.25">
      <c r="A1746">
        <v>4149</v>
      </c>
      <c r="B1746">
        <v>1.96848353171401E-2</v>
      </c>
      <c r="C1746">
        <v>2.5000000000000001E-2</v>
      </c>
      <c r="D1746">
        <v>0.66289284491416323</v>
      </c>
      <c r="E1746">
        <v>0</v>
      </c>
      <c r="F1746" t="s">
        <v>4155</v>
      </c>
      <c r="G1746">
        <v>2.6232638571428572E-6</v>
      </c>
      <c r="H1746">
        <v>0.70758030349516043</v>
      </c>
    </row>
    <row r="1747" spans="1:8" x14ac:dyDescent="0.25">
      <c r="A1747">
        <v>2992</v>
      </c>
      <c r="B1747">
        <v>6.150276279100797E-4</v>
      </c>
      <c r="C1747">
        <v>2.5000000000000001E-2</v>
      </c>
      <c r="D1747">
        <v>0.66289277330162266</v>
      </c>
      <c r="E1747">
        <v>3.1670263387082058E-2</v>
      </c>
      <c r="F1747" t="s">
        <v>2998</v>
      </c>
      <c r="G1747">
        <v>3.4714285714285713E-5</v>
      </c>
      <c r="H1747">
        <v>0.70754467324749626</v>
      </c>
    </row>
    <row r="1748" spans="1:8" x14ac:dyDescent="0.25">
      <c r="A1748">
        <v>1307</v>
      </c>
      <c r="B1748">
        <v>1.175695074717893E-2</v>
      </c>
      <c r="C1748">
        <v>2.5000000000000001E-2</v>
      </c>
      <c r="D1748">
        <v>0.66289284491416323</v>
      </c>
      <c r="E1748">
        <v>1.0216214529712509E-2</v>
      </c>
      <c r="F1748" t="s">
        <v>1313</v>
      </c>
      <c r="G1748">
        <v>7.8571428571428575E-4</v>
      </c>
      <c r="H1748">
        <v>0.70656523866488397</v>
      </c>
    </row>
    <row r="1749" spans="1:8" x14ac:dyDescent="0.25">
      <c r="A1749">
        <v>2255</v>
      </c>
      <c r="B1749">
        <v>4.3527937672005598E-3</v>
      </c>
      <c r="C1749">
        <v>2.5000000000000001E-2</v>
      </c>
      <c r="D1749">
        <v>0.66289277330162266</v>
      </c>
      <c r="E1749">
        <v>2.29864822321235E-2</v>
      </c>
      <c r="F1749" t="s">
        <v>2261</v>
      </c>
      <c r="G1749">
        <v>1.4071428571428571E-4</v>
      </c>
      <c r="H1749">
        <v>0.70617817069381161</v>
      </c>
    </row>
    <row r="1750" spans="1:8" x14ac:dyDescent="0.25">
      <c r="A1750">
        <v>2026</v>
      </c>
      <c r="B1750">
        <v>2.4864878049438888E-3</v>
      </c>
      <c r="C1750">
        <v>2.5000000000000001E-2</v>
      </c>
      <c r="D1750">
        <v>0.66289284491416323</v>
      </c>
      <c r="E1750">
        <v>2.5540534791849132E-2</v>
      </c>
      <c r="F1750" t="s">
        <v>2032</v>
      </c>
      <c r="G1750">
        <v>2.0785714285714279E-4</v>
      </c>
      <c r="H1750">
        <v>0.7059115107370737</v>
      </c>
    </row>
    <row r="1751" spans="1:8" x14ac:dyDescent="0.25">
      <c r="A1751">
        <v>1160</v>
      </c>
      <c r="B1751">
        <v>4.6142943415086188E-3</v>
      </c>
      <c r="C1751">
        <v>2.5000000000000001E-2</v>
      </c>
      <c r="D1751">
        <v>0.66289284491416323</v>
      </c>
      <c r="E1751">
        <v>2.0432429672397879E-2</v>
      </c>
      <c r="F1751" t="s">
        <v>1166</v>
      </c>
      <c r="G1751">
        <v>1.078571428571429E-3</v>
      </c>
      <c r="H1751">
        <v>0.70584516848768208</v>
      </c>
    </row>
    <row r="1752" spans="1:8" x14ac:dyDescent="0.25">
      <c r="A1752">
        <v>2525</v>
      </c>
      <c r="B1752">
        <v>1.255996636099248E-3</v>
      </c>
      <c r="C1752">
        <v>2.1428571428571429E-2</v>
      </c>
      <c r="D1752">
        <v>0.63157973636272835</v>
      </c>
      <c r="E1752">
        <v>8.5816200333261067E-2</v>
      </c>
      <c r="F1752" t="s">
        <v>2531</v>
      </c>
      <c r="G1752">
        <v>8.7142857142857139E-5</v>
      </c>
      <c r="H1752">
        <v>0.70584116748449854</v>
      </c>
    </row>
    <row r="1753" spans="1:8" x14ac:dyDescent="0.25">
      <c r="A1753">
        <v>1654</v>
      </c>
      <c r="B1753">
        <v>1.6959700195189539E-3</v>
      </c>
      <c r="C1753">
        <v>2.5000000000000001E-2</v>
      </c>
      <c r="D1753">
        <v>0.66289284491416323</v>
      </c>
      <c r="E1753">
        <v>2.5540534791849132E-2</v>
      </c>
      <c r="F1753" t="s">
        <v>1660</v>
      </c>
      <c r="G1753">
        <v>3.9357142857142862E-4</v>
      </c>
      <c r="H1753">
        <v>0.70530670723736311</v>
      </c>
    </row>
    <row r="1754" spans="1:8" x14ac:dyDescent="0.25">
      <c r="A1754">
        <v>2556</v>
      </c>
      <c r="B1754">
        <v>4.7167153435407271E-4</v>
      </c>
      <c r="C1754">
        <v>2.1428571428571429E-2</v>
      </c>
      <c r="D1754">
        <v>0.63157966475018767</v>
      </c>
      <c r="E1754">
        <v>8.5816200333261067E-2</v>
      </c>
      <c r="F1754" t="s">
        <v>2562</v>
      </c>
      <c r="G1754">
        <v>8.214285714285714E-5</v>
      </c>
      <c r="H1754">
        <v>0.70505177077021264</v>
      </c>
    </row>
    <row r="1755" spans="1:8" x14ac:dyDescent="0.25">
      <c r="A1755">
        <v>2687</v>
      </c>
      <c r="B1755">
        <v>1.3286924961643701E-4</v>
      </c>
      <c r="C1755">
        <v>2.1428571428571429E-2</v>
      </c>
      <c r="D1755">
        <v>0.63157966475018767</v>
      </c>
      <c r="E1755">
        <v>8.5816200333261067E-2</v>
      </c>
      <c r="F1755" t="s">
        <v>2693</v>
      </c>
      <c r="G1755">
        <v>6.0999999999999999E-5</v>
      </c>
      <c r="H1755">
        <v>0.70469182562833221</v>
      </c>
    </row>
    <row r="1756" spans="1:8" x14ac:dyDescent="0.25">
      <c r="A1756">
        <v>3719</v>
      </c>
      <c r="B1756">
        <v>1.0652808556332031E-2</v>
      </c>
      <c r="C1756">
        <v>2.5000000000000001E-2</v>
      </c>
      <c r="D1756">
        <v>0.66289277330162266</v>
      </c>
      <c r="E1756">
        <v>1.0216214529712509E-2</v>
      </c>
      <c r="F1756" t="s">
        <v>3725</v>
      </c>
      <c r="G1756">
        <v>7.9999999999999996E-6</v>
      </c>
      <c r="H1756">
        <v>0.70468331057578215</v>
      </c>
    </row>
    <row r="1757" spans="1:8" x14ac:dyDescent="0.25">
      <c r="A1757">
        <v>980</v>
      </c>
      <c r="B1757">
        <v>3.7562504326351211E-4</v>
      </c>
      <c r="C1757">
        <v>2.1428571428571429E-2</v>
      </c>
      <c r="D1757">
        <v>0.63157966475018767</v>
      </c>
      <c r="E1757">
        <v>8.2751336035644607E-2</v>
      </c>
      <c r="F1757" t="s">
        <v>986</v>
      </c>
      <c r="G1757">
        <v>1.6071428571428569E-3</v>
      </c>
      <c r="H1757">
        <v>0.70464180570055224</v>
      </c>
    </row>
    <row r="1758" spans="1:8" x14ac:dyDescent="0.25">
      <c r="A1758">
        <v>3375</v>
      </c>
      <c r="B1758">
        <v>1.9412399076710861E-3</v>
      </c>
      <c r="C1758">
        <v>2.1428571428571429E-2</v>
      </c>
      <c r="D1758">
        <v>0.63157973636272835</v>
      </c>
      <c r="E1758">
        <v>8.2751336035644607E-2</v>
      </c>
      <c r="F1758" t="s">
        <v>3381</v>
      </c>
      <c r="G1758">
        <v>1.8285714285714281E-5</v>
      </c>
      <c r="H1758">
        <v>0.70461863503464339</v>
      </c>
    </row>
    <row r="1759" spans="1:8" x14ac:dyDescent="0.25">
      <c r="A1759">
        <v>2020</v>
      </c>
      <c r="B1759">
        <v>1.037920769590152E-2</v>
      </c>
      <c r="C1759">
        <v>2.5000000000000001E-2</v>
      </c>
      <c r="D1759">
        <v>0.66289284491416323</v>
      </c>
      <c r="E1759">
        <v>1.0216214529712509E-2</v>
      </c>
      <c r="F1759" t="s">
        <v>2026</v>
      </c>
      <c r="G1759">
        <v>2.0928571428571429E-4</v>
      </c>
      <c r="H1759">
        <v>0.70461106704217791</v>
      </c>
    </row>
    <row r="1760" spans="1:8" x14ac:dyDescent="0.25">
      <c r="A1760">
        <v>1896</v>
      </c>
      <c r="B1760">
        <v>1.0493203555330349E-3</v>
      </c>
      <c r="C1760">
        <v>2.5000000000000001E-2</v>
      </c>
      <c r="D1760">
        <v>0.66289277330162266</v>
      </c>
      <c r="E1760">
        <v>2.5540534791849132E-2</v>
      </c>
      <c r="F1760" t="s">
        <v>1902</v>
      </c>
      <c r="G1760">
        <v>2.6071428571428572E-4</v>
      </c>
      <c r="H1760">
        <v>0.70452712881797941</v>
      </c>
    </row>
    <row r="1761" spans="1:8" x14ac:dyDescent="0.25">
      <c r="A1761">
        <v>1439</v>
      </c>
      <c r="B1761">
        <v>3.758429274690475E-3</v>
      </c>
      <c r="C1761">
        <v>2.5000000000000001E-2</v>
      </c>
      <c r="D1761">
        <v>0.66289277330162266</v>
      </c>
      <c r="E1761">
        <v>2.0432429672397879E-2</v>
      </c>
      <c r="F1761" t="s">
        <v>1445</v>
      </c>
      <c r="G1761">
        <v>6.1499999999999999E-4</v>
      </c>
      <c r="H1761">
        <v>0.70452566037975184</v>
      </c>
    </row>
    <row r="1762" spans="1:8" x14ac:dyDescent="0.25">
      <c r="A1762">
        <v>3093</v>
      </c>
      <c r="B1762">
        <v>5.7600774819373032E-3</v>
      </c>
      <c r="C1762">
        <v>2.5000000000000001E-2</v>
      </c>
      <c r="D1762">
        <v>0.66289284491416323</v>
      </c>
      <c r="E1762">
        <v>1.7878374047807961E-2</v>
      </c>
      <c r="F1762" t="s">
        <v>3099</v>
      </c>
      <c r="G1762">
        <v>3.0642857142857141E-5</v>
      </c>
      <c r="H1762">
        <v>0.70441058968192816</v>
      </c>
    </row>
    <row r="1763" spans="1:8" x14ac:dyDescent="0.25">
      <c r="A1763">
        <v>3936</v>
      </c>
      <c r="B1763">
        <v>0</v>
      </c>
      <c r="C1763">
        <v>1.785714285714286E-2</v>
      </c>
      <c r="D1763">
        <v>0.59416679095420943</v>
      </c>
      <c r="E1763">
        <v>0.15324321488082329</v>
      </c>
      <c r="F1763" t="s">
        <v>3942</v>
      </c>
      <c r="G1763">
        <v>4.7572637857142864E-6</v>
      </c>
      <c r="H1763">
        <v>0.70397462000363198</v>
      </c>
    </row>
    <row r="1764" spans="1:8" x14ac:dyDescent="0.25">
      <c r="A1764">
        <v>4504</v>
      </c>
      <c r="B1764">
        <v>0</v>
      </c>
      <c r="C1764">
        <v>1.785714285714286E-2</v>
      </c>
      <c r="D1764">
        <v>0.59416686256675</v>
      </c>
      <c r="E1764">
        <v>0.15324321488082329</v>
      </c>
      <c r="F1764" t="s">
        <v>4510</v>
      </c>
      <c r="G1764">
        <v>4.2707097857142862E-7</v>
      </c>
      <c r="H1764">
        <v>0.70397036142336544</v>
      </c>
    </row>
    <row r="1765" spans="1:8" x14ac:dyDescent="0.25">
      <c r="A1765">
        <v>2971</v>
      </c>
      <c r="B1765">
        <v>6.2734401467266949E-3</v>
      </c>
      <c r="C1765">
        <v>2.1428571428571429E-2</v>
      </c>
      <c r="D1765">
        <v>0.63157973636272835</v>
      </c>
      <c r="E1765">
        <v>7.4067554880686046E-2</v>
      </c>
      <c r="F1765" t="s">
        <v>2977</v>
      </c>
      <c r="G1765">
        <v>3.607142857142857E-5</v>
      </c>
      <c r="H1765">
        <v>0.70375835229500949</v>
      </c>
    </row>
    <row r="1766" spans="1:8" x14ac:dyDescent="0.25">
      <c r="A1766">
        <v>1754</v>
      </c>
      <c r="B1766">
        <v>7.5300554872016166E-3</v>
      </c>
      <c r="C1766">
        <v>2.5000000000000001E-2</v>
      </c>
      <c r="D1766">
        <v>0.66289284491416323</v>
      </c>
      <c r="E1766">
        <v>1.2770267702410991E-2</v>
      </c>
      <c r="F1766" t="s">
        <v>1760</v>
      </c>
      <c r="G1766">
        <v>3.2714285714285712E-4</v>
      </c>
      <c r="H1766">
        <v>0.70341220387995429</v>
      </c>
    </row>
    <row r="1767" spans="1:8" x14ac:dyDescent="0.25">
      <c r="A1767">
        <v>1972</v>
      </c>
      <c r="B1767">
        <v>1.523283385789438E-2</v>
      </c>
      <c r="C1767">
        <v>2.5000000000000001E-2</v>
      </c>
      <c r="D1767">
        <v>0.66289284491416323</v>
      </c>
      <c r="E1767">
        <v>0</v>
      </c>
      <c r="F1767" t="s">
        <v>1978</v>
      </c>
      <c r="G1767">
        <v>2.2571428571428569E-4</v>
      </c>
      <c r="H1767">
        <v>0.70335139305777183</v>
      </c>
    </row>
    <row r="1768" spans="1:8" x14ac:dyDescent="0.25">
      <c r="A1768">
        <v>1206</v>
      </c>
      <c r="B1768">
        <v>5.128881399842391E-3</v>
      </c>
      <c r="C1768">
        <v>2.1428571428571429E-2</v>
      </c>
      <c r="D1768">
        <v>0.63157973636272835</v>
      </c>
      <c r="E1768">
        <v>7.35567431427952E-2</v>
      </c>
      <c r="F1768" t="s">
        <v>1212</v>
      </c>
      <c r="G1768">
        <v>9.5714285714285714E-4</v>
      </c>
      <c r="H1768">
        <v>0.7032283779339622</v>
      </c>
    </row>
    <row r="1769" spans="1:8" x14ac:dyDescent="0.25">
      <c r="A1769">
        <v>2130</v>
      </c>
      <c r="B1769">
        <v>2.828100834496508E-3</v>
      </c>
      <c r="C1769">
        <v>2.5000000000000001E-2</v>
      </c>
      <c r="D1769">
        <v>0.66289284491416323</v>
      </c>
      <c r="E1769">
        <v>2.0432429672397879E-2</v>
      </c>
      <c r="F1769" t="s">
        <v>2136</v>
      </c>
      <c r="G1769">
        <v>1.7071428571428571E-4</v>
      </c>
      <c r="H1769">
        <v>0.7031511178378127</v>
      </c>
    </row>
    <row r="1770" spans="1:8" x14ac:dyDescent="0.25">
      <c r="A1770">
        <v>874</v>
      </c>
      <c r="B1770">
        <v>6.2132332454276616E-4</v>
      </c>
      <c r="C1770">
        <v>2.5000000000000001E-2</v>
      </c>
      <c r="D1770">
        <v>0.66289277330162266</v>
      </c>
      <c r="E1770">
        <v>2.0432429672397879E-2</v>
      </c>
      <c r="F1770" t="s">
        <v>880</v>
      </c>
      <c r="G1770">
        <v>2.2142857142857142E-3</v>
      </c>
      <c r="H1770">
        <v>0.70298784014388993</v>
      </c>
    </row>
    <row r="1771" spans="1:8" x14ac:dyDescent="0.25">
      <c r="A1771">
        <v>1497</v>
      </c>
      <c r="B1771">
        <v>2.2447040158758529E-3</v>
      </c>
      <c r="C1771">
        <v>2.5000000000000001E-2</v>
      </c>
      <c r="D1771">
        <v>0.66289284491416323</v>
      </c>
      <c r="E1771">
        <v>2.0432429672397879E-2</v>
      </c>
      <c r="F1771" t="s">
        <v>1503</v>
      </c>
      <c r="G1771">
        <v>5.4714285714285715E-4</v>
      </c>
      <c r="H1771">
        <v>0.70294414959062068</v>
      </c>
    </row>
    <row r="1772" spans="1:8" x14ac:dyDescent="0.25">
      <c r="A1772">
        <v>2770</v>
      </c>
      <c r="B1772">
        <v>2.7341064559090098E-3</v>
      </c>
      <c r="C1772">
        <v>2.5000000000000001E-2</v>
      </c>
      <c r="D1772">
        <v>0.66289284491416323</v>
      </c>
      <c r="E1772">
        <v>2.0432429672397879E-2</v>
      </c>
      <c r="F1772" t="s">
        <v>2776</v>
      </c>
      <c r="G1772">
        <v>5.1714285714285713E-5</v>
      </c>
      <c r="H1772">
        <v>0.70293812345922524</v>
      </c>
    </row>
    <row r="1773" spans="1:8" x14ac:dyDescent="0.25">
      <c r="A1773">
        <v>1606</v>
      </c>
      <c r="B1773">
        <v>2.1608381677596551E-3</v>
      </c>
      <c r="C1773">
        <v>2.5000000000000001E-2</v>
      </c>
      <c r="D1773">
        <v>0.66289284491416323</v>
      </c>
      <c r="E1773">
        <v>2.0432429672397879E-2</v>
      </c>
      <c r="F1773" t="s">
        <v>1612</v>
      </c>
      <c r="G1773">
        <v>4.4071428571428571E-4</v>
      </c>
      <c r="H1773">
        <v>0.7027538551710758</v>
      </c>
    </row>
    <row r="1774" spans="1:8" x14ac:dyDescent="0.25">
      <c r="A1774">
        <v>1553</v>
      </c>
      <c r="B1774">
        <v>1.403523862466091E-3</v>
      </c>
      <c r="C1774">
        <v>2.5000000000000001E-2</v>
      </c>
      <c r="D1774">
        <v>0.66289284491416323</v>
      </c>
      <c r="E1774">
        <v>2.145405008331527E-2</v>
      </c>
      <c r="F1774" t="s">
        <v>1559</v>
      </c>
      <c r="G1774">
        <v>4.9214285714285712E-4</v>
      </c>
      <c r="H1774">
        <v>0.70266094168376136</v>
      </c>
    </row>
    <row r="1775" spans="1:8" x14ac:dyDescent="0.25">
      <c r="A1775">
        <v>3361</v>
      </c>
      <c r="B1775">
        <v>5.238806391758501E-3</v>
      </c>
      <c r="C1775">
        <v>2.1428571428571429E-2</v>
      </c>
      <c r="D1775">
        <v>0.63157973636272835</v>
      </c>
      <c r="E1775">
        <v>7.35567431427952E-2</v>
      </c>
      <c r="F1775" t="s">
        <v>3367</v>
      </c>
      <c r="G1775">
        <v>1.871428571428571E-5</v>
      </c>
      <c r="H1775">
        <v>0.70239987435444973</v>
      </c>
    </row>
    <row r="1776" spans="1:8" x14ac:dyDescent="0.25">
      <c r="A1776">
        <v>1769</v>
      </c>
      <c r="B1776">
        <v>1.9289810770459759E-3</v>
      </c>
      <c r="C1776">
        <v>2.5000000000000001E-2</v>
      </c>
      <c r="D1776">
        <v>0.66289284491416323</v>
      </c>
      <c r="E1776">
        <v>2.0432429672397879E-2</v>
      </c>
      <c r="F1776" t="s">
        <v>1775</v>
      </c>
      <c r="G1776">
        <v>3.1857142857142859E-4</v>
      </c>
      <c r="H1776">
        <v>0.70239985522321935</v>
      </c>
    </row>
    <row r="1777" spans="1:8" x14ac:dyDescent="0.25">
      <c r="A1777">
        <v>1055</v>
      </c>
      <c r="B1777">
        <v>6.0594923182320298E-3</v>
      </c>
      <c r="C1777">
        <v>2.5000000000000001E-2</v>
      </c>
      <c r="D1777">
        <v>0.66289284491416323</v>
      </c>
      <c r="E1777">
        <v>1.1237835860089191E-2</v>
      </c>
      <c r="F1777" t="s">
        <v>1061</v>
      </c>
      <c r="G1777">
        <v>1.335714285714286E-3</v>
      </c>
      <c r="H1777">
        <v>0.70203075303416307</v>
      </c>
    </row>
    <row r="1778" spans="1:8" x14ac:dyDescent="0.25">
      <c r="A1778">
        <v>3934</v>
      </c>
      <c r="B1778">
        <v>2.7885903778864109E-4</v>
      </c>
      <c r="C1778">
        <v>2.5000000000000001E-2</v>
      </c>
      <c r="D1778">
        <v>0.66289284491416323</v>
      </c>
      <c r="E1778">
        <v>2.29864822321235E-2</v>
      </c>
      <c r="F1778" t="s">
        <v>3940</v>
      </c>
      <c r="G1778">
        <v>4.7789000714285716E-6</v>
      </c>
      <c r="H1778">
        <v>0.70196837219129737</v>
      </c>
    </row>
    <row r="1779" spans="1:8" x14ac:dyDescent="0.25">
      <c r="A1779">
        <v>868</v>
      </c>
      <c r="B1779">
        <v>5.5445355316114317E-3</v>
      </c>
      <c r="C1779">
        <v>2.5000000000000001E-2</v>
      </c>
      <c r="D1779">
        <v>0.66289284491416323</v>
      </c>
      <c r="E1779">
        <v>1.0216214529712509E-2</v>
      </c>
      <c r="F1779" t="s">
        <v>874</v>
      </c>
      <c r="G1779">
        <v>2.2428571428571428E-3</v>
      </c>
      <c r="H1779">
        <v>0.70180996630645931</v>
      </c>
    </row>
    <row r="1780" spans="1:8" x14ac:dyDescent="0.25">
      <c r="A1780">
        <v>1949</v>
      </c>
      <c r="B1780">
        <v>5.9734887946780724E-3</v>
      </c>
      <c r="C1780">
        <v>2.5000000000000001E-2</v>
      </c>
      <c r="D1780">
        <v>0.66289277330162266</v>
      </c>
      <c r="E1780">
        <v>1.2770267702410991E-2</v>
      </c>
      <c r="F1780" t="s">
        <v>1955</v>
      </c>
      <c r="G1780">
        <v>2.3357142857142861E-4</v>
      </c>
      <c r="H1780">
        <v>0.70176199414631868</v>
      </c>
    </row>
    <row r="1781" spans="1:8" x14ac:dyDescent="0.25">
      <c r="A1781">
        <v>3504</v>
      </c>
      <c r="B1781">
        <v>7.7199271109846222E-3</v>
      </c>
      <c r="C1781">
        <v>2.5000000000000001E-2</v>
      </c>
      <c r="D1781">
        <v>0.66289284491416323</v>
      </c>
      <c r="E1781">
        <v>1.0216214529712509E-2</v>
      </c>
      <c r="F1781" t="s">
        <v>3510</v>
      </c>
      <c r="G1781">
        <v>1.3714285714285711E-5</v>
      </c>
      <c r="H1781">
        <v>0.70175621502868968</v>
      </c>
    </row>
    <row r="1782" spans="1:8" x14ac:dyDescent="0.25">
      <c r="A1782">
        <v>3494</v>
      </c>
      <c r="B1782">
        <v>1.228393262094839E-3</v>
      </c>
      <c r="C1782">
        <v>2.5000000000000001E-2</v>
      </c>
      <c r="D1782">
        <v>0.66289277330162266</v>
      </c>
      <c r="E1782">
        <v>2.0432429672397879E-2</v>
      </c>
      <c r="F1782" t="s">
        <v>3500</v>
      </c>
      <c r="G1782">
        <v>1.4285714285714291E-5</v>
      </c>
      <c r="H1782">
        <v>0.70139491008144195</v>
      </c>
    </row>
    <row r="1783" spans="1:8" x14ac:dyDescent="0.25">
      <c r="A1783">
        <v>3973</v>
      </c>
      <c r="B1783">
        <v>1.185099477637079E-3</v>
      </c>
      <c r="C1783">
        <v>2.5000000000000001E-2</v>
      </c>
      <c r="D1783">
        <v>0.66289284491416323</v>
      </c>
      <c r="E1783">
        <v>2.0432429672397879E-2</v>
      </c>
      <c r="F1783" t="s">
        <v>3979</v>
      </c>
      <c r="G1783">
        <v>4.4048542142857136E-6</v>
      </c>
      <c r="H1783">
        <v>0.70134180704945326</v>
      </c>
    </row>
    <row r="1784" spans="1:8" x14ac:dyDescent="0.25">
      <c r="A1784">
        <v>2004</v>
      </c>
      <c r="B1784">
        <v>4.4305205832123884E-3</v>
      </c>
      <c r="C1784">
        <v>2.5000000000000001E-2</v>
      </c>
      <c r="D1784">
        <v>0.66289277330162266</v>
      </c>
      <c r="E1784">
        <v>1.2770267702410991E-2</v>
      </c>
      <c r="F1784" t="s">
        <v>2010</v>
      </c>
      <c r="G1784">
        <v>2.1499999999999999E-4</v>
      </c>
      <c r="H1784">
        <v>0.70020045450628166</v>
      </c>
    </row>
    <row r="1785" spans="1:8" x14ac:dyDescent="0.25">
      <c r="A1785">
        <v>1725</v>
      </c>
      <c r="B1785">
        <v>5.5079213441874379E-3</v>
      </c>
      <c r="C1785">
        <v>2.5000000000000001E-2</v>
      </c>
      <c r="D1785">
        <v>0.66289277330162266</v>
      </c>
      <c r="E1785">
        <v>1.0216214529712509E-2</v>
      </c>
      <c r="F1785" t="s">
        <v>1731</v>
      </c>
      <c r="G1785">
        <v>3.4642857142857142E-4</v>
      </c>
      <c r="H1785">
        <v>0.6998768519350661</v>
      </c>
    </row>
    <row r="1786" spans="1:8" x14ac:dyDescent="0.25">
      <c r="A1786">
        <v>855</v>
      </c>
      <c r="B1786">
        <v>3.1042088094247839E-3</v>
      </c>
      <c r="C1786">
        <v>2.5000000000000001E-2</v>
      </c>
      <c r="D1786">
        <v>0.66289284491416323</v>
      </c>
      <c r="E1786">
        <v>1.0216214529712509E-2</v>
      </c>
      <c r="F1786" t="s">
        <v>861</v>
      </c>
      <c r="G1786">
        <v>2.3E-3</v>
      </c>
      <c r="H1786">
        <v>0.69942678244141554</v>
      </c>
    </row>
    <row r="1787" spans="1:8" x14ac:dyDescent="0.25">
      <c r="A1787">
        <v>1749</v>
      </c>
      <c r="B1787">
        <v>1.836072745173238E-3</v>
      </c>
      <c r="C1787">
        <v>2.1428571428571429E-2</v>
      </c>
      <c r="D1787">
        <v>0.63157973636272835</v>
      </c>
      <c r="E1787">
        <v>7.35567431427952E-2</v>
      </c>
      <c r="F1787" t="s">
        <v>1755</v>
      </c>
      <c r="G1787">
        <v>3.2928571428571431E-4</v>
      </c>
      <c r="H1787">
        <v>0.69930771213643583</v>
      </c>
    </row>
    <row r="1788" spans="1:8" x14ac:dyDescent="0.25">
      <c r="A1788">
        <v>2040</v>
      </c>
      <c r="B1788">
        <v>5.0328947304994123E-3</v>
      </c>
      <c r="C1788">
        <v>2.5000000000000001E-2</v>
      </c>
      <c r="D1788">
        <v>0.66289284491416323</v>
      </c>
      <c r="E1788">
        <v>1.0216214529712509E-2</v>
      </c>
      <c r="F1788" t="s">
        <v>2046</v>
      </c>
      <c r="G1788">
        <v>2.0214285714285709E-4</v>
      </c>
      <c r="H1788">
        <v>0.69925761121963292</v>
      </c>
    </row>
    <row r="1789" spans="1:8" x14ac:dyDescent="0.25">
      <c r="A1789">
        <v>652</v>
      </c>
      <c r="B1789">
        <v>4.7550470562397702E-4</v>
      </c>
      <c r="C1789">
        <v>2.5000000000000001E-2</v>
      </c>
      <c r="D1789">
        <v>0.66289284491416323</v>
      </c>
      <c r="E1789">
        <v>1.0216214529712509E-2</v>
      </c>
      <c r="F1789" t="s">
        <v>658</v>
      </c>
      <c r="G1789">
        <v>4.5357142857142853E-3</v>
      </c>
      <c r="H1789">
        <v>0.69903379262332899</v>
      </c>
    </row>
    <row r="1790" spans="1:8" x14ac:dyDescent="0.25">
      <c r="A1790">
        <v>711</v>
      </c>
      <c r="B1790">
        <v>7.0792207689538528E-4</v>
      </c>
      <c r="C1790">
        <v>2.5000000000000001E-2</v>
      </c>
      <c r="D1790">
        <v>0.66289284491416323</v>
      </c>
      <c r="E1790">
        <v>1.0216214529712509E-2</v>
      </c>
      <c r="F1790" t="s">
        <v>717</v>
      </c>
      <c r="G1790">
        <v>3.7499999999999999E-3</v>
      </c>
      <c r="H1790">
        <v>0.69848049570888615</v>
      </c>
    </row>
    <row r="1791" spans="1:8" x14ac:dyDescent="0.25">
      <c r="A1791">
        <v>3729</v>
      </c>
      <c r="B1791">
        <v>1.054944949530884E-2</v>
      </c>
      <c r="C1791">
        <v>2.5000000000000001E-2</v>
      </c>
      <c r="D1791">
        <v>0.66289284491416323</v>
      </c>
      <c r="E1791">
        <v>0</v>
      </c>
      <c r="F1791" t="s">
        <v>3735</v>
      </c>
      <c r="G1791">
        <v>7.785714285714285E-6</v>
      </c>
      <c r="H1791">
        <v>0.69845008012375775</v>
      </c>
    </row>
    <row r="1792" spans="1:8" x14ac:dyDescent="0.25">
      <c r="A1792">
        <v>1739</v>
      </c>
      <c r="B1792">
        <v>3.8115038425711421E-3</v>
      </c>
      <c r="C1792">
        <v>2.5000000000000001E-2</v>
      </c>
      <c r="D1792">
        <v>0.66289284491416323</v>
      </c>
      <c r="E1792">
        <v>1.0216214529712509E-2</v>
      </c>
      <c r="F1792" t="s">
        <v>1745</v>
      </c>
      <c r="G1792">
        <v>3.3785714285714278E-4</v>
      </c>
      <c r="H1792">
        <v>0.698171934617419</v>
      </c>
    </row>
    <row r="1793" spans="1:8" x14ac:dyDescent="0.25">
      <c r="A1793">
        <v>714</v>
      </c>
      <c r="B1793">
        <v>3.507649856610983E-4</v>
      </c>
      <c r="C1793">
        <v>2.5000000000000001E-2</v>
      </c>
      <c r="D1793">
        <v>0.66289284491416323</v>
      </c>
      <c r="E1793">
        <v>1.0216214529712509E-2</v>
      </c>
      <c r="F1793" t="s">
        <v>720</v>
      </c>
      <c r="G1793">
        <v>3.6642857142857141E-3</v>
      </c>
      <c r="H1793">
        <v>0.6980376243319375</v>
      </c>
    </row>
    <row r="1794" spans="1:8" x14ac:dyDescent="0.25">
      <c r="A1794">
        <v>825</v>
      </c>
      <c r="B1794">
        <v>1.448699790464809E-3</v>
      </c>
      <c r="C1794">
        <v>2.5000000000000001E-2</v>
      </c>
      <c r="D1794">
        <v>0.66289277330162266</v>
      </c>
      <c r="E1794">
        <v>1.0216214529712509E-2</v>
      </c>
      <c r="F1794" t="s">
        <v>831</v>
      </c>
      <c r="G1794">
        <v>2.5285714285714291E-3</v>
      </c>
      <c r="H1794">
        <v>0.69799977323848639</v>
      </c>
    </row>
    <row r="1795" spans="1:8" x14ac:dyDescent="0.25">
      <c r="A1795">
        <v>1183</v>
      </c>
      <c r="B1795">
        <v>2.294308006511845E-3</v>
      </c>
      <c r="C1795">
        <v>2.5000000000000001E-2</v>
      </c>
      <c r="D1795">
        <v>0.66289284491416323</v>
      </c>
      <c r="E1795">
        <v>1.1237835860089191E-2</v>
      </c>
      <c r="F1795" t="s">
        <v>1189</v>
      </c>
      <c r="G1795">
        <v>1.0214285714285709E-3</v>
      </c>
      <c r="H1795">
        <v>0.69795128300815723</v>
      </c>
    </row>
    <row r="1796" spans="1:8" x14ac:dyDescent="0.25">
      <c r="A1796">
        <v>833</v>
      </c>
      <c r="B1796">
        <v>1.147059257369644E-3</v>
      </c>
      <c r="C1796">
        <v>2.5000000000000001E-2</v>
      </c>
      <c r="D1796">
        <v>0.66289284491416323</v>
      </c>
      <c r="E1796">
        <v>1.0216214529712509E-2</v>
      </c>
      <c r="F1796" t="s">
        <v>839</v>
      </c>
      <c r="G1796">
        <v>2.5000000000000001E-3</v>
      </c>
      <c r="H1796">
        <v>0.69766963288936035</v>
      </c>
    </row>
    <row r="1797" spans="1:8" x14ac:dyDescent="0.25">
      <c r="A1797">
        <v>1946</v>
      </c>
      <c r="B1797">
        <v>3.357696017211695E-3</v>
      </c>
      <c r="C1797">
        <v>2.5000000000000001E-2</v>
      </c>
      <c r="D1797">
        <v>0.66289284491416323</v>
      </c>
      <c r="E1797">
        <v>1.0216214529712509E-2</v>
      </c>
      <c r="F1797" t="s">
        <v>1952</v>
      </c>
      <c r="G1797">
        <v>2.3499999999999999E-4</v>
      </c>
      <c r="H1797">
        <v>0.6976152696492024</v>
      </c>
    </row>
    <row r="1798" spans="1:8" x14ac:dyDescent="0.25">
      <c r="A1798">
        <v>2640</v>
      </c>
      <c r="B1798">
        <v>3.517244329756369E-3</v>
      </c>
      <c r="C1798">
        <v>2.5000000000000001E-2</v>
      </c>
      <c r="D1798">
        <v>0.66289277330162266</v>
      </c>
      <c r="E1798">
        <v>1.0216214529712509E-2</v>
      </c>
      <c r="F1798" t="s">
        <v>2646</v>
      </c>
      <c r="G1798">
        <v>6.7357142857142862E-5</v>
      </c>
      <c r="H1798">
        <v>0.69760710349206367</v>
      </c>
    </row>
    <row r="1799" spans="1:8" x14ac:dyDescent="0.25">
      <c r="A1799">
        <v>2160</v>
      </c>
      <c r="B1799">
        <v>1.8130838886970351E-3</v>
      </c>
      <c r="C1799">
        <v>2.5000000000000001E-2</v>
      </c>
      <c r="D1799">
        <v>0.66289277330162266</v>
      </c>
      <c r="E1799">
        <v>1.2770267702410991E-2</v>
      </c>
      <c r="F1799" t="s">
        <v>2166</v>
      </c>
      <c r="G1799">
        <v>1.6214285714285709E-4</v>
      </c>
      <c r="H1799">
        <v>0.69753016066890916</v>
      </c>
    </row>
    <row r="1800" spans="1:8" x14ac:dyDescent="0.25">
      <c r="A1800">
        <v>1448</v>
      </c>
      <c r="B1800">
        <v>2.358958058447342E-3</v>
      </c>
      <c r="C1800">
        <v>2.5000000000000001E-2</v>
      </c>
      <c r="D1800">
        <v>0.66289284491416323</v>
      </c>
      <c r="E1800">
        <v>1.0216214529712509E-2</v>
      </c>
      <c r="F1800" t="s">
        <v>1454</v>
      </c>
      <c r="G1800">
        <v>6.0071428571428569E-4</v>
      </c>
      <c r="H1800">
        <v>0.69698224597615233</v>
      </c>
    </row>
    <row r="1801" spans="1:8" x14ac:dyDescent="0.25">
      <c r="A1801">
        <v>3268</v>
      </c>
      <c r="B1801">
        <v>2.8842252992099669E-3</v>
      </c>
      <c r="C1801">
        <v>2.5000000000000001E-2</v>
      </c>
      <c r="D1801">
        <v>0.66289284491416323</v>
      </c>
      <c r="E1801">
        <v>1.0216214529712509E-2</v>
      </c>
      <c r="F1801" t="s">
        <v>3274</v>
      </c>
      <c r="G1801">
        <v>2.3285714285714291E-5</v>
      </c>
      <c r="H1801">
        <v>0.69693008464548634</v>
      </c>
    </row>
    <row r="1802" spans="1:8" x14ac:dyDescent="0.25">
      <c r="A1802">
        <v>1057</v>
      </c>
      <c r="B1802">
        <v>1.3010553790307861E-3</v>
      </c>
      <c r="C1802">
        <v>2.5000000000000001E-2</v>
      </c>
      <c r="D1802">
        <v>0.66289284491416323</v>
      </c>
      <c r="E1802">
        <v>1.0216214529712509E-2</v>
      </c>
      <c r="F1802" t="s">
        <v>1063</v>
      </c>
      <c r="G1802">
        <v>1.328571428571429E-3</v>
      </c>
      <c r="H1802">
        <v>0.69665220043959297</v>
      </c>
    </row>
    <row r="1803" spans="1:8" x14ac:dyDescent="0.25">
      <c r="A1803">
        <v>1867</v>
      </c>
      <c r="B1803">
        <v>2.2490261732919861E-3</v>
      </c>
      <c r="C1803">
        <v>2.5000000000000001E-2</v>
      </c>
      <c r="D1803">
        <v>0.66289284491416323</v>
      </c>
      <c r="E1803">
        <v>1.0216214529712509E-2</v>
      </c>
      <c r="F1803" t="s">
        <v>1873</v>
      </c>
      <c r="G1803">
        <v>2.7285714285714288E-4</v>
      </c>
      <c r="H1803">
        <v>0.69654445694813993</v>
      </c>
    </row>
    <row r="1804" spans="1:8" x14ac:dyDescent="0.25">
      <c r="A1804">
        <v>1066</v>
      </c>
      <c r="B1804">
        <v>1.1412055475246909E-3</v>
      </c>
      <c r="C1804">
        <v>2.5000000000000001E-2</v>
      </c>
      <c r="D1804">
        <v>0.66289277330162266</v>
      </c>
      <c r="E1804">
        <v>1.0216214529712509E-2</v>
      </c>
      <c r="F1804" t="s">
        <v>1072</v>
      </c>
      <c r="G1804">
        <v>1.314285714285714E-3</v>
      </c>
      <c r="H1804">
        <v>0.69647799328126059</v>
      </c>
    </row>
    <row r="1805" spans="1:8" x14ac:dyDescent="0.25">
      <c r="A1805">
        <v>878</v>
      </c>
      <c r="B1805">
        <v>2.0248048634839759E-4</v>
      </c>
      <c r="C1805">
        <v>2.5000000000000001E-2</v>
      </c>
      <c r="D1805">
        <v>0.66289284491416323</v>
      </c>
      <c r="E1805">
        <v>1.0216214529712509E-2</v>
      </c>
      <c r="F1805" t="s">
        <v>884</v>
      </c>
      <c r="G1805">
        <v>2.1857142857142861E-3</v>
      </c>
      <c r="H1805">
        <v>0.69641076840405336</v>
      </c>
    </row>
    <row r="1806" spans="1:8" x14ac:dyDescent="0.25">
      <c r="A1806">
        <v>1513</v>
      </c>
      <c r="B1806">
        <v>1.8413342631011559E-3</v>
      </c>
      <c r="C1806">
        <v>2.5000000000000001E-2</v>
      </c>
      <c r="D1806">
        <v>0.66289284491416323</v>
      </c>
      <c r="E1806">
        <v>1.0216214529712509E-2</v>
      </c>
      <c r="F1806" t="s">
        <v>1519</v>
      </c>
      <c r="G1806">
        <v>5.3214285714285711E-4</v>
      </c>
      <c r="H1806">
        <v>0.69639605075223476</v>
      </c>
    </row>
    <row r="1807" spans="1:8" x14ac:dyDescent="0.25">
      <c r="A1807">
        <v>1642</v>
      </c>
      <c r="B1807">
        <v>1.945974213307866E-3</v>
      </c>
      <c r="C1807">
        <v>2.5000000000000001E-2</v>
      </c>
      <c r="D1807">
        <v>0.66289284491416323</v>
      </c>
      <c r="E1807">
        <v>1.0216214529712509E-2</v>
      </c>
      <c r="F1807" t="s">
        <v>1648</v>
      </c>
      <c r="G1807">
        <v>4.0499999999999998E-4</v>
      </c>
      <c r="H1807">
        <v>0.69637354784529859</v>
      </c>
    </row>
    <row r="1808" spans="1:8" x14ac:dyDescent="0.25">
      <c r="A1808">
        <v>1028</v>
      </c>
      <c r="B1808">
        <v>9.0352526039572784E-4</v>
      </c>
      <c r="C1808">
        <v>2.5000000000000001E-2</v>
      </c>
      <c r="D1808">
        <v>0.66289277330162266</v>
      </c>
      <c r="E1808">
        <v>1.0216214529712509E-2</v>
      </c>
      <c r="F1808" t="s">
        <v>1034</v>
      </c>
      <c r="G1808">
        <v>1.4428571428571431E-3</v>
      </c>
      <c r="H1808">
        <v>0.69636888442270306</v>
      </c>
    </row>
    <row r="1809" spans="1:8" x14ac:dyDescent="0.25">
      <c r="A1809">
        <v>1596</v>
      </c>
      <c r="B1809">
        <v>1.5978170894873571E-3</v>
      </c>
      <c r="C1809">
        <v>2.5000000000000001E-2</v>
      </c>
      <c r="D1809">
        <v>0.66289284491416323</v>
      </c>
      <c r="E1809">
        <v>1.0216214529712509E-2</v>
      </c>
      <c r="F1809" t="s">
        <v>1602</v>
      </c>
      <c r="G1809">
        <v>4.4642857142857141E-4</v>
      </c>
      <c r="H1809">
        <v>0.6960668192929067</v>
      </c>
    </row>
    <row r="1810" spans="1:8" x14ac:dyDescent="0.25">
      <c r="A1810">
        <v>1374</v>
      </c>
      <c r="B1810">
        <v>1.2962056718922241E-3</v>
      </c>
      <c r="C1810">
        <v>2.5000000000000001E-2</v>
      </c>
      <c r="D1810">
        <v>0.66289284491416323</v>
      </c>
      <c r="E1810">
        <v>1.0216214529712509E-2</v>
      </c>
      <c r="F1810" t="s">
        <v>1380</v>
      </c>
      <c r="G1810">
        <v>6.9571428571428573E-4</v>
      </c>
      <c r="H1810">
        <v>0.69601449358959722</v>
      </c>
    </row>
    <row r="1811" spans="1:8" x14ac:dyDescent="0.25">
      <c r="A1811">
        <v>2996</v>
      </c>
      <c r="B1811">
        <v>2.351557226129676E-3</v>
      </c>
      <c r="C1811">
        <v>2.1428571428571429E-2</v>
      </c>
      <c r="D1811">
        <v>0.63157973636272835</v>
      </c>
      <c r="E1811">
        <v>6.7427014547562281E-2</v>
      </c>
      <c r="F1811" t="s">
        <v>3002</v>
      </c>
      <c r="G1811">
        <v>3.4499999999999998E-5</v>
      </c>
      <c r="H1811">
        <v>0.69585057374596693</v>
      </c>
    </row>
    <row r="1812" spans="1:8" x14ac:dyDescent="0.25">
      <c r="A1812">
        <v>2199</v>
      </c>
      <c r="B1812">
        <v>1.5816819927959381E-3</v>
      </c>
      <c r="C1812">
        <v>2.5000000000000001E-2</v>
      </c>
      <c r="D1812">
        <v>0.66289284491416323</v>
      </c>
      <c r="E1812">
        <v>1.0216214529712509E-2</v>
      </c>
      <c r="F1812" t="s">
        <v>2205</v>
      </c>
      <c r="G1812">
        <v>1.5428571428571431E-4</v>
      </c>
      <c r="H1812">
        <v>0.69575854133907233</v>
      </c>
    </row>
    <row r="1813" spans="1:8" x14ac:dyDescent="0.25">
      <c r="A1813">
        <v>1828</v>
      </c>
      <c r="B1813">
        <v>1.433503283013651E-3</v>
      </c>
      <c r="C1813">
        <v>2.5000000000000001E-2</v>
      </c>
      <c r="D1813">
        <v>0.66289284491416323</v>
      </c>
      <c r="E1813">
        <v>1.0216214529712509E-2</v>
      </c>
      <c r="F1813" t="s">
        <v>1834</v>
      </c>
      <c r="G1813">
        <v>2.9357142857142857E-4</v>
      </c>
      <c r="H1813">
        <v>0.69574964834357589</v>
      </c>
    </row>
    <row r="1814" spans="1:8" x14ac:dyDescent="0.25">
      <c r="A1814">
        <v>2131</v>
      </c>
      <c r="B1814">
        <v>1.4081002984627979E-3</v>
      </c>
      <c r="C1814">
        <v>2.5000000000000001E-2</v>
      </c>
      <c r="D1814">
        <v>0.66289284491416323</v>
      </c>
      <c r="E1814">
        <v>1.0216214529712509E-2</v>
      </c>
      <c r="F1814" t="s">
        <v>2137</v>
      </c>
      <c r="G1814">
        <v>1.7071428571428571E-4</v>
      </c>
      <c r="H1814">
        <v>0.69560138821616779</v>
      </c>
    </row>
    <row r="1815" spans="1:8" x14ac:dyDescent="0.25">
      <c r="A1815">
        <v>1678</v>
      </c>
      <c r="B1815">
        <v>6.993077452436167E-3</v>
      </c>
      <c r="C1815">
        <v>2.5000000000000001E-2</v>
      </c>
      <c r="D1815">
        <v>0.66289284491416323</v>
      </c>
      <c r="E1815">
        <v>0</v>
      </c>
      <c r="F1815" t="s">
        <v>1684</v>
      </c>
      <c r="G1815">
        <v>3.7857142857142858E-4</v>
      </c>
      <c r="H1815">
        <v>0.69526449379517086</v>
      </c>
    </row>
    <row r="1816" spans="1:8" x14ac:dyDescent="0.25">
      <c r="A1816">
        <v>1196</v>
      </c>
      <c r="B1816">
        <v>2.0158793719767361E-4</v>
      </c>
      <c r="C1816">
        <v>2.5000000000000001E-2</v>
      </c>
      <c r="D1816">
        <v>0.66289277330162266</v>
      </c>
      <c r="E1816">
        <v>1.0216214529712509E-2</v>
      </c>
      <c r="F1816" t="s">
        <v>1202</v>
      </c>
      <c r="G1816">
        <v>9.9285714285714277E-4</v>
      </c>
      <c r="H1816">
        <v>0.69521694709950499</v>
      </c>
    </row>
    <row r="1817" spans="1:8" x14ac:dyDescent="0.25">
      <c r="A1817">
        <v>1933</v>
      </c>
      <c r="B1817">
        <v>3.3762208505158168E-6</v>
      </c>
      <c r="C1817">
        <v>1.785714285714286E-2</v>
      </c>
      <c r="D1817">
        <v>0.59416686256675</v>
      </c>
      <c r="E1817">
        <v>0.13791889339274099</v>
      </c>
      <c r="F1817" t="s">
        <v>1939</v>
      </c>
      <c r="G1817">
        <v>2.4142857142857139E-4</v>
      </c>
      <c r="H1817">
        <v>0.69502014625181663</v>
      </c>
    </row>
    <row r="1818" spans="1:8" x14ac:dyDescent="0.25">
      <c r="A1818">
        <v>3871</v>
      </c>
      <c r="B1818">
        <v>6.9023523010211061E-3</v>
      </c>
      <c r="C1818">
        <v>2.5000000000000001E-2</v>
      </c>
      <c r="D1818">
        <v>0.66289277330162266</v>
      </c>
      <c r="E1818">
        <v>0</v>
      </c>
      <c r="F1818" t="s">
        <v>3877</v>
      </c>
      <c r="G1818">
        <v>5.8903277142857141E-6</v>
      </c>
      <c r="H1818">
        <v>0.69480101593035803</v>
      </c>
    </row>
    <row r="1819" spans="1:8" x14ac:dyDescent="0.25">
      <c r="A1819">
        <v>1444</v>
      </c>
      <c r="B1819">
        <v>6.2948631773957287E-3</v>
      </c>
      <c r="C1819">
        <v>2.5000000000000001E-2</v>
      </c>
      <c r="D1819">
        <v>0.66289277330162266</v>
      </c>
      <c r="E1819">
        <v>0</v>
      </c>
      <c r="F1819" t="s">
        <v>1450</v>
      </c>
      <c r="G1819">
        <v>6.0999999999999997E-4</v>
      </c>
      <c r="H1819">
        <v>0.69479763647901838</v>
      </c>
    </row>
    <row r="1820" spans="1:8" x14ac:dyDescent="0.25">
      <c r="A1820">
        <v>3276</v>
      </c>
      <c r="B1820">
        <v>6.5246538870831492E-3</v>
      </c>
      <c r="C1820">
        <v>2.5000000000000001E-2</v>
      </c>
      <c r="D1820">
        <v>0.66289284491416323</v>
      </c>
      <c r="E1820">
        <v>0</v>
      </c>
      <c r="F1820" t="s">
        <v>3282</v>
      </c>
      <c r="G1820">
        <v>2.2928571428571431E-5</v>
      </c>
      <c r="H1820">
        <v>0.69444042737267497</v>
      </c>
    </row>
    <row r="1821" spans="1:8" x14ac:dyDescent="0.25">
      <c r="A1821">
        <v>2488</v>
      </c>
      <c r="B1821">
        <v>6.3322925024116693E-3</v>
      </c>
      <c r="C1821">
        <v>2.5000000000000001E-2</v>
      </c>
      <c r="D1821">
        <v>0.66289277330162266</v>
      </c>
      <c r="E1821">
        <v>0</v>
      </c>
      <c r="F1821" t="s">
        <v>2494</v>
      </c>
      <c r="G1821">
        <v>9.2857142857142859E-5</v>
      </c>
      <c r="H1821">
        <v>0.69431792294689143</v>
      </c>
    </row>
    <row r="1822" spans="1:8" x14ac:dyDescent="0.25">
      <c r="A1822">
        <v>1361</v>
      </c>
      <c r="B1822">
        <v>5.409009145544914E-3</v>
      </c>
      <c r="C1822">
        <v>2.5000000000000001E-2</v>
      </c>
      <c r="D1822">
        <v>0.66289277330162266</v>
      </c>
      <c r="E1822">
        <v>0</v>
      </c>
      <c r="F1822" t="s">
        <v>1367</v>
      </c>
      <c r="G1822">
        <v>7.2142857142857143E-4</v>
      </c>
      <c r="H1822">
        <v>0.6940232110185961</v>
      </c>
    </row>
    <row r="1823" spans="1:8" x14ac:dyDescent="0.25">
      <c r="A1823">
        <v>2078</v>
      </c>
      <c r="B1823">
        <v>5.8934067082497717E-3</v>
      </c>
      <c r="C1823">
        <v>2.5000000000000001E-2</v>
      </c>
      <c r="D1823">
        <v>0.66289284491416323</v>
      </c>
      <c r="E1823">
        <v>0</v>
      </c>
      <c r="F1823" t="s">
        <v>2084</v>
      </c>
      <c r="G1823">
        <v>1.8928571428571429E-4</v>
      </c>
      <c r="H1823">
        <v>0.6939755373366987</v>
      </c>
    </row>
    <row r="1824" spans="1:8" x14ac:dyDescent="0.25">
      <c r="A1824">
        <v>1796</v>
      </c>
      <c r="B1824">
        <v>5.6199977016108604E-3</v>
      </c>
      <c r="C1824">
        <v>2.5000000000000001E-2</v>
      </c>
      <c r="D1824">
        <v>0.66289284491416323</v>
      </c>
      <c r="E1824">
        <v>0</v>
      </c>
      <c r="F1824" t="s">
        <v>1802</v>
      </c>
      <c r="G1824">
        <v>3.0499999999999999E-4</v>
      </c>
      <c r="H1824">
        <v>0.69381784261577406</v>
      </c>
    </row>
    <row r="1825" spans="1:8" x14ac:dyDescent="0.25">
      <c r="A1825">
        <v>3509</v>
      </c>
      <c r="B1825">
        <v>5.8384121563189988E-3</v>
      </c>
      <c r="C1825">
        <v>2.5000000000000001E-2</v>
      </c>
      <c r="D1825">
        <v>0.66289284491416323</v>
      </c>
      <c r="E1825">
        <v>0</v>
      </c>
      <c r="F1825" t="s">
        <v>3515</v>
      </c>
      <c r="G1825">
        <v>1.3499999999999999E-5</v>
      </c>
      <c r="H1825">
        <v>0.69374475707048222</v>
      </c>
    </row>
    <row r="1826" spans="1:8" x14ac:dyDescent="0.25">
      <c r="A1826">
        <v>2200</v>
      </c>
      <c r="B1826">
        <v>5.4583512412940318E-3</v>
      </c>
      <c r="C1826">
        <v>2.5000000000000001E-2</v>
      </c>
      <c r="D1826">
        <v>0.66289277330162266</v>
      </c>
      <c r="E1826">
        <v>0</v>
      </c>
      <c r="F1826" t="s">
        <v>2206</v>
      </c>
      <c r="G1826">
        <v>1.5357142857142859E-4</v>
      </c>
      <c r="H1826">
        <v>0.69350469597148812</v>
      </c>
    </row>
    <row r="1827" spans="1:8" x14ac:dyDescent="0.25">
      <c r="A1827">
        <v>1520</v>
      </c>
      <c r="B1827">
        <v>5.0586850861732034E-3</v>
      </c>
      <c r="C1827">
        <v>2.5000000000000001E-2</v>
      </c>
      <c r="D1827">
        <v>0.66289284491416323</v>
      </c>
      <c r="E1827">
        <v>0</v>
      </c>
      <c r="F1827" t="s">
        <v>1526</v>
      </c>
      <c r="G1827">
        <v>5.2499999999999997E-4</v>
      </c>
      <c r="H1827">
        <v>0.69347653000033638</v>
      </c>
    </row>
    <row r="1828" spans="1:8" x14ac:dyDescent="0.25">
      <c r="A1828">
        <v>1732</v>
      </c>
      <c r="B1828">
        <v>4.7373868665185441E-3</v>
      </c>
      <c r="C1828">
        <v>2.5000000000000001E-2</v>
      </c>
      <c r="D1828">
        <v>0.66289284491416323</v>
      </c>
      <c r="E1828">
        <v>0</v>
      </c>
      <c r="F1828" t="s">
        <v>1738</v>
      </c>
      <c r="G1828">
        <v>3.4071428571428572E-4</v>
      </c>
      <c r="H1828">
        <v>0.69297094606639598</v>
      </c>
    </row>
    <row r="1829" spans="1:8" x14ac:dyDescent="0.25">
      <c r="A1829">
        <v>1763</v>
      </c>
      <c r="B1829">
        <v>4.7092113536567242E-3</v>
      </c>
      <c r="C1829">
        <v>2.5000000000000001E-2</v>
      </c>
      <c r="D1829">
        <v>0.66289277330162266</v>
      </c>
      <c r="E1829">
        <v>0</v>
      </c>
      <c r="F1829" t="s">
        <v>1769</v>
      </c>
      <c r="G1829">
        <v>3.2142857142857141E-4</v>
      </c>
      <c r="H1829">
        <v>0.69292341322670792</v>
      </c>
    </row>
    <row r="1830" spans="1:8" x14ac:dyDescent="0.25">
      <c r="A1830">
        <v>2472</v>
      </c>
      <c r="B1830">
        <v>2.989332254324472E-3</v>
      </c>
      <c r="C1830">
        <v>2.1428571428571429E-2</v>
      </c>
      <c r="D1830">
        <v>0.63157966475018767</v>
      </c>
      <c r="E1830">
        <v>6.129728595232934E-2</v>
      </c>
      <c r="F1830" t="s">
        <v>2478</v>
      </c>
      <c r="G1830">
        <v>9.5714285714285712E-5</v>
      </c>
      <c r="H1830">
        <v>0.69287165429019548</v>
      </c>
    </row>
    <row r="1831" spans="1:8" x14ac:dyDescent="0.25">
      <c r="A1831">
        <v>1941</v>
      </c>
      <c r="B1831">
        <v>4.3236233140727552E-3</v>
      </c>
      <c r="C1831">
        <v>2.5000000000000001E-2</v>
      </c>
      <c r="D1831">
        <v>0.66289284491416323</v>
      </c>
      <c r="E1831">
        <v>0</v>
      </c>
      <c r="F1831" t="s">
        <v>1947</v>
      </c>
      <c r="G1831">
        <v>2.3785714285714279E-4</v>
      </c>
      <c r="H1831">
        <v>0.69245432537109319</v>
      </c>
    </row>
    <row r="1832" spans="1:8" x14ac:dyDescent="0.25">
      <c r="A1832">
        <v>2394</v>
      </c>
      <c r="B1832">
        <v>5.8083552229832745E-4</v>
      </c>
      <c r="C1832">
        <v>2.1428571428571429E-2</v>
      </c>
      <c r="D1832">
        <v>0.63157973636272835</v>
      </c>
      <c r="E1832">
        <v>6.4362150249945807E-2</v>
      </c>
      <c r="F1832" t="s">
        <v>2400</v>
      </c>
      <c r="G1832">
        <v>1.1E-4</v>
      </c>
      <c r="H1832">
        <v>0.69231643346356564</v>
      </c>
    </row>
    <row r="1833" spans="1:8" x14ac:dyDescent="0.25">
      <c r="A1833">
        <v>1482</v>
      </c>
      <c r="B1833">
        <v>1.931600218732604E-3</v>
      </c>
      <c r="C1833">
        <v>2.1428571428571429E-2</v>
      </c>
      <c r="D1833">
        <v>0.63157973636272835</v>
      </c>
      <c r="E1833">
        <v>6.129728595232934E-2</v>
      </c>
      <c r="F1833" t="s">
        <v>1488</v>
      </c>
      <c r="G1833">
        <v>5.5857142857142857E-4</v>
      </c>
      <c r="H1833">
        <v>0.69227685101000136</v>
      </c>
    </row>
    <row r="1834" spans="1:8" x14ac:dyDescent="0.25">
      <c r="A1834">
        <v>2712</v>
      </c>
      <c r="B1834">
        <v>4.1471168617115946E-3</v>
      </c>
      <c r="C1834">
        <v>2.5000000000000001E-2</v>
      </c>
      <c r="D1834">
        <v>0.66289284491416323</v>
      </c>
      <c r="E1834">
        <v>0</v>
      </c>
      <c r="F1834" t="s">
        <v>2718</v>
      </c>
      <c r="G1834">
        <v>5.8714285714285707E-5</v>
      </c>
      <c r="H1834">
        <v>0.69209867606158904</v>
      </c>
    </row>
    <row r="1835" spans="1:8" x14ac:dyDescent="0.25">
      <c r="A1835">
        <v>3897</v>
      </c>
      <c r="B1835">
        <v>4.0921637656252379E-3</v>
      </c>
      <c r="C1835">
        <v>2.5000000000000001E-2</v>
      </c>
      <c r="D1835">
        <v>0.66289284491416323</v>
      </c>
      <c r="E1835">
        <v>0</v>
      </c>
      <c r="F1835" t="s">
        <v>3903</v>
      </c>
      <c r="G1835">
        <v>5.2598942142857142E-6</v>
      </c>
      <c r="H1835">
        <v>0.69199026857400281</v>
      </c>
    </row>
    <row r="1836" spans="1:8" x14ac:dyDescent="0.25">
      <c r="A1836">
        <v>3409</v>
      </c>
      <c r="B1836">
        <v>3.9701481284807249E-3</v>
      </c>
      <c r="C1836">
        <v>2.5000000000000001E-2</v>
      </c>
      <c r="D1836">
        <v>0.66289284491416323</v>
      </c>
      <c r="E1836">
        <v>0</v>
      </c>
      <c r="F1836" t="s">
        <v>3415</v>
      </c>
      <c r="G1836">
        <v>1.6714285714285719E-5</v>
      </c>
      <c r="H1836">
        <v>0.69187970732835824</v>
      </c>
    </row>
    <row r="1837" spans="1:8" x14ac:dyDescent="0.25">
      <c r="A1837">
        <v>1667</v>
      </c>
      <c r="B1837">
        <v>3.5868727465615271E-3</v>
      </c>
      <c r="C1837">
        <v>2.5000000000000001E-2</v>
      </c>
      <c r="D1837">
        <v>0.66289284491416323</v>
      </c>
      <c r="E1837">
        <v>0</v>
      </c>
      <c r="F1837" t="s">
        <v>1673</v>
      </c>
      <c r="G1837">
        <v>3.8357142857142859E-4</v>
      </c>
      <c r="H1837">
        <v>0.69186328908929629</v>
      </c>
    </row>
    <row r="1838" spans="1:8" x14ac:dyDescent="0.25">
      <c r="A1838">
        <v>803</v>
      </c>
      <c r="B1838">
        <v>1.1677319854592179E-3</v>
      </c>
      <c r="C1838">
        <v>2.5000000000000001E-2</v>
      </c>
      <c r="D1838">
        <v>0.66289284491416323</v>
      </c>
      <c r="E1838">
        <v>0</v>
      </c>
      <c r="F1838" t="s">
        <v>809</v>
      </c>
      <c r="G1838">
        <v>2.6642857142857141E-3</v>
      </c>
      <c r="H1838">
        <v>0.69172486261390809</v>
      </c>
    </row>
    <row r="1839" spans="1:8" x14ac:dyDescent="0.25">
      <c r="A1839">
        <v>2678</v>
      </c>
      <c r="B1839">
        <v>3.635748271243083E-3</v>
      </c>
      <c r="C1839">
        <v>2.5000000000000001E-2</v>
      </c>
      <c r="D1839">
        <v>0.66289284491416323</v>
      </c>
      <c r="E1839">
        <v>0</v>
      </c>
      <c r="F1839" t="s">
        <v>2684</v>
      </c>
      <c r="G1839">
        <v>6.2785714285714292E-5</v>
      </c>
      <c r="H1839">
        <v>0.69159137889969202</v>
      </c>
    </row>
    <row r="1840" spans="1:8" x14ac:dyDescent="0.25">
      <c r="A1840">
        <v>737</v>
      </c>
      <c r="B1840">
        <v>2.193323642306634E-4</v>
      </c>
      <c r="C1840">
        <v>2.5000000000000001E-2</v>
      </c>
      <c r="D1840">
        <v>0.66289284491416323</v>
      </c>
      <c r="E1840">
        <v>0</v>
      </c>
      <c r="F1840" t="s">
        <v>743</v>
      </c>
      <c r="G1840">
        <v>3.2571428571428569E-3</v>
      </c>
      <c r="H1840">
        <v>0.69136932013553676</v>
      </c>
    </row>
    <row r="1841" spans="1:8" x14ac:dyDescent="0.25">
      <c r="A1841">
        <v>881</v>
      </c>
      <c r="B1841">
        <v>6.8318209662836726E-4</v>
      </c>
      <c r="C1841">
        <v>2.5000000000000001E-2</v>
      </c>
      <c r="D1841">
        <v>0.66289284491416323</v>
      </c>
      <c r="E1841">
        <v>0</v>
      </c>
      <c r="F1841" t="s">
        <v>887</v>
      </c>
      <c r="G1841">
        <v>2.171428571428572E-3</v>
      </c>
      <c r="H1841">
        <v>0.69074745558222017</v>
      </c>
    </row>
    <row r="1842" spans="1:8" x14ac:dyDescent="0.25">
      <c r="A1842">
        <v>2627</v>
      </c>
      <c r="B1842">
        <v>2.4238241146140342E-3</v>
      </c>
      <c r="C1842">
        <v>2.5000000000000001E-2</v>
      </c>
      <c r="D1842">
        <v>0.66289284491416323</v>
      </c>
      <c r="E1842">
        <v>0</v>
      </c>
      <c r="F1842" t="s">
        <v>2633</v>
      </c>
      <c r="G1842">
        <v>7.0642857142857145E-5</v>
      </c>
      <c r="H1842">
        <v>0.69038731188592017</v>
      </c>
    </row>
    <row r="1843" spans="1:8" x14ac:dyDescent="0.25">
      <c r="A1843">
        <v>3362</v>
      </c>
      <c r="B1843">
        <v>2.4594746946777061E-3</v>
      </c>
      <c r="C1843">
        <v>2.5000000000000001E-2</v>
      </c>
      <c r="D1843">
        <v>0.66289277330162266</v>
      </c>
      <c r="E1843">
        <v>0</v>
      </c>
      <c r="F1843" t="s">
        <v>3368</v>
      </c>
      <c r="G1843">
        <v>1.871428571428571E-5</v>
      </c>
      <c r="H1843">
        <v>0.69037096228201467</v>
      </c>
    </row>
    <row r="1844" spans="1:8" x14ac:dyDescent="0.25">
      <c r="A1844">
        <v>1970</v>
      </c>
      <c r="B1844">
        <v>2.2319168642567899E-3</v>
      </c>
      <c r="C1844">
        <v>2.5000000000000001E-2</v>
      </c>
      <c r="D1844">
        <v>0.66289284491416323</v>
      </c>
      <c r="E1844">
        <v>0</v>
      </c>
      <c r="F1844" t="s">
        <v>1976</v>
      </c>
      <c r="G1844">
        <v>2.2571428571428569E-4</v>
      </c>
      <c r="H1844">
        <v>0.69035047606413424</v>
      </c>
    </row>
    <row r="1845" spans="1:8" x14ac:dyDescent="0.25">
      <c r="A1845">
        <v>3326</v>
      </c>
      <c r="B1845">
        <v>2.3484756589599292E-3</v>
      </c>
      <c r="C1845">
        <v>2.5000000000000001E-2</v>
      </c>
      <c r="D1845">
        <v>0.66289277330162266</v>
      </c>
      <c r="E1845">
        <v>0</v>
      </c>
      <c r="F1845" t="s">
        <v>3332</v>
      </c>
      <c r="G1845">
        <v>2.092857142857143E-5</v>
      </c>
      <c r="H1845">
        <v>0.69026217753201113</v>
      </c>
    </row>
    <row r="1846" spans="1:8" x14ac:dyDescent="0.25">
      <c r="A1846">
        <v>931</v>
      </c>
      <c r="B1846">
        <v>3.4867125341841998E-4</v>
      </c>
      <c r="C1846">
        <v>2.5000000000000001E-2</v>
      </c>
      <c r="D1846">
        <v>0.66289277330162266</v>
      </c>
      <c r="E1846">
        <v>0</v>
      </c>
      <c r="F1846" t="s">
        <v>937</v>
      </c>
      <c r="G1846">
        <v>1.8785714285714291E-3</v>
      </c>
      <c r="H1846">
        <v>0.6901200159836125</v>
      </c>
    </row>
    <row r="1847" spans="1:8" x14ac:dyDescent="0.25">
      <c r="A1847">
        <v>1794</v>
      </c>
      <c r="B1847">
        <v>1.8945065414430219E-3</v>
      </c>
      <c r="C1847">
        <v>2.5000000000000001E-2</v>
      </c>
      <c r="D1847">
        <v>0.66289277330162266</v>
      </c>
      <c r="E1847">
        <v>0</v>
      </c>
      <c r="F1847" t="s">
        <v>1800</v>
      </c>
      <c r="G1847">
        <v>3.0571428571428568E-4</v>
      </c>
      <c r="H1847">
        <v>0.69009299412877989</v>
      </c>
    </row>
    <row r="1848" spans="1:8" x14ac:dyDescent="0.25">
      <c r="A1848">
        <v>4298</v>
      </c>
      <c r="B1848">
        <v>2.1118739950573059E-3</v>
      </c>
      <c r="C1848">
        <v>2.5000000000000001E-2</v>
      </c>
      <c r="D1848">
        <v>0.66289284491416323</v>
      </c>
      <c r="E1848">
        <v>0</v>
      </c>
      <c r="F1848" t="s">
        <v>4304</v>
      </c>
      <c r="G1848">
        <v>1.187516342857143E-6</v>
      </c>
      <c r="H1848">
        <v>0.69000590642556336</v>
      </c>
    </row>
    <row r="1849" spans="1:8" x14ac:dyDescent="0.25">
      <c r="A1849">
        <v>3955</v>
      </c>
      <c r="B1849">
        <v>2.0786919659151969E-3</v>
      </c>
      <c r="C1849">
        <v>2.5000000000000001E-2</v>
      </c>
      <c r="D1849">
        <v>0.66289284491416323</v>
      </c>
      <c r="E1849">
        <v>0</v>
      </c>
      <c r="F1849" t="s">
        <v>3961</v>
      </c>
      <c r="G1849">
        <v>4.5282087142857154E-6</v>
      </c>
      <c r="H1849">
        <v>0.68997606508879272</v>
      </c>
    </row>
    <row r="1850" spans="1:8" x14ac:dyDescent="0.25">
      <c r="A1850">
        <v>3369</v>
      </c>
      <c r="B1850">
        <v>6.343997029833361E-5</v>
      </c>
      <c r="C1850">
        <v>2.1428571428571429E-2</v>
      </c>
      <c r="D1850">
        <v>0.63157973636272835</v>
      </c>
      <c r="E1850">
        <v>6.129728595232934E-2</v>
      </c>
      <c r="F1850" t="s">
        <v>3375</v>
      </c>
      <c r="G1850">
        <v>1.8642857142857141E-5</v>
      </c>
      <c r="H1850">
        <v>0.68986876219013848</v>
      </c>
    </row>
    <row r="1851" spans="1:8" x14ac:dyDescent="0.25">
      <c r="A1851">
        <v>2727</v>
      </c>
      <c r="B1851">
        <v>1.53258723418368E-3</v>
      </c>
      <c r="C1851">
        <v>2.5000000000000001E-2</v>
      </c>
      <c r="D1851">
        <v>0.66289277330162266</v>
      </c>
      <c r="E1851">
        <v>0</v>
      </c>
      <c r="F1851" t="s">
        <v>2733</v>
      </c>
      <c r="G1851">
        <v>5.6857142857142858E-5</v>
      </c>
      <c r="H1851">
        <v>0.68948221767866358</v>
      </c>
    </row>
    <row r="1852" spans="1:8" x14ac:dyDescent="0.25">
      <c r="A1852">
        <v>1394</v>
      </c>
      <c r="B1852">
        <v>9.2388229740962677E-4</v>
      </c>
      <c r="C1852">
        <v>2.5000000000000001E-2</v>
      </c>
      <c r="D1852">
        <v>0.66289284491416323</v>
      </c>
      <c r="E1852">
        <v>0</v>
      </c>
      <c r="F1852" t="s">
        <v>1400</v>
      </c>
      <c r="G1852">
        <v>6.6285714285714288E-4</v>
      </c>
      <c r="H1852">
        <v>0.68947958435443002</v>
      </c>
    </row>
    <row r="1853" spans="1:8" x14ac:dyDescent="0.25">
      <c r="A1853">
        <v>1369</v>
      </c>
      <c r="B1853">
        <v>4.085930252759176E-4</v>
      </c>
      <c r="C1853">
        <v>2.5000000000000001E-2</v>
      </c>
      <c r="D1853">
        <v>0.66289284491416323</v>
      </c>
      <c r="E1853">
        <v>0</v>
      </c>
      <c r="F1853" t="s">
        <v>1375</v>
      </c>
      <c r="G1853">
        <v>7.0428571428571426E-4</v>
      </c>
      <c r="H1853">
        <v>0.68900572365372481</v>
      </c>
    </row>
    <row r="1854" spans="1:8" x14ac:dyDescent="0.25">
      <c r="A1854">
        <v>2994</v>
      </c>
      <c r="B1854">
        <v>7.8561404107522202E-4</v>
      </c>
      <c r="C1854">
        <v>2.5000000000000001E-2</v>
      </c>
      <c r="D1854">
        <v>0.66289284491416323</v>
      </c>
      <c r="E1854">
        <v>0</v>
      </c>
      <c r="F1854" t="s">
        <v>3000</v>
      </c>
      <c r="G1854">
        <v>3.4642857142857137E-5</v>
      </c>
      <c r="H1854">
        <v>0.68871310181238132</v>
      </c>
    </row>
    <row r="1855" spans="1:8" x14ac:dyDescent="0.25">
      <c r="A1855">
        <v>871</v>
      </c>
      <c r="B1855">
        <v>5.5263990817241237E-5</v>
      </c>
      <c r="C1855">
        <v>1.785714285714286E-2</v>
      </c>
      <c r="D1855">
        <v>0.59416686256675</v>
      </c>
      <c r="E1855">
        <v>0.12259457190465869</v>
      </c>
      <c r="F1855" t="s">
        <v>877</v>
      </c>
      <c r="G1855">
        <v>2.2357142857142862E-3</v>
      </c>
      <c r="H1855">
        <v>0.68787172684321962</v>
      </c>
    </row>
    <row r="1856" spans="1:8" x14ac:dyDescent="0.25">
      <c r="A1856">
        <v>2110</v>
      </c>
      <c r="B1856">
        <v>5.2509717539157936E-3</v>
      </c>
      <c r="C1856">
        <v>2.1428571428571429E-2</v>
      </c>
      <c r="D1856">
        <v>0.63157973636272835</v>
      </c>
      <c r="E1856">
        <v>4.9037828761863467E-2</v>
      </c>
      <c r="F1856" t="s">
        <v>2116</v>
      </c>
      <c r="G1856">
        <v>1.785714285714286E-4</v>
      </c>
      <c r="H1856">
        <v>0.68786054823090514</v>
      </c>
    </row>
    <row r="1857" spans="1:8" x14ac:dyDescent="0.25">
      <c r="A1857">
        <v>1860</v>
      </c>
      <c r="B1857">
        <v>4.9173606664248736E-3</v>
      </c>
      <c r="C1857">
        <v>2.1428571428571429E-2</v>
      </c>
      <c r="D1857">
        <v>0.63157973636272835</v>
      </c>
      <c r="E1857">
        <v>4.9037828761863467E-2</v>
      </c>
      <c r="F1857" t="s">
        <v>1866</v>
      </c>
      <c r="G1857">
        <v>2.7571428571428571E-4</v>
      </c>
      <c r="H1857">
        <v>0.68762408000055697</v>
      </c>
    </row>
    <row r="1858" spans="1:8" x14ac:dyDescent="0.25">
      <c r="A1858">
        <v>3092</v>
      </c>
      <c r="B1858">
        <v>1.0624115809504419E-3</v>
      </c>
      <c r="C1858">
        <v>2.1428571428571429E-2</v>
      </c>
      <c r="D1858">
        <v>0.63157966475018767</v>
      </c>
      <c r="E1858">
        <v>5.363512520828817E-2</v>
      </c>
      <c r="F1858" t="s">
        <v>3098</v>
      </c>
      <c r="G1858">
        <v>3.0642857142857141E-5</v>
      </c>
      <c r="H1858">
        <v>0.68628236574182533</v>
      </c>
    </row>
    <row r="1859" spans="1:8" x14ac:dyDescent="0.25">
      <c r="A1859">
        <v>1988</v>
      </c>
      <c r="B1859">
        <v>1.652072184844476E-3</v>
      </c>
      <c r="C1859">
        <v>2.1428571428571429E-2</v>
      </c>
      <c r="D1859">
        <v>0.63157973636272835</v>
      </c>
      <c r="E1859">
        <v>5.210269305947994E-2</v>
      </c>
      <c r="F1859" t="s">
        <v>1994</v>
      </c>
      <c r="G1859">
        <v>2.2000000000000001E-4</v>
      </c>
      <c r="H1859">
        <v>0.68614199581183222</v>
      </c>
    </row>
    <row r="1860" spans="1:8" x14ac:dyDescent="0.25">
      <c r="A1860">
        <v>3620</v>
      </c>
      <c r="B1860">
        <v>3.8654280142399859E-4</v>
      </c>
      <c r="C1860">
        <v>1.785714285714286E-2</v>
      </c>
      <c r="D1860">
        <v>0.59416686256675</v>
      </c>
      <c r="E1860">
        <v>0.12259457190465869</v>
      </c>
      <c r="F1860" t="s">
        <v>3626</v>
      </c>
      <c r="G1860">
        <v>1.0357142857142861E-5</v>
      </c>
      <c r="H1860">
        <v>0.68597764851096921</v>
      </c>
    </row>
    <row r="1861" spans="1:8" x14ac:dyDescent="0.25">
      <c r="A1861">
        <v>1766</v>
      </c>
      <c r="B1861">
        <v>1.3944307640157869E-5</v>
      </c>
      <c r="C1861">
        <v>1.785714285714286E-2</v>
      </c>
      <c r="D1861">
        <v>0.59416686256675</v>
      </c>
      <c r="E1861">
        <v>0.12259457190465869</v>
      </c>
      <c r="F1861" t="s">
        <v>1772</v>
      </c>
      <c r="G1861">
        <v>3.2071428571428572E-4</v>
      </c>
      <c r="H1861">
        <v>0.68591540716004251</v>
      </c>
    </row>
    <row r="1862" spans="1:8" x14ac:dyDescent="0.25">
      <c r="A1862">
        <v>1948</v>
      </c>
      <c r="B1862">
        <v>2.9762508626189951E-3</v>
      </c>
      <c r="C1862">
        <v>2.1428571428571429E-2</v>
      </c>
      <c r="D1862">
        <v>0.63157973636272835</v>
      </c>
      <c r="E1862">
        <v>4.9037828761863467E-2</v>
      </c>
      <c r="F1862" t="s">
        <v>1954</v>
      </c>
      <c r="G1862">
        <v>2.342857142857143E-4</v>
      </c>
      <c r="H1862">
        <v>0.68564154162532265</v>
      </c>
    </row>
    <row r="1863" spans="1:8" x14ac:dyDescent="0.25">
      <c r="A1863">
        <v>1688</v>
      </c>
      <c r="B1863">
        <v>1.0062141828734919E-2</v>
      </c>
      <c r="C1863">
        <v>2.1428571428571429E-2</v>
      </c>
      <c r="D1863">
        <v>0.63157966475018767</v>
      </c>
      <c r="E1863">
        <v>3.67783715713976E-2</v>
      </c>
      <c r="F1863" t="s">
        <v>1694</v>
      </c>
      <c r="G1863">
        <v>3.7214285714285707E-4</v>
      </c>
      <c r="H1863">
        <v>0.68550954380747542</v>
      </c>
    </row>
    <row r="1864" spans="1:8" x14ac:dyDescent="0.25">
      <c r="A1864">
        <v>1241</v>
      </c>
      <c r="B1864">
        <v>3.8270326716402119E-3</v>
      </c>
      <c r="C1864">
        <v>2.1428571428571429E-2</v>
      </c>
      <c r="D1864">
        <v>0.63157966475018767</v>
      </c>
      <c r="E1864">
        <v>4.5972964464247007E-2</v>
      </c>
      <c r="F1864" t="s">
        <v>1247</v>
      </c>
      <c r="G1864">
        <v>8.9999999999999998E-4</v>
      </c>
      <c r="H1864">
        <v>0.68531904752894757</v>
      </c>
    </row>
    <row r="1865" spans="1:8" x14ac:dyDescent="0.25">
      <c r="A1865">
        <v>3508</v>
      </c>
      <c r="B1865">
        <v>1.010393847875561E-2</v>
      </c>
      <c r="C1865">
        <v>2.1428571428571429E-2</v>
      </c>
      <c r="D1865">
        <v>0.63157973636272835</v>
      </c>
      <c r="E1865">
        <v>3.67783715713976E-2</v>
      </c>
      <c r="F1865" t="s">
        <v>3514</v>
      </c>
      <c r="G1865">
        <v>1.357142857142857E-5</v>
      </c>
      <c r="H1865">
        <v>0.68519284064146535</v>
      </c>
    </row>
    <row r="1866" spans="1:8" x14ac:dyDescent="0.25">
      <c r="A1866">
        <v>2913</v>
      </c>
      <c r="B1866">
        <v>9.9875082935791063E-3</v>
      </c>
      <c r="C1866">
        <v>2.1428571428571429E-2</v>
      </c>
      <c r="D1866">
        <v>0.63157973636272835</v>
      </c>
      <c r="E1866">
        <v>3.67783715713976E-2</v>
      </c>
      <c r="F1866" t="s">
        <v>2919</v>
      </c>
      <c r="G1866">
        <v>3.9928571428571427E-5</v>
      </c>
      <c r="H1866">
        <v>0.68510276759914601</v>
      </c>
    </row>
    <row r="1867" spans="1:8" x14ac:dyDescent="0.25">
      <c r="A1867">
        <v>2401</v>
      </c>
      <c r="B1867">
        <v>2.5759343327855379E-4</v>
      </c>
      <c r="C1867">
        <v>2.1428571428571429E-2</v>
      </c>
      <c r="D1867">
        <v>0.63157973636272835</v>
      </c>
      <c r="E1867">
        <v>5.210269305947994E-2</v>
      </c>
      <c r="F1867" t="s">
        <v>2407</v>
      </c>
      <c r="G1867">
        <v>1.085714285714286E-4</v>
      </c>
      <c r="H1867">
        <v>0.68463608848883772</v>
      </c>
    </row>
    <row r="1868" spans="1:8" x14ac:dyDescent="0.25">
      <c r="A1868">
        <v>1480</v>
      </c>
      <c r="B1868">
        <v>1.5158863134204521E-3</v>
      </c>
      <c r="C1868">
        <v>2.1428571428571429E-2</v>
      </c>
      <c r="D1868">
        <v>0.63157973636272835</v>
      </c>
      <c r="E1868">
        <v>4.9037828761863467E-2</v>
      </c>
      <c r="F1868" t="s">
        <v>1486</v>
      </c>
      <c r="G1868">
        <v>5.607142857142857E-4</v>
      </c>
      <c r="H1868">
        <v>0.68450760564755253</v>
      </c>
    </row>
    <row r="1869" spans="1:8" x14ac:dyDescent="0.25">
      <c r="A1869">
        <v>1391</v>
      </c>
      <c r="B1869">
        <v>8.6867222329236151E-4</v>
      </c>
      <c r="C1869">
        <v>2.1428571428571429E-2</v>
      </c>
      <c r="D1869">
        <v>0.63157973636272835</v>
      </c>
      <c r="E1869">
        <v>4.9037828761863467E-2</v>
      </c>
      <c r="F1869" t="s">
        <v>1397</v>
      </c>
      <c r="G1869">
        <v>6.6928571428571428E-4</v>
      </c>
      <c r="H1869">
        <v>0.68396896298599597</v>
      </c>
    </row>
    <row r="1870" spans="1:8" x14ac:dyDescent="0.25">
      <c r="A1870">
        <v>1296</v>
      </c>
      <c r="B1870">
        <v>3.4450163422795053E-4</v>
      </c>
      <c r="C1870">
        <v>2.1428571428571429E-2</v>
      </c>
      <c r="D1870">
        <v>0.63157966475018767</v>
      </c>
      <c r="E1870">
        <v>4.9037828761863467E-2</v>
      </c>
      <c r="F1870" t="s">
        <v>1302</v>
      </c>
      <c r="G1870">
        <v>8.0000000000000004E-4</v>
      </c>
      <c r="H1870">
        <v>0.68357543507010521</v>
      </c>
    </row>
    <row r="1871" spans="1:8" x14ac:dyDescent="0.25">
      <c r="A1871">
        <v>2217</v>
      </c>
      <c r="B1871">
        <v>8.2343873915616331E-3</v>
      </c>
      <c r="C1871">
        <v>2.1428571428571429E-2</v>
      </c>
      <c r="D1871">
        <v>0.63157973636272835</v>
      </c>
      <c r="E1871">
        <v>3.67783715713976E-2</v>
      </c>
      <c r="F1871" t="s">
        <v>2223</v>
      </c>
      <c r="G1871">
        <v>1.4928571428571429E-4</v>
      </c>
      <c r="H1871">
        <v>0.6834590038399857</v>
      </c>
    </row>
    <row r="1872" spans="1:8" x14ac:dyDescent="0.25">
      <c r="A1872">
        <v>2102</v>
      </c>
      <c r="B1872">
        <v>8.4239799114618861E-4</v>
      </c>
      <c r="C1872">
        <v>2.1428571428571429E-2</v>
      </c>
      <c r="D1872">
        <v>0.63157973636272835</v>
      </c>
      <c r="E1872">
        <v>4.9037828761863467E-2</v>
      </c>
      <c r="F1872" t="s">
        <v>2108</v>
      </c>
      <c r="G1872">
        <v>1.8214285714285709E-4</v>
      </c>
      <c r="H1872">
        <v>0.68345554589670698</v>
      </c>
    </row>
    <row r="1873" spans="1:8" x14ac:dyDescent="0.25">
      <c r="A1873">
        <v>1306</v>
      </c>
      <c r="B1873">
        <v>1.496339063302303E-4</v>
      </c>
      <c r="C1873">
        <v>2.1428571428571429E-2</v>
      </c>
      <c r="D1873">
        <v>0.63157973636272835</v>
      </c>
      <c r="E1873">
        <v>4.9037828761863467E-2</v>
      </c>
      <c r="F1873" t="s">
        <v>1312</v>
      </c>
      <c r="G1873">
        <v>7.8571428571428575E-4</v>
      </c>
      <c r="H1873">
        <v>0.68336635324046235</v>
      </c>
    </row>
    <row r="1874" spans="1:8" x14ac:dyDescent="0.25">
      <c r="A1874">
        <v>2836</v>
      </c>
      <c r="B1874">
        <v>7.6972218414069079E-4</v>
      </c>
      <c r="C1874">
        <v>2.1428571428571429E-2</v>
      </c>
      <c r="D1874">
        <v>0.63157973636272835</v>
      </c>
      <c r="E1874">
        <v>4.9037828761863467E-2</v>
      </c>
      <c r="F1874" t="s">
        <v>2842</v>
      </c>
      <c r="G1874">
        <v>4.4857142857142857E-5</v>
      </c>
      <c r="H1874">
        <v>0.68324558437541572</v>
      </c>
    </row>
    <row r="1875" spans="1:8" x14ac:dyDescent="0.25">
      <c r="A1875">
        <v>3974</v>
      </c>
      <c r="B1875">
        <v>4.1650277146781272E-4</v>
      </c>
      <c r="C1875">
        <v>2.1428571428571429E-2</v>
      </c>
      <c r="D1875">
        <v>0.63157973636272835</v>
      </c>
      <c r="E1875">
        <v>4.9037828761863467E-2</v>
      </c>
      <c r="F1875" t="s">
        <v>3980</v>
      </c>
      <c r="G1875">
        <v>4.3892490000000001E-6</v>
      </c>
      <c r="H1875">
        <v>0.68285189706888572</v>
      </c>
    </row>
    <row r="1876" spans="1:8" x14ac:dyDescent="0.25">
      <c r="A1876">
        <v>2402</v>
      </c>
      <c r="B1876">
        <v>7.5151651263410252E-3</v>
      </c>
      <c r="C1876">
        <v>2.1428571428571429E-2</v>
      </c>
      <c r="D1876">
        <v>0.63157973636272835</v>
      </c>
      <c r="E1876">
        <v>3.67783715713976E-2</v>
      </c>
      <c r="F1876" t="s">
        <v>2408</v>
      </c>
      <c r="G1876">
        <v>1.085714285714286E-4</v>
      </c>
      <c r="H1876">
        <v>0.68269906728905083</v>
      </c>
    </row>
    <row r="1877" spans="1:8" x14ac:dyDescent="0.25">
      <c r="A1877">
        <v>1676</v>
      </c>
      <c r="B1877">
        <v>4.121067165987851E-3</v>
      </c>
      <c r="C1877">
        <v>2.1428571428571429E-2</v>
      </c>
      <c r="D1877">
        <v>0.63157966475018767</v>
      </c>
      <c r="E1877">
        <v>3.67783715713976E-2</v>
      </c>
      <c r="F1877" t="s">
        <v>1682</v>
      </c>
      <c r="G1877">
        <v>3.7928571428571427E-4</v>
      </c>
      <c r="H1877">
        <v>0.67957561200187122</v>
      </c>
    </row>
    <row r="1878" spans="1:8" x14ac:dyDescent="0.25">
      <c r="A1878">
        <v>2477</v>
      </c>
      <c r="B1878">
        <v>1.0178385462611551E-3</v>
      </c>
      <c r="C1878">
        <v>2.1428571428571429E-2</v>
      </c>
      <c r="D1878">
        <v>0.63157973636272835</v>
      </c>
      <c r="E1878">
        <v>4.2397288428739688E-2</v>
      </c>
      <c r="F1878" t="s">
        <v>2483</v>
      </c>
      <c r="G1878">
        <v>9.5000000000000005E-5</v>
      </c>
      <c r="H1878">
        <v>0.67955951939480475</v>
      </c>
    </row>
    <row r="1879" spans="1:8" x14ac:dyDescent="0.25">
      <c r="A1879">
        <v>1244</v>
      </c>
      <c r="B1879">
        <v>3.4907843657863181E-3</v>
      </c>
      <c r="C1879">
        <v>2.1428571428571429E-2</v>
      </c>
      <c r="D1879">
        <v>0.63157973636272835</v>
      </c>
      <c r="E1879">
        <v>3.67783715713976E-2</v>
      </c>
      <c r="F1879" t="s">
        <v>1250</v>
      </c>
      <c r="G1879">
        <v>8.8571428571428568E-4</v>
      </c>
      <c r="H1879">
        <v>0.67945182938563897</v>
      </c>
    </row>
    <row r="1880" spans="1:8" x14ac:dyDescent="0.25">
      <c r="A1880">
        <v>809</v>
      </c>
      <c r="B1880">
        <v>1.477113578023081E-3</v>
      </c>
      <c r="C1880">
        <v>2.1428571428571429E-2</v>
      </c>
      <c r="D1880">
        <v>0.63157973636272835</v>
      </c>
      <c r="E1880">
        <v>3.67783715713976E-2</v>
      </c>
      <c r="F1880" t="s">
        <v>815</v>
      </c>
      <c r="G1880">
        <v>2.6071428571428569E-3</v>
      </c>
      <c r="H1880">
        <v>0.67915958716930425</v>
      </c>
    </row>
    <row r="1881" spans="1:8" x14ac:dyDescent="0.25">
      <c r="A1881">
        <v>1317</v>
      </c>
      <c r="B1881">
        <v>1.0415248732174229E-2</v>
      </c>
      <c r="C1881">
        <v>2.1428571428571429E-2</v>
      </c>
      <c r="D1881">
        <v>0.63157966475018767</v>
      </c>
      <c r="E1881">
        <v>2.451891438093174E-2</v>
      </c>
      <c r="F1881" t="s">
        <v>1323</v>
      </c>
      <c r="G1881">
        <v>7.7142857142857145E-4</v>
      </c>
      <c r="H1881">
        <v>0.67890626211092087</v>
      </c>
    </row>
    <row r="1882" spans="1:8" x14ac:dyDescent="0.25">
      <c r="A1882">
        <v>1774</v>
      </c>
      <c r="B1882">
        <v>1.25655156596078E-3</v>
      </c>
      <c r="C1882">
        <v>2.1428571428571429E-2</v>
      </c>
      <c r="D1882">
        <v>0.63157966475018767</v>
      </c>
      <c r="E1882">
        <v>3.9843235869014067E-2</v>
      </c>
      <c r="F1882" t="s">
        <v>1780</v>
      </c>
      <c r="G1882">
        <v>3.1500000000000001E-4</v>
      </c>
      <c r="H1882">
        <v>0.67848572926612827</v>
      </c>
    </row>
    <row r="1883" spans="1:8" x14ac:dyDescent="0.25">
      <c r="A1883">
        <v>1765</v>
      </c>
      <c r="B1883">
        <v>2.7072571926372111E-3</v>
      </c>
      <c r="C1883">
        <v>2.1428571428571429E-2</v>
      </c>
      <c r="D1883">
        <v>0.63157973636272835</v>
      </c>
      <c r="E1883">
        <v>3.67783715713976E-2</v>
      </c>
      <c r="F1883" t="s">
        <v>1771</v>
      </c>
      <c r="G1883">
        <v>3.2071428571428572E-4</v>
      </c>
      <c r="H1883">
        <v>0.67810330221248993</v>
      </c>
    </row>
    <row r="1884" spans="1:8" x14ac:dyDescent="0.25">
      <c r="A1884">
        <v>1123</v>
      </c>
      <c r="B1884">
        <v>1.3147418332468551E-3</v>
      </c>
      <c r="C1884">
        <v>2.1428571428571429E-2</v>
      </c>
      <c r="D1884">
        <v>0.63157973636272835</v>
      </c>
      <c r="E1884">
        <v>3.67783715713976E-2</v>
      </c>
      <c r="F1884" t="s">
        <v>1129</v>
      </c>
      <c r="G1884">
        <v>1.1285714285714291E-3</v>
      </c>
      <c r="H1884">
        <v>0.67751864399595663</v>
      </c>
    </row>
    <row r="1885" spans="1:8" x14ac:dyDescent="0.25">
      <c r="A1885">
        <v>2383</v>
      </c>
      <c r="B1885">
        <v>1.848712391113332E-3</v>
      </c>
      <c r="C1885">
        <v>2.1428571428571429E-2</v>
      </c>
      <c r="D1885">
        <v>0.63157973636272835</v>
      </c>
      <c r="E1885">
        <v>3.67783715713976E-2</v>
      </c>
      <c r="F1885" t="s">
        <v>2389</v>
      </c>
      <c r="G1885">
        <v>1.128571428571429E-4</v>
      </c>
      <c r="H1885">
        <v>0.67703690026810881</v>
      </c>
    </row>
    <row r="1886" spans="1:8" x14ac:dyDescent="0.25">
      <c r="A1886">
        <v>1543</v>
      </c>
      <c r="B1886">
        <v>1.2641646425609609E-4</v>
      </c>
      <c r="C1886">
        <v>1.785714285714286E-2</v>
      </c>
      <c r="D1886">
        <v>0.59416686256675</v>
      </c>
      <c r="E1886">
        <v>0.1072702504165763</v>
      </c>
      <c r="F1886" t="s">
        <v>1549</v>
      </c>
      <c r="G1886">
        <v>5.0071428571428576E-4</v>
      </c>
      <c r="H1886">
        <v>0.67701328642380898</v>
      </c>
    </row>
    <row r="1887" spans="1:8" x14ac:dyDescent="0.25">
      <c r="A1887">
        <v>1825</v>
      </c>
      <c r="B1887">
        <v>1.6264886263480619E-3</v>
      </c>
      <c r="C1887">
        <v>2.1428571428571429E-2</v>
      </c>
      <c r="D1887">
        <v>0.63157973636272835</v>
      </c>
      <c r="E1887">
        <v>3.67783715713976E-2</v>
      </c>
      <c r="F1887" t="s">
        <v>1831</v>
      </c>
      <c r="G1887">
        <v>2.9428571428571432E-4</v>
      </c>
      <c r="H1887">
        <v>0.67699610507477204</v>
      </c>
    </row>
    <row r="1888" spans="1:8" x14ac:dyDescent="0.25">
      <c r="A1888">
        <v>1314</v>
      </c>
      <c r="B1888">
        <v>6.6888947119888957E-4</v>
      </c>
      <c r="C1888">
        <v>2.1428571428571429E-2</v>
      </c>
      <c r="D1888">
        <v>0.63157973636272835</v>
      </c>
      <c r="E1888">
        <v>3.67783715713976E-2</v>
      </c>
      <c r="F1888" t="s">
        <v>1320</v>
      </c>
      <c r="G1888">
        <v>7.7142857142857145E-4</v>
      </c>
      <c r="H1888">
        <v>0.67651564877676573</v>
      </c>
    </row>
    <row r="1889" spans="1:8" x14ac:dyDescent="0.25">
      <c r="A1889">
        <v>1764</v>
      </c>
      <c r="B1889">
        <v>1.0461670601115531E-3</v>
      </c>
      <c r="C1889">
        <v>2.1428571428571429E-2</v>
      </c>
      <c r="D1889">
        <v>0.63157966475018767</v>
      </c>
      <c r="E1889">
        <v>3.67783715713976E-2</v>
      </c>
      <c r="F1889" t="s">
        <v>1770</v>
      </c>
      <c r="G1889">
        <v>3.2071428571428572E-4</v>
      </c>
      <c r="H1889">
        <v>0.67644214046742357</v>
      </c>
    </row>
    <row r="1890" spans="1:8" x14ac:dyDescent="0.25">
      <c r="A1890">
        <v>1418</v>
      </c>
      <c r="B1890">
        <v>6.4332114531507505E-4</v>
      </c>
      <c r="C1890">
        <v>2.1428571428571429E-2</v>
      </c>
      <c r="D1890">
        <v>0.63157973636272835</v>
      </c>
      <c r="E1890">
        <v>3.67783715713976E-2</v>
      </c>
      <c r="F1890" t="s">
        <v>1424</v>
      </c>
      <c r="G1890">
        <v>6.3500000000000004E-4</v>
      </c>
      <c r="H1890">
        <v>0.67635365187945351</v>
      </c>
    </row>
    <row r="1891" spans="1:8" x14ac:dyDescent="0.25">
      <c r="A1891">
        <v>3156</v>
      </c>
      <c r="B1891">
        <v>1.09376646785215E-3</v>
      </c>
      <c r="C1891">
        <v>2.1428571428571429E-2</v>
      </c>
      <c r="D1891">
        <v>0.63157973636272835</v>
      </c>
      <c r="E1891">
        <v>3.67783715713976E-2</v>
      </c>
      <c r="F1891" t="s">
        <v>3162</v>
      </c>
      <c r="G1891">
        <v>2.692857142857143E-5</v>
      </c>
      <c r="H1891">
        <v>0.67619602577341908</v>
      </c>
    </row>
    <row r="1892" spans="1:8" x14ac:dyDescent="0.25">
      <c r="A1892">
        <v>1370</v>
      </c>
      <c r="B1892">
        <v>3.1710638784429801E-4</v>
      </c>
      <c r="C1892">
        <v>2.1428571428571429E-2</v>
      </c>
      <c r="D1892">
        <v>0.63157973636272835</v>
      </c>
      <c r="E1892">
        <v>3.67783715713976E-2</v>
      </c>
      <c r="F1892" t="s">
        <v>1376</v>
      </c>
      <c r="G1892">
        <v>7.0285714285714287E-4</v>
      </c>
      <c r="H1892">
        <v>0.67609529426483972</v>
      </c>
    </row>
    <row r="1893" spans="1:8" x14ac:dyDescent="0.25">
      <c r="A1893">
        <v>1521</v>
      </c>
      <c r="B1893">
        <v>4.4376071223840158E-4</v>
      </c>
      <c r="C1893">
        <v>2.1428571428571429E-2</v>
      </c>
      <c r="D1893">
        <v>0.63157973636272835</v>
      </c>
      <c r="E1893">
        <v>3.67783715713976E-2</v>
      </c>
      <c r="F1893" t="s">
        <v>1527</v>
      </c>
      <c r="G1893">
        <v>5.2428571428571433E-4</v>
      </c>
      <c r="H1893">
        <v>0.67604337716066254</v>
      </c>
    </row>
    <row r="1894" spans="1:8" x14ac:dyDescent="0.25">
      <c r="A1894">
        <v>1472</v>
      </c>
      <c r="B1894">
        <v>3.9039462782389022E-4</v>
      </c>
      <c r="C1894">
        <v>2.1428571428571429E-2</v>
      </c>
      <c r="D1894">
        <v>0.63157973636272835</v>
      </c>
      <c r="E1894">
        <v>3.67783715713976E-2</v>
      </c>
      <c r="F1894" t="s">
        <v>1478</v>
      </c>
      <c r="G1894">
        <v>5.6999999999999998E-4</v>
      </c>
      <c r="H1894">
        <v>0.67603572536196221</v>
      </c>
    </row>
    <row r="1895" spans="1:8" x14ac:dyDescent="0.25">
      <c r="A1895">
        <v>2018</v>
      </c>
      <c r="B1895">
        <v>8.9727858770928693E-3</v>
      </c>
      <c r="C1895">
        <v>2.1428571428571429E-2</v>
      </c>
      <c r="D1895">
        <v>0.63157973636272835</v>
      </c>
      <c r="E1895">
        <v>2.29864822321235E-2</v>
      </c>
      <c r="F1895" t="s">
        <v>2024</v>
      </c>
      <c r="G1895">
        <v>2.1000000000000001E-4</v>
      </c>
      <c r="H1895">
        <v>0.67598298300766679</v>
      </c>
    </row>
    <row r="1896" spans="1:8" x14ac:dyDescent="0.25">
      <c r="A1896">
        <v>1526</v>
      </c>
      <c r="B1896">
        <v>3.4458401566760978E-4</v>
      </c>
      <c r="C1896">
        <v>2.1428571428571429E-2</v>
      </c>
      <c r="D1896">
        <v>0.63157973636272835</v>
      </c>
      <c r="E1896">
        <v>3.67783715713976E-2</v>
      </c>
      <c r="F1896" t="s">
        <v>1532</v>
      </c>
      <c r="G1896">
        <v>5.1999999999999995E-4</v>
      </c>
      <c r="H1896">
        <v>0.67593991474980586</v>
      </c>
    </row>
    <row r="1897" spans="1:8" x14ac:dyDescent="0.25">
      <c r="A1897">
        <v>1779</v>
      </c>
      <c r="B1897">
        <v>3.9890703112331258E-4</v>
      </c>
      <c r="C1897">
        <v>2.1428571428571429E-2</v>
      </c>
      <c r="D1897">
        <v>0.63157973636272835</v>
      </c>
      <c r="E1897">
        <v>3.67783715713976E-2</v>
      </c>
      <c r="F1897" t="s">
        <v>1785</v>
      </c>
      <c r="G1897">
        <v>3.1285714285714288E-4</v>
      </c>
      <c r="H1897">
        <v>0.67578709490811872</v>
      </c>
    </row>
    <row r="1898" spans="1:8" x14ac:dyDescent="0.25">
      <c r="A1898">
        <v>1505</v>
      </c>
      <c r="B1898">
        <v>1.030520371112719E-4</v>
      </c>
      <c r="C1898">
        <v>2.1428571428571429E-2</v>
      </c>
      <c r="D1898">
        <v>0.63157966475018767</v>
      </c>
      <c r="E1898">
        <v>3.67783715713976E-2</v>
      </c>
      <c r="F1898" t="s">
        <v>1511</v>
      </c>
      <c r="G1898">
        <v>5.3928571428571426E-4</v>
      </c>
      <c r="H1898">
        <v>0.67571759687299471</v>
      </c>
    </row>
    <row r="1899" spans="1:8" x14ac:dyDescent="0.25">
      <c r="A1899">
        <v>3223</v>
      </c>
      <c r="B1899">
        <v>4.0427758756293822E-4</v>
      </c>
      <c r="C1899">
        <v>2.1428571428571429E-2</v>
      </c>
      <c r="D1899">
        <v>0.63157973636272835</v>
      </c>
      <c r="E1899">
        <v>3.67783715713976E-2</v>
      </c>
      <c r="F1899" t="s">
        <v>3229</v>
      </c>
      <c r="G1899">
        <v>2.4928571428571429E-5</v>
      </c>
      <c r="H1899">
        <v>0.67550453689312984</v>
      </c>
    </row>
    <row r="1900" spans="1:8" x14ac:dyDescent="0.25">
      <c r="A1900">
        <v>2822</v>
      </c>
      <c r="B1900">
        <v>3.5015611499735551E-4</v>
      </c>
      <c r="C1900">
        <v>2.1428571428571429E-2</v>
      </c>
      <c r="D1900">
        <v>0.63157966475018767</v>
      </c>
      <c r="E1900">
        <v>3.67783715713976E-2</v>
      </c>
      <c r="F1900" t="s">
        <v>2828</v>
      </c>
      <c r="G1900">
        <v>4.6642857142857137E-5</v>
      </c>
      <c r="H1900">
        <v>0.67547205809373789</v>
      </c>
    </row>
    <row r="1901" spans="1:8" x14ac:dyDescent="0.25">
      <c r="A1901">
        <v>2129</v>
      </c>
      <c r="B1901">
        <v>2.2434321891327461E-4</v>
      </c>
      <c r="C1901">
        <v>2.1428571428571429E-2</v>
      </c>
      <c r="D1901">
        <v>0.63157973636272835</v>
      </c>
      <c r="E1901">
        <v>3.67783715713976E-2</v>
      </c>
      <c r="F1901" t="s">
        <v>2135</v>
      </c>
      <c r="G1901">
        <v>1.7071428571428571E-4</v>
      </c>
      <c r="H1901">
        <v>0.67547038823876582</v>
      </c>
    </row>
    <row r="1902" spans="1:8" x14ac:dyDescent="0.25">
      <c r="A1902">
        <v>2553</v>
      </c>
      <c r="B1902">
        <v>2.6097244613198649E-4</v>
      </c>
      <c r="C1902">
        <v>2.1428571428571429E-2</v>
      </c>
      <c r="D1902">
        <v>0.63157973636272835</v>
      </c>
      <c r="E1902">
        <v>3.67783715713976E-2</v>
      </c>
      <c r="F1902" t="s">
        <v>2559</v>
      </c>
      <c r="G1902">
        <v>8.214285714285714E-5</v>
      </c>
      <c r="H1902">
        <v>0.67541844603741319</v>
      </c>
    </row>
    <row r="1903" spans="1:8" x14ac:dyDescent="0.25">
      <c r="A1903">
        <v>2337</v>
      </c>
      <c r="B1903">
        <v>1.7396894494490329E-4</v>
      </c>
      <c r="C1903">
        <v>2.1428571428571429E-2</v>
      </c>
      <c r="D1903">
        <v>0.63157973636272835</v>
      </c>
      <c r="E1903">
        <v>3.67783715713976E-2</v>
      </c>
      <c r="F1903" t="s">
        <v>2343</v>
      </c>
      <c r="G1903">
        <v>1.2428571428571431E-4</v>
      </c>
      <c r="H1903">
        <v>0.67537358539336889</v>
      </c>
    </row>
    <row r="1904" spans="1:8" x14ac:dyDescent="0.25">
      <c r="A1904">
        <v>2494</v>
      </c>
      <c r="B1904">
        <v>2.0079824674557159E-4</v>
      </c>
      <c r="C1904">
        <v>2.1428571428571429E-2</v>
      </c>
      <c r="D1904">
        <v>0.63157973636272835</v>
      </c>
      <c r="E1904">
        <v>3.67783715713976E-2</v>
      </c>
      <c r="F1904" t="s">
        <v>2500</v>
      </c>
      <c r="G1904">
        <v>9.2142857142857139E-5</v>
      </c>
      <c r="H1904">
        <v>0.67536827183802683</v>
      </c>
    </row>
    <row r="1905" spans="1:8" x14ac:dyDescent="0.25">
      <c r="A1905">
        <v>1015</v>
      </c>
      <c r="B1905">
        <v>5.6681515571682843E-3</v>
      </c>
      <c r="C1905">
        <v>2.1428571428571429E-2</v>
      </c>
      <c r="D1905">
        <v>0.63157966475018767</v>
      </c>
      <c r="E1905">
        <v>2.451891438093174E-2</v>
      </c>
      <c r="F1905" t="s">
        <v>1021</v>
      </c>
      <c r="G1905">
        <v>1.471428571428571E-3</v>
      </c>
      <c r="H1905">
        <v>0.67485916493591502</v>
      </c>
    </row>
    <row r="1906" spans="1:8" x14ac:dyDescent="0.25">
      <c r="A1906">
        <v>1529</v>
      </c>
      <c r="B1906">
        <v>5.8611800917080404E-4</v>
      </c>
      <c r="C1906">
        <v>2.1428571428571429E-2</v>
      </c>
      <c r="D1906">
        <v>0.63157973636272835</v>
      </c>
      <c r="E1906">
        <v>3.371350727378114E-2</v>
      </c>
      <c r="F1906" t="s">
        <v>1535</v>
      </c>
      <c r="G1906">
        <v>5.1714285714285718E-4</v>
      </c>
      <c r="H1906">
        <v>0.67433967302188214</v>
      </c>
    </row>
    <row r="1907" spans="1:8" x14ac:dyDescent="0.25">
      <c r="A1907">
        <v>2182</v>
      </c>
      <c r="B1907">
        <v>1.3105710860717811E-2</v>
      </c>
      <c r="C1907">
        <v>2.1428571428571429E-2</v>
      </c>
      <c r="D1907">
        <v>0.63157973636272835</v>
      </c>
      <c r="E1907">
        <v>1.225945719046587E-2</v>
      </c>
      <c r="F1907" t="s">
        <v>2188</v>
      </c>
      <c r="G1907">
        <v>1.5714285714285711E-4</v>
      </c>
      <c r="H1907">
        <v>0.67362683582343996</v>
      </c>
    </row>
    <row r="1908" spans="1:8" x14ac:dyDescent="0.25">
      <c r="A1908">
        <v>1541</v>
      </c>
      <c r="B1908">
        <v>3.7559797163301903E-4</v>
      </c>
      <c r="C1908">
        <v>2.1428571428571429E-2</v>
      </c>
      <c r="D1908">
        <v>0.63157973636272835</v>
      </c>
      <c r="E1908">
        <v>3.2691886862863749E-2</v>
      </c>
      <c r="F1908" t="s">
        <v>1547</v>
      </c>
      <c r="G1908">
        <v>5.0500000000000002E-4</v>
      </c>
      <c r="H1908">
        <v>0.67350403788065105</v>
      </c>
    </row>
    <row r="1909" spans="1:8" x14ac:dyDescent="0.25">
      <c r="A1909">
        <v>2044</v>
      </c>
      <c r="B1909">
        <v>4.6559936184994112E-3</v>
      </c>
      <c r="C1909">
        <v>2.1428571428571429E-2</v>
      </c>
      <c r="D1909">
        <v>0.63157973636272835</v>
      </c>
      <c r="E1909">
        <v>2.605134652973997E-2</v>
      </c>
      <c r="F1909" t="s">
        <v>2050</v>
      </c>
      <c r="G1909">
        <v>2.014285714285714E-4</v>
      </c>
      <c r="H1909">
        <v>0.67349653789907171</v>
      </c>
    </row>
    <row r="1910" spans="1:8" x14ac:dyDescent="0.25">
      <c r="A1910">
        <v>3281</v>
      </c>
      <c r="B1910">
        <v>5.5124400312287847E-3</v>
      </c>
      <c r="C1910">
        <v>2.1428571428571429E-2</v>
      </c>
      <c r="D1910">
        <v>0.63157966475018767</v>
      </c>
      <c r="E1910">
        <v>2.451891438093174E-2</v>
      </c>
      <c r="F1910" t="s">
        <v>3287</v>
      </c>
      <c r="G1910">
        <v>2.2714285714285709E-5</v>
      </c>
      <c r="H1910">
        <v>0.67325473912426126</v>
      </c>
    </row>
    <row r="1911" spans="1:8" x14ac:dyDescent="0.25">
      <c r="A1911">
        <v>1191</v>
      </c>
      <c r="B1911">
        <v>1.090089382656919E-2</v>
      </c>
      <c r="C1911">
        <v>2.1428571428571429E-2</v>
      </c>
      <c r="D1911">
        <v>0.63157973636272835</v>
      </c>
      <c r="E1911">
        <v>1.225945719046587E-2</v>
      </c>
      <c r="F1911" t="s">
        <v>1197</v>
      </c>
      <c r="G1911">
        <v>1E-3</v>
      </c>
      <c r="H1911">
        <v>0.67226487593214845</v>
      </c>
    </row>
    <row r="1912" spans="1:8" x14ac:dyDescent="0.25">
      <c r="A1912">
        <v>1390</v>
      </c>
      <c r="B1912">
        <v>3.8621064852173278E-3</v>
      </c>
      <c r="C1912">
        <v>2.1428571428571429E-2</v>
      </c>
      <c r="D1912">
        <v>0.63157973636272835</v>
      </c>
      <c r="E1912">
        <v>2.451891438093174E-2</v>
      </c>
      <c r="F1912" t="s">
        <v>1396</v>
      </c>
      <c r="G1912">
        <v>6.7142857142857141E-4</v>
      </c>
      <c r="H1912">
        <v>0.67225319147650475</v>
      </c>
    </row>
    <row r="1913" spans="1:8" x14ac:dyDescent="0.25">
      <c r="A1913">
        <v>1068</v>
      </c>
      <c r="B1913">
        <v>2.0557398894497959E-3</v>
      </c>
      <c r="C1913">
        <v>2.1428571428571429E-2</v>
      </c>
      <c r="D1913">
        <v>0.63157966475018767</v>
      </c>
      <c r="E1913">
        <v>2.451891438093174E-2</v>
      </c>
      <c r="F1913" t="s">
        <v>1074</v>
      </c>
      <c r="G1913">
        <v>1.307142857142857E-3</v>
      </c>
      <c r="H1913">
        <v>0.67108246755391077</v>
      </c>
    </row>
    <row r="1914" spans="1:8" x14ac:dyDescent="0.25">
      <c r="A1914">
        <v>3546</v>
      </c>
      <c r="B1914">
        <v>4.9502337049126717E-3</v>
      </c>
      <c r="C1914">
        <v>2.1428571428571429E-2</v>
      </c>
      <c r="D1914">
        <v>0.63157973636272835</v>
      </c>
      <c r="E1914">
        <v>2.145405008331527E-2</v>
      </c>
      <c r="F1914" t="s">
        <v>3552</v>
      </c>
      <c r="G1914">
        <v>1.2E-5</v>
      </c>
      <c r="H1914">
        <v>0.67084297154620165</v>
      </c>
    </row>
    <row r="1915" spans="1:8" x14ac:dyDescent="0.25">
      <c r="A1915">
        <v>2079</v>
      </c>
      <c r="B1915">
        <v>2.899097342371865E-3</v>
      </c>
      <c r="C1915">
        <v>2.1428571428571429E-2</v>
      </c>
      <c r="D1915">
        <v>0.63157973636272835</v>
      </c>
      <c r="E1915">
        <v>2.451891438093174E-2</v>
      </c>
      <c r="F1915" t="s">
        <v>2085</v>
      </c>
      <c r="G1915">
        <v>1.8928571428571429E-4</v>
      </c>
      <c r="H1915">
        <v>0.67080803947651635</v>
      </c>
    </row>
    <row r="1916" spans="1:8" x14ac:dyDescent="0.25">
      <c r="A1916">
        <v>3034</v>
      </c>
      <c r="B1916">
        <v>6.0006722595421229E-4</v>
      </c>
      <c r="C1916">
        <v>2.1428571428571429E-2</v>
      </c>
      <c r="D1916">
        <v>0.63157973636272835</v>
      </c>
      <c r="E1916">
        <v>2.8605400315411311E-2</v>
      </c>
      <c r="F1916" t="s">
        <v>3040</v>
      </c>
      <c r="G1916">
        <v>3.1714285714285708E-5</v>
      </c>
      <c r="H1916">
        <v>0.67080332949221499</v>
      </c>
    </row>
    <row r="1917" spans="1:8" x14ac:dyDescent="0.25">
      <c r="A1917">
        <v>1492</v>
      </c>
      <c r="B1917">
        <v>2.4607238171153248E-3</v>
      </c>
      <c r="C1917">
        <v>2.1428571428571429E-2</v>
      </c>
      <c r="D1917">
        <v>0.63157966475018767</v>
      </c>
      <c r="E1917">
        <v>2.451891438093174E-2</v>
      </c>
      <c r="F1917" t="s">
        <v>1498</v>
      </c>
      <c r="G1917">
        <v>5.5214285714285717E-4</v>
      </c>
      <c r="H1917">
        <v>0.67073245148157634</v>
      </c>
    </row>
    <row r="1918" spans="1:8" x14ac:dyDescent="0.25">
      <c r="A1918">
        <v>2019</v>
      </c>
      <c r="B1918">
        <v>2.4859199562843299E-4</v>
      </c>
      <c r="C1918">
        <v>2.1428571428571429E-2</v>
      </c>
      <c r="D1918">
        <v>0.63157973636272835</v>
      </c>
      <c r="E1918">
        <v>2.8605400315411311E-2</v>
      </c>
      <c r="F1918" t="s">
        <v>2025</v>
      </c>
      <c r="G1918">
        <v>2.0928571428571429E-4</v>
      </c>
      <c r="H1918">
        <v>0.67062942569046069</v>
      </c>
    </row>
    <row r="1919" spans="1:8" x14ac:dyDescent="0.25">
      <c r="A1919">
        <v>3320</v>
      </c>
      <c r="B1919">
        <v>1.008969453984109E-2</v>
      </c>
      <c r="C1919">
        <v>2.1428571428571429E-2</v>
      </c>
      <c r="D1919">
        <v>0.63157966475018767</v>
      </c>
      <c r="E1919">
        <v>1.225945719046587E-2</v>
      </c>
      <c r="F1919" t="s">
        <v>3326</v>
      </c>
      <c r="G1919">
        <v>2.128571428571429E-5</v>
      </c>
      <c r="H1919">
        <v>0.67047489074716549</v>
      </c>
    </row>
    <row r="1920" spans="1:8" x14ac:dyDescent="0.25">
      <c r="A1920">
        <v>1331</v>
      </c>
      <c r="B1920">
        <v>1.745120309680943E-3</v>
      </c>
      <c r="C1920">
        <v>2.1428571428571429E-2</v>
      </c>
      <c r="D1920">
        <v>0.63157973636272835</v>
      </c>
      <c r="E1920">
        <v>2.451891438093174E-2</v>
      </c>
      <c r="F1920" t="s">
        <v>1337</v>
      </c>
      <c r="G1920">
        <v>7.5000000000000002E-4</v>
      </c>
      <c r="H1920">
        <v>0.67021477672953977</v>
      </c>
    </row>
    <row r="1921" spans="1:8" x14ac:dyDescent="0.25">
      <c r="A1921">
        <v>1100</v>
      </c>
      <c r="B1921">
        <v>1.180136152562135E-3</v>
      </c>
      <c r="C1921">
        <v>2.1428571428571429E-2</v>
      </c>
      <c r="D1921">
        <v>0.63157966475018767</v>
      </c>
      <c r="E1921">
        <v>2.451891438093174E-2</v>
      </c>
      <c r="F1921" t="s">
        <v>1106</v>
      </c>
      <c r="G1921">
        <v>1.1928571428571431E-3</v>
      </c>
      <c r="H1921">
        <v>0.67009257810273737</v>
      </c>
    </row>
    <row r="1922" spans="1:8" x14ac:dyDescent="0.25">
      <c r="A1922">
        <v>1699</v>
      </c>
      <c r="B1922">
        <v>1.799519729221993E-3</v>
      </c>
      <c r="C1922">
        <v>2.1428571428571429E-2</v>
      </c>
      <c r="D1922">
        <v>0.63157966475018767</v>
      </c>
      <c r="E1922">
        <v>2.451891438093174E-2</v>
      </c>
      <c r="F1922" t="s">
        <v>1705</v>
      </c>
      <c r="G1922">
        <v>3.6499999999999998E-4</v>
      </c>
      <c r="H1922">
        <v>0.66988410453654013</v>
      </c>
    </row>
    <row r="1923" spans="1:8" x14ac:dyDescent="0.25">
      <c r="A1923">
        <v>1215</v>
      </c>
      <c r="B1923">
        <v>1.0821078792906079E-3</v>
      </c>
      <c r="C1923">
        <v>2.1428571428571429E-2</v>
      </c>
      <c r="D1923">
        <v>0.63157973636272835</v>
      </c>
      <c r="E1923">
        <v>2.451891438093174E-2</v>
      </c>
      <c r="F1923" t="s">
        <v>1221</v>
      </c>
      <c r="G1923">
        <v>9.4285714285714285E-4</v>
      </c>
      <c r="H1923">
        <v>0.66974462144200653</v>
      </c>
    </row>
    <row r="1924" spans="1:8" x14ac:dyDescent="0.25">
      <c r="A1924">
        <v>2473</v>
      </c>
      <c r="B1924">
        <v>1.9149945982070639E-3</v>
      </c>
      <c r="C1924">
        <v>2.1428571428571429E-2</v>
      </c>
      <c r="D1924">
        <v>0.63157973636272835</v>
      </c>
      <c r="E1924">
        <v>2.451891438093174E-2</v>
      </c>
      <c r="F1924" t="s">
        <v>2479</v>
      </c>
      <c r="G1924">
        <v>9.5714285714285712E-5</v>
      </c>
      <c r="H1924">
        <v>0.66973036530378016</v>
      </c>
    </row>
    <row r="1925" spans="1:8" x14ac:dyDescent="0.25">
      <c r="A1925">
        <v>3183</v>
      </c>
      <c r="B1925">
        <v>6.5681314269815079E-3</v>
      </c>
      <c r="C1925">
        <v>2.1428571428571429E-2</v>
      </c>
      <c r="D1925">
        <v>0.63157966475018767</v>
      </c>
      <c r="E1925">
        <v>1.6345943737918301E-2</v>
      </c>
      <c r="F1925" t="s">
        <v>3189</v>
      </c>
      <c r="G1925">
        <v>2.5928571428571429E-5</v>
      </c>
      <c r="H1925">
        <v>0.66940986241992018</v>
      </c>
    </row>
    <row r="1926" spans="1:8" x14ac:dyDescent="0.25">
      <c r="A1926">
        <v>2410</v>
      </c>
      <c r="B1926">
        <v>1.531395426861189E-3</v>
      </c>
      <c r="C1926">
        <v>2.1428571428571429E-2</v>
      </c>
      <c r="D1926">
        <v>0.63157966475018767</v>
      </c>
      <c r="E1926">
        <v>2.451891438093174E-2</v>
      </c>
      <c r="F1926" t="s">
        <v>2416</v>
      </c>
      <c r="G1926">
        <v>1.071428571428571E-4</v>
      </c>
      <c r="H1926">
        <v>0.66935812309132214</v>
      </c>
    </row>
    <row r="1927" spans="1:8" x14ac:dyDescent="0.25">
      <c r="A1927">
        <v>1495</v>
      </c>
      <c r="B1927">
        <v>1.020241490898707E-3</v>
      </c>
      <c r="C1927">
        <v>2.1428571428571429E-2</v>
      </c>
      <c r="D1927">
        <v>0.63157973636272835</v>
      </c>
      <c r="E1927">
        <v>2.451891438093174E-2</v>
      </c>
      <c r="F1927" t="s">
        <v>1501</v>
      </c>
      <c r="G1927">
        <v>5.478571428571429E-4</v>
      </c>
      <c r="H1927">
        <v>0.6692877550536146</v>
      </c>
    </row>
    <row r="1928" spans="1:8" x14ac:dyDescent="0.25">
      <c r="A1928">
        <v>1721</v>
      </c>
      <c r="B1928">
        <v>1.1607173673572049E-3</v>
      </c>
      <c r="C1928">
        <v>2.1428571428571429E-2</v>
      </c>
      <c r="D1928">
        <v>0.63157966475018767</v>
      </c>
      <c r="E1928">
        <v>2.451891438093174E-2</v>
      </c>
      <c r="F1928" t="s">
        <v>1727</v>
      </c>
      <c r="G1928">
        <v>3.5071428571428569E-4</v>
      </c>
      <c r="H1928">
        <v>0.66923101646038963</v>
      </c>
    </row>
    <row r="1929" spans="1:8" x14ac:dyDescent="0.25">
      <c r="A1929">
        <v>1507</v>
      </c>
      <c r="B1929">
        <v>8.2010708719475244E-4</v>
      </c>
      <c r="C1929">
        <v>2.1428571428571429E-2</v>
      </c>
      <c r="D1929">
        <v>0.63157973636272835</v>
      </c>
      <c r="E1929">
        <v>2.451891438093174E-2</v>
      </c>
      <c r="F1929" t="s">
        <v>1513</v>
      </c>
      <c r="G1929">
        <v>5.3928571428571426E-4</v>
      </c>
      <c r="H1929">
        <v>0.66907904922133932</v>
      </c>
    </row>
    <row r="1930" spans="1:8" x14ac:dyDescent="0.25">
      <c r="A1930">
        <v>2989</v>
      </c>
      <c r="B1930">
        <v>1.3148050293073539E-3</v>
      </c>
      <c r="C1930">
        <v>2.1428571428571429E-2</v>
      </c>
      <c r="D1930">
        <v>0.63157973636272835</v>
      </c>
      <c r="E1930">
        <v>2.451891438093174E-2</v>
      </c>
      <c r="F1930" t="s">
        <v>2995</v>
      </c>
      <c r="G1930">
        <v>3.4857142857142858E-5</v>
      </c>
      <c r="H1930">
        <v>0.66906931859202323</v>
      </c>
    </row>
    <row r="1931" spans="1:8" x14ac:dyDescent="0.25">
      <c r="A1931">
        <v>2851</v>
      </c>
      <c r="B1931">
        <v>1.1601773326769811E-3</v>
      </c>
      <c r="C1931">
        <v>2.1428571428571429E-2</v>
      </c>
      <c r="D1931">
        <v>0.63157966475018767</v>
      </c>
      <c r="E1931">
        <v>2.451891438093174E-2</v>
      </c>
      <c r="F1931" t="s">
        <v>2857</v>
      </c>
      <c r="G1931">
        <v>4.3428571428571431E-5</v>
      </c>
      <c r="H1931">
        <v>0.6689231907114237</v>
      </c>
    </row>
    <row r="1932" spans="1:8" x14ac:dyDescent="0.25">
      <c r="A1932">
        <v>3581</v>
      </c>
      <c r="B1932">
        <v>2.9709721356951978E-3</v>
      </c>
      <c r="C1932">
        <v>2.1428571428571429E-2</v>
      </c>
      <c r="D1932">
        <v>0.63157966475018767</v>
      </c>
      <c r="E1932">
        <v>2.145405008331527E-2</v>
      </c>
      <c r="F1932" t="s">
        <v>3587</v>
      </c>
      <c r="G1932">
        <v>1.0857142857142859E-5</v>
      </c>
      <c r="H1932">
        <v>0.66886249550730059</v>
      </c>
    </row>
    <row r="1933" spans="1:8" x14ac:dyDescent="0.25">
      <c r="A1933">
        <v>3338</v>
      </c>
      <c r="B1933">
        <v>1.069021377911285E-3</v>
      </c>
      <c r="C1933">
        <v>2.1428571428571429E-2</v>
      </c>
      <c r="D1933">
        <v>0.63157973636272835</v>
      </c>
      <c r="E1933">
        <v>2.451891438093174E-2</v>
      </c>
      <c r="F1933" t="s">
        <v>3344</v>
      </c>
      <c r="G1933">
        <v>2.014285714285714E-5</v>
      </c>
      <c r="H1933">
        <v>0.66880882065491287</v>
      </c>
    </row>
    <row r="1934" spans="1:8" x14ac:dyDescent="0.25">
      <c r="A1934">
        <v>1447</v>
      </c>
      <c r="B1934">
        <v>2.4055818077100549E-4</v>
      </c>
      <c r="C1934">
        <v>2.1428571428571429E-2</v>
      </c>
      <c r="D1934">
        <v>0.63157966475018767</v>
      </c>
      <c r="E1934">
        <v>2.451891438093174E-2</v>
      </c>
      <c r="F1934" t="s">
        <v>1453</v>
      </c>
      <c r="G1934">
        <v>6.0642857142857145E-4</v>
      </c>
      <c r="H1934">
        <v>0.66856657155951771</v>
      </c>
    </row>
    <row r="1935" spans="1:8" x14ac:dyDescent="0.25">
      <c r="A1935">
        <v>2332</v>
      </c>
      <c r="B1935">
        <v>6.2693128799837889E-4</v>
      </c>
      <c r="C1935">
        <v>2.1428571428571429E-2</v>
      </c>
      <c r="D1935">
        <v>0.63157973636272835</v>
      </c>
      <c r="E1935">
        <v>2.451891438093174E-2</v>
      </c>
      <c r="F1935" t="s">
        <v>2338</v>
      </c>
      <c r="G1935">
        <v>1.25E-4</v>
      </c>
      <c r="H1935">
        <v>0.6684715877078572</v>
      </c>
    </row>
    <row r="1936" spans="1:8" x14ac:dyDescent="0.25">
      <c r="A1936">
        <v>936</v>
      </c>
      <c r="B1936">
        <v>6.2463728546359489E-3</v>
      </c>
      <c r="C1936">
        <v>2.1428571428571429E-2</v>
      </c>
      <c r="D1936">
        <v>0.63157973636272835</v>
      </c>
      <c r="E1936">
        <v>1.225945719046587E-2</v>
      </c>
      <c r="F1936" t="s">
        <v>942</v>
      </c>
      <c r="G1936">
        <v>1.814285714285714E-3</v>
      </c>
      <c r="H1936">
        <v>0.66842464067450102</v>
      </c>
    </row>
    <row r="1937" spans="1:8" x14ac:dyDescent="0.25">
      <c r="A1937">
        <v>1650</v>
      </c>
      <c r="B1937">
        <v>2.422191381002156E-4</v>
      </c>
      <c r="C1937">
        <v>2.1428571428571429E-2</v>
      </c>
      <c r="D1937">
        <v>0.63157966475018767</v>
      </c>
      <c r="E1937">
        <v>2.451891438093174E-2</v>
      </c>
      <c r="F1937" t="s">
        <v>1656</v>
      </c>
      <c r="G1937">
        <v>3.9714285714285708E-4</v>
      </c>
      <c r="H1937">
        <v>0.66835894680256125</v>
      </c>
    </row>
    <row r="1938" spans="1:8" x14ac:dyDescent="0.25">
      <c r="A1938">
        <v>2393</v>
      </c>
      <c r="B1938">
        <v>3.8821371779676261E-4</v>
      </c>
      <c r="C1938">
        <v>2.1428571428571429E-2</v>
      </c>
      <c r="D1938">
        <v>0.63157973636272835</v>
      </c>
      <c r="E1938">
        <v>2.451891438093174E-2</v>
      </c>
      <c r="F1938" t="s">
        <v>2399</v>
      </c>
      <c r="G1938">
        <v>1.1E-4</v>
      </c>
      <c r="H1938">
        <v>0.66821787013765566</v>
      </c>
    </row>
    <row r="1939" spans="1:8" x14ac:dyDescent="0.25">
      <c r="A1939">
        <v>2549</v>
      </c>
      <c r="B1939">
        <v>3.8858151790477921E-4</v>
      </c>
      <c r="C1939">
        <v>2.1428571428571429E-2</v>
      </c>
      <c r="D1939">
        <v>0.63157973636272835</v>
      </c>
      <c r="E1939">
        <v>2.451891438093174E-2</v>
      </c>
      <c r="F1939" t="s">
        <v>2555</v>
      </c>
      <c r="G1939">
        <v>8.285714285714286E-5</v>
      </c>
      <c r="H1939">
        <v>0.6681910950806208</v>
      </c>
    </row>
    <row r="1940" spans="1:8" x14ac:dyDescent="0.25">
      <c r="A1940">
        <v>1845</v>
      </c>
      <c r="B1940">
        <v>5.9501597592553066E-4</v>
      </c>
      <c r="C1940">
        <v>1.785714285714286E-2</v>
      </c>
      <c r="D1940">
        <v>0.59416686256675</v>
      </c>
      <c r="E1940">
        <v>9.1945928928494014E-2</v>
      </c>
      <c r="F1940" t="s">
        <v>1851</v>
      </c>
      <c r="G1940">
        <v>2.8714285714285712E-4</v>
      </c>
      <c r="H1940">
        <v>0.66807372161405765</v>
      </c>
    </row>
    <row r="1941" spans="1:8" x14ac:dyDescent="0.25">
      <c r="A1941">
        <v>3841</v>
      </c>
      <c r="B1941">
        <v>6.524352127099377E-4</v>
      </c>
      <c r="C1941">
        <v>1.785714285714286E-2</v>
      </c>
      <c r="D1941">
        <v>0.59416679095420943</v>
      </c>
      <c r="E1941">
        <v>9.1945928928494014E-2</v>
      </c>
      <c r="F1941" t="s">
        <v>3847</v>
      </c>
      <c r="G1941">
        <v>6.3885352857142858E-6</v>
      </c>
      <c r="H1941">
        <v>0.66785031491644431</v>
      </c>
    </row>
    <row r="1942" spans="1:8" x14ac:dyDescent="0.25">
      <c r="A1942">
        <v>1672</v>
      </c>
      <c r="B1942">
        <v>7.7863673323318375E-5</v>
      </c>
      <c r="C1942">
        <v>1.785714285714286E-2</v>
      </c>
      <c r="D1942">
        <v>0.59416686256675</v>
      </c>
      <c r="E1942">
        <v>9.1945928928494014E-2</v>
      </c>
      <c r="F1942" t="s">
        <v>1678</v>
      </c>
      <c r="G1942">
        <v>3.8000000000000002E-4</v>
      </c>
      <c r="H1942">
        <v>0.66764942645431269</v>
      </c>
    </row>
    <row r="1943" spans="1:8" x14ac:dyDescent="0.25">
      <c r="A1943">
        <v>2137</v>
      </c>
      <c r="B1943">
        <v>2.6461357079241021E-4</v>
      </c>
      <c r="C1943">
        <v>1.785714285714286E-2</v>
      </c>
      <c r="D1943">
        <v>0.59416686256675</v>
      </c>
      <c r="E1943">
        <v>9.1945928928494014E-2</v>
      </c>
      <c r="F1943" t="s">
        <v>2143</v>
      </c>
      <c r="G1943">
        <v>1.6928571428571429E-4</v>
      </c>
      <c r="H1943">
        <v>0.66762546206606743</v>
      </c>
    </row>
    <row r="1944" spans="1:8" x14ac:dyDescent="0.25">
      <c r="A1944">
        <v>3163</v>
      </c>
      <c r="B1944">
        <v>2.1655908392996011E-4</v>
      </c>
      <c r="C1944">
        <v>1.785714285714286E-2</v>
      </c>
      <c r="D1944">
        <v>0.59416686256675</v>
      </c>
      <c r="E1944">
        <v>9.1945928928494014E-2</v>
      </c>
      <c r="F1944" t="s">
        <v>3169</v>
      </c>
      <c r="G1944">
        <v>2.65E-5</v>
      </c>
      <c r="H1944">
        <v>0.66743462186491931</v>
      </c>
    </row>
    <row r="1945" spans="1:8" x14ac:dyDescent="0.25">
      <c r="A1945">
        <v>3429</v>
      </c>
      <c r="B1945">
        <v>1.075088055105808E-4</v>
      </c>
      <c r="C1945">
        <v>1.785714285714286E-2</v>
      </c>
      <c r="D1945">
        <v>0.59416679095420943</v>
      </c>
      <c r="E1945">
        <v>9.1945928928494014E-2</v>
      </c>
      <c r="F1945" t="s">
        <v>3435</v>
      </c>
      <c r="G1945">
        <v>1.592857142857143E-5</v>
      </c>
      <c r="H1945">
        <v>0.66731492854538788</v>
      </c>
    </row>
    <row r="1946" spans="1:8" x14ac:dyDescent="0.25">
      <c r="A1946">
        <v>3414</v>
      </c>
      <c r="B1946">
        <v>8.4815167671537049E-5</v>
      </c>
      <c r="C1946">
        <v>1.785714285714286E-2</v>
      </c>
      <c r="D1946">
        <v>0.59416686256675</v>
      </c>
      <c r="E1946">
        <v>9.1945928928494014E-2</v>
      </c>
      <c r="F1946" t="s">
        <v>3420</v>
      </c>
      <c r="G1946">
        <v>1.6500000000000001E-5</v>
      </c>
      <c r="H1946">
        <v>0.66729287794866077</v>
      </c>
    </row>
    <row r="1947" spans="1:8" x14ac:dyDescent="0.25">
      <c r="A1947">
        <v>1985</v>
      </c>
      <c r="B1947">
        <v>6.3014811691165136E-3</v>
      </c>
      <c r="C1947">
        <v>2.1428571428571429E-2</v>
      </c>
      <c r="D1947">
        <v>0.63157966475018767</v>
      </c>
      <c r="E1947">
        <v>1.225945719046587E-2</v>
      </c>
      <c r="F1947" t="s">
        <v>1991</v>
      </c>
      <c r="G1947">
        <v>2.2142857142857139E-4</v>
      </c>
      <c r="H1947">
        <v>0.6668868202335837</v>
      </c>
    </row>
    <row r="1948" spans="1:8" x14ac:dyDescent="0.25">
      <c r="A1948">
        <v>3229</v>
      </c>
      <c r="B1948">
        <v>8.5905335868502843E-4</v>
      </c>
      <c r="C1948">
        <v>2.1428571428571429E-2</v>
      </c>
      <c r="D1948">
        <v>0.63157973636272835</v>
      </c>
      <c r="E1948">
        <v>2.145405008331527E-2</v>
      </c>
      <c r="F1948" t="s">
        <v>3235</v>
      </c>
      <c r="G1948">
        <v>2.4499999999999999E-5</v>
      </c>
      <c r="H1948">
        <v>0.66676429119997394</v>
      </c>
    </row>
    <row r="1949" spans="1:8" x14ac:dyDescent="0.25">
      <c r="A1949">
        <v>4566</v>
      </c>
      <c r="B1949">
        <v>4.8857153957943718E-3</v>
      </c>
      <c r="C1949">
        <v>1.785714285714286E-2</v>
      </c>
      <c r="D1949">
        <v>0.59416686256675</v>
      </c>
      <c r="E1949">
        <v>8.1729715624727223E-2</v>
      </c>
      <c r="F1949" t="s">
        <v>4572</v>
      </c>
      <c r="G1949">
        <v>2.7060661E-7</v>
      </c>
      <c r="H1949">
        <v>0.66594782080113357</v>
      </c>
    </row>
    <row r="1950" spans="1:8" x14ac:dyDescent="0.25">
      <c r="A1950">
        <v>1787</v>
      </c>
      <c r="B1950">
        <v>5.002503258140144E-3</v>
      </c>
      <c r="C1950">
        <v>2.1428571428571429E-2</v>
      </c>
      <c r="D1950">
        <v>0.63157973636272835</v>
      </c>
      <c r="E1950">
        <v>1.225945719046587E-2</v>
      </c>
      <c r="F1950" t="s">
        <v>1793</v>
      </c>
      <c r="G1950">
        <v>3.1E-4</v>
      </c>
      <c r="H1950">
        <v>0.66567648536371948</v>
      </c>
    </row>
    <row r="1951" spans="1:8" x14ac:dyDescent="0.25">
      <c r="A1951">
        <v>2070</v>
      </c>
      <c r="B1951">
        <v>5.0592567911903821E-3</v>
      </c>
      <c r="C1951">
        <v>2.1428571428571429E-2</v>
      </c>
      <c r="D1951">
        <v>0.63157973636272835</v>
      </c>
      <c r="E1951">
        <v>1.225945719046587E-2</v>
      </c>
      <c r="F1951" t="s">
        <v>2076</v>
      </c>
      <c r="G1951">
        <v>1.9285714285714289E-4</v>
      </c>
      <c r="H1951">
        <v>0.66561609603962679</v>
      </c>
    </row>
    <row r="1952" spans="1:8" x14ac:dyDescent="0.25">
      <c r="A1952">
        <v>4474</v>
      </c>
      <c r="B1952">
        <v>5.1338999672402418E-3</v>
      </c>
      <c r="C1952">
        <v>2.1428571428571429E-2</v>
      </c>
      <c r="D1952">
        <v>0.63157973636272835</v>
      </c>
      <c r="E1952">
        <v>1.225945719046587E-2</v>
      </c>
      <c r="F1952" t="s">
        <v>4480</v>
      </c>
      <c r="G1952">
        <v>4.732458071428572E-7</v>
      </c>
      <c r="H1952">
        <v>0.66549835531862667</v>
      </c>
    </row>
    <row r="1953" spans="1:8" x14ac:dyDescent="0.25">
      <c r="A1953">
        <v>1086</v>
      </c>
      <c r="B1953">
        <v>3.5316122987728489E-3</v>
      </c>
      <c r="C1953">
        <v>2.1428571428571429E-2</v>
      </c>
      <c r="D1953">
        <v>0.63157973636272835</v>
      </c>
      <c r="E1953">
        <v>1.225945719046587E-2</v>
      </c>
      <c r="F1953" t="s">
        <v>1092</v>
      </c>
      <c r="G1953">
        <v>1.235714285714286E-3</v>
      </c>
      <c r="H1953">
        <v>0.66513130869006654</v>
      </c>
    </row>
    <row r="1954" spans="1:8" x14ac:dyDescent="0.25">
      <c r="A1954">
        <v>2972</v>
      </c>
      <c r="B1954">
        <v>2.1531195233696239E-3</v>
      </c>
      <c r="C1954">
        <v>2.1428571428571429E-2</v>
      </c>
      <c r="D1954">
        <v>0.63157973636272835</v>
      </c>
      <c r="E1954">
        <v>1.6345943737918301E-2</v>
      </c>
      <c r="F1954" t="s">
        <v>2978</v>
      </c>
      <c r="G1954">
        <v>3.5928571428571432E-5</v>
      </c>
      <c r="H1954">
        <v>0.66500492212884887</v>
      </c>
    </row>
    <row r="1955" spans="1:8" x14ac:dyDescent="0.25">
      <c r="A1955">
        <v>3310</v>
      </c>
      <c r="B1955">
        <v>4.152018292246735E-3</v>
      </c>
      <c r="C1955">
        <v>2.1428571428571429E-2</v>
      </c>
      <c r="D1955">
        <v>0.63157966475018767</v>
      </c>
      <c r="E1955">
        <v>1.225945719046587E-2</v>
      </c>
      <c r="F1955" t="s">
        <v>3316</v>
      </c>
      <c r="G1955">
        <v>2.1428571428571432E-5</v>
      </c>
      <c r="H1955">
        <v>0.66453735735671393</v>
      </c>
    </row>
    <row r="1956" spans="1:8" x14ac:dyDescent="0.25">
      <c r="A1956">
        <v>3574</v>
      </c>
      <c r="B1956">
        <v>1.1244963837970509E-2</v>
      </c>
      <c r="C1956">
        <v>2.1428571428571429E-2</v>
      </c>
      <c r="D1956">
        <v>0.63157966475018767</v>
      </c>
      <c r="E1956">
        <v>0</v>
      </c>
      <c r="F1956" t="s">
        <v>3580</v>
      </c>
      <c r="G1956">
        <v>1.1071428571428571E-5</v>
      </c>
      <c r="H1956">
        <v>0.66426427144530098</v>
      </c>
    </row>
    <row r="1957" spans="1:8" x14ac:dyDescent="0.25">
      <c r="A1957">
        <v>1620</v>
      </c>
      <c r="B1957">
        <v>3.3548788033568051E-3</v>
      </c>
      <c r="C1957">
        <v>2.1428571428571429E-2</v>
      </c>
      <c r="D1957">
        <v>0.63157973636272835</v>
      </c>
      <c r="E1957">
        <v>1.225945719046587E-2</v>
      </c>
      <c r="F1957" t="s">
        <v>1626</v>
      </c>
      <c r="G1957">
        <v>4.3071428571428568E-4</v>
      </c>
      <c r="H1957">
        <v>0.66414957519465034</v>
      </c>
    </row>
    <row r="1958" spans="1:8" x14ac:dyDescent="0.25">
      <c r="A1958">
        <v>1661</v>
      </c>
      <c r="B1958">
        <v>3.1376877781036398E-3</v>
      </c>
      <c r="C1958">
        <v>2.1428571428571429E-2</v>
      </c>
      <c r="D1958">
        <v>0.63157966475018767</v>
      </c>
      <c r="E1958">
        <v>1.225945719046587E-2</v>
      </c>
      <c r="F1958" t="s">
        <v>1667</v>
      </c>
      <c r="G1958">
        <v>3.8857142857142861E-4</v>
      </c>
      <c r="H1958">
        <v>0.66389016969971371</v>
      </c>
    </row>
    <row r="1959" spans="1:8" x14ac:dyDescent="0.25">
      <c r="A1959">
        <v>1061</v>
      </c>
      <c r="B1959">
        <v>2.1811011578520942E-3</v>
      </c>
      <c r="C1959">
        <v>2.1428571428571429E-2</v>
      </c>
      <c r="D1959">
        <v>0.63157966475018767</v>
      </c>
      <c r="E1959">
        <v>1.225945719046587E-2</v>
      </c>
      <c r="F1959" t="s">
        <v>1067</v>
      </c>
      <c r="G1959">
        <v>1.3214285714285711E-3</v>
      </c>
      <c r="H1959">
        <v>0.66386644022231933</v>
      </c>
    </row>
    <row r="1960" spans="1:8" x14ac:dyDescent="0.25">
      <c r="A1960">
        <v>3230</v>
      </c>
      <c r="B1960">
        <v>7.8196718008283846E-4</v>
      </c>
      <c r="C1960">
        <v>1.785714285714286E-2</v>
      </c>
      <c r="D1960">
        <v>0.59416679095420943</v>
      </c>
      <c r="E1960">
        <v>8.4283768184452837E-2</v>
      </c>
      <c r="F1960" t="s">
        <v>3236</v>
      </c>
      <c r="G1960">
        <v>2.4357142857142861E-5</v>
      </c>
      <c r="H1960">
        <v>0.66340051904496389</v>
      </c>
    </row>
    <row r="1961" spans="1:8" x14ac:dyDescent="0.25">
      <c r="A1961">
        <v>1230</v>
      </c>
      <c r="B1961">
        <v>1.9876067271073598E-3</v>
      </c>
      <c r="C1961">
        <v>2.1428571428571429E-2</v>
      </c>
      <c r="D1961">
        <v>0.63157973636272835</v>
      </c>
      <c r="E1961">
        <v>1.225945719046587E-2</v>
      </c>
      <c r="F1961" t="s">
        <v>1236</v>
      </c>
      <c r="G1961">
        <v>9.2142857142857141E-4</v>
      </c>
      <c r="H1961">
        <v>0.66327301740411515</v>
      </c>
    </row>
    <row r="1962" spans="1:8" x14ac:dyDescent="0.25">
      <c r="A1962">
        <v>2663</v>
      </c>
      <c r="B1962">
        <v>1.0046955492426979E-2</v>
      </c>
      <c r="C1962">
        <v>2.1428571428571429E-2</v>
      </c>
      <c r="D1962">
        <v>0.63157973636272835</v>
      </c>
      <c r="E1962">
        <v>0</v>
      </c>
      <c r="F1962" t="s">
        <v>2669</v>
      </c>
      <c r="G1962">
        <v>6.4785714285714286E-5</v>
      </c>
      <c r="H1962">
        <v>0.66312004899801247</v>
      </c>
    </row>
    <row r="1963" spans="1:8" x14ac:dyDescent="0.25">
      <c r="A1963">
        <v>1467</v>
      </c>
      <c r="B1963">
        <v>1.830331833788673E-3</v>
      </c>
      <c r="C1963">
        <v>2.1428571428571429E-2</v>
      </c>
      <c r="D1963">
        <v>0.63157973636272835</v>
      </c>
      <c r="E1963">
        <v>1.225945719046587E-2</v>
      </c>
      <c r="F1963" t="s">
        <v>1473</v>
      </c>
      <c r="G1963">
        <v>5.7571428571428574E-4</v>
      </c>
      <c r="H1963">
        <v>0.66277002822508224</v>
      </c>
    </row>
    <row r="1964" spans="1:8" x14ac:dyDescent="0.25">
      <c r="A1964">
        <v>1694</v>
      </c>
      <c r="B1964">
        <v>1.9815099703234E-3</v>
      </c>
      <c r="C1964">
        <v>2.1428571428571429E-2</v>
      </c>
      <c r="D1964">
        <v>0.63157973636272835</v>
      </c>
      <c r="E1964">
        <v>1.225945719046587E-2</v>
      </c>
      <c r="F1964" t="s">
        <v>1700</v>
      </c>
      <c r="G1964">
        <v>3.6857142857142861E-4</v>
      </c>
      <c r="H1964">
        <v>0.66271406350447404</v>
      </c>
    </row>
    <row r="1965" spans="1:8" x14ac:dyDescent="0.25">
      <c r="A1965">
        <v>3035</v>
      </c>
      <c r="B1965">
        <v>2.290658590682539E-3</v>
      </c>
      <c r="C1965">
        <v>2.1428571428571429E-2</v>
      </c>
      <c r="D1965">
        <v>0.63157966475018767</v>
      </c>
      <c r="E1965">
        <v>1.225945719046587E-2</v>
      </c>
      <c r="F1965" t="s">
        <v>3041</v>
      </c>
      <c r="G1965">
        <v>3.1642857142857152E-5</v>
      </c>
      <c r="H1965">
        <v>0.66268621194086397</v>
      </c>
    </row>
    <row r="1966" spans="1:8" x14ac:dyDescent="0.25">
      <c r="A1966">
        <v>2854</v>
      </c>
      <c r="B1966">
        <v>2.141273178396453E-3</v>
      </c>
      <c r="C1966">
        <v>2.1428571428571429E-2</v>
      </c>
      <c r="D1966">
        <v>0.63157966475018767</v>
      </c>
      <c r="E1966">
        <v>1.225945719046587E-2</v>
      </c>
      <c r="F1966" t="s">
        <v>2860</v>
      </c>
      <c r="G1966">
        <v>4.3285714285714292E-5</v>
      </c>
      <c r="H1966">
        <v>0.66254846938572076</v>
      </c>
    </row>
    <row r="1967" spans="1:8" x14ac:dyDescent="0.25">
      <c r="A1967">
        <v>1584</v>
      </c>
      <c r="B1967">
        <v>1.682475804730247E-3</v>
      </c>
      <c r="C1967">
        <v>2.1428571428571429E-2</v>
      </c>
      <c r="D1967">
        <v>0.63157973636272835</v>
      </c>
      <c r="E1967">
        <v>1.225945719046587E-2</v>
      </c>
      <c r="F1967" t="s">
        <v>1590</v>
      </c>
      <c r="G1967">
        <v>4.6000000000000001E-4</v>
      </c>
      <c r="H1967">
        <v>0.6625064579103096</v>
      </c>
    </row>
    <row r="1968" spans="1:8" x14ac:dyDescent="0.25">
      <c r="A1968">
        <v>1574</v>
      </c>
      <c r="B1968">
        <v>1.5109992478174461E-3</v>
      </c>
      <c r="C1968">
        <v>2.1428571428571429E-2</v>
      </c>
      <c r="D1968">
        <v>0.63157966475018767</v>
      </c>
      <c r="E1968">
        <v>1.225945719046587E-2</v>
      </c>
      <c r="F1968" t="s">
        <v>1580</v>
      </c>
      <c r="G1968">
        <v>4.7214285714285712E-4</v>
      </c>
      <c r="H1968">
        <v>0.66234705259799886</v>
      </c>
    </row>
    <row r="1969" spans="1:8" x14ac:dyDescent="0.25">
      <c r="A1969">
        <v>595</v>
      </c>
      <c r="B1969">
        <v>3.6470367458820369E-3</v>
      </c>
      <c r="C1969">
        <v>2.1428571428571429E-2</v>
      </c>
      <c r="D1969">
        <v>0.63157973636272835</v>
      </c>
      <c r="E1969">
        <v>0</v>
      </c>
      <c r="F1969" t="s">
        <v>601</v>
      </c>
      <c r="G1969">
        <v>5.6499999999999996E-3</v>
      </c>
      <c r="H1969">
        <v>0.66230534453718182</v>
      </c>
    </row>
    <row r="1970" spans="1:8" x14ac:dyDescent="0.25">
      <c r="A1970">
        <v>2763</v>
      </c>
      <c r="B1970">
        <v>1.7851201380730279E-3</v>
      </c>
      <c r="C1970">
        <v>2.1428571428571429E-2</v>
      </c>
      <c r="D1970">
        <v>0.63157973636272835</v>
      </c>
      <c r="E1970">
        <v>1.225945719046587E-2</v>
      </c>
      <c r="F1970" t="s">
        <v>2769</v>
      </c>
      <c r="G1970">
        <v>5.2928571428571431E-5</v>
      </c>
      <c r="H1970">
        <v>0.66220203081508089</v>
      </c>
    </row>
    <row r="1971" spans="1:8" x14ac:dyDescent="0.25">
      <c r="A1971">
        <v>2414</v>
      </c>
      <c r="B1971">
        <v>1.7202011051935301E-3</v>
      </c>
      <c r="C1971">
        <v>2.1428571428571429E-2</v>
      </c>
      <c r="D1971">
        <v>0.63157973636272835</v>
      </c>
      <c r="E1971">
        <v>1.225945719046587E-2</v>
      </c>
      <c r="F1971" t="s">
        <v>2420</v>
      </c>
      <c r="G1971">
        <v>1.057142857142857E-4</v>
      </c>
      <c r="H1971">
        <v>0.66218989749648705</v>
      </c>
    </row>
    <row r="1972" spans="1:8" x14ac:dyDescent="0.25">
      <c r="A1972">
        <v>3192</v>
      </c>
      <c r="B1972">
        <v>1.7992178728292809E-3</v>
      </c>
      <c r="C1972">
        <v>2.1428571428571429E-2</v>
      </c>
      <c r="D1972">
        <v>0.63157966475018767</v>
      </c>
      <c r="E1972">
        <v>1.225945719046587E-2</v>
      </c>
      <c r="F1972" t="s">
        <v>3198</v>
      </c>
      <c r="G1972">
        <v>2.5571428571428569E-5</v>
      </c>
      <c r="H1972">
        <v>0.66218869979443928</v>
      </c>
    </row>
    <row r="1973" spans="1:8" x14ac:dyDescent="0.25">
      <c r="A1973">
        <v>2698</v>
      </c>
      <c r="B1973">
        <v>1.7393283979668509E-3</v>
      </c>
      <c r="C1973">
        <v>2.1428571428571429E-2</v>
      </c>
      <c r="D1973">
        <v>0.63157973636272835</v>
      </c>
      <c r="E1973">
        <v>1.225945719046587E-2</v>
      </c>
      <c r="F1973" t="s">
        <v>2704</v>
      </c>
      <c r="G1973">
        <v>5.9571428571428572E-5</v>
      </c>
      <c r="H1973">
        <v>0.66216288193211748</v>
      </c>
    </row>
    <row r="1974" spans="1:8" x14ac:dyDescent="0.25">
      <c r="A1974">
        <v>1110</v>
      </c>
      <c r="B1974">
        <v>5.1156757852170774E-4</v>
      </c>
      <c r="C1974">
        <v>2.1428571428571429E-2</v>
      </c>
      <c r="D1974">
        <v>0.63157966475018767</v>
      </c>
      <c r="E1974">
        <v>1.225945719046587E-2</v>
      </c>
      <c r="F1974" t="s">
        <v>1116</v>
      </c>
      <c r="G1974">
        <v>1.157142857142857E-3</v>
      </c>
      <c r="H1974">
        <v>0.66203262092870319</v>
      </c>
    </row>
    <row r="1975" spans="1:8" x14ac:dyDescent="0.25">
      <c r="A1975">
        <v>3868</v>
      </c>
      <c r="B1975">
        <v>8.9841881624860859E-3</v>
      </c>
      <c r="C1975">
        <v>2.1428571428571429E-2</v>
      </c>
      <c r="D1975">
        <v>0.63157973636272835</v>
      </c>
      <c r="E1975">
        <v>0</v>
      </c>
      <c r="F1975" t="s">
        <v>3874</v>
      </c>
      <c r="G1975">
        <v>5.9438115000000004E-6</v>
      </c>
      <c r="H1975">
        <v>0.66199843976528583</v>
      </c>
    </row>
    <row r="1976" spans="1:8" x14ac:dyDescent="0.25">
      <c r="A1976">
        <v>1926</v>
      </c>
      <c r="B1976">
        <v>1.2291473728274489E-3</v>
      </c>
      <c r="C1976">
        <v>2.1428571428571429E-2</v>
      </c>
      <c r="D1976">
        <v>0.63157966475018767</v>
      </c>
      <c r="E1976">
        <v>1.225945719046587E-2</v>
      </c>
      <c r="F1976" t="s">
        <v>1932</v>
      </c>
      <c r="G1976">
        <v>2.4499999999999999E-4</v>
      </c>
      <c r="H1976">
        <v>0.66183805786586614</v>
      </c>
    </row>
    <row r="1977" spans="1:8" x14ac:dyDescent="0.25">
      <c r="A1977">
        <v>1145</v>
      </c>
      <c r="B1977">
        <v>3.622066541065099E-4</v>
      </c>
      <c r="C1977">
        <v>2.1428571428571429E-2</v>
      </c>
      <c r="D1977">
        <v>0.63157973636272835</v>
      </c>
      <c r="E1977">
        <v>1.225945719046587E-2</v>
      </c>
      <c r="F1977" t="s">
        <v>1151</v>
      </c>
      <c r="G1977">
        <v>1.1000000000000001E-3</v>
      </c>
      <c r="H1977">
        <v>0.6618261887596858</v>
      </c>
    </row>
    <row r="1978" spans="1:8" x14ac:dyDescent="0.25">
      <c r="A1978">
        <v>1693</v>
      </c>
      <c r="B1978">
        <v>9.6535824308974466E-4</v>
      </c>
      <c r="C1978">
        <v>2.1428571428571429E-2</v>
      </c>
      <c r="D1978">
        <v>0.63157973636272835</v>
      </c>
      <c r="E1978">
        <v>1.225945719046587E-2</v>
      </c>
      <c r="F1978" t="s">
        <v>1699</v>
      </c>
      <c r="G1978">
        <v>3.692857142857143E-4</v>
      </c>
      <c r="H1978">
        <v>0.66169862606295482</v>
      </c>
    </row>
    <row r="1979" spans="1:8" x14ac:dyDescent="0.25">
      <c r="A1979">
        <v>1469</v>
      </c>
      <c r="B1979">
        <v>8.0930306748182353E-3</v>
      </c>
      <c r="C1979">
        <v>2.1428571428571429E-2</v>
      </c>
      <c r="D1979">
        <v>0.63157966475018767</v>
      </c>
      <c r="E1979">
        <v>0</v>
      </c>
      <c r="F1979" t="s">
        <v>1475</v>
      </c>
      <c r="G1979">
        <v>5.7499999999999999E-4</v>
      </c>
      <c r="H1979">
        <v>0.66167626685357739</v>
      </c>
    </row>
    <row r="1980" spans="1:8" x14ac:dyDescent="0.25">
      <c r="A1980">
        <v>2045</v>
      </c>
      <c r="B1980">
        <v>8.7244171645706398E-4</v>
      </c>
      <c r="C1980">
        <v>2.1428571428571429E-2</v>
      </c>
      <c r="D1980">
        <v>0.63157966475018767</v>
      </c>
      <c r="E1980">
        <v>1.225945719046587E-2</v>
      </c>
      <c r="F1980" t="s">
        <v>2051</v>
      </c>
      <c r="G1980">
        <v>2.014285714285714E-4</v>
      </c>
      <c r="H1980">
        <v>0.6614377807809243</v>
      </c>
    </row>
    <row r="1981" spans="1:8" x14ac:dyDescent="0.25">
      <c r="A1981">
        <v>3513</v>
      </c>
      <c r="B1981">
        <v>1.0081077990783691E-3</v>
      </c>
      <c r="C1981">
        <v>2.1428571428571429E-2</v>
      </c>
      <c r="D1981">
        <v>0.63157973636272835</v>
      </c>
      <c r="E1981">
        <v>1.225945719046587E-2</v>
      </c>
      <c r="F1981" t="s">
        <v>3519</v>
      </c>
      <c r="G1981">
        <v>1.328571428571429E-5</v>
      </c>
      <c r="H1981">
        <v>0.66138537561894339</v>
      </c>
    </row>
    <row r="1982" spans="1:8" x14ac:dyDescent="0.25">
      <c r="A1982">
        <v>4128</v>
      </c>
      <c r="B1982">
        <v>9.8376020319919572E-4</v>
      </c>
      <c r="C1982">
        <v>2.1428571428571429E-2</v>
      </c>
      <c r="D1982">
        <v>0.63157973636272835</v>
      </c>
      <c r="E1982">
        <v>1.225945719046587E-2</v>
      </c>
      <c r="F1982" t="s">
        <v>4134</v>
      </c>
      <c r="G1982">
        <v>2.7284652857142859E-6</v>
      </c>
      <c r="H1982">
        <v>0.66135047077406417</v>
      </c>
    </row>
    <row r="1983" spans="1:8" x14ac:dyDescent="0.25">
      <c r="A1983">
        <v>2878</v>
      </c>
      <c r="B1983">
        <v>8.7525738776890623E-4</v>
      </c>
      <c r="C1983">
        <v>2.1428571428571429E-2</v>
      </c>
      <c r="D1983">
        <v>0.63157966475018767</v>
      </c>
      <c r="E1983">
        <v>1.225945719046587E-2</v>
      </c>
      <c r="F1983" t="s">
        <v>2884</v>
      </c>
      <c r="G1983">
        <v>4.2071428571428567E-5</v>
      </c>
      <c r="H1983">
        <v>0.66128123930937888</v>
      </c>
    </row>
    <row r="1984" spans="1:8" x14ac:dyDescent="0.25">
      <c r="A1984">
        <v>2263</v>
      </c>
      <c r="B1984">
        <v>6.5656310611095789E-4</v>
      </c>
      <c r="C1984">
        <v>2.1428571428571429E-2</v>
      </c>
      <c r="D1984">
        <v>0.63157966475018767</v>
      </c>
      <c r="E1984">
        <v>1.225945719046587E-2</v>
      </c>
      <c r="F1984" t="s">
        <v>2269</v>
      </c>
      <c r="G1984">
        <v>1.3928571428571429E-4</v>
      </c>
      <c r="H1984">
        <v>0.66115975931343529</v>
      </c>
    </row>
    <row r="1985" spans="1:8" x14ac:dyDescent="0.25">
      <c r="A1985">
        <v>3884</v>
      </c>
      <c r="B1985">
        <v>7.6246220528509968E-4</v>
      </c>
      <c r="C1985">
        <v>2.1428571428571429E-2</v>
      </c>
      <c r="D1985">
        <v>0.63157973636272835</v>
      </c>
      <c r="E1985">
        <v>1.225945719046587E-2</v>
      </c>
      <c r="F1985" t="s">
        <v>3890</v>
      </c>
      <c r="G1985">
        <v>5.5942945714285714E-6</v>
      </c>
      <c r="H1985">
        <v>0.6611320386054359</v>
      </c>
    </row>
    <row r="1986" spans="1:8" x14ac:dyDescent="0.25">
      <c r="A1986">
        <v>3386</v>
      </c>
      <c r="B1986">
        <v>7.3879250887106871E-4</v>
      </c>
      <c r="C1986">
        <v>2.1428571428571429E-2</v>
      </c>
      <c r="D1986">
        <v>0.63157973636272835</v>
      </c>
      <c r="E1986">
        <v>1.225945719046587E-2</v>
      </c>
      <c r="F1986" t="s">
        <v>3392</v>
      </c>
      <c r="G1986">
        <v>1.7857142857142858E-5</v>
      </c>
      <c r="H1986">
        <v>0.66112063175730751</v>
      </c>
    </row>
    <row r="1987" spans="1:8" x14ac:dyDescent="0.25">
      <c r="A1987">
        <v>1634</v>
      </c>
      <c r="B1987">
        <v>7.6741333462906954E-3</v>
      </c>
      <c r="C1987">
        <v>2.1428571428571429E-2</v>
      </c>
      <c r="D1987">
        <v>0.63157966475018767</v>
      </c>
      <c r="E1987">
        <v>0</v>
      </c>
      <c r="F1987" t="s">
        <v>1640</v>
      </c>
      <c r="G1987">
        <v>4.1357142857142862E-4</v>
      </c>
      <c r="H1987">
        <v>0.66109594095362123</v>
      </c>
    </row>
    <row r="1988" spans="1:8" x14ac:dyDescent="0.25">
      <c r="A1988">
        <v>4430</v>
      </c>
      <c r="B1988">
        <v>5.1904404365319702E-4</v>
      </c>
      <c r="C1988">
        <v>2.1428571428571429E-2</v>
      </c>
      <c r="D1988">
        <v>0.63157973636272835</v>
      </c>
      <c r="E1988">
        <v>1.225945719046587E-2</v>
      </c>
      <c r="F1988" t="s">
        <v>4436</v>
      </c>
      <c r="G1988">
        <v>5.6613818571428573E-7</v>
      </c>
      <c r="H1988">
        <v>0.66088359228741811</v>
      </c>
    </row>
    <row r="1989" spans="1:8" x14ac:dyDescent="0.25">
      <c r="A1989">
        <v>3435</v>
      </c>
      <c r="B1989">
        <v>4.8286786132769379E-4</v>
      </c>
      <c r="C1989">
        <v>2.1428571428571429E-2</v>
      </c>
      <c r="D1989">
        <v>0.63157973636272835</v>
      </c>
      <c r="E1989">
        <v>1.225945719046587E-2</v>
      </c>
      <c r="F1989" t="s">
        <v>3441</v>
      </c>
      <c r="G1989">
        <v>1.557142857142857E-5</v>
      </c>
      <c r="H1989">
        <v>0.66086242139547846</v>
      </c>
    </row>
    <row r="1990" spans="1:8" x14ac:dyDescent="0.25">
      <c r="A1990">
        <v>3013</v>
      </c>
      <c r="B1990">
        <v>4.0541786430673012E-4</v>
      </c>
      <c r="C1990">
        <v>2.1428571428571429E-2</v>
      </c>
      <c r="D1990">
        <v>0.63157973636272835</v>
      </c>
      <c r="E1990">
        <v>1.225945719046587E-2</v>
      </c>
      <c r="F1990" t="s">
        <v>3019</v>
      </c>
      <c r="G1990">
        <v>3.3142857142857141E-5</v>
      </c>
      <c r="H1990">
        <v>0.66080254282702888</v>
      </c>
    </row>
    <row r="1991" spans="1:8" x14ac:dyDescent="0.25">
      <c r="A1991">
        <v>1217</v>
      </c>
      <c r="B1991">
        <v>6.7447757441275874E-3</v>
      </c>
      <c r="C1991">
        <v>2.1428571428571429E-2</v>
      </c>
      <c r="D1991">
        <v>0.63157966475018767</v>
      </c>
      <c r="E1991">
        <v>0</v>
      </c>
      <c r="F1991" t="s">
        <v>1223</v>
      </c>
      <c r="G1991">
        <v>9.4285714285714285E-4</v>
      </c>
      <c r="H1991">
        <v>0.66069586906574385</v>
      </c>
    </row>
    <row r="1992" spans="1:8" x14ac:dyDescent="0.25">
      <c r="A1992">
        <v>1116</v>
      </c>
      <c r="B1992">
        <v>6.4858965289117882E-3</v>
      </c>
      <c r="C1992">
        <v>2.1428571428571429E-2</v>
      </c>
      <c r="D1992">
        <v>0.63157973636272835</v>
      </c>
      <c r="E1992">
        <v>0</v>
      </c>
      <c r="F1992" t="s">
        <v>1122</v>
      </c>
      <c r="G1992">
        <v>1.1428571428571429E-3</v>
      </c>
      <c r="H1992">
        <v>0.66063706146306866</v>
      </c>
    </row>
    <row r="1993" spans="1:8" x14ac:dyDescent="0.25">
      <c r="A1993">
        <v>1301</v>
      </c>
      <c r="B1993">
        <v>6.4689835084794558E-3</v>
      </c>
      <c r="C1993">
        <v>2.1428571428571429E-2</v>
      </c>
      <c r="D1993">
        <v>0.63157966475018767</v>
      </c>
      <c r="E1993">
        <v>0</v>
      </c>
      <c r="F1993" t="s">
        <v>1307</v>
      </c>
      <c r="G1993">
        <v>7.9285714285714289E-4</v>
      </c>
      <c r="H1993">
        <v>0.66027007683009575</v>
      </c>
    </row>
    <row r="1994" spans="1:8" x14ac:dyDescent="0.25">
      <c r="A1994">
        <v>2388</v>
      </c>
      <c r="B1994">
        <v>6.8429870497726582E-3</v>
      </c>
      <c r="C1994">
        <v>2.1428571428571429E-2</v>
      </c>
      <c r="D1994">
        <v>0.63157973636272835</v>
      </c>
      <c r="E1994">
        <v>0</v>
      </c>
      <c r="F1994" t="s">
        <v>2394</v>
      </c>
      <c r="G1994">
        <v>1.114285714285714E-4</v>
      </c>
      <c r="H1994">
        <v>0.65996272341250095</v>
      </c>
    </row>
    <row r="1995" spans="1:8" x14ac:dyDescent="0.25">
      <c r="A1995">
        <v>2619</v>
      </c>
      <c r="B1995">
        <v>6.8689032191138052E-3</v>
      </c>
      <c r="C1995">
        <v>2.1428571428571429E-2</v>
      </c>
      <c r="D1995">
        <v>0.63157966475018767</v>
      </c>
      <c r="E1995">
        <v>0</v>
      </c>
      <c r="F1995" t="s">
        <v>2625</v>
      </c>
      <c r="G1995">
        <v>7.214285714285714E-5</v>
      </c>
      <c r="H1995">
        <v>0.65994928225501581</v>
      </c>
    </row>
    <row r="1996" spans="1:8" x14ac:dyDescent="0.25">
      <c r="A1996">
        <v>1285</v>
      </c>
      <c r="B1996">
        <v>9.4490923194660652E-4</v>
      </c>
      <c r="C1996">
        <v>1.785714285714286E-2</v>
      </c>
      <c r="D1996">
        <v>0.59416679095420943</v>
      </c>
      <c r="E1996">
        <v>7.6621607440411674E-2</v>
      </c>
      <c r="F1996" t="s">
        <v>1291</v>
      </c>
      <c r="G1996">
        <v>8.2142857142857148E-4</v>
      </c>
      <c r="H1996">
        <v>0.65976323607897447</v>
      </c>
    </row>
    <row r="1997" spans="1:8" x14ac:dyDescent="0.25">
      <c r="A1997">
        <v>2636</v>
      </c>
      <c r="B1997">
        <v>6.5857583556182602E-3</v>
      </c>
      <c r="C1997">
        <v>2.1428571428571429E-2</v>
      </c>
      <c r="D1997">
        <v>0.63157966475018767</v>
      </c>
      <c r="E1997">
        <v>0</v>
      </c>
      <c r="F1997" t="s">
        <v>2642</v>
      </c>
      <c r="G1997">
        <v>6.8357142857142859E-5</v>
      </c>
      <c r="H1997">
        <v>0.65966235167723453</v>
      </c>
    </row>
    <row r="1998" spans="1:8" x14ac:dyDescent="0.25">
      <c r="A1998">
        <v>1065</v>
      </c>
      <c r="B1998">
        <v>5.048604808376626E-3</v>
      </c>
      <c r="C1998">
        <v>2.1428571428571429E-2</v>
      </c>
      <c r="D1998">
        <v>0.63157966475018767</v>
      </c>
      <c r="E1998">
        <v>0</v>
      </c>
      <c r="F1998" t="s">
        <v>1071</v>
      </c>
      <c r="G1998">
        <v>1.314285714285714E-3</v>
      </c>
      <c r="H1998">
        <v>0.6593711267014214</v>
      </c>
    </row>
    <row r="1999" spans="1:8" x14ac:dyDescent="0.25">
      <c r="A1999">
        <v>2099</v>
      </c>
      <c r="B1999">
        <v>9.8461197618853434E-4</v>
      </c>
      <c r="C1999">
        <v>1.785714285714286E-2</v>
      </c>
      <c r="D1999">
        <v>0.59416686256675</v>
      </c>
      <c r="E1999">
        <v>7.6621607440411674E-2</v>
      </c>
      <c r="F1999" t="s">
        <v>2105</v>
      </c>
      <c r="G1999">
        <v>1.8285714285714289E-4</v>
      </c>
      <c r="H1999">
        <v>0.65916443900718558</v>
      </c>
    </row>
    <row r="2000" spans="1:8" x14ac:dyDescent="0.25">
      <c r="A2000">
        <v>2356</v>
      </c>
      <c r="B2000">
        <v>5.6562137201105773E-3</v>
      </c>
      <c r="C2000">
        <v>2.1428571428571429E-2</v>
      </c>
      <c r="D2000">
        <v>0.63157966475018767</v>
      </c>
      <c r="E2000">
        <v>0</v>
      </c>
      <c r="F2000" t="s">
        <v>2362</v>
      </c>
      <c r="G2000">
        <v>1.2E-4</v>
      </c>
      <c r="H2000">
        <v>0.65878444989886964</v>
      </c>
    </row>
    <row r="2001" spans="1:8" x14ac:dyDescent="0.25">
      <c r="A2001">
        <v>2964</v>
      </c>
      <c r="B2001">
        <v>6.6156287376541124E-4</v>
      </c>
      <c r="C2001">
        <v>1.785714285714286E-2</v>
      </c>
      <c r="D2001">
        <v>0.59416686256675</v>
      </c>
      <c r="E2001">
        <v>7.6621607440411674E-2</v>
      </c>
      <c r="F2001" t="s">
        <v>2970</v>
      </c>
      <c r="G2001">
        <v>3.642857142857143E-5</v>
      </c>
      <c r="H2001">
        <v>0.65869496133333383</v>
      </c>
    </row>
    <row r="2002" spans="1:8" x14ac:dyDescent="0.25">
      <c r="A2002">
        <v>3765</v>
      </c>
      <c r="B2002">
        <v>5.6753306489227941E-3</v>
      </c>
      <c r="C2002">
        <v>2.1428571428571429E-2</v>
      </c>
      <c r="D2002">
        <v>0.63157966475018767</v>
      </c>
      <c r="E2002">
        <v>0</v>
      </c>
      <c r="F2002" t="s">
        <v>3771</v>
      </c>
      <c r="G2002">
        <v>7.1428571428571427E-6</v>
      </c>
      <c r="H2002">
        <v>0.65869070968482479</v>
      </c>
    </row>
    <row r="2003" spans="1:8" x14ac:dyDescent="0.25">
      <c r="A2003">
        <v>1664</v>
      </c>
      <c r="B2003">
        <v>1.9911453208595591E-4</v>
      </c>
      <c r="C2003">
        <v>1.785714285714286E-2</v>
      </c>
      <c r="D2003">
        <v>0.59416686256675</v>
      </c>
      <c r="E2003">
        <v>7.6621607440411674E-2</v>
      </c>
      <c r="F2003" t="s">
        <v>1670</v>
      </c>
      <c r="G2003">
        <v>3.8714285714285722E-4</v>
      </c>
      <c r="H2003">
        <v>0.65858322727736862</v>
      </c>
    </row>
    <row r="2004" spans="1:8" x14ac:dyDescent="0.25">
      <c r="A2004">
        <v>3952</v>
      </c>
      <c r="B2004">
        <v>5.0772780323937901E-4</v>
      </c>
      <c r="C2004">
        <v>1.785714285714286E-2</v>
      </c>
      <c r="D2004">
        <v>0.59416686256675</v>
      </c>
      <c r="E2004">
        <v>7.6621607440411674E-2</v>
      </c>
      <c r="F2004" t="s">
        <v>3958</v>
      </c>
      <c r="G2004">
        <v>4.5601830000000001E-6</v>
      </c>
      <c r="H2004">
        <v>0.65850925787437919</v>
      </c>
    </row>
    <row r="2005" spans="1:8" x14ac:dyDescent="0.25">
      <c r="A2005">
        <v>3015</v>
      </c>
      <c r="B2005">
        <v>5.4313832504120042E-3</v>
      </c>
      <c r="C2005">
        <v>2.1428571428571429E-2</v>
      </c>
      <c r="D2005">
        <v>0.63157966475018767</v>
      </c>
      <c r="E2005">
        <v>0</v>
      </c>
      <c r="F2005" t="s">
        <v>3021</v>
      </c>
      <c r="G2005">
        <v>3.3000000000000003E-5</v>
      </c>
      <c r="H2005">
        <v>0.65847261942917101</v>
      </c>
    </row>
    <row r="2006" spans="1:8" x14ac:dyDescent="0.25">
      <c r="A2006">
        <v>2919</v>
      </c>
      <c r="B2006">
        <v>5.3719408720111547E-3</v>
      </c>
      <c r="C2006">
        <v>2.1428571428571429E-2</v>
      </c>
      <c r="D2006">
        <v>0.63157973636272835</v>
      </c>
      <c r="E2006">
        <v>0</v>
      </c>
      <c r="F2006" t="s">
        <v>2925</v>
      </c>
      <c r="G2006">
        <v>3.9499999999999998E-5</v>
      </c>
      <c r="H2006">
        <v>0.65841974866331088</v>
      </c>
    </row>
    <row r="2007" spans="1:8" x14ac:dyDescent="0.25">
      <c r="A2007">
        <v>1616</v>
      </c>
      <c r="B2007">
        <v>4.9541483899417709E-3</v>
      </c>
      <c r="C2007">
        <v>2.1428571428571429E-2</v>
      </c>
      <c r="D2007">
        <v>0.63157973636272835</v>
      </c>
      <c r="E2007">
        <v>0</v>
      </c>
      <c r="F2007" t="s">
        <v>1622</v>
      </c>
      <c r="G2007">
        <v>4.3357142857142862E-4</v>
      </c>
      <c r="H2007">
        <v>0.65839602760981308</v>
      </c>
    </row>
    <row r="2008" spans="1:8" x14ac:dyDescent="0.25">
      <c r="A2008">
        <v>725</v>
      </c>
      <c r="B2008">
        <v>1.8800381143105379E-3</v>
      </c>
      <c r="C2008">
        <v>2.1428571428571429E-2</v>
      </c>
      <c r="D2008">
        <v>0.63157973636272835</v>
      </c>
      <c r="E2008">
        <v>0</v>
      </c>
      <c r="F2008" t="s">
        <v>731</v>
      </c>
      <c r="G2008">
        <v>3.492857142857143E-3</v>
      </c>
      <c r="H2008">
        <v>0.65838120304846748</v>
      </c>
    </row>
    <row r="2009" spans="1:8" x14ac:dyDescent="0.25">
      <c r="A2009">
        <v>1609</v>
      </c>
      <c r="B2009">
        <v>4.8791836900753359E-3</v>
      </c>
      <c r="C2009">
        <v>2.1428571428571429E-2</v>
      </c>
      <c r="D2009">
        <v>0.63157973636272835</v>
      </c>
      <c r="E2009">
        <v>0</v>
      </c>
      <c r="F2009" t="s">
        <v>1615</v>
      </c>
      <c r="G2009">
        <v>4.3857142857142858E-4</v>
      </c>
      <c r="H2009">
        <v>0.65832606290994655</v>
      </c>
    </row>
    <row r="2010" spans="1:8" x14ac:dyDescent="0.25">
      <c r="A2010">
        <v>3563</v>
      </c>
      <c r="B2010">
        <v>2.031108851285546E-4</v>
      </c>
      <c r="C2010">
        <v>1.785714285714286E-2</v>
      </c>
      <c r="D2010">
        <v>0.59416686256675</v>
      </c>
      <c r="E2010">
        <v>7.6621607440411674E-2</v>
      </c>
      <c r="F2010" t="s">
        <v>3569</v>
      </c>
      <c r="G2010">
        <v>1.1571428571428569E-5</v>
      </c>
      <c r="H2010">
        <v>0.65821165220183986</v>
      </c>
    </row>
    <row r="2011" spans="1:8" x14ac:dyDescent="0.25">
      <c r="A2011">
        <v>3228</v>
      </c>
      <c r="B2011">
        <v>1.881176800306812E-4</v>
      </c>
      <c r="C2011">
        <v>1.785714285714286E-2</v>
      </c>
      <c r="D2011">
        <v>0.59416686256675</v>
      </c>
      <c r="E2011">
        <v>7.6621607440411674E-2</v>
      </c>
      <c r="F2011" t="s">
        <v>3234</v>
      </c>
      <c r="G2011">
        <v>2.4499999999999999E-5</v>
      </c>
      <c r="H2011">
        <v>0.6582095875681705</v>
      </c>
    </row>
    <row r="2012" spans="1:8" x14ac:dyDescent="0.25">
      <c r="A2012">
        <v>3211</v>
      </c>
      <c r="B2012">
        <v>5.1652969848489504E-3</v>
      </c>
      <c r="C2012">
        <v>2.1428571428571429E-2</v>
      </c>
      <c r="D2012">
        <v>0.63157966475018767</v>
      </c>
      <c r="E2012">
        <v>0</v>
      </c>
      <c r="F2012" t="s">
        <v>3217</v>
      </c>
      <c r="G2012">
        <v>2.5571428571428569E-5</v>
      </c>
      <c r="H2012">
        <v>0.65819910459217945</v>
      </c>
    </row>
    <row r="2013" spans="1:8" x14ac:dyDescent="0.25">
      <c r="A2013">
        <v>2941</v>
      </c>
      <c r="B2013">
        <v>3.9886731063982564E-3</v>
      </c>
      <c r="C2013">
        <v>2.1428571428571429E-2</v>
      </c>
      <c r="D2013">
        <v>0.63157966475018767</v>
      </c>
      <c r="E2013">
        <v>0</v>
      </c>
      <c r="F2013" t="s">
        <v>2947</v>
      </c>
      <c r="G2013">
        <v>3.7857142857142857E-5</v>
      </c>
      <c r="H2013">
        <v>0.65703476642801439</v>
      </c>
    </row>
    <row r="2014" spans="1:8" x14ac:dyDescent="0.25">
      <c r="A2014">
        <v>1611</v>
      </c>
      <c r="B2014">
        <v>3.5616675449521148E-3</v>
      </c>
      <c r="C2014">
        <v>2.1428571428571429E-2</v>
      </c>
      <c r="D2014">
        <v>0.63157973636272835</v>
      </c>
      <c r="E2014">
        <v>0</v>
      </c>
      <c r="F2014" t="s">
        <v>1617</v>
      </c>
      <c r="G2014">
        <v>4.3785714285714288E-4</v>
      </c>
      <c r="H2014">
        <v>0.6570078324791091</v>
      </c>
    </row>
    <row r="2015" spans="1:8" x14ac:dyDescent="0.25">
      <c r="A2015">
        <v>1457</v>
      </c>
      <c r="B2015">
        <v>3.3522314138506098E-3</v>
      </c>
      <c r="C2015">
        <v>2.1428571428571429E-2</v>
      </c>
      <c r="D2015">
        <v>0.63157973636272835</v>
      </c>
      <c r="E2015">
        <v>0</v>
      </c>
      <c r="F2015" t="s">
        <v>1463</v>
      </c>
      <c r="G2015">
        <v>5.8214285714285714E-4</v>
      </c>
      <c r="H2015">
        <v>0.65694268206229323</v>
      </c>
    </row>
    <row r="2016" spans="1:8" x14ac:dyDescent="0.25">
      <c r="A2016">
        <v>1474</v>
      </c>
      <c r="B2016">
        <v>3.30998371460177E-3</v>
      </c>
      <c r="C2016">
        <v>2.1428571428571429E-2</v>
      </c>
      <c r="D2016">
        <v>0.63157973636272835</v>
      </c>
      <c r="E2016">
        <v>0</v>
      </c>
      <c r="F2016" t="s">
        <v>1480</v>
      </c>
      <c r="G2016">
        <v>5.6928571428571434E-4</v>
      </c>
      <c r="H2016">
        <v>0.65688757722018731</v>
      </c>
    </row>
    <row r="2017" spans="1:8" x14ac:dyDescent="0.25">
      <c r="A2017">
        <v>2916</v>
      </c>
      <c r="B2017">
        <v>3.6786417175754078E-3</v>
      </c>
      <c r="C2017">
        <v>2.1428571428571429E-2</v>
      </c>
      <c r="D2017">
        <v>0.63157966475018767</v>
      </c>
      <c r="E2017">
        <v>0</v>
      </c>
      <c r="F2017" t="s">
        <v>2922</v>
      </c>
      <c r="G2017">
        <v>3.9857142857142858E-5</v>
      </c>
      <c r="H2017">
        <v>0.65672673503919166</v>
      </c>
    </row>
    <row r="2018" spans="1:8" x14ac:dyDescent="0.25">
      <c r="A2018">
        <v>1262</v>
      </c>
      <c r="B2018">
        <v>2.791822150185462E-3</v>
      </c>
      <c r="C2018">
        <v>2.1428571428571429E-2</v>
      </c>
      <c r="D2018">
        <v>0.63157973636272835</v>
      </c>
      <c r="E2018">
        <v>0</v>
      </c>
      <c r="F2018" t="s">
        <v>1268</v>
      </c>
      <c r="G2018">
        <v>8.571428571428571E-4</v>
      </c>
      <c r="H2018">
        <v>0.65665727279862818</v>
      </c>
    </row>
    <row r="2019" spans="1:8" x14ac:dyDescent="0.25">
      <c r="A2019">
        <v>997</v>
      </c>
      <c r="B2019">
        <v>2.029001014414872E-3</v>
      </c>
      <c r="C2019">
        <v>2.1428571428571429E-2</v>
      </c>
      <c r="D2019">
        <v>0.63157973636272835</v>
      </c>
      <c r="E2019">
        <v>0</v>
      </c>
      <c r="F2019" t="s">
        <v>1003</v>
      </c>
      <c r="G2019">
        <v>1.5357142857142861E-3</v>
      </c>
      <c r="H2019">
        <v>0.65657302309142895</v>
      </c>
    </row>
    <row r="2020" spans="1:8" x14ac:dyDescent="0.25">
      <c r="A2020">
        <v>2654</v>
      </c>
      <c r="B2020">
        <v>3.348848424128381E-3</v>
      </c>
      <c r="C2020">
        <v>2.1428571428571429E-2</v>
      </c>
      <c r="D2020">
        <v>0.63157973636272835</v>
      </c>
      <c r="E2020">
        <v>0</v>
      </c>
      <c r="F2020" t="s">
        <v>2660</v>
      </c>
      <c r="G2020">
        <v>6.5500000000000006E-5</v>
      </c>
      <c r="H2020">
        <v>0.65642265621542817</v>
      </c>
    </row>
    <row r="2021" spans="1:8" x14ac:dyDescent="0.25">
      <c r="A2021">
        <v>2148</v>
      </c>
      <c r="B2021">
        <v>3.1617646094734132E-3</v>
      </c>
      <c r="C2021">
        <v>2.1428571428571429E-2</v>
      </c>
      <c r="D2021">
        <v>0.63157973636272835</v>
      </c>
      <c r="E2021">
        <v>0</v>
      </c>
      <c r="F2021" t="s">
        <v>2154</v>
      </c>
      <c r="G2021">
        <v>1.65E-4</v>
      </c>
      <c r="H2021">
        <v>0.65633507240077316</v>
      </c>
    </row>
    <row r="2022" spans="1:8" x14ac:dyDescent="0.25">
      <c r="A2022">
        <v>1806</v>
      </c>
      <c r="B2022">
        <v>2.971001058377349E-3</v>
      </c>
      <c r="C2022">
        <v>2.1428571428571429E-2</v>
      </c>
      <c r="D2022">
        <v>0.63157973636272835</v>
      </c>
      <c r="E2022">
        <v>0</v>
      </c>
      <c r="F2022" t="s">
        <v>1812</v>
      </c>
      <c r="G2022">
        <v>3.0142857142857141E-4</v>
      </c>
      <c r="H2022">
        <v>0.65628073742110571</v>
      </c>
    </row>
    <row r="2023" spans="1:8" x14ac:dyDescent="0.25">
      <c r="A2023">
        <v>2864</v>
      </c>
      <c r="B2023">
        <v>3.01320117981405E-3</v>
      </c>
      <c r="C2023">
        <v>2.1428571428571429E-2</v>
      </c>
      <c r="D2023">
        <v>0.63157966475018767</v>
      </c>
      <c r="E2023">
        <v>0</v>
      </c>
      <c r="F2023" t="s">
        <v>2870</v>
      </c>
      <c r="G2023">
        <v>4.2571428571428572E-5</v>
      </c>
      <c r="H2023">
        <v>0.65606400878714455</v>
      </c>
    </row>
    <row r="2024" spans="1:8" x14ac:dyDescent="0.25">
      <c r="A2024">
        <v>856</v>
      </c>
      <c r="B2024">
        <v>7.1197120419201501E-4</v>
      </c>
      <c r="C2024">
        <v>2.1428571428571429E-2</v>
      </c>
      <c r="D2024">
        <v>0.63157973636272835</v>
      </c>
      <c r="E2024">
        <v>0</v>
      </c>
      <c r="F2024" t="s">
        <v>862</v>
      </c>
      <c r="G2024">
        <v>2.3E-3</v>
      </c>
      <c r="H2024">
        <v>0.65602027899549176</v>
      </c>
    </row>
    <row r="2025" spans="1:8" x14ac:dyDescent="0.25">
      <c r="A2025">
        <v>1422</v>
      </c>
      <c r="B2025">
        <v>2.1719740752502632E-3</v>
      </c>
      <c r="C2025">
        <v>2.1428571428571429E-2</v>
      </c>
      <c r="D2025">
        <v>0.63157973636272835</v>
      </c>
      <c r="E2025">
        <v>0</v>
      </c>
      <c r="F2025" t="s">
        <v>1428</v>
      </c>
      <c r="G2025">
        <v>6.3142857142857141E-4</v>
      </c>
      <c r="H2025">
        <v>0.6558117104379787</v>
      </c>
    </row>
    <row r="2026" spans="1:8" x14ac:dyDescent="0.25">
      <c r="A2026">
        <v>2558</v>
      </c>
      <c r="B2026">
        <v>2.587819867993022E-3</v>
      </c>
      <c r="C2026">
        <v>2.1428571428571429E-2</v>
      </c>
      <c r="D2026">
        <v>0.63157966475018767</v>
      </c>
      <c r="E2026">
        <v>0</v>
      </c>
      <c r="F2026" t="s">
        <v>2564</v>
      </c>
      <c r="G2026">
        <v>8.1428571428571433E-5</v>
      </c>
      <c r="H2026">
        <v>0.65567748461818065</v>
      </c>
    </row>
    <row r="2027" spans="1:8" x14ac:dyDescent="0.25">
      <c r="A2027">
        <v>1340</v>
      </c>
      <c r="B2027">
        <v>1.8813296084775079E-3</v>
      </c>
      <c r="C2027">
        <v>2.1428571428571429E-2</v>
      </c>
      <c r="D2027">
        <v>0.63157973636272835</v>
      </c>
      <c r="E2027">
        <v>0</v>
      </c>
      <c r="F2027" t="s">
        <v>1346</v>
      </c>
      <c r="G2027">
        <v>7.4285714285714287E-4</v>
      </c>
      <c r="H2027">
        <v>0.65563249454263439</v>
      </c>
    </row>
    <row r="2028" spans="1:8" x14ac:dyDescent="0.25">
      <c r="A2028">
        <v>2400</v>
      </c>
      <c r="B2028">
        <v>2.1665727643586171E-3</v>
      </c>
      <c r="C2028">
        <v>2.1428571428571429E-2</v>
      </c>
      <c r="D2028">
        <v>0.63157966475018767</v>
      </c>
      <c r="E2028">
        <v>0</v>
      </c>
      <c r="F2028" t="s">
        <v>2406</v>
      </c>
      <c r="G2028">
        <v>1.085714285714286E-4</v>
      </c>
      <c r="H2028">
        <v>0.65528338037168921</v>
      </c>
    </row>
    <row r="2029" spans="1:8" x14ac:dyDescent="0.25">
      <c r="A2029">
        <v>1834</v>
      </c>
      <c r="B2029">
        <v>1.82913568806386E-3</v>
      </c>
      <c r="C2029">
        <v>2.1428571428571429E-2</v>
      </c>
      <c r="D2029">
        <v>0.63157973636272835</v>
      </c>
      <c r="E2029">
        <v>0</v>
      </c>
      <c r="F2029" t="s">
        <v>1840</v>
      </c>
      <c r="G2029">
        <v>2.9142857142857139E-4</v>
      </c>
      <c r="H2029">
        <v>0.65512887205079229</v>
      </c>
    </row>
    <row r="2030" spans="1:8" x14ac:dyDescent="0.25">
      <c r="A2030">
        <v>1865</v>
      </c>
      <c r="B2030">
        <v>1.808811671112083E-3</v>
      </c>
      <c r="C2030">
        <v>2.1428571428571429E-2</v>
      </c>
      <c r="D2030">
        <v>0.63157973636272835</v>
      </c>
      <c r="E2030">
        <v>0</v>
      </c>
      <c r="F2030" t="s">
        <v>1871</v>
      </c>
      <c r="G2030">
        <v>2.7357142857142858E-4</v>
      </c>
      <c r="H2030">
        <v>0.65509069089098326</v>
      </c>
    </row>
    <row r="2031" spans="1:8" x14ac:dyDescent="0.25">
      <c r="A2031">
        <v>2921</v>
      </c>
      <c r="B2031">
        <v>1.856304836200246E-3</v>
      </c>
      <c r="C2031">
        <v>2.1428571428571429E-2</v>
      </c>
      <c r="D2031">
        <v>0.63157973636272835</v>
      </c>
      <c r="E2031">
        <v>0</v>
      </c>
      <c r="F2031" t="s">
        <v>2927</v>
      </c>
      <c r="G2031">
        <v>3.9428571428571429E-5</v>
      </c>
      <c r="H2031">
        <v>0.65490404119892864</v>
      </c>
    </row>
    <row r="2032" spans="1:8" x14ac:dyDescent="0.25">
      <c r="A2032">
        <v>2517</v>
      </c>
      <c r="B2032">
        <v>1.793157944260593E-3</v>
      </c>
      <c r="C2032">
        <v>2.1428571428571429E-2</v>
      </c>
      <c r="D2032">
        <v>0.63157973636272835</v>
      </c>
      <c r="E2032">
        <v>0</v>
      </c>
      <c r="F2032" t="s">
        <v>2523</v>
      </c>
      <c r="G2032">
        <v>8.8571428571428566E-5</v>
      </c>
      <c r="H2032">
        <v>0.65489003716413186</v>
      </c>
    </row>
    <row r="2033" spans="1:8" x14ac:dyDescent="0.25">
      <c r="A2033">
        <v>1982</v>
      </c>
      <c r="B2033">
        <v>2.7459420994897848E-3</v>
      </c>
      <c r="C2033">
        <v>1.785714285714286E-2</v>
      </c>
      <c r="D2033">
        <v>0.59416679095420943</v>
      </c>
      <c r="E2033">
        <v>6.6405394136644882E-2</v>
      </c>
      <c r="F2033" t="s">
        <v>1988</v>
      </c>
      <c r="G2033">
        <v>2.2214285714285709E-4</v>
      </c>
      <c r="H2033">
        <v>0.65483525524997188</v>
      </c>
    </row>
    <row r="2034" spans="1:8" x14ac:dyDescent="0.25">
      <c r="A2034">
        <v>1904</v>
      </c>
      <c r="B2034">
        <v>1.465915583174789E-3</v>
      </c>
      <c r="C2034">
        <v>2.1428571428571429E-2</v>
      </c>
      <c r="D2034">
        <v>0.63157973636272835</v>
      </c>
      <c r="E2034">
        <v>0</v>
      </c>
      <c r="F2034" t="s">
        <v>1910</v>
      </c>
      <c r="G2034">
        <v>2.5785714285714279E-4</v>
      </c>
      <c r="H2034">
        <v>0.65473208051733167</v>
      </c>
    </row>
    <row r="2035" spans="1:8" x14ac:dyDescent="0.25">
      <c r="A2035">
        <v>3909</v>
      </c>
      <c r="B2035">
        <v>1.7154544110078961E-3</v>
      </c>
      <c r="C2035">
        <v>2.1428571428571429E-2</v>
      </c>
      <c r="D2035">
        <v>0.63157966475018767</v>
      </c>
      <c r="E2035">
        <v>0</v>
      </c>
      <c r="F2035" t="s">
        <v>3915</v>
      </c>
      <c r="G2035">
        <v>5.0601176428571426E-6</v>
      </c>
      <c r="H2035">
        <v>0.65472875070740988</v>
      </c>
    </row>
    <row r="2036" spans="1:8" x14ac:dyDescent="0.25">
      <c r="A2036">
        <v>1586</v>
      </c>
      <c r="B2036">
        <v>1.184161900690693E-3</v>
      </c>
      <c r="C2036">
        <v>2.1428571428571429E-2</v>
      </c>
      <c r="D2036">
        <v>0.63157966475018767</v>
      </c>
      <c r="E2036">
        <v>0</v>
      </c>
      <c r="F2036" t="s">
        <v>1592</v>
      </c>
      <c r="G2036">
        <v>4.5571428571428569E-4</v>
      </c>
      <c r="H2036">
        <v>0.65464811236516418</v>
      </c>
    </row>
    <row r="2037" spans="1:8" x14ac:dyDescent="0.25">
      <c r="A2037">
        <v>1276</v>
      </c>
      <c r="B2037">
        <v>6.5845146802857803E-4</v>
      </c>
      <c r="C2037">
        <v>2.1428571428571429E-2</v>
      </c>
      <c r="D2037">
        <v>0.63157973636272835</v>
      </c>
      <c r="E2037">
        <v>0</v>
      </c>
      <c r="F2037" t="s">
        <v>1282</v>
      </c>
      <c r="G2037">
        <v>8.3571428571428566E-4</v>
      </c>
      <c r="H2037">
        <v>0.65450247354504265</v>
      </c>
    </row>
    <row r="2038" spans="1:8" x14ac:dyDescent="0.25">
      <c r="A2038">
        <v>2666</v>
      </c>
      <c r="B2038">
        <v>1.4074548406061351E-3</v>
      </c>
      <c r="C2038">
        <v>2.1428571428571429E-2</v>
      </c>
      <c r="D2038">
        <v>0.63157966475018767</v>
      </c>
      <c r="E2038">
        <v>0</v>
      </c>
      <c r="F2038" t="s">
        <v>2672</v>
      </c>
      <c r="G2038">
        <v>6.4214285714285719E-5</v>
      </c>
      <c r="H2038">
        <v>0.65447990530507949</v>
      </c>
    </row>
    <row r="2039" spans="1:8" x14ac:dyDescent="0.25">
      <c r="A2039">
        <v>3583</v>
      </c>
      <c r="B2039">
        <v>1.384802740559107E-3</v>
      </c>
      <c r="C2039">
        <v>2.1428571428571429E-2</v>
      </c>
      <c r="D2039">
        <v>0.63157973636272835</v>
      </c>
      <c r="E2039">
        <v>0</v>
      </c>
      <c r="F2039" t="s">
        <v>3589</v>
      </c>
      <c r="G2039">
        <v>1.0857142857142859E-5</v>
      </c>
      <c r="H2039">
        <v>0.65440396767471598</v>
      </c>
    </row>
    <row r="2040" spans="1:8" x14ac:dyDescent="0.25">
      <c r="A2040">
        <v>1174</v>
      </c>
      <c r="B2040">
        <v>3.3662574685595979E-4</v>
      </c>
      <c r="C2040">
        <v>2.1428571428571429E-2</v>
      </c>
      <c r="D2040">
        <v>0.63157973636272835</v>
      </c>
      <c r="E2040">
        <v>0</v>
      </c>
      <c r="F2040" t="s">
        <v>1180</v>
      </c>
      <c r="G2040">
        <v>1.0428571428571429E-3</v>
      </c>
      <c r="H2040">
        <v>0.65438779068101283</v>
      </c>
    </row>
    <row r="2041" spans="1:8" x14ac:dyDescent="0.25">
      <c r="A2041">
        <v>4398</v>
      </c>
      <c r="B2041">
        <v>2.457830391992967E-3</v>
      </c>
      <c r="C2041">
        <v>1.785714285714286E-2</v>
      </c>
      <c r="D2041">
        <v>0.59416679095420943</v>
      </c>
      <c r="E2041">
        <v>6.6405394136644882E-2</v>
      </c>
      <c r="F2041" t="s">
        <v>4404</v>
      </c>
      <c r="G2041">
        <v>6.7517893571428567E-7</v>
      </c>
      <c r="H2041">
        <v>0.65432567586426793</v>
      </c>
    </row>
    <row r="2042" spans="1:8" x14ac:dyDescent="0.25">
      <c r="A2042">
        <v>2465</v>
      </c>
      <c r="B2042">
        <v>1.2123589127462451E-3</v>
      </c>
      <c r="C2042">
        <v>2.1428571428571429E-2</v>
      </c>
      <c r="D2042">
        <v>0.63157973636272835</v>
      </c>
      <c r="E2042">
        <v>0</v>
      </c>
      <c r="F2042" t="s">
        <v>2471</v>
      </c>
      <c r="G2042">
        <v>9.7857142857142858E-5</v>
      </c>
      <c r="H2042">
        <v>0.65431852384690314</v>
      </c>
    </row>
    <row r="2043" spans="1:8" x14ac:dyDescent="0.25">
      <c r="A2043">
        <v>2710</v>
      </c>
      <c r="B2043">
        <v>1.129050019079329E-3</v>
      </c>
      <c r="C2043">
        <v>2.1428571428571429E-2</v>
      </c>
      <c r="D2043">
        <v>0.63157966475018767</v>
      </c>
      <c r="E2043">
        <v>0</v>
      </c>
      <c r="F2043" t="s">
        <v>2716</v>
      </c>
      <c r="G2043">
        <v>5.8928571428571428E-5</v>
      </c>
      <c r="H2043">
        <v>0.65419621476926693</v>
      </c>
    </row>
    <row r="2044" spans="1:8" x14ac:dyDescent="0.25">
      <c r="A2044">
        <v>2041</v>
      </c>
      <c r="B2044">
        <v>9.5000184141076367E-4</v>
      </c>
      <c r="C2044">
        <v>2.1428571428571429E-2</v>
      </c>
      <c r="D2044">
        <v>0.63157973636272835</v>
      </c>
      <c r="E2044">
        <v>0</v>
      </c>
      <c r="F2044" t="s">
        <v>2047</v>
      </c>
      <c r="G2044">
        <v>2.014285714285714E-4</v>
      </c>
      <c r="H2044">
        <v>0.65415973820413909</v>
      </c>
    </row>
    <row r="2045" spans="1:8" x14ac:dyDescent="0.25">
      <c r="A2045">
        <v>1742</v>
      </c>
      <c r="B2045">
        <v>7.6189773093845818E-4</v>
      </c>
      <c r="C2045">
        <v>2.1428571428571429E-2</v>
      </c>
      <c r="D2045">
        <v>0.63157973636272835</v>
      </c>
      <c r="E2045">
        <v>0</v>
      </c>
      <c r="F2045" t="s">
        <v>1748</v>
      </c>
      <c r="G2045">
        <v>3.357142857142857E-4</v>
      </c>
      <c r="H2045">
        <v>0.65410591980795252</v>
      </c>
    </row>
    <row r="2046" spans="1:8" x14ac:dyDescent="0.25">
      <c r="A2046">
        <v>3534</v>
      </c>
      <c r="B2046">
        <v>5.2697931893253707E-4</v>
      </c>
      <c r="C2046">
        <v>1.785714285714286E-2</v>
      </c>
      <c r="D2046">
        <v>0.59416679095420943</v>
      </c>
      <c r="E2046">
        <v>6.895944669637051E-2</v>
      </c>
      <c r="F2046" t="s">
        <v>3540</v>
      </c>
      <c r="G2046">
        <v>1.257142857142857E-5</v>
      </c>
      <c r="H2046">
        <v>0.65393915257667856</v>
      </c>
    </row>
    <row r="2047" spans="1:8" x14ac:dyDescent="0.25">
      <c r="A2047">
        <v>1662</v>
      </c>
      <c r="B2047">
        <v>4.1698261322603401E-4</v>
      </c>
      <c r="C2047">
        <v>2.1428571428571429E-2</v>
      </c>
      <c r="D2047">
        <v>0.63157966475018767</v>
      </c>
      <c r="E2047">
        <v>0</v>
      </c>
      <c r="F2047" t="s">
        <v>1668</v>
      </c>
      <c r="G2047">
        <v>3.8785714285714291E-4</v>
      </c>
      <c r="H2047">
        <v>0.65381307593484228</v>
      </c>
    </row>
    <row r="2048" spans="1:8" x14ac:dyDescent="0.25">
      <c r="A2048">
        <v>2113</v>
      </c>
      <c r="B2048">
        <v>5.6133859764712047E-4</v>
      </c>
      <c r="C2048">
        <v>2.1428571428571429E-2</v>
      </c>
      <c r="D2048">
        <v>0.63157966475018767</v>
      </c>
      <c r="E2048">
        <v>0</v>
      </c>
      <c r="F2048" t="s">
        <v>2119</v>
      </c>
      <c r="G2048">
        <v>1.771428571428571E-4</v>
      </c>
      <c r="H2048">
        <v>0.65374671763354908</v>
      </c>
    </row>
    <row r="2049" spans="1:8" x14ac:dyDescent="0.25">
      <c r="A2049">
        <v>2302</v>
      </c>
      <c r="B2049">
        <v>5.731140338445514E-4</v>
      </c>
      <c r="C2049">
        <v>2.1428571428571429E-2</v>
      </c>
      <c r="D2049">
        <v>0.63157966475018767</v>
      </c>
      <c r="E2049">
        <v>0</v>
      </c>
      <c r="F2049" t="s">
        <v>2308</v>
      </c>
      <c r="G2049">
        <v>1.2999999999999999E-4</v>
      </c>
      <c r="H2049">
        <v>0.65371135021260363</v>
      </c>
    </row>
    <row r="2050" spans="1:8" x14ac:dyDescent="0.25">
      <c r="A2050">
        <v>1720</v>
      </c>
      <c r="B2050">
        <v>3.2227474581300798E-4</v>
      </c>
      <c r="C2050">
        <v>2.1428571428571429E-2</v>
      </c>
      <c r="D2050">
        <v>0.63157973636272835</v>
      </c>
      <c r="E2050">
        <v>0</v>
      </c>
      <c r="F2050" t="s">
        <v>1726</v>
      </c>
      <c r="G2050">
        <v>3.5142857142857138E-4</v>
      </c>
      <c r="H2050">
        <v>0.65368201110854129</v>
      </c>
    </row>
    <row r="2051" spans="1:8" x14ac:dyDescent="0.25">
      <c r="A2051">
        <v>3329</v>
      </c>
      <c r="B2051">
        <v>4.9738018345078837E-4</v>
      </c>
      <c r="C2051">
        <v>2.1428571428571429E-2</v>
      </c>
      <c r="D2051">
        <v>0.63157966475018767</v>
      </c>
      <c r="E2051">
        <v>0</v>
      </c>
      <c r="F2051" t="s">
        <v>3335</v>
      </c>
      <c r="G2051">
        <v>2.0714285714285712E-5</v>
      </c>
      <c r="H2051">
        <v>0.6535263306479242</v>
      </c>
    </row>
    <row r="2052" spans="1:8" x14ac:dyDescent="0.25">
      <c r="A2052">
        <v>2536</v>
      </c>
      <c r="B2052">
        <v>3.5667090094733362E-4</v>
      </c>
      <c r="C2052">
        <v>2.1428571428571429E-2</v>
      </c>
      <c r="D2052">
        <v>0.63157973636272835</v>
      </c>
      <c r="E2052">
        <v>0</v>
      </c>
      <c r="F2052" t="s">
        <v>2542</v>
      </c>
      <c r="G2052">
        <v>8.5000000000000006E-5</v>
      </c>
      <c r="H2052">
        <v>0.65344997869224708</v>
      </c>
    </row>
    <row r="2053" spans="1:8" x14ac:dyDescent="0.25">
      <c r="A2053">
        <v>2447</v>
      </c>
      <c r="B2053">
        <v>2.9816394957349651E-3</v>
      </c>
      <c r="C2053">
        <v>1.785714285714286E-2</v>
      </c>
      <c r="D2053">
        <v>0.59416679095420943</v>
      </c>
      <c r="E2053">
        <v>6.129728595232934E-2</v>
      </c>
      <c r="F2053" t="s">
        <v>2453</v>
      </c>
      <c r="G2053">
        <v>1E-4</v>
      </c>
      <c r="H2053">
        <v>0.65188394487848489</v>
      </c>
    </row>
    <row r="2054" spans="1:8" x14ac:dyDescent="0.25">
      <c r="A2054">
        <v>978</v>
      </c>
      <c r="B2054">
        <v>5.9667339022617736E-4</v>
      </c>
      <c r="C2054">
        <v>1.785714285714286E-2</v>
      </c>
      <c r="D2054">
        <v>0.59416679095420943</v>
      </c>
      <c r="E2054">
        <v>6.129728595232934E-2</v>
      </c>
      <c r="F2054" t="s">
        <v>984</v>
      </c>
      <c r="G2054">
        <v>1.642857142857143E-3</v>
      </c>
      <c r="H2054">
        <v>0.6510418359158332</v>
      </c>
    </row>
    <row r="2055" spans="1:8" x14ac:dyDescent="0.25">
      <c r="A2055">
        <v>4537</v>
      </c>
      <c r="B2055">
        <v>3.1205636220916068E-4</v>
      </c>
      <c r="C2055">
        <v>1.785714285714286E-2</v>
      </c>
      <c r="D2055">
        <v>0.59416686256675</v>
      </c>
      <c r="E2055">
        <v>6.3851338512054961E-2</v>
      </c>
      <c r="F2055" t="s">
        <v>4543</v>
      </c>
      <c r="G2055">
        <v>3.4037357857142858E-7</v>
      </c>
      <c r="H2055">
        <v>0.65064720526691355</v>
      </c>
    </row>
    <row r="2056" spans="1:8" x14ac:dyDescent="0.25">
      <c r="A2056">
        <v>1084</v>
      </c>
      <c r="B2056">
        <v>2.370855114523216E-4</v>
      </c>
      <c r="C2056">
        <v>1.785714285714286E-2</v>
      </c>
      <c r="D2056">
        <v>0.59416686256675</v>
      </c>
      <c r="E2056">
        <v>6.129728595232934E-2</v>
      </c>
      <c r="F2056" t="s">
        <v>1090</v>
      </c>
      <c r="G2056">
        <v>1.235714285714286E-3</v>
      </c>
      <c r="H2056">
        <v>0.65027517679245717</v>
      </c>
    </row>
    <row r="2057" spans="1:8" x14ac:dyDescent="0.25">
      <c r="A2057">
        <v>1290</v>
      </c>
      <c r="B2057">
        <v>5.5726146355327495E-4</v>
      </c>
      <c r="C2057">
        <v>1.785714285714286E-2</v>
      </c>
      <c r="D2057">
        <v>0.59416686256675</v>
      </c>
      <c r="E2057">
        <v>6.129728595232934E-2</v>
      </c>
      <c r="F2057" t="s">
        <v>1296</v>
      </c>
      <c r="G2057">
        <v>8.0714285714285718E-4</v>
      </c>
      <c r="H2057">
        <v>0.6501667813159866</v>
      </c>
    </row>
    <row r="2058" spans="1:8" x14ac:dyDescent="0.25">
      <c r="A2058">
        <v>3279</v>
      </c>
      <c r="B2058">
        <v>6.5138681368644461E-4</v>
      </c>
      <c r="C2058">
        <v>1.785714285714286E-2</v>
      </c>
      <c r="D2058">
        <v>0.59416686256675</v>
      </c>
      <c r="E2058">
        <v>6.129728595232934E-2</v>
      </c>
      <c r="F2058" t="s">
        <v>3285</v>
      </c>
      <c r="G2058">
        <v>2.2785714285714289E-5</v>
      </c>
      <c r="H2058">
        <v>0.64947654952326261</v>
      </c>
    </row>
    <row r="2059" spans="1:8" x14ac:dyDescent="0.25">
      <c r="A2059">
        <v>2276</v>
      </c>
      <c r="B2059">
        <v>3.5750519981620599E-4</v>
      </c>
      <c r="C2059">
        <v>1.785714285714286E-2</v>
      </c>
      <c r="D2059">
        <v>0.59416686256675</v>
      </c>
      <c r="E2059">
        <v>6.129728595232934E-2</v>
      </c>
      <c r="F2059" t="s">
        <v>2282</v>
      </c>
      <c r="G2059">
        <v>1.3571428571428569E-4</v>
      </c>
      <c r="H2059">
        <v>0.64929559648082091</v>
      </c>
    </row>
    <row r="2060" spans="1:8" x14ac:dyDescent="0.25">
      <c r="A2060">
        <v>1889</v>
      </c>
      <c r="B2060">
        <v>2.1915104311581349E-4</v>
      </c>
      <c r="C2060">
        <v>1.785714285714286E-2</v>
      </c>
      <c r="D2060">
        <v>0.59416679095420943</v>
      </c>
      <c r="E2060">
        <v>6.129728595232934E-2</v>
      </c>
      <c r="F2060" t="s">
        <v>1895</v>
      </c>
      <c r="G2060">
        <v>2.635714285714286E-4</v>
      </c>
      <c r="H2060">
        <v>0.6492850278544372</v>
      </c>
    </row>
    <row r="2061" spans="1:8" x14ac:dyDescent="0.25">
      <c r="A2061">
        <v>2952</v>
      </c>
      <c r="B2061">
        <v>3.8980310594899083E-4</v>
      </c>
      <c r="C2061">
        <v>1.785714285714286E-2</v>
      </c>
      <c r="D2061">
        <v>0.59416679095420943</v>
      </c>
      <c r="E2061">
        <v>6.129728595232934E-2</v>
      </c>
      <c r="F2061" t="s">
        <v>2958</v>
      </c>
      <c r="G2061">
        <v>3.7214285714285713E-5</v>
      </c>
      <c r="H2061">
        <v>0.64922932277441314</v>
      </c>
    </row>
    <row r="2062" spans="1:8" x14ac:dyDescent="0.25">
      <c r="A2062">
        <v>1966</v>
      </c>
      <c r="B2062">
        <v>1.471591225706634E-4</v>
      </c>
      <c r="C2062">
        <v>1.785714285714286E-2</v>
      </c>
      <c r="D2062">
        <v>0.59416679095420943</v>
      </c>
      <c r="E2062">
        <v>6.129728595232934E-2</v>
      </c>
      <c r="F2062" t="s">
        <v>1972</v>
      </c>
      <c r="G2062">
        <v>2.2642857142857141E-4</v>
      </c>
      <c r="H2062">
        <v>0.64917589307674906</v>
      </c>
    </row>
    <row r="2063" spans="1:8" x14ac:dyDescent="0.25">
      <c r="A2063">
        <v>3800</v>
      </c>
      <c r="B2063">
        <v>2.9149474542351583E-4</v>
      </c>
      <c r="C2063">
        <v>1.785714285714286E-2</v>
      </c>
      <c r="D2063">
        <v>0.59416686256675</v>
      </c>
      <c r="E2063">
        <v>6.129728595232934E-2</v>
      </c>
      <c r="F2063" t="s">
        <v>3806</v>
      </c>
      <c r="G2063">
        <v>7.0339601428571427E-6</v>
      </c>
      <c r="H2063">
        <v>0.64910090570085688</v>
      </c>
    </row>
    <row r="2064" spans="1:8" x14ac:dyDescent="0.25">
      <c r="A2064">
        <v>4034</v>
      </c>
      <c r="B2064">
        <v>2.4421180003011809E-4</v>
      </c>
      <c r="C2064">
        <v>1.785714285714286E-2</v>
      </c>
      <c r="D2064">
        <v>0.59416679095420943</v>
      </c>
      <c r="E2064">
        <v>6.129728595232934E-2</v>
      </c>
      <c r="F2064" t="s">
        <v>4040</v>
      </c>
      <c r="G2064">
        <v>3.803543857142857E-6</v>
      </c>
      <c r="H2064">
        <v>0.64905032072663715</v>
      </c>
    </row>
    <row r="2065" spans="1:8" x14ac:dyDescent="0.25">
      <c r="A2065">
        <v>4066</v>
      </c>
      <c r="B2065">
        <v>5.8317628316925498E-3</v>
      </c>
      <c r="C2065">
        <v>1.785714285714286E-2</v>
      </c>
      <c r="D2065">
        <v>0.59416679095420943</v>
      </c>
      <c r="E2065">
        <v>5.1081069583698263E-2</v>
      </c>
      <c r="F2065" t="s">
        <v>4072</v>
      </c>
      <c r="G2065">
        <v>3.4645881428571429E-6</v>
      </c>
      <c r="H2065">
        <v>0.64850780298140664</v>
      </c>
    </row>
    <row r="2066" spans="1:8" x14ac:dyDescent="0.25">
      <c r="A2066">
        <v>2578</v>
      </c>
      <c r="B2066">
        <v>4.9762091657522276E-3</v>
      </c>
      <c r="C2066">
        <v>1.785714285714286E-2</v>
      </c>
      <c r="D2066">
        <v>0.59416686256675</v>
      </c>
      <c r="E2066">
        <v>5.1081069583698263E-2</v>
      </c>
      <c r="F2066" t="s">
        <v>2584</v>
      </c>
      <c r="G2066">
        <v>7.8571428571428566E-5</v>
      </c>
      <c r="H2066">
        <v>0.6477274277684355</v>
      </c>
    </row>
    <row r="2067" spans="1:8" x14ac:dyDescent="0.25">
      <c r="A2067">
        <v>3167</v>
      </c>
      <c r="B2067">
        <v>6.3322655079083292E-3</v>
      </c>
      <c r="C2067">
        <v>1.785714285714286E-2</v>
      </c>
      <c r="D2067">
        <v>0.59416686256675</v>
      </c>
      <c r="E2067">
        <v>4.5972964464247007E-2</v>
      </c>
      <c r="F2067" t="s">
        <v>3173</v>
      </c>
      <c r="G2067">
        <v>2.6428571428571431E-5</v>
      </c>
      <c r="H2067">
        <v>0.64596647818177788</v>
      </c>
    </row>
    <row r="2068" spans="1:8" x14ac:dyDescent="0.25">
      <c r="A2068">
        <v>2976</v>
      </c>
      <c r="B2068">
        <v>4.9038889631237738E-3</v>
      </c>
      <c r="C2068">
        <v>1.785714285714286E-2</v>
      </c>
      <c r="D2068">
        <v>0.59416679095420943</v>
      </c>
      <c r="E2068">
        <v>4.5972964464247007E-2</v>
      </c>
      <c r="F2068" t="s">
        <v>2982</v>
      </c>
      <c r="G2068">
        <v>3.5785714285714293E-5</v>
      </c>
      <c r="H2068">
        <v>0.64454738716731008</v>
      </c>
    </row>
    <row r="2069" spans="1:8" x14ac:dyDescent="0.25">
      <c r="A2069">
        <v>3109</v>
      </c>
      <c r="B2069">
        <v>1.376733167625646E-2</v>
      </c>
      <c r="C2069">
        <v>1.785714285714286E-2</v>
      </c>
      <c r="D2069">
        <v>0.59416686256675</v>
      </c>
      <c r="E2069">
        <v>3.064864297616467E-2</v>
      </c>
      <c r="F2069" t="s">
        <v>3115</v>
      </c>
      <c r="G2069">
        <v>2.9642857142857141E-5</v>
      </c>
      <c r="H2069">
        <v>0.64421016574299106</v>
      </c>
    </row>
    <row r="2070" spans="1:8" x14ac:dyDescent="0.25">
      <c r="A2070">
        <v>1353</v>
      </c>
      <c r="B2070">
        <v>3.627062452361933E-3</v>
      </c>
      <c r="C2070">
        <v>1.785714285714286E-2</v>
      </c>
      <c r="D2070">
        <v>0.59416679095420943</v>
      </c>
      <c r="E2070">
        <v>4.5972964464247007E-2</v>
      </c>
      <c r="F2070" t="s">
        <v>1359</v>
      </c>
      <c r="G2070">
        <v>7.2857142857142858E-4</v>
      </c>
      <c r="H2070">
        <v>0.64396334637083386</v>
      </c>
    </row>
    <row r="2071" spans="1:8" x14ac:dyDescent="0.25">
      <c r="A2071">
        <v>2265</v>
      </c>
      <c r="B2071">
        <v>3.6054968810743659E-3</v>
      </c>
      <c r="C2071">
        <v>1.785714285714286E-2</v>
      </c>
      <c r="D2071">
        <v>0.59416686256675</v>
      </c>
      <c r="E2071">
        <v>4.5972964464247007E-2</v>
      </c>
      <c r="F2071" t="s">
        <v>2271</v>
      </c>
      <c r="G2071">
        <v>1.385714285714286E-4</v>
      </c>
      <c r="H2071">
        <v>0.64335185241208681</v>
      </c>
    </row>
    <row r="2072" spans="1:8" x14ac:dyDescent="0.25">
      <c r="A2072">
        <v>1778</v>
      </c>
      <c r="B2072">
        <v>1.5426508332335501E-3</v>
      </c>
      <c r="C2072">
        <v>1.785714285714286E-2</v>
      </c>
      <c r="D2072">
        <v>0.59416686256675</v>
      </c>
      <c r="E2072">
        <v>4.5972964464247007E-2</v>
      </c>
      <c r="F2072" t="s">
        <v>1784</v>
      </c>
      <c r="G2072">
        <v>3.1428571428571432E-4</v>
      </c>
      <c r="H2072">
        <v>0.6414647206499603</v>
      </c>
    </row>
    <row r="2073" spans="1:8" x14ac:dyDescent="0.25">
      <c r="A2073">
        <v>4251</v>
      </c>
      <c r="B2073">
        <v>2.6818050877311719E-4</v>
      </c>
      <c r="C2073">
        <v>1.785714285714286E-2</v>
      </c>
      <c r="D2073">
        <v>0.59416679095420943</v>
      </c>
      <c r="E2073">
        <v>4.8527020088836921E-2</v>
      </c>
      <c r="F2073" t="s">
        <v>4257</v>
      </c>
      <c r="G2073">
        <v>1.565882514285714E-6</v>
      </c>
      <c r="H2073">
        <v>0.64140989225594192</v>
      </c>
    </row>
    <row r="2074" spans="1:8" x14ac:dyDescent="0.25">
      <c r="A2074">
        <v>2106</v>
      </c>
      <c r="B2074">
        <v>1.398224889664788E-3</v>
      </c>
      <c r="C2074">
        <v>1.785714285714286E-2</v>
      </c>
      <c r="D2074">
        <v>0.59416686256675</v>
      </c>
      <c r="E2074">
        <v>4.5972964464247007E-2</v>
      </c>
      <c r="F2074" t="s">
        <v>2112</v>
      </c>
      <c r="G2074">
        <v>1.807142857142857E-4</v>
      </c>
      <c r="H2074">
        <v>0.64118672327782011</v>
      </c>
    </row>
    <row r="2075" spans="1:8" x14ac:dyDescent="0.25">
      <c r="A2075">
        <v>2373</v>
      </c>
      <c r="B2075">
        <v>1.207275558540377E-3</v>
      </c>
      <c r="C2075">
        <v>1.785714285714286E-2</v>
      </c>
      <c r="D2075">
        <v>0.59416686256675</v>
      </c>
      <c r="E2075">
        <v>4.5972964464247007E-2</v>
      </c>
      <c r="F2075" t="s">
        <v>2379</v>
      </c>
      <c r="G2075">
        <v>1.157142857142857E-4</v>
      </c>
      <c r="H2075">
        <v>0.64093077394669573</v>
      </c>
    </row>
    <row r="2076" spans="1:8" x14ac:dyDescent="0.25">
      <c r="A2076">
        <v>1328</v>
      </c>
      <c r="B2076">
        <v>4.650490596175535E-4</v>
      </c>
      <c r="C2076">
        <v>1.785714285714286E-2</v>
      </c>
      <c r="D2076">
        <v>0.59416686256675</v>
      </c>
      <c r="E2076">
        <v>4.5972964464247007E-2</v>
      </c>
      <c r="F2076" t="s">
        <v>1334</v>
      </c>
      <c r="G2076">
        <v>7.5714285714285716E-4</v>
      </c>
      <c r="H2076">
        <v>0.64082997601920155</v>
      </c>
    </row>
    <row r="2077" spans="1:8" x14ac:dyDescent="0.25">
      <c r="A2077">
        <v>3643</v>
      </c>
      <c r="B2077">
        <v>1.1931154954040899E-3</v>
      </c>
      <c r="C2077">
        <v>1.785714285714286E-2</v>
      </c>
      <c r="D2077">
        <v>0.59416686256675</v>
      </c>
      <c r="E2077">
        <v>4.5972964464247007E-2</v>
      </c>
      <c r="F2077" t="s">
        <v>3649</v>
      </c>
      <c r="G2077">
        <v>9.5714285714285715E-6</v>
      </c>
      <c r="H2077">
        <v>0.64081047102641653</v>
      </c>
    </row>
    <row r="2078" spans="1:8" x14ac:dyDescent="0.25">
      <c r="A2078">
        <v>1951</v>
      </c>
      <c r="B2078">
        <v>9.2755562265617818E-4</v>
      </c>
      <c r="C2078">
        <v>1.785714285714286E-2</v>
      </c>
      <c r="D2078">
        <v>0.59416686256675</v>
      </c>
      <c r="E2078">
        <v>4.5972964464247007E-2</v>
      </c>
      <c r="F2078" t="s">
        <v>1957</v>
      </c>
      <c r="G2078">
        <v>2.3357142857142861E-4</v>
      </c>
      <c r="H2078">
        <v>0.64076891115366863</v>
      </c>
    </row>
    <row r="2079" spans="1:8" x14ac:dyDescent="0.25">
      <c r="A2079">
        <v>1617</v>
      </c>
      <c r="B2079">
        <v>7.2171766603210314E-4</v>
      </c>
      <c r="C2079">
        <v>1.785714285714286E-2</v>
      </c>
      <c r="D2079">
        <v>0.59416686256675</v>
      </c>
      <c r="E2079">
        <v>4.5972964464247007E-2</v>
      </c>
      <c r="F2079" t="s">
        <v>1623</v>
      </c>
      <c r="G2079">
        <v>4.3214285714285712E-4</v>
      </c>
      <c r="H2079">
        <v>0.64076164462561602</v>
      </c>
    </row>
    <row r="2080" spans="1:8" x14ac:dyDescent="0.25">
      <c r="A2080">
        <v>1884</v>
      </c>
      <c r="B2080">
        <v>8.5262972738829536E-4</v>
      </c>
      <c r="C2080">
        <v>1.785714285714286E-2</v>
      </c>
      <c r="D2080">
        <v>0.59416686256675</v>
      </c>
      <c r="E2080">
        <v>4.5972964464247007E-2</v>
      </c>
      <c r="F2080" t="s">
        <v>1890</v>
      </c>
      <c r="G2080">
        <v>2.6571428571428568E-4</v>
      </c>
      <c r="H2080">
        <v>0.64072612811554364</v>
      </c>
    </row>
    <row r="2081" spans="1:8" x14ac:dyDescent="0.25">
      <c r="A2081">
        <v>1237</v>
      </c>
      <c r="B2081">
        <v>3.660634455668373E-5</v>
      </c>
      <c r="C2081">
        <v>1.785714285714286E-2</v>
      </c>
      <c r="D2081">
        <v>0.59416686256675</v>
      </c>
      <c r="E2081">
        <v>4.5972964464247007E-2</v>
      </c>
      <c r="F2081" t="s">
        <v>1243</v>
      </c>
      <c r="G2081">
        <v>9.1428571428571427E-4</v>
      </c>
      <c r="H2081">
        <v>0.64055867616128348</v>
      </c>
    </row>
    <row r="2082" spans="1:8" x14ac:dyDescent="0.25">
      <c r="A2082">
        <v>2027</v>
      </c>
      <c r="B2082">
        <v>6.3391857416575902E-4</v>
      </c>
      <c r="C2082">
        <v>1.785714285714286E-2</v>
      </c>
      <c r="D2082">
        <v>0.59416686256675</v>
      </c>
      <c r="E2082">
        <v>4.5972964464247007E-2</v>
      </c>
      <c r="F2082" t="s">
        <v>2033</v>
      </c>
      <c r="G2082">
        <v>2.0642857142857141E-4</v>
      </c>
      <c r="H2082">
        <v>0.64044813124803546</v>
      </c>
    </row>
    <row r="2083" spans="1:8" x14ac:dyDescent="0.25">
      <c r="A2083">
        <v>3675</v>
      </c>
      <c r="B2083">
        <v>5.0030764092914317E-4</v>
      </c>
      <c r="C2083">
        <v>1.785714285714286E-2</v>
      </c>
      <c r="D2083">
        <v>0.59416686256675</v>
      </c>
      <c r="E2083">
        <v>4.5972964464247007E-2</v>
      </c>
      <c r="F2083" t="s">
        <v>3681</v>
      </c>
      <c r="G2083">
        <v>8.7142857142857146E-6</v>
      </c>
      <c r="H2083">
        <v>0.6401168060290845</v>
      </c>
    </row>
    <row r="2084" spans="1:8" x14ac:dyDescent="0.25">
      <c r="A2084">
        <v>2658</v>
      </c>
      <c r="B2084">
        <v>4.3887569050493408E-4</v>
      </c>
      <c r="C2084">
        <v>1.785714285714286E-2</v>
      </c>
      <c r="D2084">
        <v>0.59416686256675</v>
      </c>
      <c r="E2084">
        <v>4.5972964464247007E-2</v>
      </c>
      <c r="F2084" t="s">
        <v>2664</v>
      </c>
      <c r="G2084">
        <v>6.5214285714285716E-5</v>
      </c>
      <c r="H2084">
        <v>0.64011187407866021</v>
      </c>
    </row>
    <row r="2085" spans="1:8" x14ac:dyDescent="0.25">
      <c r="A2085">
        <v>1927</v>
      </c>
      <c r="B2085">
        <v>2.2439695725671061E-4</v>
      </c>
      <c r="C2085">
        <v>1.785714285714286E-2</v>
      </c>
      <c r="D2085">
        <v>0.59416686256675</v>
      </c>
      <c r="E2085">
        <v>4.5972964464247007E-2</v>
      </c>
      <c r="F2085" t="s">
        <v>1933</v>
      </c>
      <c r="G2085">
        <v>2.4499999999999999E-4</v>
      </c>
      <c r="H2085">
        <v>0.6400771810596978</v>
      </c>
    </row>
    <row r="2086" spans="1:8" x14ac:dyDescent="0.25">
      <c r="A2086">
        <v>3135</v>
      </c>
      <c r="B2086">
        <v>1.7870268658938139E-4</v>
      </c>
      <c r="C2086">
        <v>1.785714285714286E-2</v>
      </c>
      <c r="D2086">
        <v>0.59416679095420943</v>
      </c>
      <c r="E2086">
        <v>4.5972964464247007E-2</v>
      </c>
      <c r="F2086" t="s">
        <v>3141</v>
      </c>
      <c r="G2086">
        <v>2.792857142857143E-5</v>
      </c>
      <c r="H2086">
        <v>0.63981434374791835</v>
      </c>
    </row>
    <row r="2087" spans="1:8" x14ac:dyDescent="0.25">
      <c r="A2087">
        <v>2682</v>
      </c>
      <c r="B2087">
        <v>4.103901264904581E-5</v>
      </c>
      <c r="C2087">
        <v>1.785714285714286E-2</v>
      </c>
      <c r="D2087">
        <v>0.59416679095420943</v>
      </c>
      <c r="E2087">
        <v>4.5972964464247007E-2</v>
      </c>
      <c r="F2087" t="s">
        <v>2688</v>
      </c>
      <c r="G2087">
        <v>6.2142857142857141E-5</v>
      </c>
      <c r="H2087">
        <v>0.63971089435969242</v>
      </c>
    </row>
    <row r="2088" spans="1:8" x14ac:dyDescent="0.25">
      <c r="A2088">
        <v>1680</v>
      </c>
      <c r="B2088">
        <v>2.0550650268662801E-3</v>
      </c>
      <c r="C2088">
        <v>1.785714285714286E-2</v>
      </c>
      <c r="D2088">
        <v>0.59416686256675</v>
      </c>
      <c r="E2088">
        <v>3.8310803720205837E-2</v>
      </c>
      <c r="F2088" t="s">
        <v>1686</v>
      </c>
      <c r="G2088">
        <v>3.7785714285714278E-4</v>
      </c>
      <c r="H2088">
        <v>0.63744340982573977</v>
      </c>
    </row>
    <row r="2089" spans="1:8" x14ac:dyDescent="0.25">
      <c r="A2089">
        <v>3730</v>
      </c>
      <c r="B2089">
        <v>1.9134576468775751E-3</v>
      </c>
      <c r="C2089">
        <v>1.785714285714286E-2</v>
      </c>
      <c r="D2089">
        <v>0.59416679095420943</v>
      </c>
      <c r="E2089">
        <v>3.8310803720205837E-2</v>
      </c>
      <c r="F2089" t="s">
        <v>3736</v>
      </c>
      <c r="G2089">
        <v>7.714285714285714E-6</v>
      </c>
      <c r="H2089">
        <v>0.63693158797606775</v>
      </c>
    </row>
    <row r="2090" spans="1:8" x14ac:dyDescent="0.25">
      <c r="A2090">
        <v>1692</v>
      </c>
      <c r="B2090">
        <v>0</v>
      </c>
      <c r="C2090">
        <v>1.428571428571429E-2</v>
      </c>
      <c r="D2090">
        <v>0.54866153297050912</v>
      </c>
      <c r="E2090">
        <v>0.12259457190465869</v>
      </c>
      <c r="F2090" t="s">
        <v>1698</v>
      </c>
      <c r="G2090">
        <v>3.692857142857143E-4</v>
      </c>
      <c r="H2090">
        <v>0.63687327611330435</v>
      </c>
    </row>
    <row r="2091" spans="1:8" x14ac:dyDescent="0.25">
      <c r="A2091">
        <v>2238</v>
      </c>
      <c r="B2091">
        <v>6.2010630628233443E-3</v>
      </c>
      <c r="C2091">
        <v>1.785714285714286E-2</v>
      </c>
      <c r="D2091">
        <v>0.59416686256675</v>
      </c>
      <c r="E2091">
        <v>3.064864297616467E-2</v>
      </c>
      <c r="F2091" t="s">
        <v>2244</v>
      </c>
      <c r="G2091">
        <v>1.4357142857142859E-4</v>
      </c>
      <c r="H2091">
        <v>0.63675782570098649</v>
      </c>
    </row>
    <row r="2092" spans="1:8" x14ac:dyDescent="0.25">
      <c r="A2092">
        <v>3856</v>
      </c>
      <c r="B2092">
        <v>0</v>
      </c>
      <c r="C2092">
        <v>1.428571428571429E-2</v>
      </c>
      <c r="D2092">
        <v>0.54866153297050912</v>
      </c>
      <c r="E2092">
        <v>0.12259457190465869</v>
      </c>
      <c r="F2092" t="s">
        <v>3862</v>
      </c>
      <c r="G2092">
        <v>6.108329714285714E-6</v>
      </c>
      <c r="H2092">
        <v>0.63651009872873288</v>
      </c>
    </row>
    <row r="2093" spans="1:8" x14ac:dyDescent="0.25">
      <c r="A2093">
        <v>3857</v>
      </c>
      <c r="B2093">
        <v>0</v>
      </c>
      <c r="C2093">
        <v>1.428571428571429E-2</v>
      </c>
      <c r="D2093">
        <v>0.54866153297050912</v>
      </c>
      <c r="E2093">
        <v>0.12259457190465869</v>
      </c>
      <c r="F2093" t="s">
        <v>3863</v>
      </c>
      <c r="G2093">
        <v>6.108329714285714E-6</v>
      </c>
      <c r="H2093">
        <v>0.63651009872873288</v>
      </c>
    </row>
    <row r="2094" spans="1:8" x14ac:dyDescent="0.25">
      <c r="A2094">
        <v>2485</v>
      </c>
      <c r="B2094">
        <v>4.9906815938557426E-3</v>
      </c>
      <c r="C2094">
        <v>1.785714285714286E-2</v>
      </c>
      <c r="D2094">
        <v>0.59416686256675</v>
      </c>
      <c r="E2094">
        <v>3.064864297616467E-2</v>
      </c>
      <c r="F2094" t="s">
        <v>2491</v>
      </c>
      <c r="G2094">
        <v>9.3571428571428565E-5</v>
      </c>
      <c r="H2094">
        <v>0.63549744423201893</v>
      </c>
    </row>
    <row r="2095" spans="1:8" x14ac:dyDescent="0.25">
      <c r="A2095">
        <v>1283</v>
      </c>
      <c r="B2095">
        <v>3.7129886077411369E-3</v>
      </c>
      <c r="C2095">
        <v>1.785714285714286E-2</v>
      </c>
      <c r="D2095">
        <v>0.59416686256675</v>
      </c>
      <c r="E2095">
        <v>3.064864297616467E-2</v>
      </c>
      <c r="F2095" t="s">
        <v>1289</v>
      </c>
      <c r="G2095">
        <v>8.2142857142857148E-4</v>
      </c>
      <c r="H2095">
        <v>0.6349476083887613</v>
      </c>
    </row>
    <row r="2096" spans="1:8" x14ac:dyDescent="0.25">
      <c r="A2096">
        <v>1401</v>
      </c>
      <c r="B2096">
        <v>3.4251691157429829E-3</v>
      </c>
      <c r="C2096">
        <v>1.785714285714286E-2</v>
      </c>
      <c r="D2096">
        <v>0.59416679095420943</v>
      </c>
      <c r="E2096">
        <v>3.064864297616467E-2</v>
      </c>
      <c r="F2096" t="s">
        <v>1407</v>
      </c>
      <c r="G2096">
        <v>6.535714285714286E-4</v>
      </c>
      <c r="H2096">
        <v>0.63449186014136549</v>
      </c>
    </row>
    <row r="2097" spans="1:8" x14ac:dyDescent="0.25">
      <c r="A2097">
        <v>2613</v>
      </c>
      <c r="B2097">
        <v>3.895643106442605E-3</v>
      </c>
      <c r="C2097">
        <v>1.785714285714286E-2</v>
      </c>
      <c r="D2097">
        <v>0.59416686256675</v>
      </c>
      <c r="E2097">
        <v>3.064864297616467E-2</v>
      </c>
      <c r="F2097" t="s">
        <v>2619</v>
      </c>
      <c r="G2097">
        <v>7.3571428571428567E-5</v>
      </c>
      <c r="H2097">
        <v>0.63438240574460569</v>
      </c>
    </row>
    <row r="2098" spans="1:8" x14ac:dyDescent="0.25">
      <c r="A2098">
        <v>1938</v>
      </c>
      <c r="B2098">
        <v>1.280799667813355E-2</v>
      </c>
      <c r="C2098">
        <v>1.785714285714286E-2</v>
      </c>
      <c r="D2098">
        <v>0.59416686256675</v>
      </c>
      <c r="E2098">
        <v>1.532432148808234E-2</v>
      </c>
      <c r="F2098" t="s">
        <v>1944</v>
      </c>
      <c r="G2098">
        <v>2.3928571428571431E-4</v>
      </c>
      <c r="H2098">
        <v>0.63426588070916146</v>
      </c>
    </row>
    <row r="2099" spans="1:8" x14ac:dyDescent="0.25">
      <c r="A2099">
        <v>1851</v>
      </c>
      <c r="B2099">
        <v>3.408518568651168E-3</v>
      </c>
      <c r="C2099">
        <v>1.785714285714286E-2</v>
      </c>
      <c r="D2099">
        <v>0.59416686256675</v>
      </c>
      <c r="E2099">
        <v>3.064864297616467E-2</v>
      </c>
      <c r="F2099" t="s">
        <v>1857</v>
      </c>
      <c r="G2099">
        <v>2.8285714285714291E-4</v>
      </c>
      <c r="H2099">
        <v>0.63410456692109995</v>
      </c>
    </row>
    <row r="2100" spans="1:8" x14ac:dyDescent="0.25">
      <c r="A2100">
        <v>3417</v>
      </c>
      <c r="B2100">
        <v>1.156335966647134E-2</v>
      </c>
      <c r="C2100">
        <v>1.785714285714286E-2</v>
      </c>
      <c r="D2100">
        <v>0.59416686256675</v>
      </c>
      <c r="E2100">
        <v>1.532432148808234E-2</v>
      </c>
      <c r="F2100" t="s">
        <v>3423</v>
      </c>
      <c r="G2100">
        <v>1.6357142857142859E-5</v>
      </c>
      <c r="H2100">
        <v>0.63279831512607077</v>
      </c>
    </row>
    <row r="2101" spans="1:8" x14ac:dyDescent="0.25">
      <c r="A2101">
        <v>915</v>
      </c>
      <c r="B2101">
        <v>3.9654824178051118E-4</v>
      </c>
      <c r="C2101">
        <v>1.785714285714286E-2</v>
      </c>
      <c r="D2101">
        <v>0.59416686256675</v>
      </c>
      <c r="E2101">
        <v>3.064864297616467E-2</v>
      </c>
      <c r="F2101" t="s">
        <v>921</v>
      </c>
      <c r="G2101">
        <v>1.971428571428571E-3</v>
      </c>
      <c r="H2101">
        <v>0.63278116802280082</v>
      </c>
    </row>
    <row r="2102" spans="1:8" x14ac:dyDescent="0.25">
      <c r="A2102">
        <v>1124</v>
      </c>
      <c r="B2102">
        <v>9.8032346549263723E-4</v>
      </c>
      <c r="C2102">
        <v>1.785714285714286E-2</v>
      </c>
      <c r="D2102">
        <v>0.59416686256675</v>
      </c>
      <c r="E2102">
        <v>3.064864297616467E-2</v>
      </c>
      <c r="F2102" t="s">
        <v>1130</v>
      </c>
      <c r="G2102">
        <v>1.1285714285714291E-3</v>
      </c>
      <c r="H2102">
        <v>0.63252208610365579</v>
      </c>
    </row>
    <row r="2103" spans="1:8" x14ac:dyDescent="0.25">
      <c r="A2103">
        <v>1888</v>
      </c>
      <c r="B2103">
        <v>1.8279151508770999E-3</v>
      </c>
      <c r="C2103">
        <v>1.785714285714286E-2</v>
      </c>
      <c r="D2103">
        <v>0.59416686256675</v>
      </c>
      <c r="E2103">
        <v>3.064864297616467E-2</v>
      </c>
      <c r="F2103" t="s">
        <v>1894</v>
      </c>
      <c r="G2103">
        <v>2.635714285714286E-4</v>
      </c>
      <c r="H2103">
        <v>0.63250467778904018</v>
      </c>
    </row>
    <row r="2104" spans="1:8" x14ac:dyDescent="0.25">
      <c r="A2104">
        <v>3703</v>
      </c>
      <c r="B2104">
        <v>2.050525129858022E-3</v>
      </c>
      <c r="C2104">
        <v>1.785714285714286E-2</v>
      </c>
      <c r="D2104">
        <v>0.59416686256675</v>
      </c>
      <c r="E2104">
        <v>3.064864297616467E-2</v>
      </c>
      <c r="F2104" t="s">
        <v>3709</v>
      </c>
      <c r="G2104">
        <v>8.2142857142857143E-6</v>
      </c>
      <c r="H2104">
        <v>0.63247193062516394</v>
      </c>
    </row>
    <row r="2105" spans="1:8" x14ac:dyDescent="0.25">
      <c r="A2105">
        <v>3434</v>
      </c>
      <c r="B2105">
        <v>3.8978284078969723E-4</v>
      </c>
      <c r="C2105">
        <v>1.785714285714286E-2</v>
      </c>
      <c r="D2105">
        <v>0.59416686256675</v>
      </c>
      <c r="E2105">
        <v>3.3202698600754588E-2</v>
      </c>
      <c r="F2105" t="s">
        <v>3440</v>
      </c>
      <c r="G2105">
        <v>1.557142857142857E-5</v>
      </c>
      <c r="H2105">
        <v>0.63235097885370672</v>
      </c>
    </row>
    <row r="2106" spans="1:8" x14ac:dyDescent="0.25">
      <c r="A2106">
        <v>2028</v>
      </c>
      <c r="B2106">
        <v>1.6943717038988349E-3</v>
      </c>
      <c r="C2106">
        <v>1.785714285714286E-2</v>
      </c>
      <c r="D2106">
        <v>0.59416686256675</v>
      </c>
      <c r="E2106">
        <v>3.064864297616467E-2</v>
      </c>
      <c r="F2106" t="s">
        <v>2034</v>
      </c>
      <c r="G2106">
        <v>2.0642857142857141E-4</v>
      </c>
      <c r="H2106">
        <v>0.63231399148491907</v>
      </c>
    </row>
    <row r="2107" spans="1:8" x14ac:dyDescent="0.25">
      <c r="A2107">
        <v>1271</v>
      </c>
      <c r="B2107">
        <v>7.5296732257525254E-4</v>
      </c>
      <c r="C2107">
        <v>1.785714285714286E-2</v>
      </c>
      <c r="D2107">
        <v>0.59416686256675</v>
      </c>
      <c r="E2107">
        <v>3.064864297616467E-2</v>
      </c>
      <c r="F2107" t="s">
        <v>1277</v>
      </c>
      <c r="G2107">
        <v>8.4285714285714281E-4</v>
      </c>
      <c r="H2107">
        <v>0.6320090156750241</v>
      </c>
    </row>
    <row r="2108" spans="1:8" x14ac:dyDescent="0.25">
      <c r="A2108">
        <v>1140</v>
      </c>
      <c r="B2108">
        <v>4.8616748623906992E-4</v>
      </c>
      <c r="C2108">
        <v>1.785714285714286E-2</v>
      </c>
      <c r="D2108">
        <v>0.59416686256675</v>
      </c>
      <c r="E2108">
        <v>3.064864297616467E-2</v>
      </c>
      <c r="F2108" t="s">
        <v>1146</v>
      </c>
      <c r="G2108">
        <v>1.1071428571428571E-3</v>
      </c>
      <c r="H2108">
        <v>0.63200650155297355</v>
      </c>
    </row>
    <row r="2109" spans="1:8" x14ac:dyDescent="0.25">
      <c r="A2109">
        <v>1320</v>
      </c>
      <c r="B2109">
        <v>8.0275241740597871E-4</v>
      </c>
      <c r="C2109">
        <v>1.785714285714286E-2</v>
      </c>
      <c r="D2109">
        <v>0.59416679095420943</v>
      </c>
      <c r="E2109">
        <v>3.064864297616467E-2</v>
      </c>
      <c r="F2109" t="s">
        <v>1326</v>
      </c>
      <c r="G2109">
        <v>7.7142857142857145E-4</v>
      </c>
      <c r="H2109">
        <v>0.63198730058588559</v>
      </c>
    </row>
    <row r="2110" spans="1:8" x14ac:dyDescent="0.25">
      <c r="A2110">
        <v>2724</v>
      </c>
      <c r="B2110">
        <v>5.7844824411360761E-3</v>
      </c>
      <c r="C2110">
        <v>1.785714285714286E-2</v>
      </c>
      <c r="D2110">
        <v>0.59416686256675</v>
      </c>
      <c r="E2110">
        <v>2.29864822321235E-2</v>
      </c>
      <c r="F2110" t="s">
        <v>2730</v>
      </c>
      <c r="G2110">
        <v>5.7285714285714287E-5</v>
      </c>
      <c r="H2110">
        <v>0.63165766291858882</v>
      </c>
    </row>
    <row r="2111" spans="1:8" x14ac:dyDescent="0.25">
      <c r="A2111">
        <v>1700</v>
      </c>
      <c r="B2111">
        <v>8.4089526499057791E-4</v>
      </c>
      <c r="C2111">
        <v>1.785714285714286E-2</v>
      </c>
      <c r="D2111">
        <v>0.59416686256675</v>
      </c>
      <c r="E2111">
        <v>3.064864297616467E-2</v>
      </c>
      <c r="F2111" t="s">
        <v>1706</v>
      </c>
      <c r="G2111">
        <v>3.6428571428571429E-4</v>
      </c>
      <c r="H2111">
        <v>0.63161837218886796</v>
      </c>
    </row>
    <row r="2112" spans="1:8" x14ac:dyDescent="0.25">
      <c r="A2112">
        <v>1450</v>
      </c>
      <c r="B2112">
        <v>2.5266159536357842E-4</v>
      </c>
      <c r="C2112">
        <v>1.785714285714286E-2</v>
      </c>
      <c r="D2112">
        <v>0.59416679095420943</v>
      </c>
      <c r="E2112">
        <v>3.064864297616467E-2</v>
      </c>
      <c r="F2112" t="s">
        <v>1456</v>
      </c>
      <c r="G2112">
        <v>5.9785714285714281E-4</v>
      </c>
      <c r="H2112">
        <v>0.63126363833527177</v>
      </c>
    </row>
    <row r="2113" spans="1:8" x14ac:dyDescent="0.25">
      <c r="A2113">
        <v>1853</v>
      </c>
      <c r="B2113">
        <v>5.5309804345767964E-4</v>
      </c>
      <c r="C2113">
        <v>1.785714285714286E-2</v>
      </c>
      <c r="D2113">
        <v>0.59416686256675</v>
      </c>
      <c r="E2113">
        <v>3.064864297616467E-2</v>
      </c>
      <c r="F2113" t="s">
        <v>1859</v>
      </c>
      <c r="G2113">
        <v>2.8214285714285722E-4</v>
      </c>
      <c r="H2113">
        <v>0.63124843211019221</v>
      </c>
    </row>
    <row r="2114" spans="1:8" x14ac:dyDescent="0.25">
      <c r="A2114">
        <v>2348</v>
      </c>
      <c r="B2114">
        <v>4.6168997931256961E-4</v>
      </c>
      <c r="C2114">
        <v>1.785714285714286E-2</v>
      </c>
      <c r="D2114">
        <v>0.59416686256675</v>
      </c>
      <c r="E2114">
        <v>3.064864297616467E-2</v>
      </c>
      <c r="F2114" t="s">
        <v>2354</v>
      </c>
      <c r="G2114">
        <v>1.214285714285714E-4</v>
      </c>
      <c r="H2114">
        <v>0.63099630976033283</v>
      </c>
    </row>
    <row r="2115" spans="1:8" x14ac:dyDescent="0.25">
      <c r="A2115">
        <v>3351</v>
      </c>
      <c r="B2115">
        <v>5.5806156135050416E-4</v>
      </c>
      <c r="C2115">
        <v>1.785714285714286E-2</v>
      </c>
      <c r="D2115">
        <v>0.59416679095420943</v>
      </c>
      <c r="E2115">
        <v>3.064864297616467E-2</v>
      </c>
      <c r="F2115" t="s">
        <v>3357</v>
      </c>
      <c r="G2115">
        <v>1.9214285714285719E-5</v>
      </c>
      <c r="H2115">
        <v>0.63099039544411584</v>
      </c>
    </row>
    <row r="2116" spans="1:8" x14ac:dyDescent="0.25">
      <c r="A2116">
        <v>3327</v>
      </c>
      <c r="B2116">
        <v>9.7423143274676209E-3</v>
      </c>
      <c r="C2116">
        <v>1.785714285714286E-2</v>
      </c>
      <c r="D2116">
        <v>0.59416686256675</v>
      </c>
      <c r="E2116">
        <v>1.532432148808234E-2</v>
      </c>
      <c r="F2116" t="s">
        <v>3333</v>
      </c>
      <c r="G2116">
        <v>2.092857142857143E-5</v>
      </c>
      <c r="H2116">
        <v>0.63098184121563838</v>
      </c>
    </row>
    <row r="2117" spans="1:8" x14ac:dyDescent="0.25">
      <c r="A2117">
        <v>1669</v>
      </c>
      <c r="B2117">
        <v>1.322302607996813E-4</v>
      </c>
      <c r="C2117">
        <v>1.785714285714286E-2</v>
      </c>
      <c r="D2117">
        <v>0.59416686256675</v>
      </c>
      <c r="E2117">
        <v>3.064864297616467E-2</v>
      </c>
      <c r="F2117" t="s">
        <v>1675</v>
      </c>
      <c r="G2117">
        <v>3.8285714285714279E-4</v>
      </c>
      <c r="H2117">
        <v>0.63092827861324852</v>
      </c>
    </row>
    <row r="2118" spans="1:8" x14ac:dyDescent="0.25">
      <c r="A2118">
        <v>2533</v>
      </c>
      <c r="B2118">
        <v>4.0863059584003139E-4</v>
      </c>
      <c r="C2118">
        <v>1.785714285714286E-2</v>
      </c>
      <c r="D2118">
        <v>0.59416686256675</v>
      </c>
      <c r="E2118">
        <v>3.064864297616467E-2</v>
      </c>
      <c r="F2118" t="s">
        <v>2539</v>
      </c>
      <c r="G2118">
        <v>8.5714285714285713E-5</v>
      </c>
      <c r="H2118">
        <v>0.63090753609114592</v>
      </c>
    </row>
    <row r="2119" spans="1:8" x14ac:dyDescent="0.25">
      <c r="A2119">
        <v>2629</v>
      </c>
      <c r="B2119">
        <v>4.0340364051728422E-4</v>
      </c>
      <c r="C2119">
        <v>1.785714285714286E-2</v>
      </c>
      <c r="D2119">
        <v>0.59416686256675</v>
      </c>
      <c r="E2119">
        <v>3.064864297616467E-2</v>
      </c>
      <c r="F2119" t="s">
        <v>2635</v>
      </c>
      <c r="G2119">
        <v>7.0142857142857146E-5</v>
      </c>
      <c r="H2119">
        <v>0.6308867377072519</v>
      </c>
    </row>
    <row r="2120" spans="1:8" x14ac:dyDescent="0.25">
      <c r="A2120">
        <v>3881</v>
      </c>
      <c r="B2120">
        <v>3.0794906657827898E-4</v>
      </c>
      <c r="C2120">
        <v>1.785714285714286E-2</v>
      </c>
      <c r="D2120">
        <v>0.59416679095420943</v>
      </c>
      <c r="E2120">
        <v>3.064864297616467E-2</v>
      </c>
      <c r="F2120" t="s">
        <v>3887</v>
      </c>
      <c r="G2120">
        <v>5.644565928571429E-6</v>
      </c>
      <c r="H2120">
        <v>0.63072671322955787</v>
      </c>
    </row>
    <row r="2121" spans="1:8" x14ac:dyDescent="0.25">
      <c r="A2121">
        <v>2757</v>
      </c>
      <c r="B2121">
        <v>2.287055306531262E-4</v>
      </c>
      <c r="C2121">
        <v>1.785714285714286E-2</v>
      </c>
      <c r="D2121">
        <v>0.59416686256675</v>
      </c>
      <c r="E2121">
        <v>3.064864297616467E-2</v>
      </c>
      <c r="F2121" t="s">
        <v>2763</v>
      </c>
      <c r="G2121">
        <v>5.3857142857142859E-5</v>
      </c>
      <c r="H2121">
        <v>0.63069575388310184</v>
      </c>
    </row>
    <row r="2122" spans="1:8" x14ac:dyDescent="0.25">
      <c r="A2122">
        <v>2459</v>
      </c>
      <c r="B2122">
        <v>8.7644842381987261E-5</v>
      </c>
      <c r="C2122">
        <v>1.785714285714286E-2</v>
      </c>
      <c r="D2122">
        <v>0.59416679095420943</v>
      </c>
      <c r="E2122">
        <v>3.064864297616467E-2</v>
      </c>
      <c r="F2122" t="s">
        <v>2465</v>
      </c>
      <c r="G2122">
        <v>9.8571428571428565E-5</v>
      </c>
      <c r="H2122">
        <v>0.63059933586800443</v>
      </c>
    </row>
    <row r="2123" spans="1:8" x14ac:dyDescent="0.25">
      <c r="A2123">
        <v>1999</v>
      </c>
      <c r="B2123">
        <v>8.7817631305602654E-3</v>
      </c>
      <c r="C2123">
        <v>1.785714285714286E-2</v>
      </c>
      <c r="D2123">
        <v>0.59416686256675</v>
      </c>
      <c r="E2123">
        <v>1.532432148808234E-2</v>
      </c>
      <c r="F2123" t="s">
        <v>2005</v>
      </c>
      <c r="G2123">
        <v>2.1571428571428569E-4</v>
      </c>
      <c r="H2123">
        <v>0.63021607573301686</v>
      </c>
    </row>
    <row r="2124" spans="1:8" x14ac:dyDescent="0.25">
      <c r="A2124">
        <v>2531</v>
      </c>
      <c r="B2124">
        <v>6.88996182398774E-3</v>
      </c>
      <c r="C2124">
        <v>1.785714285714286E-2</v>
      </c>
      <c r="D2124">
        <v>0.59416686256675</v>
      </c>
      <c r="E2124">
        <v>1.532432148808234E-2</v>
      </c>
      <c r="F2124" t="s">
        <v>2537</v>
      </c>
      <c r="G2124">
        <v>8.5714285714285713E-5</v>
      </c>
      <c r="H2124">
        <v>0.62819427442644427</v>
      </c>
    </row>
    <row r="2125" spans="1:8" x14ac:dyDescent="0.25">
      <c r="A2125">
        <v>1224</v>
      </c>
      <c r="B2125">
        <v>5.7276541911569466E-3</v>
      </c>
      <c r="C2125">
        <v>1.785714285714286E-2</v>
      </c>
      <c r="D2125">
        <v>0.59416686256675</v>
      </c>
      <c r="E2125">
        <v>1.532432148808234E-2</v>
      </c>
      <c r="F2125" t="s">
        <v>1230</v>
      </c>
      <c r="G2125">
        <v>9.3571428571428571E-4</v>
      </c>
      <c r="H2125">
        <v>0.62788196679361352</v>
      </c>
    </row>
    <row r="2126" spans="1:8" x14ac:dyDescent="0.25">
      <c r="A2126">
        <v>2132</v>
      </c>
      <c r="B2126">
        <v>6.4333093082253609E-3</v>
      </c>
      <c r="C2126">
        <v>1.785714285714286E-2</v>
      </c>
      <c r="D2126">
        <v>0.59416686256675</v>
      </c>
      <c r="E2126">
        <v>1.532432148808234E-2</v>
      </c>
      <c r="F2126" t="s">
        <v>2138</v>
      </c>
      <c r="G2126">
        <v>1.7071428571428571E-4</v>
      </c>
      <c r="H2126">
        <v>0.62782262191068183</v>
      </c>
    </row>
    <row r="2127" spans="1:8" x14ac:dyDescent="0.25">
      <c r="A2127">
        <v>1036</v>
      </c>
      <c r="B2127">
        <v>5.1666264641384773E-3</v>
      </c>
      <c r="C2127">
        <v>1.785714285714286E-2</v>
      </c>
      <c r="D2127">
        <v>0.59416686256675</v>
      </c>
      <c r="E2127">
        <v>1.532432148808234E-2</v>
      </c>
      <c r="F2127" t="s">
        <v>1042</v>
      </c>
      <c r="G2127">
        <v>1.407142857142857E-3</v>
      </c>
      <c r="H2127">
        <v>0.6277923676380236</v>
      </c>
    </row>
    <row r="2128" spans="1:8" x14ac:dyDescent="0.25">
      <c r="A2128">
        <v>4183</v>
      </c>
      <c r="B2128">
        <v>6.5369797701263794E-3</v>
      </c>
      <c r="C2128">
        <v>1.785714285714286E-2</v>
      </c>
      <c r="D2128">
        <v>0.59416679095420943</v>
      </c>
      <c r="E2128">
        <v>1.532432148808234E-2</v>
      </c>
      <c r="F2128" t="s">
        <v>4189</v>
      </c>
      <c r="G2128">
        <v>2.254608971428572E-6</v>
      </c>
      <c r="H2128">
        <v>0.6277577610832995</v>
      </c>
    </row>
    <row r="2129" spans="1:8" x14ac:dyDescent="0.25">
      <c r="A2129">
        <v>3455</v>
      </c>
      <c r="B2129">
        <v>1.6873110987322029E-3</v>
      </c>
      <c r="C2129">
        <v>1.785714285714286E-2</v>
      </c>
      <c r="D2129">
        <v>0.59416686256675</v>
      </c>
      <c r="E2129">
        <v>2.29864822321235E-2</v>
      </c>
      <c r="F2129" t="s">
        <v>3461</v>
      </c>
      <c r="G2129">
        <v>1.507142857142857E-5</v>
      </c>
      <c r="H2129">
        <v>0.62751827729047049</v>
      </c>
    </row>
    <row r="2130" spans="1:8" x14ac:dyDescent="0.25">
      <c r="A2130">
        <v>2650</v>
      </c>
      <c r="B2130">
        <v>1.336833749145094E-3</v>
      </c>
      <c r="C2130">
        <v>1.785714285714286E-2</v>
      </c>
      <c r="D2130">
        <v>0.59416679095420943</v>
      </c>
      <c r="E2130">
        <v>2.29864822321235E-2</v>
      </c>
      <c r="F2130" t="s">
        <v>2656</v>
      </c>
      <c r="G2130">
        <v>6.5642857142857145E-5</v>
      </c>
      <c r="H2130">
        <v>0.62721829975691434</v>
      </c>
    </row>
    <row r="2131" spans="1:8" x14ac:dyDescent="0.25">
      <c r="A2131">
        <v>1478</v>
      </c>
      <c r="B2131">
        <v>5.4157592175141881E-3</v>
      </c>
      <c r="C2131">
        <v>1.785714285714286E-2</v>
      </c>
      <c r="D2131">
        <v>0.59416686256675</v>
      </c>
      <c r="E2131">
        <v>1.532432148808234E-2</v>
      </c>
      <c r="F2131" t="s">
        <v>1484</v>
      </c>
      <c r="G2131">
        <v>5.6142857142857145E-4</v>
      </c>
      <c r="H2131">
        <v>0.62719578610568505</v>
      </c>
    </row>
    <row r="2132" spans="1:8" x14ac:dyDescent="0.25">
      <c r="A2132">
        <v>3356</v>
      </c>
      <c r="B2132">
        <v>5.8393511793994922E-3</v>
      </c>
      <c r="C2132">
        <v>1.785714285714286E-2</v>
      </c>
      <c r="D2132">
        <v>0.59416679095420943</v>
      </c>
      <c r="E2132">
        <v>1.532432148808234E-2</v>
      </c>
      <c r="F2132" t="s">
        <v>3362</v>
      </c>
      <c r="G2132">
        <v>1.9000000000000001E-5</v>
      </c>
      <c r="H2132">
        <v>0.62707687788360122</v>
      </c>
    </row>
    <row r="2133" spans="1:8" x14ac:dyDescent="0.25">
      <c r="A2133">
        <v>1997</v>
      </c>
      <c r="B2133">
        <v>5.4924944675729497E-3</v>
      </c>
      <c r="C2133">
        <v>1.785714285714286E-2</v>
      </c>
      <c r="D2133">
        <v>0.59416686256675</v>
      </c>
      <c r="E2133">
        <v>1.532432148808234E-2</v>
      </c>
      <c r="F2133" t="s">
        <v>2003</v>
      </c>
      <c r="G2133">
        <v>2.1642857142857141E-4</v>
      </c>
      <c r="H2133">
        <v>0.62692752135574381</v>
      </c>
    </row>
    <row r="2134" spans="1:8" x14ac:dyDescent="0.25">
      <c r="A2134">
        <v>3331</v>
      </c>
      <c r="B2134">
        <v>5.5099011017806544E-3</v>
      </c>
      <c r="C2134">
        <v>1.785714285714286E-2</v>
      </c>
      <c r="D2134">
        <v>0.59416679095420943</v>
      </c>
      <c r="E2134">
        <v>1.532432148808234E-2</v>
      </c>
      <c r="F2134" t="s">
        <v>3337</v>
      </c>
      <c r="G2134">
        <v>2.0642857142857139E-5</v>
      </c>
      <c r="H2134">
        <v>0.62674907066312524</v>
      </c>
    </row>
    <row r="2135" spans="1:8" x14ac:dyDescent="0.25">
      <c r="A2135">
        <v>606</v>
      </c>
      <c r="B2135">
        <v>4.9498266181614008E-5</v>
      </c>
      <c r="C2135">
        <v>1.785714285714286E-2</v>
      </c>
      <c r="D2135">
        <v>0.59416686256675</v>
      </c>
      <c r="E2135">
        <v>1.532432148808234E-2</v>
      </c>
      <c r="F2135" t="s">
        <v>612</v>
      </c>
      <c r="G2135">
        <v>5.4428571428571434E-3</v>
      </c>
      <c r="H2135">
        <v>0.62671095372578112</v>
      </c>
    </row>
    <row r="2136" spans="1:8" x14ac:dyDescent="0.25">
      <c r="A2136">
        <v>1986</v>
      </c>
      <c r="B2136">
        <v>5.0126710270502282E-3</v>
      </c>
      <c r="C2136">
        <v>1.785714285714286E-2</v>
      </c>
      <c r="D2136">
        <v>0.59416679095420943</v>
      </c>
      <c r="E2136">
        <v>1.532432148808234E-2</v>
      </c>
      <c r="F2136" t="s">
        <v>1992</v>
      </c>
      <c r="G2136">
        <v>2.207142857142857E-4</v>
      </c>
      <c r="H2136">
        <v>0.62645191201696615</v>
      </c>
    </row>
    <row r="2137" spans="1:8" x14ac:dyDescent="0.25">
      <c r="A2137">
        <v>2069</v>
      </c>
      <c r="B2137">
        <v>4.8694362641458436E-3</v>
      </c>
      <c r="C2137">
        <v>1.785714285714286E-2</v>
      </c>
      <c r="D2137">
        <v>0.59416686256675</v>
      </c>
      <c r="E2137">
        <v>1.532432148808234E-2</v>
      </c>
      <c r="F2137" t="s">
        <v>2075</v>
      </c>
      <c r="G2137">
        <v>1.9285714285714289E-4</v>
      </c>
      <c r="H2137">
        <v>0.62628089172374524</v>
      </c>
    </row>
    <row r="2138" spans="1:8" x14ac:dyDescent="0.25">
      <c r="A2138">
        <v>3951</v>
      </c>
      <c r="B2138">
        <v>5.0034138405831898E-3</v>
      </c>
      <c r="C2138">
        <v>1.785714285714286E-2</v>
      </c>
      <c r="D2138">
        <v>0.59416686256675</v>
      </c>
      <c r="E2138">
        <v>1.532432148808234E-2</v>
      </c>
      <c r="F2138" t="s">
        <v>3957</v>
      </c>
      <c r="G2138">
        <v>4.5712182142857141E-6</v>
      </c>
      <c r="H2138">
        <v>0.62622658337553971</v>
      </c>
    </row>
    <row r="2139" spans="1:8" x14ac:dyDescent="0.25">
      <c r="A2139">
        <v>1903</v>
      </c>
      <c r="B2139">
        <v>4.7481547810832546E-3</v>
      </c>
      <c r="C2139">
        <v>1.785714285714286E-2</v>
      </c>
      <c r="D2139">
        <v>0.59416686256675</v>
      </c>
      <c r="E2139">
        <v>1.532432148808234E-2</v>
      </c>
      <c r="F2139" t="s">
        <v>1909</v>
      </c>
      <c r="G2139">
        <v>2.5785714285714279E-4</v>
      </c>
      <c r="H2139">
        <v>0.62622461024068254</v>
      </c>
    </row>
    <row r="2140" spans="1:8" x14ac:dyDescent="0.25">
      <c r="A2140">
        <v>783</v>
      </c>
      <c r="B2140">
        <v>1.779275972713185E-3</v>
      </c>
      <c r="C2140">
        <v>1.785714285714286E-2</v>
      </c>
      <c r="D2140">
        <v>0.59416679095420943</v>
      </c>
      <c r="E2140">
        <v>1.532432148808234E-2</v>
      </c>
      <c r="F2140" t="s">
        <v>789</v>
      </c>
      <c r="G2140">
        <v>2.7928571428571429E-3</v>
      </c>
      <c r="H2140">
        <v>0.625790659819772</v>
      </c>
    </row>
    <row r="2141" spans="1:8" x14ac:dyDescent="0.25">
      <c r="A2141">
        <v>1788</v>
      </c>
      <c r="B2141">
        <v>3.8089729632695439E-3</v>
      </c>
      <c r="C2141">
        <v>1.785714285714286E-2</v>
      </c>
      <c r="D2141">
        <v>0.59416679095420943</v>
      </c>
      <c r="E2141">
        <v>1.532432148808234E-2</v>
      </c>
      <c r="F2141" t="s">
        <v>1794</v>
      </c>
      <c r="G2141">
        <v>3.0928571428571431E-4</v>
      </c>
      <c r="H2141">
        <v>0.62533678538175697</v>
      </c>
    </row>
    <row r="2142" spans="1:8" x14ac:dyDescent="0.25">
      <c r="A2142">
        <v>1477</v>
      </c>
      <c r="B2142">
        <v>3.4432460331095299E-3</v>
      </c>
      <c r="C2142">
        <v>1.785714285714286E-2</v>
      </c>
      <c r="D2142">
        <v>0.59416686256675</v>
      </c>
      <c r="E2142">
        <v>1.532432148808234E-2</v>
      </c>
      <c r="F2142" t="s">
        <v>1483</v>
      </c>
      <c r="G2142">
        <v>5.6785714285714284E-4</v>
      </c>
      <c r="H2142">
        <v>0.62522970149270896</v>
      </c>
    </row>
    <row r="2143" spans="1:8" x14ac:dyDescent="0.25">
      <c r="A2143">
        <v>4068</v>
      </c>
      <c r="B2143">
        <v>2.4542103326860441E-3</v>
      </c>
      <c r="C2143">
        <v>1.785714285714286E-2</v>
      </c>
      <c r="D2143">
        <v>0.59416679095420943</v>
      </c>
      <c r="E2143">
        <v>1.7878374047807961E-2</v>
      </c>
      <c r="F2143" t="s">
        <v>4074</v>
      </c>
      <c r="G2143">
        <v>3.4593747857142861E-6</v>
      </c>
      <c r="H2143">
        <v>0.62520862794750887</v>
      </c>
    </row>
    <row r="2144" spans="1:8" x14ac:dyDescent="0.25">
      <c r="A2144">
        <v>2391</v>
      </c>
      <c r="B2144">
        <v>3.6570902701976251E-3</v>
      </c>
      <c r="C2144">
        <v>1.785714285714286E-2</v>
      </c>
      <c r="D2144">
        <v>0.59416686256675</v>
      </c>
      <c r="E2144">
        <v>1.532432148808234E-2</v>
      </c>
      <c r="F2144" t="s">
        <v>2397</v>
      </c>
      <c r="G2144">
        <v>1.107142857142857E-4</v>
      </c>
      <c r="H2144">
        <v>0.62498640287265417</v>
      </c>
    </row>
    <row r="2145" spans="1:8" x14ac:dyDescent="0.25">
      <c r="A2145">
        <v>1112</v>
      </c>
      <c r="B2145">
        <v>2.522707197756525E-3</v>
      </c>
      <c r="C2145">
        <v>1.785714285714286E-2</v>
      </c>
      <c r="D2145">
        <v>0.59416686256675</v>
      </c>
      <c r="E2145">
        <v>1.532432148808234E-2</v>
      </c>
      <c r="F2145" t="s">
        <v>1118</v>
      </c>
      <c r="G2145">
        <v>1.157142857142857E-3</v>
      </c>
      <c r="H2145">
        <v>0.62489844837164166</v>
      </c>
    </row>
    <row r="2146" spans="1:8" x14ac:dyDescent="0.25">
      <c r="A2146">
        <v>1452</v>
      </c>
      <c r="B2146">
        <v>2.3934548163110811E-5</v>
      </c>
      <c r="C2146">
        <v>1.428571428571429E-2</v>
      </c>
      <c r="D2146">
        <v>0.54866153297050912</v>
      </c>
      <c r="E2146">
        <v>0.10216214223226081</v>
      </c>
      <c r="F2146" t="s">
        <v>1458</v>
      </c>
      <c r="G2146">
        <v>5.9357142857142855E-4</v>
      </c>
      <c r="H2146">
        <v>0.62486203857231448</v>
      </c>
    </row>
    <row r="2147" spans="1:8" x14ac:dyDescent="0.25">
      <c r="A2147">
        <v>1115</v>
      </c>
      <c r="B2147">
        <v>2.4520594974279061E-3</v>
      </c>
      <c r="C2147">
        <v>1.785714285714286E-2</v>
      </c>
      <c r="D2147">
        <v>0.59416686256675</v>
      </c>
      <c r="E2147">
        <v>1.532432148808234E-2</v>
      </c>
      <c r="F2147" t="s">
        <v>1121</v>
      </c>
      <c r="G2147">
        <v>1.15E-3</v>
      </c>
      <c r="H2147">
        <v>0.62482065781417018</v>
      </c>
    </row>
    <row r="2148" spans="1:8" x14ac:dyDescent="0.25">
      <c r="A2148">
        <v>1937</v>
      </c>
      <c r="B2148">
        <v>3.3108960806102149E-3</v>
      </c>
      <c r="C2148">
        <v>1.785714285714286E-2</v>
      </c>
      <c r="D2148">
        <v>0.59416686256675</v>
      </c>
      <c r="E2148">
        <v>1.532432148808234E-2</v>
      </c>
      <c r="F2148" t="s">
        <v>1943</v>
      </c>
      <c r="G2148">
        <v>2.4000000000000001E-4</v>
      </c>
      <c r="H2148">
        <v>0.62476949439735252</v>
      </c>
    </row>
    <row r="2149" spans="1:8" x14ac:dyDescent="0.25">
      <c r="A2149">
        <v>2166</v>
      </c>
      <c r="B2149">
        <v>3.3719052971121089E-3</v>
      </c>
      <c r="C2149">
        <v>1.785714285714286E-2</v>
      </c>
      <c r="D2149">
        <v>0.59416686256675</v>
      </c>
      <c r="E2149">
        <v>1.532432148808234E-2</v>
      </c>
      <c r="F2149" t="s">
        <v>2172</v>
      </c>
      <c r="G2149">
        <v>1.6000000000000001E-4</v>
      </c>
      <c r="H2149">
        <v>0.62475050361385442</v>
      </c>
    </row>
    <row r="2150" spans="1:8" x14ac:dyDescent="0.25">
      <c r="A2150">
        <v>2709</v>
      </c>
      <c r="B2150">
        <v>3.4706401997130491E-3</v>
      </c>
      <c r="C2150">
        <v>1.785714285714286E-2</v>
      </c>
      <c r="D2150">
        <v>0.59416686256675</v>
      </c>
      <c r="E2150">
        <v>1.532432148808234E-2</v>
      </c>
      <c r="F2150" t="s">
        <v>2715</v>
      </c>
      <c r="G2150">
        <v>5.8928571428571428E-5</v>
      </c>
      <c r="H2150">
        <v>0.62474816708788383</v>
      </c>
    </row>
    <row r="2151" spans="1:8" x14ac:dyDescent="0.25">
      <c r="A2151">
        <v>1569</v>
      </c>
      <c r="B2151">
        <v>2.9415997058370412E-3</v>
      </c>
      <c r="C2151">
        <v>1.785714285714286E-2</v>
      </c>
      <c r="D2151">
        <v>0.59416686256675</v>
      </c>
      <c r="E2151">
        <v>1.532432148808234E-2</v>
      </c>
      <c r="F2151" t="s">
        <v>1575</v>
      </c>
      <c r="G2151">
        <v>4.7642857142857138E-4</v>
      </c>
      <c r="H2151">
        <v>0.62463662659400787</v>
      </c>
    </row>
    <row r="2152" spans="1:8" x14ac:dyDescent="0.25">
      <c r="A2152">
        <v>2787</v>
      </c>
      <c r="B2152">
        <v>3.3594966469934588E-3</v>
      </c>
      <c r="C2152">
        <v>1.785714285714286E-2</v>
      </c>
      <c r="D2152">
        <v>0.59416686256675</v>
      </c>
      <c r="E2152">
        <v>1.532432148808234E-2</v>
      </c>
      <c r="F2152" t="s">
        <v>2793</v>
      </c>
      <c r="G2152">
        <v>4.9642857142857142E-5</v>
      </c>
      <c r="H2152">
        <v>0.62462773782087855</v>
      </c>
    </row>
    <row r="2153" spans="1:8" x14ac:dyDescent="0.25">
      <c r="A2153">
        <v>2932</v>
      </c>
      <c r="B2153">
        <v>3.3006666099782101E-3</v>
      </c>
      <c r="C2153">
        <v>1.785714285714286E-2</v>
      </c>
      <c r="D2153">
        <v>0.59416679095420943</v>
      </c>
      <c r="E2153">
        <v>1.532432148808234E-2</v>
      </c>
      <c r="F2153" t="s">
        <v>2938</v>
      </c>
      <c r="G2153">
        <v>3.8785714285714278E-5</v>
      </c>
      <c r="H2153">
        <v>0.62455797902846566</v>
      </c>
    </row>
    <row r="2154" spans="1:8" x14ac:dyDescent="0.25">
      <c r="A2154">
        <v>1819</v>
      </c>
      <c r="B2154">
        <v>3.016357126481396E-3</v>
      </c>
      <c r="C2154">
        <v>1.785714285714286E-2</v>
      </c>
      <c r="D2154">
        <v>0.59416686256675</v>
      </c>
      <c r="E2154">
        <v>1.532432148808234E-2</v>
      </c>
      <c r="F2154" t="s">
        <v>1825</v>
      </c>
      <c r="G2154">
        <v>2.9714285714285709E-4</v>
      </c>
      <c r="H2154">
        <v>0.62453209830036649</v>
      </c>
    </row>
    <row r="2155" spans="1:8" x14ac:dyDescent="0.25">
      <c r="A2155">
        <v>4399</v>
      </c>
      <c r="B2155">
        <v>2.6016704584302968E-4</v>
      </c>
      <c r="C2155">
        <v>1.428571428571429E-2</v>
      </c>
      <c r="D2155">
        <v>0.54866153297050912</v>
      </c>
      <c r="E2155">
        <v>0.10216214223226081</v>
      </c>
      <c r="F2155" t="s">
        <v>4405</v>
      </c>
      <c r="G2155">
        <v>6.7335972857142855E-7</v>
      </c>
      <c r="H2155">
        <v>0.6245053730011515</v>
      </c>
    </row>
    <row r="2156" spans="1:8" x14ac:dyDescent="0.25">
      <c r="A2156">
        <v>1782</v>
      </c>
      <c r="B2156">
        <v>2.8858440053210021E-3</v>
      </c>
      <c r="C2156">
        <v>1.785714285714286E-2</v>
      </c>
      <c r="D2156">
        <v>0.59416686256675</v>
      </c>
      <c r="E2156">
        <v>1.532432148808234E-2</v>
      </c>
      <c r="F2156" t="s">
        <v>1788</v>
      </c>
      <c r="G2156">
        <v>3.1214285714285708E-4</v>
      </c>
      <c r="H2156">
        <v>0.62441658517920617</v>
      </c>
    </row>
    <row r="2157" spans="1:8" x14ac:dyDescent="0.25">
      <c r="A2157">
        <v>2264</v>
      </c>
      <c r="B2157">
        <v>5.9915804144080469E-6</v>
      </c>
      <c r="C2157">
        <v>1.428571428571429E-2</v>
      </c>
      <c r="D2157">
        <v>0.54866153297050912</v>
      </c>
      <c r="E2157">
        <v>0.10216214223226081</v>
      </c>
      <c r="F2157" t="s">
        <v>2270</v>
      </c>
      <c r="G2157">
        <v>1.3928571428571429E-4</v>
      </c>
      <c r="H2157">
        <v>0.62438980989028003</v>
      </c>
    </row>
    <row r="2158" spans="1:8" x14ac:dyDescent="0.25">
      <c r="A2158">
        <v>2344</v>
      </c>
      <c r="B2158">
        <v>9.0709190914961349E-6</v>
      </c>
      <c r="C2158">
        <v>1.428571428571429E-2</v>
      </c>
      <c r="D2158">
        <v>0.54866153297050912</v>
      </c>
      <c r="E2158">
        <v>0.10216214223226081</v>
      </c>
      <c r="F2158" t="s">
        <v>2350</v>
      </c>
      <c r="G2158">
        <v>1.221428571428571E-4</v>
      </c>
      <c r="H2158">
        <v>0.62437574637181426</v>
      </c>
    </row>
    <row r="2159" spans="1:8" x14ac:dyDescent="0.25">
      <c r="A2159">
        <v>2728</v>
      </c>
      <c r="B2159">
        <v>5.2139492746287732E-5</v>
      </c>
      <c r="C2159">
        <v>1.428571428571429E-2</v>
      </c>
      <c r="D2159">
        <v>0.54866146135796856</v>
      </c>
      <c r="E2159">
        <v>0.10216214223226081</v>
      </c>
      <c r="F2159" t="s">
        <v>2734</v>
      </c>
      <c r="G2159">
        <v>5.6857142857142858E-5</v>
      </c>
      <c r="H2159">
        <v>0.6243534576186428</v>
      </c>
    </row>
    <row r="2160" spans="1:8" x14ac:dyDescent="0.25">
      <c r="A2160">
        <v>3278</v>
      </c>
      <c r="B2160">
        <v>1.5053313180008411E-3</v>
      </c>
      <c r="C2160">
        <v>1.785714285714286E-2</v>
      </c>
      <c r="D2160">
        <v>0.59416686256675</v>
      </c>
      <c r="E2160">
        <v>1.7878374047807961E-2</v>
      </c>
      <c r="F2160" t="s">
        <v>3284</v>
      </c>
      <c r="G2160">
        <v>2.2785714285714289E-5</v>
      </c>
      <c r="H2160">
        <v>0.62427914688486419</v>
      </c>
    </row>
    <row r="2161" spans="1:8" x14ac:dyDescent="0.25">
      <c r="A2161">
        <v>3144</v>
      </c>
      <c r="B2161">
        <v>6.3461300776419771E-6</v>
      </c>
      <c r="C2161">
        <v>1.428571428571429E-2</v>
      </c>
      <c r="D2161">
        <v>0.54866153297050912</v>
      </c>
      <c r="E2161">
        <v>0.10216214223226081</v>
      </c>
      <c r="F2161" t="s">
        <v>3150</v>
      </c>
      <c r="G2161">
        <v>2.7357142857142859E-5</v>
      </c>
      <c r="H2161">
        <v>0.62427823586851472</v>
      </c>
    </row>
    <row r="2162" spans="1:8" x14ac:dyDescent="0.25">
      <c r="A2162">
        <v>3908</v>
      </c>
      <c r="B2162">
        <v>1.9611726489378339E-5</v>
      </c>
      <c r="C2162">
        <v>1.428571428571429E-2</v>
      </c>
      <c r="D2162">
        <v>0.54866153297050912</v>
      </c>
      <c r="E2162">
        <v>0.10216214223226081</v>
      </c>
      <c r="F2162" t="s">
        <v>3914</v>
      </c>
      <c r="G2162">
        <v>5.0903297142857146E-6</v>
      </c>
      <c r="H2162">
        <v>0.62426923465178363</v>
      </c>
    </row>
    <row r="2163" spans="1:8" x14ac:dyDescent="0.25">
      <c r="A2163">
        <v>3290</v>
      </c>
      <c r="B2163">
        <v>1.962496681122223E-6</v>
      </c>
      <c r="C2163">
        <v>1.428571428571429E-2</v>
      </c>
      <c r="D2163">
        <v>0.54866153297050912</v>
      </c>
      <c r="E2163">
        <v>0.10216214223226081</v>
      </c>
      <c r="F2163" t="s">
        <v>3296</v>
      </c>
      <c r="G2163">
        <v>2.2071428571428569E-5</v>
      </c>
      <c r="H2163">
        <v>0.62426856652083251</v>
      </c>
    </row>
    <row r="2164" spans="1:8" x14ac:dyDescent="0.25">
      <c r="A2164">
        <v>1397</v>
      </c>
      <c r="B2164">
        <v>2.3117004686052959E-3</v>
      </c>
      <c r="C2164">
        <v>1.785714285714286E-2</v>
      </c>
      <c r="D2164">
        <v>0.59416686256675</v>
      </c>
      <c r="E2164">
        <v>1.532432148808234E-2</v>
      </c>
      <c r="F2164" t="s">
        <v>1403</v>
      </c>
      <c r="G2164">
        <v>6.5857142857142861E-4</v>
      </c>
      <c r="H2164">
        <v>0.624188870213919</v>
      </c>
    </row>
    <row r="2165" spans="1:8" x14ac:dyDescent="0.25">
      <c r="A2165">
        <v>2516</v>
      </c>
      <c r="B2165">
        <v>2.8051981676131131E-3</v>
      </c>
      <c r="C2165">
        <v>1.785714285714286E-2</v>
      </c>
      <c r="D2165">
        <v>0.59416686256675</v>
      </c>
      <c r="E2165">
        <v>1.532432148808234E-2</v>
      </c>
      <c r="F2165" t="s">
        <v>2522</v>
      </c>
      <c r="G2165">
        <v>8.8571428571428566E-5</v>
      </c>
      <c r="H2165">
        <v>0.62411236791292679</v>
      </c>
    </row>
    <row r="2166" spans="1:8" x14ac:dyDescent="0.25">
      <c r="A2166">
        <v>1835</v>
      </c>
      <c r="B2166">
        <v>2.4725984099080631E-3</v>
      </c>
      <c r="C2166">
        <v>1.785714285714286E-2</v>
      </c>
      <c r="D2166">
        <v>0.59416686256675</v>
      </c>
      <c r="E2166">
        <v>1.532432148808234E-2</v>
      </c>
      <c r="F2166" t="s">
        <v>1841</v>
      </c>
      <c r="G2166">
        <v>2.9071428571428569E-4</v>
      </c>
      <c r="H2166">
        <v>0.62398191101236455</v>
      </c>
    </row>
    <row r="2167" spans="1:8" x14ac:dyDescent="0.25">
      <c r="A2167">
        <v>2231</v>
      </c>
      <c r="B2167">
        <v>2.4082532030424348E-3</v>
      </c>
      <c r="C2167">
        <v>1.785714285714286E-2</v>
      </c>
      <c r="D2167">
        <v>0.59416679095420943</v>
      </c>
      <c r="E2167">
        <v>1.532432148808234E-2</v>
      </c>
      <c r="F2167" t="s">
        <v>2237</v>
      </c>
      <c r="G2167">
        <v>1.45E-4</v>
      </c>
      <c r="H2167">
        <v>0.62377177990724408</v>
      </c>
    </row>
    <row r="2168" spans="1:8" x14ac:dyDescent="0.25">
      <c r="A2168">
        <v>2426</v>
      </c>
      <c r="B2168">
        <v>8.2164456877341417E-4</v>
      </c>
      <c r="C2168">
        <v>1.785714285714286E-2</v>
      </c>
      <c r="D2168">
        <v>0.59416686256675</v>
      </c>
      <c r="E2168">
        <v>1.7878374047807961E-2</v>
      </c>
      <c r="F2168" t="s">
        <v>2432</v>
      </c>
      <c r="G2168">
        <v>1.035714285714286E-4</v>
      </c>
      <c r="H2168">
        <v>0.62367624584992243</v>
      </c>
    </row>
    <row r="2169" spans="1:8" x14ac:dyDescent="0.25">
      <c r="A2169">
        <v>2827</v>
      </c>
      <c r="B2169">
        <v>2.4003883544941318E-3</v>
      </c>
      <c r="C2169">
        <v>1.785714285714286E-2</v>
      </c>
      <c r="D2169">
        <v>0.59416686256675</v>
      </c>
      <c r="E2169">
        <v>1.532432148808234E-2</v>
      </c>
      <c r="F2169" t="s">
        <v>2833</v>
      </c>
      <c r="G2169">
        <v>4.5714285714285723E-5</v>
      </c>
      <c r="H2169">
        <v>0.6236647009569507</v>
      </c>
    </row>
    <row r="2170" spans="1:8" x14ac:dyDescent="0.25">
      <c r="A2170">
        <v>4421</v>
      </c>
      <c r="B2170">
        <v>7.6860697372142957E-4</v>
      </c>
      <c r="C2170">
        <v>1.785714285714286E-2</v>
      </c>
      <c r="D2170">
        <v>0.59416679095420943</v>
      </c>
      <c r="E2170">
        <v>1.7878374047807961E-2</v>
      </c>
      <c r="F2170" t="s">
        <v>4427</v>
      </c>
      <c r="G2170">
        <v>5.9522370000000003E-7</v>
      </c>
      <c r="H2170">
        <v>0.6235201604374585</v>
      </c>
    </row>
    <row r="2171" spans="1:8" x14ac:dyDescent="0.25">
      <c r="A2171">
        <v>1050</v>
      </c>
      <c r="B2171">
        <v>9.1968045835124138E-4</v>
      </c>
      <c r="C2171">
        <v>1.785714285714286E-2</v>
      </c>
      <c r="D2171">
        <v>0.59416686256675</v>
      </c>
      <c r="E2171">
        <v>1.532432148808234E-2</v>
      </c>
      <c r="F2171" t="s">
        <v>1056</v>
      </c>
      <c r="G2171">
        <v>1.342857142857143E-3</v>
      </c>
      <c r="H2171">
        <v>0.62348113591795062</v>
      </c>
    </row>
    <row r="2172" spans="1:8" x14ac:dyDescent="0.25">
      <c r="A2172">
        <v>1051</v>
      </c>
      <c r="B2172">
        <v>8.3422005456360395E-4</v>
      </c>
      <c r="C2172">
        <v>1.785714285714286E-2</v>
      </c>
      <c r="D2172">
        <v>0.59416686256675</v>
      </c>
      <c r="E2172">
        <v>1.532432148808234E-2</v>
      </c>
      <c r="F2172" t="s">
        <v>1057</v>
      </c>
      <c r="G2172">
        <v>1.342857142857143E-3</v>
      </c>
      <c r="H2172">
        <v>0.62339567551416297</v>
      </c>
    </row>
    <row r="2173" spans="1:8" x14ac:dyDescent="0.25">
      <c r="A2173">
        <v>1167</v>
      </c>
      <c r="B2173">
        <v>1.066836124661388E-3</v>
      </c>
      <c r="C2173">
        <v>1.785714285714286E-2</v>
      </c>
      <c r="D2173">
        <v>0.59416686256675</v>
      </c>
      <c r="E2173">
        <v>1.532432148808234E-2</v>
      </c>
      <c r="F2173" t="s">
        <v>1173</v>
      </c>
      <c r="G2173">
        <v>1.057142857142857E-3</v>
      </c>
      <c r="H2173">
        <v>0.62334257729854647</v>
      </c>
    </row>
    <row r="2174" spans="1:8" x14ac:dyDescent="0.25">
      <c r="A2174">
        <v>2519</v>
      </c>
      <c r="B2174">
        <v>1.9496132169715991E-3</v>
      </c>
      <c r="C2174">
        <v>1.785714285714286E-2</v>
      </c>
      <c r="D2174">
        <v>0.59416686256675</v>
      </c>
      <c r="E2174">
        <v>1.532432148808234E-2</v>
      </c>
      <c r="F2174" t="s">
        <v>2525</v>
      </c>
      <c r="G2174">
        <v>8.8571428571428566E-5</v>
      </c>
      <c r="H2174">
        <v>0.62325678296228526</v>
      </c>
    </row>
    <row r="2175" spans="1:8" x14ac:dyDescent="0.25">
      <c r="A2175">
        <v>1087</v>
      </c>
      <c r="B2175">
        <v>7.690110717955452E-4</v>
      </c>
      <c r="C2175">
        <v>1.785714285714286E-2</v>
      </c>
      <c r="D2175">
        <v>0.59416686256675</v>
      </c>
      <c r="E2175">
        <v>1.532432148808234E-2</v>
      </c>
      <c r="F2175" t="s">
        <v>1093</v>
      </c>
      <c r="G2175">
        <v>1.228571428571428E-3</v>
      </c>
      <c r="H2175">
        <v>0.62321618081710928</v>
      </c>
    </row>
    <row r="2176" spans="1:8" x14ac:dyDescent="0.25">
      <c r="A2176">
        <v>2495</v>
      </c>
      <c r="B2176">
        <v>1.896604158966003E-3</v>
      </c>
      <c r="C2176">
        <v>1.785714285714286E-2</v>
      </c>
      <c r="D2176">
        <v>0.59416686256675</v>
      </c>
      <c r="E2176">
        <v>1.532432148808234E-2</v>
      </c>
      <c r="F2176" t="s">
        <v>2501</v>
      </c>
      <c r="G2176">
        <v>9.2142857142857139E-5</v>
      </c>
      <c r="H2176">
        <v>0.62320734533285116</v>
      </c>
    </row>
    <row r="2177" spans="1:8" x14ac:dyDescent="0.25">
      <c r="A2177">
        <v>3843</v>
      </c>
      <c r="B2177">
        <v>1.9202602617194231E-3</v>
      </c>
      <c r="C2177">
        <v>1.785714285714286E-2</v>
      </c>
      <c r="D2177">
        <v>0.59416686256675</v>
      </c>
      <c r="E2177">
        <v>1.532432148808234E-2</v>
      </c>
      <c r="F2177" t="s">
        <v>3849</v>
      </c>
      <c r="G2177">
        <v>6.2976058571428572E-6</v>
      </c>
      <c r="H2177">
        <v>0.62314515618431876</v>
      </c>
    </row>
    <row r="2178" spans="1:8" x14ac:dyDescent="0.25">
      <c r="A2178">
        <v>1102</v>
      </c>
      <c r="B2178">
        <v>6.5329566250392143E-4</v>
      </c>
      <c r="C2178">
        <v>1.785714285714286E-2</v>
      </c>
      <c r="D2178">
        <v>0.59416679095420943</v>
      </c>
      <c r="E2178">
        <v>1.532432148808234E-2</v>
      </c>
      <c r="F2178" t="s">
        <v>1108</v>
      </c>
      <c r="G2178">
        <v>1.185714285714286E-3</v>
      </c>
      <c r="H2178">
        <v>0.62305753665241981</v>
      </c>
    </row>
    <row r="2179" spans="1:8" x14ac:dyDescent="0.25">
      <c r="A2179">
        <v>1166</v>
      </c>
      <c r="B2179">
        <v>6.7933374095033381E-4</v>
      </c>
      <c r="C2179">
        <v>1.785714285714286E-2</v>
      </c>
      <c r="D2179">
        <v>0.59416679095420943</v>
      </c>
      <c r="E2179">
        <v>1.532432148808234E-2</v>
      </c>
      <c r="F2179" t="s">
        <v>1172</v>
      </c>
      <c r="G2179">
        <v>1.057142857142857E-3</v>
      </c>
      <c r="H2179">
        <v>0.62295500330229492</v>
      </c>
    </row>
    <row r="2180" spans="1:8" x14ac:dyDescent="0.25">
      <c r="A2180">
        <v>2475</v>
      </c>
      <c r="B2180">
        <v>1.6150074302370449E-3</v>
      </c>
      <c r="C2180">
        <v>1.785714285714286E-2</v>
      </c>
      <c r="D2180">
        <v>0.59416686256675</v>
      </c>
      <c r="E2180">
        <v>1.532432148808234E-2</v>
      </c>
      <c r="F2180" t="s">
        <v>2481</v>
      </c>
      <c r="G2180">
        <v>9.5000000000000005E-5</v>
      </c>
      <c r="H2180">
        <v>0.62292860574697928</v>
      </c>
    </row>
    <row r="2181" spans="1:8" x14ac:dyDescent="0.25">
      <c r="A2181">
        <v>1291</v>
      </c>
      <c r="B2181">
        <v>1.0083465558195229E-2</v>
      </c>
      <c r="C2181">
        <v>1.785714285714286E-2</v>
      </c>
      <c r="D2181">
        <v>0.59416686256675</v>
      </c>
      <c r="E2181">
        <v>0</v>
      </c>
      <c r="F2181" t="s">
        <v>1297</v>
      </c>
      <c r="G2181">
        <v>8.0714285714285718E-4</v>
      </c>
      <c r="H2181">
        <v>0.62291461383923097</v>
      </c>
    </row>
    <row r="2182" spans="1:8" x14ac:dyDescent="0.25">
      <c r="A2182">
        <v>3104</v>
      </c>
      <c r="B2182">
        <v>1.085565682350666E-2</v>
      </c>
      <c r="C2182">
        <v>1.785714285714286E-2</v>
      </c>
      <c r="D2182">
        <v>0.59416679095420943</v>
      </c>
      <c r="E2182">
        <v>0</v>
      </c>
      <c r="F2182" t="s">
        <v>3110</v>
      </c>
      <c r="G2182">
        <v>3.0000000000000001E-5</v>
      </c>
      <c r="H2182">
        <v>0.62290959063485896</v>
      </c>
    </row>
    <row r="2183" spans="1:8" x14ac:dyDescent="0.25">
      <c r="A2183">
        <v>1159</v>
      </c>
      <c r="B2183">
        <v>5.3583669752331226E-4</v>
      </c>
      <c r="C2183">
        <v>1.785714285714286E-2</v>
      </c>
      <c r="D2183">
        <v>0.59416679095420943</v>
      </c>
      <c r="E2183">
        <v>1.532432148808234E-2</v>
      </c>
      <c r="F2183" t="s">
        <v>1165</v>
      </c>
      <c r="G2183">
        <v>1.078571428571429E-3</v>
      </c>
      <c r="H2183">
        <v>0.62283293483029645</v>
      </c>
    </row>
    <row r="2184" spans="1:8" x14ac:dyDescent="0.25">
      <c r="A2184">
        <v>2345</v>
      </c>
      <c r="B2184">
        <v>1.4305751506727129E-3</v>
      </c>
      <c r="C2184">
        <v>1.785714285714286E-2</v>
      </c>
      <c r="D2184">
        <v>0.59416686256675</v>
      </c>
      <c r="E2184">
        <v>1.532432148808234E-2</v>
      </c>
      <c r="F2184" t="s">
        <v>2351</v>
      </c>
      <c r="G2184">
        <v>1.221428571428571E-4</v>
      </c>
      <c r="H2184">
        <v>0.62277131632455784</v>
      </c>
    </row>
    <row r="2185" spans="1:8" x14ac:dyDescent="0.25">
      <c r="A2185">
        <v>1308</v>
      </c>
      <c r="B2185">
        <v>7.7186260723325435E-4</v>
      </c>
      <c r="C2185">
        <v>1.785714285714286E-2</v>
      </c>
      <c r="D2185">
        <v>0.59416686256675</v>
      </c>
      <c r="E2185">
        <v>1.532432148808234E-2</v>
      </c>
      <c r="F2185" t="s">
        <v>1314</v>
      </c>
      <c r="G2185">
        <v>7.785714285714286E-4</v>
      </c>
      <c r="H2185">
        <v>0.62276903235254688</v>
      </c>
    </row>
    <row r="2186" spans="1:8" x14ac:dyDescent="0.25">
      <c r="A2186">
        <v>1494</v>
      </c>
      <c r="B2186">
        <v>9.5547463953179199E-4</v>
      </c>
      <c r="C2186">
        <v>1.785714285714286E-2</v>
      </c>
      <c r="D2186">
        <v>0.59416679095420943</v>
      </c>
      <c r="E2186">
        <v>1.532432148808234E-2</v>
      </c>
      <c r="F2186" t="s">
        <v>1500</v>
      </c>
      <c r="G2186">
        <v>5.4857142857142854E-4</v>
      </c>
      <c r="H2186">
        <v>0.62272257277230492</v>
      </c>
    </row>
    <row r="2187" spans="1:8" x14ac:dyDescent="0.25">
      <c r="A2187">
        <v>1963</v>
      </c>
      <c r="B2187">
        <v>1.237658450503939E-3</v>
      </c>
      <c r="C2187">
        <v>1.785714285714286E-2</v>
      </c>
      <c r="D2187">
        <v>0.59416686256675</v>
      </c>
      <c r="E2187">
        <v>1.532432148808234E-2</v>
      </c>
      <c r="F2187" t="s">
        <v>1969</v>
      </c>
      <c r="G2187">
        <v>2.2785714285714279E-4</v>
      </c>
      <c r="H2187">
        <v>0.62268411391010337</v>
      </c>
    </row>
    <row r="2188" spans="1:8" x14ac:dyDescent="0.25">
      <c r="A2188">
        <v>2438</v>
      </c>
      <c r="B2188">
        <v>1.333334924080852E-3</v>
      </c>
      <c r="C2188">
        <v>1.785714285714286E-2</v>
      </c>
      <c r="D2188">
        <v>0.59416686256675</v>
      </c>
      <c r="E2188">
        <v>1.532432148808234E-2</v>
      </c>
      <c r="F2188" t="s">
        <v>2444</v>
      </c>
      <c r="G2188">
        <v>1.021428571428571E-4</v>
      </c>
      <c r="H2188">
        <v>0.62265407609796597</v>
      </c>
    </row>
    <row r="2189" spans="1:8" x14ac:dyDescent="0.25">
      <c r="A2189">
        <v>2420</v>
      </c>
      <c r="B2189">
        <v>1.3206949407094659E-3</v>
      </c>
      <c r="C2189">
        <v>1.785714285714286E-2</v>
      </c>
      <c r="D2189">
        <v>0.59416686256675</v>
      </c>
      <c r="E2189">
        <v>1.532432148808234E-2</v>
      </c>
      <c r="F2189" t="s">
        <v>2426</v>
      </c>
      <c r="G2189">
        <v>1.05E-4</v>
      </c>
      <c r="H2189">
        <v>0.62264429325745174</v>
      </c>
    </row>
    <row r="2190" spans="1:8" x14ac:dyDescent="0.25">
      <c r="A2190">
        <v>2968</v>
      </c>
      <c r="B2190">
        <v>1.054038078832048E-2</v>
      </c>
      <c r="C2190">
        <v>1.785714285714286E-2</v>
      </c>
      <c r="D2190">
        <v>0.59416686256675</v>
      </c>
      <c r="E2190">
        <v>0</v>
      </c>
      <c r="F2190" t="s">
        <v>2974</v>
      </c>
      <c r="G2190">
        <v>3.6142857142857139E-5</v>
      </c>
      <c r="H2190">
        <v>0.62260052906935615</v>
      </c>
    </row>
    <row r="2191" spans="1:8" x14ac:dyDescent="0.25">
      <c r="A2191">
        <v>3718</v>
      </c>
      <c r="B2191">
        <v>1.047642454332531E-2</v>
      </c>
      <c r="C2191">
        <v>1.785714285714286E-2</v>
      </c>
      <c r="D2191">
        <v>0.59416686256675</v>
      </c>
      <c r="E2191">
        <v>0</v>
      </c>
      <c r="F2191" t="s">
        <v>3724</v>
      </c>
      <c r="G2191">
        <v>7.9999999999999996E-6</v>
      </c>
      <c r="H2191">
        <v>0.62250842996721822</v>
      </c>
    </row>
    <row r="2192" spans="1:8" x14ac:dyDescent="0.25">
      <c r="A2192">
        <v>1944</v>
      </c>
      <c r="B2192">
        <v>1.022415030462333E-2</v>
      </c>
      <c r="C2192">
        <v>1.785714285714286E-2</v>
      </c>
      <c r="D2192">
        <v>0.59416686256675</v>
      </c>
      <c r="E2192">
        <v>0</v>
      </c>
      <c r="F2192" t="s">
        <v>1950</v>
      </c>
      <c r="G2192">
        <v>2.3642857142857141E-4</v>
      </c>
      <c r="H2192">
        <v>0.6224845842999448</v>
      </c>
    </row>
    <row r="2193" spans="1:8" x14ac:dyDescent="0.25">
      <c r="A2193">
        <v>1354</v>
      </c>
      <c r="B2193">
        <v>4.5449071880770682E-4</v>
      </c>
      <c r="C2193">
        <v>1.785714285714286E-2</v>
      </c>
      <c r="D2193">
        <v>0.59416679095420943</v>
      </c>
      <c r="E2193">
        <v>1.532432148808234E-2</v>
      </c>
      <c r="F2193" t="s">
        <v>1360</v>
      </c>
      <c r="G2193">
        <v>7.2142857142857143E-4</v>
      </c>
      <c r="H2193">
        <v>0.62239444599443794</v>
      </c>
    </row>
    <row r="2194" spans="1:8" x14ac:dyDescent="0.25">
      <c r="A2194">
        <v>2374</v>
      </c>
      <c r="B2194">
        <v>1.052376181515668E-3</v>
      </c>
      <c r="C2194">
        <v>1.785714285714286E-2</v>
      </c>
      <c r="D2194">
        <v>0.59416679095420943</v>
      </c>
      <c r="E2194">
        <v>1.532432148808234E-2</v>
      </c>
      <c r="F2194" t="s">
        <v>2380</v>
      </c>
      <c r="G2194">
        <v>1.157142857142857E-4</v>
      </c>
      <c r="H2194">
        <v>0.62238661717143173</v>
      </c>
    </row>
    <row r="2195" spans="1:8" x14ac:dyDescent="0.25">
      <c r="A2195">
        <v>3804</v>
      </c>
      <c r="B2195">
        <v>1.1600356115344429E-3</v>
      </c>
      <c r="C2195">
        <v>1.785714285714286E-2</v>
      </c>
      <c r="D2195">
        <v>0.59416679095420943</v>
      </c>
      <c r="E2195">
        <v>1.532432148808234E-2</v>
      </c>
      <c r="F2195" t="s">
        <v>3810</v>
      </c>
      <c r="G2195">
        <v>6.9950972857142846E-6</v>
      </c>
      <c r="H2195">
        <v>0.62238555741302193</v>
      </c>
    </row>
    <row r="2196" spans="1:8" x14ac:dyDescent="0.25">
      <c r="A2196">
        <v>4549</v>
      </c>
      <c r="B2196">
        <v>1.02897175430143E-2</v>
      </c>
      <c r="C2196">
        <v>1.785714285714286E-2</v>
      </c>
      <c r="D2196">
        <v>0.59416679095420943</v>
      </c>
      <c r="E2196">
        <v>0</v>
      </c>
      <c r="F2196" t="s">
        <v>4555</v>
      </c>
      <c r="G2196">
        <v>3.1467915E-7</v>
      </c>
      <c r="H2196">
        <v>0.62231396603351652</v>
      </c>
    </row>
    <row r="2197" spans="1:8" x14ac:dyDescent="0.25">
      <c r="A2197">
        <v>1858</v>
      </c>
      <c r="B2197">
        <v>7.7995170297716603E-4</v>
      </c>
      <c r="C2197">
        <v>1.785714285714286E-2</v>
      </c>
      <c r="D2197">
        <v>0.59416679095420943</v>
      </c>
      <c r="E2197">
        <v>1.532432148808234E-2</v>
      </c>
      <c r="F2197" t="s">
        <v>1864</v>
      </c>
      <c r="G2197">
        <v>2.771428571428571E-4</v>
      </c>
      <c r="H2197">
        <v>0.62227562126432168</v>
      </c>
    </row>
    <row r="2198" spans="1:8" x14ac:dyDescent="0.25">
      <c r="A2198">
        <v>1652</v>
      </c>
      <c r="B2198">
        <v>6.5894739561852211E-4</v>
      </c>
      <c r="C2198">
        <v>1.785714285714286E-2</v>
      </c>
      <c r="D2198">
        <v>0.59416686256675</v>
      </c>
      <c r="E2198">
        <v>1.532432148808234E-2</v>
      </c>
      <c r="F2198" t="s">
        <v>1658</v>
      </c>
      <c r="G2198">
        <v>3.9642857142857139E-4</v>
      </c>
      <c r="H2198">
        <v>0.62227397428378928</v>
      </c>
    </row>
    <row r="2199" spans="1:8" x14ac:dyDescent="0.25">
      <c r="A2199">
        <v>1336</v>
      </c>
      <c r="B2199">
        <v>3.0729999820679373E-4</v>
      </c>
      <c r="C2199">
        <v>1.785714285714286E-2</v>
      </c>
      <c r="D2199">
        <v>0.59416679095420943</v>
      </c>
      <c r="E2199">
        <v>1.532432148808234E-2</v>
      </c>
      <c r="F2199" t="s">
        <v>1342</v>
      </c>
      <c r="G2199">
        <v>7.4285714285714287E-4</v>
      </c>
      <c r="H2199">
        <v>0.62226868384526568</v>
      </c>
    </row>
    <row r="2200" spans="1:8" x14ac:dyDescent="0.25">
      <c r="A2200">
        <v>1337</v>
      </c>
      <c r="B2200">
        <v>3.0729999820679373E-4</v>
      </c>
      <c r="C2200">
        <v>1.785714285714286E-2</v>
      </c>
      <c r="D2200">
        <v>0.59416679095420943</v>
      </c>
      <c r="E2200">
        <v>1.532432148808234E-2</v>
      </c>
      <c r="F2200" t="s">
        <v>1343</v>
      </c>
      <c r="G2200">
        <v>7.4285714285714287E-4</v>
      </c>
      <c r="H2200">
        <v>0.62226868384526568</v>
      </c>
    </row>
    <row r="2201" spans="1:8" x14ac:dyDescent="0.25">
      <c r="A2201">
        <v>1389</v>
      </c>
      <c r="B2201">
        <v>3.3530711357223849E-4</v>
      </c>
      <c r="C2201">
        <v>1.785714285714286E-2</v>
      </c>
      <c r="D2201">
        <v>0.59416686256675</v>
      </c>
      <c r="E2201">
        <v>1.532432148808234E-2</v>
      </c>
      <c r="F2201" t="s">
        <v>1395</v>
      </c>
      <c r="G2201">
        <v>6.7500000000000004E-4</v>
      </c>
      <c r="H2201">
        <v>0.62222890543031451</v>
      </c>
    </row>
    <row r="2202" spans="1:8" x14ac:dyDescent="0.25">
      <c r="A2202">
        <v>1523</v>
      </c>
      <c r="B2202">
        <v>4.6922626619164061E-4</v>
      </c>
      <c r="C2202">
        <v>1.785714285714286E-2</v>
      </c>
      <c r="D2202">
        <v>0.59416679095420943</v>
      </c>
      <c r="E2202">
        <v>1.532432148808234E-2</v>
      </c>
      <c r="F2202" t="s">
        <v>1529</v>
      </c>
      <c r="G2202">
        <v>5.207142857142857E-4</v>
      </c>
      <c r="H2202">
        <v>0.62220846725610768</v>
      </c>
    </row>
    <row r="2203" spans="1:8" x14ac:dyDescent="0.25">
      <c r="A2203">
        <v>1517</v>
      </c>
      <c r="B2203">
        <v>3.9039754419434042E-4</v>
      </c>
      <c r="C2203">
        <v>1.785714285714286E-2</v>
      </c>
      <c r="D2203">
        <v>0.59416686256675</v>
      </c>
      <c r="E2203">
        <v>1.532432148808234E-2</v>
      </c>
      <c r="F2203" t="s">
        <v>1523</v>
      </c>
      <c r="G2203">
        <v>5.2928571428571423E-4</v>
      </c>
      <c r="H2203">
        <v>0.62213828157522233</v>
      </c>
    </row>
    <row r="2204" spans="1:8" x14ac:dyDescent="0.25">
      <c r="A2204">
        <v>2748</v>
      </c>
      <c r="B2204">
        <v>1.0053436583452251E-2</v>
      </c>
      <c r="C2204">
        <v>1.785714285714286E-2</v>
      </c>
      <c r="D2204">
        <v>0.59416679095420943</v>
      </c>
      <c r="E2204">
        <v>0</v>
      </c>
      <c r="F2204" t="s">
        <v>2754</v>
      </c>
      <c r="G2204">
        <v>5.5214285714285717E-5</v>
      </c>
      <c r="H2204">
        <v>0.62213258468051891</v>
      </c>
    </row>
    <row r="2205" spans="1:8" x14ac:dyDescent="0.25">
      <c r="A2205">
        <v>1685</v>
      </c>
      <c r="B2205">
        <v>5.32457419545293E-4</v>
      </c>
      <c r="C2205">
        <v>1.785714285714286E-2</v>
      </c>
      <c r="D2205">
        <v>0.59416679095420943</v>
      </c>
      <c r="E2205">
        <v>1.532432148808234E-2</v>
      </c>
      <c r="F2205" t="s">
        <v>1691</v>
      </c>
      <c r="G2205">
        <v>3.7428571428571431E-4</v>
      </c>
      <c r="H2205">
        <v>0.62212526983803262</v>
      </c>
    </row>
    <row r="2206" spans="1:8" x14ac:dyDescent="0.25">
      <c r="A2206">
        <v>1830</v>
      </c>
      <c r="B2206">
        <v>6.0348930950181461E-4</v>
      </c>
      <c r="C2206">
        <v>1.785714285714286E-2</v>
      </c>
      <c r="D2206">
        <v>0.59416686256675</v>
      </c>
      <c r="E2206">
        <v>1.532432148808234E-2</v>
      </c>
      <c r="F2206" t="s">
        <v>1836</v>
      </c>
      <c r="G2206">
        <v>2.9214285714285708E-4</v>
      </c>
      <c r="H2206">
        <v>0.62211423048338688</v>
      </c>
    </row>
    <row r="2207" spans="1:8" x14ac:dyDescent="0.25">
      <c r="A2207">
        <v>2703</v>
      </c>
      <c r="B2207">
        <v>7.9569402964497788E-4</v>
      </c>
      <c r="C2207">
        <v>1.785714285714286E-2</v>
      </c>
      <c r="D2207">
        <v>0.59416686256675</v>
      </c>
      <c r="E2207">
        <v>1.532432148808234E-2</v>
      </c>
      <c r="F2207" t="s">
        <v>2709</v>
      </c>
      <c r="G2207">
        <v>5.9285714285714288E-5</v>
      </c>
      <c r="H2207">
        <v>0.62207357806067298</v>
      </c>
    </row>
    <row r="2208" spans="1:8" x14ac:dyDescent="0.25">
      <c r="A2208">
        <v>2037</v>
      </c>
      <c r="B2208">
        <v>9.8308413550392271E-3</v>
      </c>
      <c r="C2208">
        <v>1.785714285714286E-2</v>
      </c>
      <c r="D2208">
        <v>0.59416686256675</v>
      </c>
      <c r="E2208">
        <v>0</v>
      </c>
      <c r="F2208" t="s">
        <v>2043</v>
      </c>
      <c r="G2208">
        <v>2.0285714285714289E-4</v>
      </c>
      <c r="H2208">
        <v>0.62205770392178927</v>
      </c>
    </row>
    <row r="2209" spans="1:8" x14ac:dyDescent="0.25">
      <c r="A2209">
        <v>1984</v>
      </c>
      <c r="B2209">
        <v>5.3904084866090876E-4</v>
      </c>
      <c r="C2209">
        <v>1.785714285714286E-2</v>
      </c>
      <c r="D2209">
        <v>0.59416686256675</v>
      </c>
      <c r="E2209">
        <v>1.532432148808234E-2</v>
      </c>
      <c r="F2209" t="s">
        <v>1990</v>
      </c>
      <c r="G2209">
        <v>2.2142857142857139E-4</v>
      </c>
      <c r="H2209">
        <v>0.62197906773683176</v>
      </c>
    </row>
    <row r="2210" spans="1:8" x14ac:dyDescent="0.25">
      <c r="A2210">
        <v>1956</v>
      </c>
      <c r="B2210">
        <v>4.241133414355407E-4</v>
      </c>
      <c r="C2210">
        <v>1.785714285714286E-2</v>
      </c>
      <c r="D2210">
        <v>0.59416679095420943</v>
      </c>
      <c r="E2210">
        <v>1.532432148808234E-2</v>
      </c>
      <c r="F2210" t="s">
        <v>1962</v>
      </c>
      <c r="G2210">
        <v>2.307142857142857E-4</v>
      </c>
      <c r="H2210">
        <v>0.62187335433135149</v>
      </c>
    </row>
    <row r="2211" spans="1:8" x14ac:dyDescent="0.25">
      <c r="A2211">
        <v>2371</v>
      </c>
      <c r="B2211">
        <v>4.5044029481082742E-4</v>
      </c>
      <c r="C2211">
        <v>1.785714285714286E-2</v>
      </c>
      <c r="D2211">
        <v>0.59416686256675</v>
      </c>
      <c r="E2211">
        <v>1.532432148808234E-2</v>
      </c>
      <c r="F2211" t="s">
        <v>2377</v>
      </c>
      <c r="G2211">
        <v>1.171428571428571E-4</v>
      </c>
      <c r="H2211">
        <v>0.62178618146869591</v>
      </c>
    </row>
    <row r="2212" spans="1:8" x14ac:dyDescent="0.25">
      <c r="A2212">
        <v>2389</v>
      </c>
      <c r="B2212">
        <v>4.5339697865949541E-4</v>
      </c>
      <c r="C2212">
        <v>1.785714285714286E-2</v>
      </c>
      <c r="D2212">
        <v>0.59416679095420943</v>
      </c>
      <c r="E2212">
        <v>1.532432148808234E-2</v>
      </c>
      <c r="F2212" t="s">
        <v>2395</v>
      </c>
      <c r="G2212">
        <v>1.114285714285714E-4</v>
      </c>
      <c r="H2212">
        <v>0.62178335225428971</v>
      </c>
    </row>
    <row r="2213" spans="1:8" x14ac:dyDescent="0.25">
      <c r="A2213">
        <v>2855</v>
      </c>
      <c r="B2213">
        <v>4.8741209673827348E-4</v>
      </c>
      <c r="C2213">
        <v>1.785714285714286E-2</v>
      </c>
      <c r="D2213">
        <v>0.59416686256675</v>
      </c>
      <c r="E2213">
        <v>1.532432148808234E-2</v>
      </c>
      <c r="F2213" t="s">
        <v>2861</v>
      </c>
      <c r="G2213">
        <v>4.3214285714285723E-5</v>
      </c>
      <c r="H2213">
        <v>0.6217492246991948</v>
      </c>
    </row>
    <row r="2214" spans="1:8" x14ac:dyDescent="0.25">
      <c r="A2214">
        <v>1646</v>
      </c>
      <c r="B2214">
        <v>1.269894033077136E-4</v>
      </c>
      <c r="C2214">
        <v>1.785714285714286E-2</v>
      </c>
      <c r="D2214">
        <v>0.59416679095420943</v>
      </c>
      <c r="E2214">
        <v>1.532432148808234E-2</v>
      </c>
      <c r="F2214" t="s">
        <v>1652</v>
      </c>
      <c r="G2214">
        <v>4.0357142857142859E-4</v>
      </c>
      <c r="H2214">
        <v>0.62174908753608082</v>
      </c>
    </row>
    <row r="2215" spans="1:8" x14ac:dyDescent="0.25">
      <c r="A2215">
        <v>3809</v>
      </c>
      <c r="B2215">
        <v>5.1891201160917896E-4</v>
      </c>
      <c r="C2215">
        <v>1.785714285714286E-2</v>
      </c>
      <c r="D2215">
        <v>0.59416679095420943</v>
      </c>
      <c r="E2215">
        <v>1.532432148808234E-2</v>
      </c>
      <c r="F2215" t="s">
        <v>3815</v>
      </c>
      <c r="G2215">
        <v>6.8154151428571432E-6</v>
      </c>
      <c r="H2215">
        <v>0.62174425413095369</v>
      </c>
    </row>
    <row r="2216" spans="1:8" x14ac:dyDescent="0.25">
      <c r="A2216">
        <v>2379</v>
      </c>
      <c r="B2216">
        <v>9.5993581864012873E-3</v>
      </c>
      <c r="C2216">
        <v>1.785714285714286E-2</v>
      </c>
      <c r="D2216">
        <v>0.59416686256675</v>
      </c>
      <c r="E2216">
        <v>0</v>
      </c>
      <c r="F2216" t="s">
        <v>2385</v>
      </c>
      <c r="G2216">
        <v>1.128571428571429E-4</v>
      </c>
      <c r="H2216">
        <v>0.62173622075315127</v>
      </c>
    </row>
    <row r="2217" spans="1:8" x14ac:dyDescent="0.25">
      <c r="A2217">
        <v>3694</v>
      </c>
      <c r="B2217">
        <v>4.4040488573515962E-4</v>
      </c>
      <c r="C2217">
        <v>1.785714285714286E-2</v>
      </c>
      <c r="D2217">
        <v>0.59416686256675</v>
      </c>
      <c r="E2217">
        <v>1.532432148808234E-2</v>
      </c>
      <c r="F2217" t="s">
        <v>3700</v>
      </c>
      <c r="G2217">
        <v>8.4999999999999999E-6</v>
      </c>
      <c r="H2217">
        <v>0.62166750320247743</v>
      </c>
    </row>
    <row r="2218" spans="1:8" x14ac:dyDescent="0.25">
      <c r="A2218">
        <v>4207</v>
      </c>
      <c r="B2218">
        <v>3.4857801633206021E-4</v>
      </c>
      <c r="C2218">
        <v>1.785714285714286E-2</v>
      </c>
      <c r="D2218">
        <v>0.59416686256675</v>
      </c>
      <c r="E2218">
        <v>1.532432148808234E-2</v>
      </c>
      <c r="F2218" t="s">
        <v>4213</v>
      </c>
      <c r="G2218">
        <v>1.9188266428571432E-6</v>
      </c>
      <c r="H2218">
        <v>0.62156909515971726</v>
      </c>
    </row>
    <row r="2219" spans="1:8" x14ac:dyDescent="0.25">
      <c r="A2219">
        <v>3475</v>
      </c>
      <c r="B2219">
        <v>3.3160571404221279E-4</v>
      </c>
      <c r="C2219">
        <v>1.785714285714286E-2</v>
      </c>
      <c r="D2219">
        <v>0.59416686256675</v>
      </c>
      <c r="E2219">
        <v>1.532432148808234E-2</v>
      </c>
      <c r="F2219" t="s">
        <v>3481</v>
      </c>
      <c r="G2219">
        <v>1.485714285714286E-5</v>
      </c>
      <c r="H2219">
        <v>0.62156506117364152</v>
      </c>
    </row>
    <row r="2220" spans="1:8" x14ac:dyDescent="0.25">
      <c r="A2220">
        <v>3022</v>
      </c>
      <c r="B2220">
        <v>1.6658600130614831E-4</v>
      </c>
      <c r="C2220">
        <v>1.785714285714286E-2</v>
      </c>
      <c r="D2220">
        <v>0.59416679095420943</v>
      </c>
      <c r="E2220">
        <v>1.532432148808234E-2</v>
      </c>
      <c r="F2220" t="s">
        <v>3028</v>
      </c>
      <c r="G2220">
        <v>3.2571428571428573E-5</v>
      </c>
      <c r="H2220">
        <v>0.62141768413407927</v>
      </c>
    </row>
    <row r="2221" spans="1:8" x14ac:dyDescent="0.25">
      <c r="A2221">
        <v>1977</v>
      </c>
      <c r="B2221">
        <v>9.0631663665456351E-3</v>
      </c>
      <c r="C2221">
        <v>1.785714285714286E-2</v>
      </c>
      <c r="D2221">
        <v>0.59416686256675</v>
      </c>
      <c r="E2221">
        <v>0</v>
      </c>
      <c r="F2221" t="s">
        <v>1983</v>
      </c>
      <c r="G2221">
        <v>2.2285714285714289E-4</v>
      </c>
      <c r="H2221">
        <v>0.62131002893329568</v>
      </c>
    </row>
    <row r="2222" spans="1:8" x14ac:dyDescent="0.25">
      <c r="A2222">
        <v>1743</v>
      </c>
      <c r="B2222">
        <v>8.7230867211917067E-3</v>
      </c>
      <c r="C2222">
        <v>1.785714285714286E-2</v>
      </c>
      <c r="D2222">
        <v>0.59416679095420943</v>
      </c>
      <c r="E2222">
        <v>0</v>
      </c>
      <c r="F2222" t="s">
        <v>1749</v>
      </c>
      <c r="G2222">
        <v>3.3500000000000001E-4</v>
      </c>
      <c r="H2222">
        <v>0.62108202053254402</v>
      </c>
    </row>
    <row r="2223" spans="1:8" x14ac:dyDescent="0.25">
      <c r="A2223">
        <v>1810</v>
      </c>
      <c r="B2223">
        <v>8.3937407652286116E-3</v>
      </c>
      <c r="C2223">
        <v>1.785714285714286E-2</v>
      </c>
      <c r="D2223">
        <v>0.59416686256675</v>
      </c>
      <c r="E2223">
        <v>0</v>
      </c>
      <c r="F2223" t="s">
        <v>1816</v>
      </c>
      <c r="G2223">
        <v>2.9999999999999997E-4</v>
      </c>
      <c r="H2223">
        <v>0.62071774618912146</v>
      </c>
    </row>
    <row r="2224" spans="1:8" x14ac:dyDescent="0.25">
      <c r="A2224">
        <v>1895</v>
      </c>
      <c r="B2224">
        <v>7.9461357464876772E-3</v>
      </c>
      <c r="C2224">
        <v>1.785714285714286E-2</v>
      </c>
      <c r="D2224">
        <v>0.59416686256675</v>
      </c>
      <c r="E2224">
        <v>0</v>
      </c>
      <c r="F2224" t="s">
        <v>1901</v>
      </c>
      <c r="G2224">
        <v>2.6142857142857142E-4</v>
      </c>
      <c r="H2224">
        <v>0.62023156974180904</v>
      </c>
    </row>
    <row r="2225" spans="1:8" x14ac:dyDescent="0.25">
      <c r="A2225">
        <v>2417</v>
      </c>
      <c r="B2225">
        <v>7.3558782748429936E-3</v>
      </c>
      <c r="C2225">
        <v>1.785714285714286E-2</v>
      </c>
      <c r="D2225">
        <v>0.59416686256675</v>
      </c>
      <c r="E2225">
        <v>0</v>
      </c>
      <c r="F2225" t="s">
        <v>2423</v>
      </c>
      <c r="G2225">
        <v>1.05E-4</v>
      </c>
      <c r="H2225">
        <v>0.61948488369873589</v>
      </c>
    </row>
    <row r="2226" spans="1:8" x14ac:dyDescent="0.25">
      <c r="A2226">
        <v>1466</v>
      </c>
      <c r="B2226">
        <v>6.6620351811649331E-3</v>
      </c>
      <c r="C2226">
        <v>1.785714285714286E-2</v>
      </c>
      <c r="D2226">
        <v>0.59416686256675</v>
      </c>
      <c r="E2226">
        <v>0</v>
      </c>
      <c r="F2226" t="s">
        <v>1472</v>
      </c>
      <c r="G2226">
        <v>5.7571428571428574E-4</v>
      </c>
      <c r="H2226">
        <v>0.61926175489077206</v>
      </c>
    </row>
    <row r="2227" spans="1:8" x14ac:dyDescent="0.25">
      <c r="A2227">
        <v>1577</v>
      </c>
      <c r="B2227">
        <v>6.531901911230118E-3</v>
      </c>
      <c r="C2227">
        <v>1.785714285714286E-2</v>
      </c>
      <c r="D2227">
        <v>0.59416686256675</v>
      </c>
      <c r="E2227">
        <v>0</v>
      </c>
      <c r="F2227" t="s">
        <v>1583</v>
      </c>
      <c r="G2227">
        <v>4.6785714285714291E-4</v>
      </c>
      <c r="H2227">
        <v>0.61902376447798013</v>
      </c>
    </row>
    <row r="2228" spans="1:8" x14ac:dyDescent="0.25">
      <c r="A2228">
        <v>1580</v>
      </c>
      <c r="B2228">
        <v>6.3490854937130773E-3</v>
      </c>
      <c r="C2228">
        <v>1.785714285714286E-2</v>
      </c>
      <c r="D2228">
        <v>0.59416686256675</v>
      </c>
      <c r="E2228">
        <v>0</v>
      </c>
      <c r="F2228" t="s">
        <v>1586</v>
      </c>
      <c r="G2228">
        <v>4.6500000000000003E-4</v>
      </c>
      <c r="H2228">
        <v>0.618838090917606</v>
      </c>
    </row>
    <row r="2229" spans="1:8" x14ac:dyDescent="0.25">
      <c r="A2229">
        <v>654</v>
      </c>
      <c r="B2229">
        <v>2.3167489709791738E-3</v>
      </c>
      <c r="C2229">
        <v>1.785714285714286E-2</v>
      </c>
      <c r="D2229">
        <v>0.59416679095420943</v>
      </c>
      <c r="E2229">
        <v>0</v>
      </c>
      <c r="F2229" t="s">
        <v>660</v>
      </c>
      <c r="G2229">
        <v>4.4928571428571431E-3</v>
      </c>
      <c r="H2229">
        <v>0.61883353992518864</v>
      </c>
    </row>
    <row r="2230" spans="1:8" x14ac:dyDescent="0.25">
      <c r="A2230">
        <v>3106</v>
      </c>
      <c r="B2230">
        <v>6.7389593927470789E-3</v>
      </c>
      <c r="C2230">
        <v>1.785714285714286E-2</v>
      </c>
      <c r="D2230">
        <v>0.59416686256675</v>
      </c>
      <c r="E2230">
        <v>0</v>
      </c>
      <c r="F2230" t="s">
        <v>3112</v>
      </c>
      <c r="G2230">
        <v>2.9928571428571431E-5</v>
      </c>
      <c r="H2230">
        <v>0.61879289338806853</v>
      </c>
    </row>
    <row r="2231" spans="1:8" x14ac:dyDescent="0.25">
      <c r="A2231">
        <v>3117</v>
      </c>
      <c r="B2231">
        <v>6.6961104391407974E-3</v>
      </c>
      <c r="C2231">
        <v>1.785714285714286E-2</v>
      </c>
      <c r="D2231">
        <v>0.59416686256675</v>
      </c>
      <c r="E2231">
        <v>0</v>
      </c>
      <c r="F2231" t="s">
        <v>3123</v>
      </c>
      <c r="G2231">
        <v>2.9285714285714281E-5</v>
      </c>
      <c r="H2231">
        <v>0.61874940157731939</v>
      </c>
    </row>
    <row r="2232" spans="1:8" x14ac:dyDescent="0.25">
      <c r="A2232">
        <v>1863</v>
      </c>
      <c r="B2232">
        <v>6.354598638975706E-3</v>
      </c>
      <c r="C2232">
        <v>1.785714285714286E-2</v>
      </c>
      <c r="D2232">
        <v>0.59416686256675</v>
      </c>
      <c r="E2232">
        <v>0</v>
      </c>
      <c r="F2232" t="s">
        <v>1869</v>
      </c>
      <c r="G2232">
        <v>2.7500000000000002E-4</v>
      </c>
      <c r="H2232">
        <v>0.61865360406286862</v>
      </c>
    </row>
    <row r="2233" spans="1:8" x14ac:dyDescent="0.25">
      <c r="A2233">
        <v>3091</v>
      </c>
      <c r="B2233">
        <v>6.5255933922083453E-3</v>
      </c>
      <c r="C2233">
        <v>1.785714285714286E-2</v>
      </c>
      <c r="D2233">
        <v>0.59416686256675</v>
      </c>
      <c r="E2233">
        <v>0</v>
      </c>
      <c r="F2233" t="s">
        <v>3097</v>
      </c>
      <c r="G2233">
        <v>3.0785714285714287E-5</v>
      </c>
      <c r="H2233">
        <v>0.61858038453038688</v>
      </c>
    </row>
    <row r="2234" spans="1:8" x14ac:dyDescent="0.25">
      <c r="A2234">
        <v>2430</v>
      </c>
      <c r="B2234">
        <v>6.2605763017954622E-3</v>
      </c>
      <c r="C2234">
        <v>1.785714285714286E-2</v>
      </c>
      <c r="D2234">
        <v>0.59416686256675</v>
      </c>
      <c r="E2234">
        <v>0</v>
      </c>
      <c r="F2234" t="s">
        <v>2436</v>
      </c>
      <c r="G2234">
        <v>1.035714285714286E-4</v>
      </c>
      <c r="H2234">
        <v>0.61838815315425977</v>
      </c>
    </row>
    <row r="2235" spans="1:8" x14ac:dyDescent="0.25">
      <c r="A2235">
        <v>2424</v>
      </c>
      <c r="B2235">
        <v>5.8754669326010894E-3</v>
      </c>
      <c r="C2235">
        <v>1.785714285714286E-2</v>
      </c>
      <c r="D2235">
        <v>0.59416686256675</v>
      </c>
      <c r="E2235">
        <v>0</v>
      </c>
      <c r="F2235" t="s">
        <v>2430</v>
      </c>
      <c r="G2235">
        <v>1.035714285714286E-4</v>
      </c>
      <c r="H2235">
        <v>0.61800304378506532</v>
      </c>
    </row>
    <row r="2236" spans="1:8" x14ac:dyDescent="0.25">
      <c r="A2236">
        <v>1729</v>
      </c>
      <c r="B2236">
        <v>5.6157344982618431E-3</v>
      </c>
      <c r="C2236">
        <v>1.785714285714286E-2</v>
      </c>
      <c r="D2236">
        <v>0.59416686256675</v>
      </c>
      <c r="E2236">
        <v>0</v>
      </c>
      <c r="F2236" t="s">
        <v>1735</v>
      </c>
      <c r="G2236">
        <v>3.428571428571429E-4</v>
      </c>
      <c r="H2236">
        <v>0.6179825970650118</v>
      </c>
    </row>
    <row r="2237" spans="1:8" x14ac:dyDescent="0.25">
      <c r="A2237">
        <v>1101</v>
      </c>
      <c r="B2237">
        <v>4.761194090286202E-3</v>
      </c>
      <c r="C2237">
        <v>1.785714285714286E-2</v>
      </c>
      <c r="D2237">
        <v>0.59416686256675</v>
      </c>
      <c r="E2237">
        <v>0</v>
      </c>
      <c r="F2237" t="s">
        <v>1107</v>
      </c>
      <c r="G2237">
        <v>1.1928571428571431E-3</v>
      </c>
      <c r="H2237">
        <v>0.6179780566570362</v>
      </c>
    </row>
    <row r="2238" spans="1:8" x14ac:dyDescent="0.25">
      <c r="A2238">
        <v>3397</v>
      </c>
      <c r="B2238">
        <v>5.7691582400432222E-3</v>
      </c>
      <c r="C2238">
        <v>1.785714285714286E-2</v>
      </c>
      <c r="D2238">
        <v>0.59416679095420943</v>
      </c>
      <c r="E2238">
        <v>0</v>
      </c>
      <c r="F2238" t="s">
        <v>3403</v>
      </c>
      <c r="G2238">
        <v>1.6928571428571431E-5</v>
      </c>
      <c r="H2238">
        <v>0.61781002062282409</v>
      </c>
    </row>
    <row r="2239" spans="1:8" x14ac:dyDescent="0.25">
      <c r="A2239">
        <v>2930</v>
      </c>
      <c r="B2239">
        <v>5.7231485193225693E-3</v>
      </c>
      <c r="C2239">
        <v>1.785714285714286E-2</v>
      </c>
      <c r="D2239">
        <v>0.59416679095420943</v>
      </c>
      <c r="E2239">
        <v>0</v>
      </c>
      <c r="F2239" t="s">
        <v>2936</v>
      </c>
      <c r="G2239">
        <v>3.8857142857142847E-5</v>
      </c>
      <c r="H2239">
        <v>0.617785939473532</v>
      </c>
    </row>
    <row r="2240" spans="1:8" x14ac:dyDescent="0.25">
      <c r="A2240">
        <v>3107</v>
      </c>
      <c r="B2240">
        <v>5.7227532426665098E-3</v>
      </c>
      <c r="C2240">
        <v>1.785714285714286E-2</v>
      </c>
      <c r="D2240">
        <v>0.59416679095420943</v>
      </c>
      <c r="E2240">
        <v>0</v>
      </c>
      <c r="F2240" t="s">
        <v>3113</v>
      </c>
      <c r="G2240">
        <v>2.9857142857142859E-5</v>
      </c>
      <c r="H2240">
        <v>0.617776544196876</v>
      </c>
    </row>
    <row r="2241" spans="1:8" x14ac:dyDescent="0.25">
      <c r="A2241">
        <v>1755</v>
      </c>
      <c r="B2241">
        <v>5.2982044220467204E-3</v>
      </c>
      <c r="C2241">
        <v>1.785714285714286E-2</v>
      </c>
      <c r="D2241">
        <v>0.59416686256675</v>
      </c>
      <c r="E2241">
        <v>0</v>
      </c>
      <c r="F2241" t="s">
        <v>1761</v>
      </c>
      <c r="G2241">
        <v>3.2714285714285712E-4</v>
      </c>
      <c r="H2241">
        <v>0.61764935270308241</v>
      </c>
    </row>
    <row r="2242" spans="1:8" x14ac:dyDescent="0.25">
      <c r="A2242">
        <v>1633</v>
      </c>
      <c r="B2242">
        <v>4.9623224219622654E-3</v>
      </c>
      <c r="C2242">
        <v>1.785714285714286E-2</v>
      </c>
      <c r="D2242">
        <v>0.59416679095420943</v>
      </c>
      <c r="E2242">
        <v>0</v>
      </c>
      <c r="F2242" t="s">
        <v>1639</v>
      </c>
      <c r="G2242">
        <v>4.157142857142857E-4</v>
      </c>
      <c r="H2242">
        <v>0.6174019705190289</v>
      </c>
    </row>
    <row r="2243" spans="1:8" x14ac:dyDescent="0.25">
      <c r="A2243">
        <v>4363</v>
      </c>
      <c r="B2243">
        <v>5.310077183069588E-3</v>
      </c>
      <c r="C2243">
        <v>1.785714285714286E-2</v>
      </c>
      <c r="D2243">
        <v>0.59416686256675</v>
      </c>
      <c r="E2243">
        <v>0</v>
      </c>
      <c r="F2243" t="s">
        <v>4369</v>
      </c>
      <c r="G2243">
        <v>8.0477469285714281E-7</v>
      </c>
      <c r="H2243">
        <v>0.61733488738165532</v>
      </c>
    </row>
    <row r="2244" spans="1:8" x14ac:dyDescent="0.25">
      <c r="A2244">
        <v>3646</v>
      </c>
      <c r="B2244">
        <v>5.2391790123135426E-3</v>
      </c>
      <c r="C2244">
        <v>1.785714285714286E-2</v>
      </c>
      <c r="D2244">
        <v>0.59416686256675</v>
      </c>
      <c r="E2244">
        <v>0</v>
      </c>
      <c r="F2244" t="s">
        <v>3652</v>
      </c>
      <c r="G2244">
        <v>9.5000000000000005E-6</v>
      </c>
      <c r="H2244">
        <v>0.61727268443620642</v>
      </c>
    </row>
    <row r="2245" spans="1:8" x14ac:dyDescent="0.25">
      <c r="A2245">
        <v>4380</v>
      </c>
      <c r="B2245">
        <v>5.2037496907683233E-3</v>
      </c>
      <c r="C2245">
        <v>1.785714285714286E-2</v>
      </c>
      <c r="D2245">
        <v>0.59416679095420943</v>
      </c>
      <c r="E2245">
        <v>0</v>
      </c>
      <c r="F2245" t="s">
        <v>4386</v>
      </c>
      <c r="G2245">
        <v>7.4424268571428568E-7</v>
      </c>
      <c r="H2245">
        <v>0.61722842774480635</v>
      </c>
    </row>
    <row r="2246" spans="1:8" x14ac:dyDescent="0.25">
      <c r="A2246">
        <v>3981</v>
      </c>
      <c r="B2246">
        <v>5.1736927574325998E-3</v>
      </c>
      <c r="C2246">
        <v>1.785714285714286E-2</v>
      </c>
      <c r="D2246">
        <v>0.59416686256675</v>
      </c>
      <c r="E2246">
        <v>0</v>
      </c>
      <c r="F2246" t="s">
        <v>3987</v>
      </c>
      <c r="G2246">
        <v>4.1896789999999999E-6</v>
      </c>
      <c r="H2246">
        <v>0.61720188786032537</v>
      </c>
    </row>
    <row r="2247" spans="1:8" x14ac:dyDescent="0.25">
      <c r="A2247">
        <v>3353</v>
      </c>
      <c r="B2247">
        <v>5.1485483416601743E-3</v>
      </c>
      <c r="C2247">
        <v>1.785714285714286E-2</v>
      </c>
      <c r="D2247">
        <v>0.59416686256675</v>
      </c>
      <c r="E2247">
        <v>0</v>
      </c>
      <c r="F2247" t="s">
        <v>3359</v>
      </c>
      <c r="G2247">
        <v>1.914285714285714E-5</v>
      </c>
      <c r="H2247">
        <v>0.61719169662269591</v>
      </c>
    </row>
    <row r="2248" spans="1:8" x14ac:dyDescent="0.25">
      <c r="A2248">
        <v>2734</v>
      </c>
      <c r="B2248">
        <v>4.9914832341960199E-3</v>
      </c>
      <c r="C2248">
        <v>1.785714285714286E-2</v>
      </c>
      <c r="D2248">
        <v>0.59416679095420943</v>
      </c>
      <c r="E2248">
        <v>0</v>
      </c>
      <c r="F2248" t="s">
        <v>2740</v>
      </c>
      <c r="G2248">
        <v>5.6428571428571428E-5</v>
      </c>
      <c r="H2248">
        <v>0.61707184561697692</v>
      </c>
    </row>
    <row r="2249" spans="1:8" x14ac:dyDescent="0.25">
      <c r="A2249">
        <v>3009</v>
      </c>
      <c r="B2249">
        <v>4.9881296492006446E-3</v>
      </c>
      <c r="C2249">
        <v>1.785714285714286E-2</v>
      </c>
      <c r="D2249">
        <v>0.59416679095420943</v>
      </c>
      <c r="E2249">
        <v>0</v>
      </c>
      <c r="F2249" t="s">
        <v>3015</v>
      </c>
      <c r="G2249">
        <v>3.3357142857142863E-5</v>
      </c>
      <c r="H2249">
        <v>0.61704542060341006</v>
      </c>
    </row>
    <row r="2250" spans="1:8" x14ac:dyDescent="0.25">
      <c r="A2250">
        <v>2797</v>
      </c>
      <c r="B2250">
        <v>4.9358923929682403E-3</v>
      </c>
      <c r="C2250">
        <v>1.785714285714286E-2</v>
      </c>
      <c r="D2250">
        <v>0.59416686256675</v>
      </c>
      <c r="E2250">
        <v>0</v>
      </c>
      <c r="F2250" t="s">
        <v>2803</v>
      </c>
      <c r="G2250">
        <v>4.8285714285714292E-5</v>
      </c>
      <c r="H2250">
        <v>0.61700818353114684</v>
      </c>
    </row>
    <row r="2251" spans="1:8" x14ac:dyDescent="0.25">
      <c r="A2251">
        <v>2361</v>
      </c>
      <c r="B2251">
        <v>4.639887540899083E-3</v>
      </c>
      <c r="C2251">
        <v>1.785714285714286E-2</v>
      </c>
      <c r="D2251">
        <v>0.59416686256675</v>
      </c>
      <c r="E2251">
        <v>0</v>
      </c>
      <c r="F2251" t="s">
        <v>2367</v>
      </c>
      <c r="G2251">
        <v>1.192857142857143E-4</v>
      </c>
      <c r="H2251">
        <v>0.61678317867907773</v>
      </c>
    </row>
    <row r="2252" spans="1:8" x14ac:dyDescent="0.25">
      <c r="A2252">
        <v>688</v>
      </c>
      <c r="B2252">
        <v>5.9513166665413353E-4</v>
      </c>
      <c r="C2252">
        <v>1.785714285714286E-2</v>
      </c>
      <c r="D2252">
        <v>0.59416686256675</v>
      </c>
      <c r="E2252">
        <v>0</v>
      </c>
      <c r="F2252" t="s">
        <v>694</v>
      </c>
      <c r="G2252">
        <v>4.0857142857142854E-3</v>
      </c>
      <c r="H2252">
        <v>0.61670485137626119</v>
      </c>
    </row>
    <row r="2253" spans="1:8" x14ac:dyDescent="0.25">
      <c r="A2253">
        <v>2223</v>
      </c>
      <c r="B2253">
        <v>4.4682593809273431E-3</v>
      </c>
      <c r="C2253">
        <v>1.785714285714286E-2</v>
      </c>
      <c r="D2253">
        <v>0.59416679095420943</v>
      </c>
      <c r="E2253">
        <v>0</v>
      </c>
      <c r="F2253" t="s">
        <v>2229</v>
      </c>
      <c r="G2253">
        <v>1.485714285714286E-4</v>
      </c>
      <c r="H2253">
        <v>0.61664076462085105</v>
      </c>
    </row>
    <row r="2254" spans="1:8" x14ac:dyDescent="0.25">
      <c r="A2254">
        <v>2440</v>
      </c>
      <c r="B2254">
        <v>4.3027719884209002E-3</v>
      </c>
      <c r="C2254">
        <v>1.785714285714286E-2</v>
      </c>
      <c r="D2254">
        <v>0.59416686256675</v>
      </c>
      <c r="E2254">
        <v>0</v>
      </c>
      <c r="F2254" t="s">
        <v>2446</v>
      </c>
      <c r="G2254">
        <v>1.021428571428571E-4</v>
      </c>
      <c r="H2254">
        <v>0.61642892026945661</v>
      </c>
    </row>
    <row r="2255" spans="1:8" x14ac:dyDescent="0.25">
      <c r="A2255">
        <v>2586</v>
      </c>
      <c r="B2255">
        <v>4.2770852723581498E-3</v>
      </c>
      <c r="C2255">
        <v>1.785714285714286E-2</v>
      </c>
      <c r="D2255">
        <v>0.59416686256675</v>
      </c>
      <c r="E2255">
        <v>0</v>
      </c>
      <c r="F2255" t="s">
        <v>2592</v>
      </c>
      <c r="G2255">
        <v>7.785714285714286E-5</v>
      </c>
      <c r="H2255">
        <v>0.61637894783910818</v>
      </c>
    </row>
    <row r="2256" spans="1:8" x14ac:dyDescent="0.25">
      <c r="A2256">
        <v>2505</v>
      </c>
      <c r="B2256">
        <v>4.1448782461131293E-3</v>
      </c>
      <c r="C2256">
        <v>1.785714285714286E-2</v>
      </c>
      <c r="D2256">
        <v>0.59416686256675</v>
      </c>
      <c r="E2256">
        <v>0</v>
      </c>
      <c r="F2256" t="s">
        <v>2511</v>
      </c>
      <c r="G2256">
        <v>9.0000000000000006E-5</v>
      </c>
      <c r="H2256">
        <v>0.61625888367000603</v>
      </c>
    </row>
    <row r="2257" spans="1:8" x14ac:dyDescent="0.25">
      <c r="A2257">
        <v>2088</v>
      </c>
      <c r="B2257">
        <v>3.9373584837264601E-3</v>
      </c>
      <c r="C2257">
        <v>1.785714285714286E-2</v>
      </c>
      <c r="D2257">
        <v>0.59416679095420943</v>
      </c>
      <c r="E2257">
        <v>0</v>
      </c>
      <c r="F2257" t="s">
        <v>2094</v>
      </c>
      <c r="G2257">
        <v>1.8642857142857141E-4</v>
      </c>
      <c r="H2257">
        <v>0.61614772086650738</v>
      </c>
    </row>
    <row r="2258" spans="1:8" x14ac:dyDescent="0.25">
      <c r="A2258">
        <v>2892</v>
      </c>
      <c r="B2258">
        <v>3.9893508612499889E-3</v>
      </c>
      <c r="C2258">
        <v>1.785714285714286E-2</v>
      </c>
      <c r="D2258">
        <v>0.59416679095420943</v>
      </c>
      <c r="E2258">
        <v>0</v>
      </c>
      <c r="F2258" t="s">
        <v>2898</v>
      </c>
      <c r="G2258">
        <v>4.1285714285714278E-5</v>
      </c>
      <c r="H2258">
        <v>0.61605457038688805</v>
      </c>
    </row>
    <row r="2259" spans="1:8" x14ac:dyDescent="0.25">
      <c r="A2259">
        <v>906</v>
      </c>
      <c r="B2259">
        <v>1.9737923864317141E-3</v>
      </c>
      <c r="C2259">
        <v>1.785714285714286E-2</v>
      </c>
      <c r="D2259">
        <v>0.59416686256675</v>
      </c>
      <c r="E2259">
        <v>0</v>
      </c>
      <c r="F2259" t="s">
        <v>912</v>
      </c>
      <c r="G2259">
        <v>2E-3</v>
      </c>
      <c r="H2259">
        <v>0.6159977978103246</v>
      </c>
    </row>
    <row r="2260" spans="1:8" x14ac:dyDescent="0.25">
      <c r="A2260">
        <v>1659</v>
      </c>
      <c r="B2260">
        <v>3.526501660836818E-3</v>
      </c>
      <c r="C2260">
        <v>1.785714285714286E-2</v>
      </c>
      <c r="D2260">
        <v>0.59416686256675</v>
      </c>
      <c r="E2260">
        <v>0</v>
      </c>
      <c r="F2260" t="s">
        <v>1665</v>
      </c>
      <c r="G2260">
        <v>3.8857142857142861E-4</v>
      </c>
      <c r="H2260">
        <v>0.6159390785133011</v>
      </c>
    </row>
    <row r="2261" spans="1:8" x14ac:dyDescent="0.25">
      <c r="A2261">
        <v>2686</v>
      </c>
      <c r="B2261">
        <v>3.8172353540840082E-3</v>
      </c>
      <c r="C2261">
        <v>1.785714285714286E-2</v>
      </c>
      <c r="D2261">
        <v>0.59416679095420943</v>
      </c>
      <c r="E2261">
        <v>0</v>
      </c>
      <c r="F2261" t="s">
        <v>2692</v>
      </c>
      <c r="G2261">
        <v>6.1928571428571433E-5</v>
      </c>
      <c r="H2261">
        <v>0.61590309773686491</v>
      </c>
    </row>
    <row r="2262" spans="1:8" x14ac:dyDescent="0.25">
      <c r="A2262">
        <v>4291</v>
      </c>
      <c r="B2262">
        <v>3.862142879592368E-3</v>
      </c>
      <c r="C2262">
        <v>1.785714285714286E-2</v>
      </c>
      <c r="D2262">
        <v>0.59416686256675</v>
      </c>
      <c r="E2262">
        <v>0</v>
      </c>
      <c r="F2262" t="s">
        <v>4297</v>
      </c>
      <c r="G2262">
        <v>1.2469346E-6</v>
      </c>
      <c r="H2262">
        <v>0.61588739523808522</v>
      </c>
    </row>
    <row r="2263" spans="1:8" x14ac:dyDescent="0.25">
      <c r="A2263">
        <v>2001</v>
      </c>
      <c r="B2263">
        <v>3.5612076261014479E-3</v>
      </c>
      <c r="C2263">
        <v>1.785714285714286E-2</v>
      </c>
      <c r="D2263">
        <v>0.59416686256675</v>
      </c>
      <c r="E2263">
        <v>0</v>
      </c>
      <c r="F2263" t="s">
        <v>2007</v>
      </c>
      <c r="G2263">
        <v>2.1571428571428569E-4</v>
      </c>
      <c r="H2263">
        <v>0.61580092733570868</v>
      </c>
    </row>
    <row r="2264" spans="1:8" x14ac:dyDescent="0.25">
      <c r="A2264">
        <v>2593</v>
      </c>
      <c r="B2264">
        <v>3.6738241628185039E-3</v>
      </c>
      <c r="C2264">
        <v>1.785714285714286E-2</v>
      </c>
      <c r="D2264">
        <v>0.59416679095420943</v>
      </c>
      <c r="E2264">
        <v>0</v>
      </c>
      <c r="F2264" t="s">
        <v>2599</v>
      </c>
      <c r="G2264">
        <v>7.6428571428571433E-5</v>
      </c>
      <c r="H2264">
        <v>0.61577418654559934</v>
      </c>
    </row>
    <row r="2265" spans="1:8" x14ac:dyDescent="0.25">
      <c r="A2265">
        <v>2584</v>
      </c>
      <c r="B2265">
        <v>3.5037546461878649E-3</v>
      </c>
      <c r="C2265">
        <v>1.785714285714286E-2</v>
      </c>
      <c r="D2265">
        <v>0.59416686256675</v>
      </c>
      <c r="E2265">
        <v>0</v>
      </c>
      <c r="F2265" t="s">
        <v>2590</v>
      </c>
      <c r="G2265">
        <v>7.8571428571428566E-5</v>
      </c>
      <c r="H2265">
        <v>0.61560633149865218</v>
      </c>
    </row>
    <row r="2266" spans="1:8" x14ac:dyDescent="0.25">
      <c r="A2266">
        <v>1158</v>
      </c>
      <c r="B2266">
        <v>2.4901658060240551E-3</v>
      </c>
      <c r="C2266">
        <v>1.785714285714286E-2</v>
      </c>
      <c r="D2266">
        <v>0.59416686256675</v>
      </c>
      <c r="E2266">
        <v>0</v>
      </c>
      <c r="F2266" t="s">
        <v>1164</v>
      </c>
      <c r="G2266">
        <v>1.085714285714286E-3</v>
      </c>
      <c r="H2266">
        <v>0.61559988551563116</v>
      </c>
    </row>
    <row r="2267" spans="1:8" x14ac:dyDescent="0.25">
      <c r="A2267">
        <v>1269</v>
      </c>
      <c r="B2267">
        <v>2.6744654750907259E-3</v>
      </c>
      <c r="C2267">
        <v>1.785714285714286E-2</v>
      </c>
      <c r="D2267">
        <v>0.59416686256675</v>
      </c>
      <c r="E2267">
        <v>0</v>
      </c>
      <c r="F2267" t="s">
        <v>1275</v>
      </c>
      <c r="G2267">
        <v>8.4285714285714281E-4</v>
      </c>
      <c r="H2267">
        <v>0.6155413280418407</v>
      </c>
    </row>
    <row r="2268" spans="1:8" x14ac:dyDescent="0.25">
      <c r="A2268">
        <v>2419</v>
      </c>
      <c r="B2268">
        <v>3.359469556081178E-3</v>
      </c>
      <c r="C2268">
        <v>1.785714285714286E-2</v>
      </c>
      <c r="D2268">
        <v>0.59416679095420943</v>
      </c>
      <c r="E2268">
        <v>0</v>
      </c>
      <c r="F2268" t="s">
        <v>2425</v>
      </c>
      <c r="G2268">
        <v>1.05E-4</v>
      </c>
      <c r="H2268">
        <v>0.61548840336743349</v>
      </c>
    </row>
    <row r="2269" spans="1:8" x14ac:dyDescent="0.25">
      <c r="A2269">
        <v>2772</v>
      </c>
      <c r="B2269">
        <v>3.3988663465504211E-3</v>
      </c>
      <c r="C2269">
        <v>1.785714285714286E-2</v>
      </c>
      <c r="D2269">
        <v>0.59416686256675</v>
      </c>
      <c r="E2269">
        <v>0</v>
      </c>
      <c r="F2269" t="s">
        <v>2778</v>
      </c>
      <c r="G2269">
        <v>5.1642857142857137E-5</v>
      </c>
      <c r="H2269">
        <v>0.61547451462758618</v>
      </c>
    </row>
    <row r="2270" spans="1:8" x14ac:dyDescent="0.25">
      <c r="A2270">
        <v>1432</v>
      </c>
      <c r="B2270">
        <v>2.765355967838749E-3</v>
      </c>
      <c r="C2270">
        <v>1.785714285714286E-2</v>
      </c>
      <c r="D2270">
        <v>0.59416679095420943</v>
      </c>
      <c r="E2270">
        <v>0</v>
      </c>
      <c r="F2270" t="s">
        <v>1438</v>
      </c>
      <c r="G2270">
        <v>6.2428571428571427E-4</v>
      </c>
      <c r="H2270">
        <v>0.61541357549347675</v>
      </c>
    </row>
    <row r="2271" spans="1:8" x14ac:dyDescent="0.25">
      <c r="A2271">
        <v>1535</v>
      </c>
      <c r="B2271">
        <v>2.8736031067588259E-3</v>
      </c>
      <c r="C2271">
        <v>1.785714285714286E-2</v>
      </c>
      <c r="D2271">
        <v>0.59416686256675</v>
      </c>
      <c r="E2271">
        <v>0</v>
      </c>
      <c r="F2271" t="s">
        <v>1541</v>
      </c>
      <c r="G2271">
        <v>5.1142857142857142E-4</v>
      </c>
      <c r="H2271">
        <v>0.61540903710208028</v>
      </c>
    </row>
    <row r="2272" spans="1:8" x14ac:dyDescent="0.25">
      <c r="A2272">
        <v>885</v>
      </c>
      <c r="B2272">
        <v>1.185643079448101E-3</v>
      </c>
      <c r="C2272">
        <v>1.785714285714286E-2</v>
      </c>
      <c r="D2272">
        <v>0.59416686256675</v>
      </c>
      <c r="E2272">
        <v>0</v>
      </c>
      <c r="F2272" t="s">
        <v>891</v>
      </c>
      <c r="G2272">
        <v>2.157142857142857E-3</v>
      </c>
      <c r="H2272">
        <v>0.61536679136048378</v>
      </c>
    </row>
    <row r="2273" spans="1:8" x14ac:dyDescent="0.25">
      <c r="A2273">
        <v>826</v>
      </c>
      <c r="B2273">
        <v>8.2395640696219098E-4</v>
      </c>
      <c r="C2273">
        <v>1.785714285714286E-2</v>
      </c>
      <c r="D2273">
        <v>0.59416686256675</v>
      </c>
      <c r="E2273">
        <v>0</v>
      </c>
      <c r="F2273" t="s">
        <v>832</v>
      </c>
      <c r="G2273">
        <v>2.5142857142857141E-3</v>
      </c>
      <c r="H2273">
        <v>0.61536224754514079</v>
      </c>
    </row>
    <row r="2274" spans="1:8" x14ac:dyDescent="0.25">
      <c r="A2274">
        <v>1538</v>
      </c>
      <c r="B2274">
        <v>2.7218302234701401E-3</v>
      </c>
      <c r="C2274">
        <v>1.785714285714286E-2</v>
      </c>
      <c r="D2274">
        <v>0.59416686256675</v>
      </c>
      <c r="E2274">
        <v>0</v>
      </c>
      <c r="F2274" t="s">
        <v>1544</v>
      </c>
      <c r="G2274">
        <v>5.0857142857142854E-4</v>
      </c>
      <c r="H2274">
        <v>0.61525440707593437</v>
      </c>
    </row>
    <row r="2275" spans="1:8" x14ac:dyDescent="0.25">
      <c r="A2275">
        <v>3920</v>
      </c>
      <c r="B2275">
        <v>3.1969143450911752E-3</v>
      </c>
      <c r="C2275">
        <v>1.785714285714286E-2</v>
      </c>
      <c r="D2275">
        <v>0.59416679095420943</v>
      </c>
      <c r="E2275">
        <v>0</v>
      </c>
      <c r="F2275" t="s">
        <v>3926</v>
      </c>
      <c r="G2275">
        <v>4.9081075000000002E-6</v>
      </c>
      <c r="H2275">
        <v>0.61522575626394349</v>
      </c>
    </row>
    <row r="2276" spans="1:8" x14ac:dyDescent="0.25">
      <c r="A2276">
        <v>3245</v>
      </c>
      <c r="B2276">
        <v>3.1098005279739222E-3</v>
      </c>
      <c r="C2276">
        <v>1.785714285714286E-2</v>
      </c>
      <c r="D2276">
        <v>0.59416686256675</v>
      </c>
      <c r="E2276">
        <v>0</v>
      </c>
      <c r="F2276" t="s">
        <v>3251</v>
      </c>
      <c r="G2276">
        <v>2.371428571428571E-5</v>
      </c>
      <c r="H2276">
        <v>0.61515752023758097</v>
      </c>
    </row>
    <row r="2277" spans="1:8" x14ac:dyDescent="0.25">
      <c r="A2277">
        <v>2064</v>
      </c>
      <c r="B2277">
        <v>2.7752549004182408E-3</v>
      </c>
      <c r="C2277">
        <v>1.785714285714286E-2</v>
      </c>
      <c r="D2277">
        <v>0.59416686256675</v>
      </c>
      <c r="E2277">
        <v>0</v>
      </c>
      <c r="F2277" t="s">
        <v>2070</v>
      </c>
      <c r="G2277">
        <v>1.942857142857143E-4</v>
      </c>
      <c r="H2277">
        <v>0.61499354603859679</v>
      </c>
    </row>
    <row r="2278" spans="1:8" x14ac:dyDescent="0.25">
      <c r="A2278">
        <v>3372</v>
      </c>
      <c r="B2278">
        <v>2.9222976718590601E-3</v>
      </c>
      <c r="C2278">
        <v>1.785714285714286E-2</v>
      </c>
      <c r="D2278">
        <v>0.59416686256675</v>
      </c>
      <c r="E2278">
        <v>0</v>
      </c>
      <c r="F2278" t="s">
        <v>3378</v>
      </c>
      <c r="G2278">
        <v>1.842857142857143E-5</v>
      </c>
      <c r="H2278">
        <v>0.61496473166718046</v>
      </c>
    </row>
    <row r="2279" spans="1:8" x14ac:dyDescent="0.25">
      <c r="A2279">
        <v>2043</v>
      </c>
      <c r="B2279">
        <v>2.6570385950055158E-3</v>
      </c>
      <c r="C2279">
        <v>1.785714285714286E-2</v>
      </c>
      <c r="D2279">
        <v>0.59416686256675</v>
      </c>
      <c r="E2279">
        <v>0</v>
      </c>
      <c r="F2279" t="s">
        <v>2049</v>
      </c>
      <c r="G2279">
        <v>2.014285714285714E-4</v>
      </c>
      <c r="H2279">
        <v>0.61488247259032691</v>
      </c>
    </row>
    <row r="2280" spans="1:8" x14ac:dyDescent="0.25">
      <c r="A2280">
        <v>1177</v>
      </c>
      <c r="B2280">
        <v>1.7620087458334471E-3</v>
      </c>
      <c r="C2280">
        <v>1.785714285714286E-2</v>
      </c>
      <c r="D2280">
        <v>0.59416686256675</v>
      </c>
      <c r="E2280">
        <v>0</v>
      </c>
      <c r="F2280" t="s">
        <v>1183</v>
      </c>
      <c r="G2280">
        <v>1.028571428571429E-3</v>
      </c>
      <c r="H2280">
        <v>0.61481458559829771</v>
      </c>
    </row>
    <row r="2281" spans="1:8" x14ac:dyDescent="0.25">
      <c r="A2281">
        <v>1500</v>
      </c>
      <c r="B2281">
        <v>2.228929488621913E-3</v>
      </c>
      <c r="C2281">
        <v>1.785714285714286E-2</v>
      </c>
      <c r="D2281">
        <v>0.59416679095420943</v>
      </c>
      <c r="E2281">
        <v>0</v>
      </c>
      <c r="F2281" t="s">
        <v>1506</v>
      </c>
      <c r="G2281">
        <v>5.4285714285714289E-4</v>
      </c>
      <c r="H2281">
        <v>0.61479572044283137</v>
      </c>
    </row>
    <row r="2282" spans="1:8" x14ac:dyDescent="0.25">
      <c r="A2282">
        <v>837</v>
      </c>
      <c r="B2282">
        <v>2.7285388395949982E-4</v>
      </c>
      <c r="C2282">
        <v>1.785714285714286E-2</v>
      </c>
      <c r="D2282">
        <v>0.59416686256675</v>
      </c>
      <c r="E2282">
        <v>0</v>
      </c>
      <c r="F2282" t="s">
        <v>843</v>
      </c>
      <c r="G2282">
        <v>2.471428571428571E-3</v>
      </c>
      <c r="H2282">
        <v>0.61476828787928095</v>
      </c>
    </row>
    <row r="2283" spans="1:8" x14ac:dyDescent="0.25">
      <c r="A2283">
        <v>3872</v>
      </c>
      <c r="B2283">
        <v>2.6522562295118951E-3</v>
      </c>
      <c r="C2283">
        <v>1.785714285714286E-2</v>
      </c>
      <c r="D2283">
        <v>0.59416686256675</v>
      </c>
      <c r="E2283">
        <v>0</v>
      </c>
      <c r="F2283" t="s">
        <v>3878</v>
      </c>
      <c r="G2283">
        <v>5.8776137142857142E-6</v>
      </c>
      <c r="H2283">
        <v>0.61468213926711901</v>
      </c>
    </row>
    <row r="2284" spans="1:8" x14ac:dyDescent="0.25">
      <c r="A2284">
        <v>3115</v>
      </c>
      <c r="B2284">
        <v>2.5439417489468768E-3</v>
      </c>
      <c r="C2284">
        <v>1.785714285714286E-2</v>
      </c>
      <c r="D2284">
        <v>0.59416686256675</v>
      </c>
      <c r="E2284">
        <v>0</v>
      </c>
      <c r="F2284" t="s">
        <v>3121</v>
      </c>
      <c r="G2284">
        <v>2.9428571428571429E-5</v>
      </c>
      <c r="H2284">
        <v>0.61459737574426831</v>
      </c>
    </row>
    <row r="2285" spans="1:8" x14ac:dyDescent="0.25">
      <c r="A2285">
        <v>1613</v>
      </c>
      <c r="B2285">
        <v>2.131969812046915E-3</v>
      </c>
      <c r="C2285">
        <v>1.785714285714286E-2</v>
      </c>
      <c r="D2285">
        <v>0.59416686256675</v>
      </c>
      <c r="E2285">
        <v>0</v>
      </c>
      <c r="F2285" t="s">
        <v>1619</v>
      </c>
      <c r="G2285">
        <v>4.3428571428571431E-4</v>
      </c>
      <c r="H2285">
        <v>0.61459026095022551</v>
      </c>
    </row>
    <row r="2286" spans="1:8" x14ac:dyDescent="0.25">
      <c r="A2286">
        <v>1041</v>
      </c>
      <c r="B2286">
        <v>1.150615301140074E-3</v>
      </c>
      <c r="C2286">
        <v>1.785714285714286E-2</v>
      </c>
      <c r="D2286">
        <v>0.59416686256675</v>
      </c>
      <c r="E2286">
        <v>0</v>
      </c>
      <c r="F2286" t="s">
        <v>1047</v>
      </c>
      <c r="G2286">
        <v>1.3928571428571429E-3</v>
      </c>
      <c r="H2286">
        <v>0.61456747786789012</v>
      </c>
    </row>
    <row r="2287" spans="1:8" x14ac:dyDescent="0.25">
      <c r="A2287">
        <v>1525</v>
      </c>
      <c r="B2287">
        <v>1.9681325067616409E-3</v>
      </c>
      <c r="C2287">
        <v>1.785714285714286E-2</v>
      </c>
      <c r="D2287">
        <v>0.59416686256675</v>
      </c>
      <c r="E2287">
        <v>0</v>
      </c>
      <c r="F2287" t="s">
        <v>1531</v>
      </c>
      <c r="G2287">
        <v>5.1999999999999995E-4</v>
      </c>
      <c r="H2287">
        <v>0.61451213793065451</v>
      </c>
    </row>
    <row r="2288" spans="1:8" x14ac:dyDescent="0.25">
      <c r="A2288">
        <v>1818</v>
      </c>
      <c r="B2288">
        <v>2.172411868249085E-3</v>
      </c>
      <c r="C2288">
        <v>1.785714285714286E-2</v>
      </c>
      <c r="D2288">
        <v>0.59416679095420943</v>
      </c>
      <c r="E2288">
        <v>0</v>
      </c>
      <c r="F2288" t="s">
        <v>1824</v>
      </c>
      <c r="G2288">
        <v>2.9714285714285709E-4</v>
      </c>
      <c r="H2288">
        <v>0.61449348853674424</v>
      </c>
    </row>
    <row r="2289" spans="1:8" x14ac:dyDescent="0.25">
      <c r="A2289">
        <v>1710</v>
      </c>
      <c r="B2289">
        <v>2.104487142036014E-3</v>
      </c>
      <c r="C2289">
        <v>1.785714285714286E-2</v>
      </c>
      <c r="D2289">
        <v>0.59416679095420943</v>
      </c>
      <c r="E2289">
        <v>0</v>
      </c>
      <c r="F2289" t="s">
        <v>1716</v>
      </c>
      <c r="G2289">
        <v>3.5857142857142858E-4</v>
      </c>
      <c r="H2289">
        <v>0.6144869923819597</v>
      </c>
    </row>
    <row r="2290" spans="1:8" x14ac:dyDescent="0.25">
      <c r="A2290">
        <v>2007</v>
      </c>
      <c r="B2290">
        <v>2.226242716063523E-3</v>
      </c>
      <c r="C2290">
        <v>1.785714285714286E-2</v>
      </c>
      <c r="D2290">
        <v>0.59416686256675</v>
      </c>
      <c r="E2290">
        <v>0</v>
      </c>
      <c r="F2290" t="s">
        <v>2013</v>
      </c>
      <c r="G2290">
        <v>2.1357142857142861E-4</v>
      </c>
      <c r="H2290">
        <v>0.61446381956852791</v>
      </c>
    </row>
    <row r="2291" spans="1:8" x14ac:dyDescent="0.25">
      <c r="A2291">
        <v>2029</v>
      </c>
      <c r="B2291">
        <v>2.19735864569348E-3</v>
      </c>
      <c r="C2291">
        <v>1.785714285714286E-2</v>
      </c>
      <c r="D2291">
        <v>0.59416686256675</v>
      </c>
      <c r="E2291">
        <v>0</v>
      </c>
      <c r="F2291" t="s">
        <v>2035</v>
      </c>
      <c r="G2291">
        <v>2.0571428571428569E-4</v>
      </c>
      <c r="H2291">
        <v>0.61442707835530064</v>
      </c>
    </row>
    <row r="2292" spans="1:8" x14ac:dyDescent="0.25">
      <c r="A2292">
        <v>2422</v>
      </c>
      <c r="B2292">
        <v>2.2233434582002651E-3</v>
      </c>
      <c r="C2292">
        <v>1.785714285714286E-2</v>
      </c>
      <c r="D2292">
        <v>0.59416686256675</v>
      </c>
      <c r="E2292">
        <v>0</v>
      </c>
      <c r="F2292" t="s">
        <v>2428</v>
      </c>
      <c r="G2292">
        <v>1.042857142857143E-4</v>
      </c>
      <c r="H2292">
        <v>0.61435163459637876</v>
      </c>
    </row>
    <row r="2293" spans="1:8" x14ac:dyDescent="0.25">
      <c r="A2293">
        <v>3164</v>
      </c>
      <c r="B2293">
        <v>2.2298291286502112E-3</v>
      </c>
      <c r="C2293">
        <v>1.785714285714286E-2</v>
      </c>
      <c r="D2293">
        <v>0.59416686256675</v>
      </c>
      <c r="E2293">
        <v>0</v>
      </c>
      <c r="F2293" t="s">
        <v>3170</v>
      </c>
      <c r="G2293">
        <v>2.6428571428571431E-5</v>
      </c>
      <c r="H2293">
        <v>0.61428026312397166</v>
      </c>
    </row>
    <row r="2294" spans="1:8" x14ac:dyDescent="0.25">
      <c r="A2294">
        <v>894</v>
      </c>
      <c r="B2294">
        <v>1.3122265239891469E-4</v>
      </c>
      <c r="C2294">
        <v>1.785714285714286E-2</v>
      </c>
      <c r="D2294">
        <v>0.59416686256675</v>
      </c>
      <c r="E2294">
        <v>0</v>
      </c>
      <c r="F2294" t="s">
        <v>900</v>
      </c>
      <c r="G2294">
        <v>2.0999999999999999E-3</v>
      </c>
      <c r="H2294">
        <v>0.61425522807629174</v>
      </c>
    </row>
    <row r="2295" spans="1:8" x14ac:dyDescent="0.25">
      <c r="A2295">
        <v>1605</v>
      </c>
      <c r="B2295">
        <v>1.7532371711997191E-3</v>
      </c>
      <c r="C2295">
        <v>1.785714285714286E-2</v>
      </c>
      <c r="D2295">
        <v>0.59416686256675</v>
      </c>
      <c r="E2295">
        <v>0</v>
      </c>
      <c r="F2295" t="s">
        <v>1611</v>
      </c>
      <c r="G2295">
        <v>4.4071428571428571E-4</v>
      </c>
      <c r="H2295">
        <v>0.61421795688080683</v>
      </c>
    </row>
    <row r="2296" spans="1:8" x14ac:dyDescent="0.25">
      <c r="A2296">
        <v>966</v>
      </c>
      <c r="B2296">
        <v>4.843805465268583E-4</v>
      </c>
      <c r="C2296">
        <v>1.785714285714286E-2</v>
      </c>
      <c r="D2296">
        <v>0.59416686256675</v>
      </c>
      <c r="E2296">
        <v>0</v>
      </c>
      <c r="F2296" t="s">
        <v>972</v>
      </c>
      <c r="G2296">
        <v>1.6928571428571431E-3</v>
      </c>
      <c r="H2296">
        <v>0.61420124311327684</v>
      </c>
    </row>
    <row r="2297" spans="1:8" x14ac:dyDescent="0.25">
      <c r="A2297">
        <v>1846</v>
      </c>
      <c r="B2297">
        <v>1.8543433481012549E-3</v>
      </c>
      <c r="C2297">
        <v>1.785714285714286E-2</v>
      </c>
      <c r="D2297">
        <v>0.59416686256675</v>
      </c>
      <c r="E2297">
        <v>0</v>
      </c>
      <c r="F2297" t="s">
        <v>1852</v>
      </c>
      <c r="G2297">
        <v>2.8714285714285712E-4</v>
      </c>
      <c r="H2297">
        <v>0.61416549162913692</v>
      </c>
    </row>
    <row r="2298" spans="1:8" x14ac:dyDescent="0.25">
      <c r="A2298">
        <v>2786</v>
      </c>
      <c r="B2298">
        <v>2.061681572452958E-3</v>
      </c>
      <c r="C2298">
        <v>1.785714285714286E-2</v>
      </c>
      <c r="D2298">
        <v>0.59416679095420943</v>
      </c>
      <c r="E2298">
        <v>0</v>
      </c>
      <c r="F2298" t="s">
        <v>2792</v>
      </c>
      <c r="G2298">
        <v>4.9785714285714288E-5</v>
      </c>
      <c r="H2298">
        <v>0.61413540109809095</v>
      </c>
    </row>
    <row r="2299" spans="1:8" x14ac:dyDescent="0.25">
      <c r="A2299">
        <v>3721</v>
      </c>
      <c r="B2299">
        <v>2.0213932403064178E-3</v>
      </c>
      <c r="C2299">
        <v>1.785714285714286E-2</v>
      </c>
      <c r="D2299">
        <v>0.59416686256675</v>
      </c>
      <c r="E2299">
        <v>0</v>
      </c>
      <c r="F2299" t="s">
        <v>3727</v>
      </c>
      <c r="G2299">
        <v>7.9999999999999996E-6</v>
      </c>
      <c r="H2299">
        <v>0.61405339866419928</v>
      </c>
    </row>
    <row r="2300" spans="1:8" x14ac:dyDescent="0.25">
      <c r="A2300">
        <v>1278</v>
      </c>
      <c r="B2300">
        <v>1.0365326254603291E-3</v>
      </c>
      <c r="C2300">
        <v>1.785714285714286E-2</v>
      </c>
      <c r="D2300">
        <v>0.59416679095420943</v>
      </c>
      <c r="E2300">
        <v>0</v>
      </c>
      <c r="F2300" t="s">
        <v>1284</v>
      </c>
      <c r="G2300">
        <v>8.2857142857142862E-4</v>
      </c>
      <c r="H2300">
        <v>0.61388903786538407</v>
      </c>
    </row>
    <row r="2301" spans="1:8" x14ac:dyDescent="0.25">
      <c r="A2301">
        <v>2452</v>
      </c>
      <c r="B2301">
        <v>1.6965211412273359E-3</v>
      </c>
      <c r="C2301">
        <v>1.785714285714286E-2</v>
      </c>
      <c r="D2301">
        <v>0.59416686256675</v>
      </c>
      <c r="E2301">
        <v>0</v>
      </c>
      <c r="F2301" t="s">
        <v>2458</v>
      </c>
      <c r="G2301">
        <v>9.9285714285714285E-5</v>
      </c>
      <c r="H2301">
        <v>0.61381981227940596</v>
      </c>
    </row>
    <row r="2302" spans="1:8" x14ac:dyDescent="0.25">
      <c r="A2302">
        <v>3895</v>
      </c>
      <c r="B2302">
        <v>1.7845843453861861E-3</v>
      </c>
      <c r="C2302">
        <v>1.785714285714286E-2</v>
      </c>
      <c r="D2302">
        <v>0.59416686256675</v>
      </c>
      <c r="E2302">
        <v>0</v>
      </c>
      <c r="F2302" t="s">
        <v>3901</v>
      </c>
      <c r="G2302">
        <v>5.3517165714285716E-6</v>
      </c>
      <c r="H2302">
        <v>0.61381394148585056</v>
      </c>
    </row>
    <row r="2303" spans="1:8" x14ac:dyDescent="0.25">
      <c r="A2303">
        <v>3132</v>
      </c>
      <c r="B2303">
        <v>1.751723936469593E-3</v>
      </c>
      <c r="C2303">
        <v>1.785714285714286E-2</v>
      </c>
      <c r="D2303">
        <v>0.59416679095420943</v>
      </c>
      <c r="E2303">
        <v>0</v>
      </c>
      <c r="F2303" t="s">
        <v>3138</v>
      </c>
      <c r="G2303">
        <v>2.8214285714285711E-5</v>
      </c>
      <c r="H2303">
        <v>0.61380387203353615</v>
      </c>
    </row>
    <row r="2304" spans="1:8" x14ac:dyDescent="0.25">
      <c r="A2304">
        <v>3146</v>
      </c>
      <c r="B2304">
        <v>1.638875729068511E-3</v>
      </c>
      <c r="C2304">
        <v>1.785714285714286E-2</v>
      </c>
      <c r="D2304">
        <v>0.59416686256675</v>
      </c>
      <c r="E2304">
        <v>0</v>
      </c>
      <c r="F2304" t="s">
        <v>3152</v>
      </c>
      <c r="G2304">
        <v>2.728571428571429E-5</v>
      </c>
      <c r="H2304">
        <v>0.61369016686724709</v>
      </c>
    </row>
    <row r="2305" spans="1:8" x14ac:dyDescent="0.25">
      <c r="A2305">
        <v>2134</v>
      </c>
      <c r="B2305">
        <v>1.4644255829993249E-3</v>
      </c>
      <c r="C2305">
        <v>1.785714285714286E-2</v>
      </c>
      <c r="D2305">
        <v>0.59416686256675</v>
      </c>
      <c r="E2305">
        <v>0</v>
      </c>
      <c r="F2305" t="s">
        <v>2140</v>
      </c>
      <c r="G2305">
        <v>1.6928571428571429E-4</v>
      </c>
      <c r="H2305">
        <v>0.61365771672117797</v>
      </c>
    </row>
    <row r="2306" spans="1:8" x14ac:dyDescent="0.25">
      <c r="A2306">
        <v>2789</v>
      </c>
      <c r="B2306">
        <v>1.5807826901989321E-3</v>
      </c>
      <c r="C2306">
        <v>1.785714285714286E-2</v>
      </c>
      <c r="D2306">
        <v>0.59416686256675</v>
      </c>
      <c r="E2306">
        <v>0</v>
      </c>
      <c r="F2306" t="s">
        <v>2795</v>
      </c>
      <c r="G2306">
        <v>4.9571428571428573E-5</v>
      </c>
      <c r="H2306">
        <v>0.61365435954266323</v>
      </c>
    </row>
    <row r="2307" spans="1:8" x14ac:dyDescent="0.25">
      <c r="A2307">
        <v>1026</v>
      </c>
      <c r="B2307">
        <v>1.7651506649999491E-4</v>
      </c>
      <c r="C2307">
        <v>1.785714285714286E-2</v>
      </c>
      <c r="D2307">
        <v>0.59416686256675</v>
      </c>
      <c r="E2307">
        <v>0</v>
      </c>
      <c r="F2307" t="s">
        <v>1032</v>
      </c>
      <c r="G2307">
        <v>1.4428571428571431E-3</v>
      </c>
      <c r="H2307">
        <v>0.61364337763325005</v>
      </c>
    </row>
    <row r="2308" spans="1:8" x14ac:dyDescent="0.25">
      <c r="A2308">
        <v>996</v>
      </c>
      <c r="B2308">
        <v>4.773731108909131E-5</v>
      </c>
      <c r="C2308">
        <v>1.785714285714286E-2</v>
      </c>
      <c r="D2308">
        <v>0.59416686256675</v>
      </c>
      <c r="E2308">
        <v>0</v>
      </c>
      <c r="F2308" t="s">
        <v>1002</v>
      </c>
      <c r="G2308">
        <v>1.5428571428571429E-3</v>
      </c>
      <c r="H2308">
        <v>0.61361459987783917</v>
      </c>
    </row>
    <row r="2309" spans="1:8" x14ac:dyDescent="0.25">
      <c r="A2309">
        <v>1578</v>
      </c>
      <c r="B2309">
        <v>1.118321921407046E-3</v>
      </c>
      <c r="C2309">
        <v>1.785714285714286E-2</v>
      </c>
      <c r="D2309">
        <v>0.59416686256675</v>
      </c>
      <c r="E2309">
        <v>0</v>
      </c>
      <c r="F2309" t="s">
        <v>1584</v>
      </c>
      <c r="G2309">
        <v>4.6714285714285721E-4</v>
      </c>
      <c r="H2309">
        <v>0.61360947020244283</v>
      </c>
    </row>
    <row r="2310" spans="1:8" x14ac:dyDescent="0.25">
      <c r="A2310">
        <v>1509</v>
      </c>
      <c r="B2310">
        <v>9.9597521596084715E-4</v>
      </c>
      <c r="C2310">
        <v>1.785714285714286E-2</v>
      </c>
      <c r="D2310">
        <v>0.59416686256675</v>
      </c>
      <c r="E2310">
        <v>0</v>
      </c>
      <c r="F2310" t="s">
        <v>1515</v>
      </c>
      <c r="G2310">
        <v>5.3714285714285713E-4</v>
      </c>
      <c r="H2310">
        <v>0.61355712349699665</v>
      </c>
    </row>
    <row r="2311" spans="1:8" x14ac:dyDescent="0.25">
      <c r="A2311">
        <v>3638</v>
      </c>
      <c r="B2311">
        <v>1.522239132350387E-3</v>
      </c>
      <c r="C2311">
        <v>1.785714285714286E-2</v>
      </c>
      <c r="D2311">
        <v>0.59416686256675</v>
      </c>
      <c r="E2311">
        <v>0</v>
      </c>
      <c r="F2311" t="s">
        <v>3644</v>
      </c>
      <c r="G2311">
        <v>9.7142857142857135E-6</v>
      </c>
      <c r="H2311">
        <v>0.61355595884195757</v>
      </c>
    </row>
    <row r="2312" spans="1:8" x14ac:dyDescent="0.25">
      <c r="A2312">
        <v>1564</v>
      </c>
      <c r="B2312">
        <v>1.0193401155094799E-3</v>
      </c>
      <c r="C2312">
        <v>1.785714285714286E-2</v>
      </c>
      <c r="D2312">
        <v>0.59416679095420943</v>
      </c>
      <c r="E2312">
        <v>0</v>
      </c>
      <c r="F2312" t="s">
        <v>1570</v>
      </c>
      <c r="G2312">
        <v>4.8285714285714278E-4</v>
      </c>
      <c r="H2312">
        <v>0.61352613106971887</v>
      </c>
    </row>
    <row r="2313" spans="1:8" x14ac:dyDescent="0.25">
      <c r="A2313">
        <v>2482</v>
      </c>
      <c r="B2313">
        <v>1.394062337249657E-3</v>
      </c>
      <c r="C2313">
        <v>1.785714285714286E-2</v>
      </c>
      <c r="D2313">
        <v>0.59416686256675</v>
      </c>
      <c r="E2313">
        <v>0</v>
      </c>
      <c r="F2313" t="s">
        <v>2488</v>
      </c>
      <c r="G2313">
        <v>9.3571428571428565E-5</v>
      </c>
      <c r="H2313">
        <v>0.61351163918971396</v>
      </c>
    </row>
    <row r="2314" spans="1:8" x14ac:dyDescent="0.25">
      <c r="A2314">
        <v>1311</v>
      </c>
      <c r="B2314">
        <v>7.0636516891521247E-4</v>
      </c>
      <c r="C2314">
        <v>1.785714285714286E-2</v>
      </c>
      <c r="D2314">
        <v>0.59416686256675</v>
      </c>
      <c r="E2314">
        <v>0</v>
      </c>
      <c r="F2314" t="s">
        <v>1317</v>
      </c>
      <c r="G2314">
        <v>7.785714285714286E-4</v>
      </c>
      <c r="H2314">
        <v>0.61350894202137951</v>
      </c>
    </row>
    <row r="2315" spans="1:8" x14ac:dyDescent="0.25">
      <c r="A2315">
        <v>3101</v>
      </c>
      <c r="B2315">
        <v>1.454101969036919E-3</v>
      </c>
      <c r="C2315">
        <v>1.785714285714286E-2</v>
      </c>
      <c r="D2315">
        <v>0.59416686256675</v>
      </c>
      <c r="E2315">
        <v>0</v>
      </c>
      <c r="F2315" t="s">
        <v>3107</v>
      </c>
      <c r="G2315">
        <v>3.0142857142857139E-5</v>
      </c>
      <c r="H2315">
        <v>0.61350825025007261</v>
      </c>
    </row>
    <row r="2316" spans="1:8" x14ac:dyDescent="0.25">
      <c r="A2316">
        <v>1416</v>
      </c>
      <c r="B2316">
        <v>8.1126079563213511E-4</v>
      </c>
      <c r="C2316">
        <v>1.785714285714286E-2</v>
      </c>
      <c r="D2316">
        <v>0.59416686256675</v>
      </c>
      <c r="E2316">
        <v>0</v>
      </c>
      <c r="F2316" t="s">
        <v>1422</v>
      </c>
      <c r="G2316">
        <v>6.3928571428571431E-4</v>
      </c>
      <c r="H2316">
        <v>0.61347455193381073</v>
      </c>
    </row>
    <row r="2317" spans="1:8" x14ac:dyDescent="0.25">
      <c r="A2317">
        <v>1849</v>
      </c>
      <c r="B2317">
        <v>1.0588474388290099E-3</v>
      </c>
      <c r="C2317">
        <v>1.785714285714286E-2</v>
      </c>
      <c r="D2317">
        <v>0.59416686256675</v>
      </c>
      <c r="E2317">
        <v>0</v>
      </c>
      <c r="F2317" t="s">
        <v>1855</v>
      </c>
      <c r="G2317">
        <v>2.8499999999999999E-4</v>
      </c>
      <c r="H2317">
        <v>0.61336785286272189</v>
      </c>
    </row>
    <row r="2318" spans="1:8" x14ac:dyDescent="0.25">
      <c r="A2318">
        <v>3886</v>
      </c>
      <c r="B2318">
        <v>1.3338464217146869E-3</v>
      </c>
      <c r="C2318">
        <v>1.785714285714286E-2</v>
      </c>
      <c r="D2318">
        <v>0.59416686256675</v>
      </c>
      <c r="E2318">
        <v>0</v>
      </c>
      <c r="F2318" t="s">
        <v>3892</v>
      </c>
      <c r="G2318">
        <v>5.580191428571429E-6</v>
      </c>
      <c r="H2318">
        <v>0.61336343203703614</v>
      </c>
    </row>
    <row r="2319" spans="1:8" x14ac:dyDescent="0.25">
      <c r="A2319">
        <v>2949</v>
      </c>
      <c r="B2319">
        <v>1.3001222851001331E-3</v>
      </c>
      <c r="C2319">
        <v>1.785714285714286E-2</v>
      </c>
      <c r="D2319">
        <v>0.59416686256675</v>
      </c>
      <c r="E2319">
        <v>0</v>
      </c>
      <c r="F2319" t="s">
        <v>2955</v>
      </c>
      <c r="G2319">
        <v>3.7428571428571427E-5</v>
      </c>
      <c r="H2319">
        <v>0.61336155628042155</v>
      </c>
    </row>
    <row r="2320" spans="1:8" x14ac:dyDescent="0.25">
      <c r="A2320">
        <v>4151</v>
      </c>
      <c r="B2320">
        <v>1.3284428934174099E-3</v>
      </c>
      <c r="C2320">
        <v>1.785714285714286E-2</v>
      </c>
      <c r="D2320">
        <v>0.59416686256675</v>
      </c>
      <c r="E2320">
        <v>0</v>
      </c>
      <c r="F2320" t="s">
        <v>4157</v>
      </c>
      <c r="G2320">
        <v>2.5949385714285709E-6</v>
      </c>
      <c r="H2320">
        <v>0.61335504325588175</v>
      </c>
    </row>
    <row r="2321" spans="1:8" x14ac:dyDescent="0.25">
      <c r="A2321">
        <v>1385</v>
      </c>
      <c r="B2321">
        <v>6.4707376691518963E-4</v>
      </c>
      <c r="C2321">
        <v>1.785714285714286E-2</v>
      </c>
      <c r="D2321">
        <v>0.59416679095420943</v>
      </c>
      <c r="E2321">
        <v>0</v>
      </c>
      <c r="F2321" t="s">
        <v>1391</v>
      </c>
      <c r="G2321">
        <v>6.7571428571428567E-4</v>
      </c>
      <c r="H2321">
        <v>0.61334672186398187</v>
      </c>
    </row>
    <row r="2322" spans="1:8" x14ac:dyDescent="0.25">
      <c r="A2322">
        <v>3496</v>
      </c>
      <c r="B2322">
        <v>1.3068869630238941E-3</v>
      </c>
      <c r="C2322">
        <v>1.785714285714286E-2</v>
      </c>
      <c r="D2322">
        <v>0.59416679095420943</v>
      </c>
      <c r="E2322">
        <v>0</v>
      </c>
      <c r="F2322" t="s">
        <v>3502</v>
      </c>
      <c r="G2322">
        <v>1.414285714285714E-5</v>
      </c>
      <c r="H2322">
        <v>0.61334496363151902</v>
      </c>
    </row>
    <row r="2323" spans="1:8" x14ac:dyDescent="0.25">
      <c r="A2323">
        <v>2529</v>
      </c>
      <c r="B2323">
        <v>1.199945201158219E-3</v>
      </c>
      <c r="C2323">
        <v>1.785714285714286E-2</v>
      </c>
      <c r="D2323">
        <v>0.59416686256675</v>
      </c>
      <c r="E2323">
        <v>0</v>
      </c>
      <c r="F2323" t="s">
        <v>2535</v>
      </c>
      <c r="G2323">
        <v>8.5714285714285713E-5</v>
      </c>
      <c r="H2323">
        <v>0.61330966491076533</v>
      </c>
    </row>
    <row r="2324" spans="1:8" x14ac:dyDescent="0.25">
      <c r="A2324">
        <v>1809</v>
      </c>
      <c r="B2324">
        <v>9.7576361183369616E-4</v>
      </c>
      <c r="C2324">
        <v>1.785714285714286E-2</v>
      </c>
      <c r="D2324">
        <v>0.59416686256675</v>
      </c>
      <c r="E2324">
        <v>0</v>
      </c>
      <c r="F2324" t="s">
        <v>1815</v>
      </c>
      <c r="G2324">
        <v>2.9999999999999997E-4</v>
      </c>
      <c r="H2324">
        <v>0.61329976903572647</v>
      </c>
    </row>
    <row r="2325" spans="1:8" x14ac:dyDescent="0.25">
      <c r="A2325">
        <v>2063</v>
      </c>
      <c r="B2325">
        <v>1.0540127714851659E-3</v>
      </c>
      <c r="C2325">
        <v>1.785714285714286E-2</v>
      </c>
      <c r="D2325">
        <v>0.59416686256675</v>
      </c>
      <c r="E2325">
        <v>0</v>
      </c>
      <c r="F2325" t="s">
        <v>2069</v>
      </c>
      <c r="G2325">
        <v>1.942857142857143E-4</v>
      </c>
      <c r="H2325">
        <v>0.6132723039096637</v>
      </c>
    </row>
    <row r="2326" spans="1:8" x14ac:dyDescent="0.25">
      <c r="A2326">
        <v>4552</v>
      </c>
      <c r="B2326">
        <v>1.212879424616018E-3</v>
      </c>
      <c r="C2326">
        <v>1.785714285714286E-2</v>
      </c>
      <c r="D2326">
        <v>0.59416686256675</v>
      </c>
      <c r="E2326">
        <v>0</v>
      </c>
      <c r="F2326" t="s">
        <v>4558</v>
      </c>
      <c r="G2326">
        <v>3.1059339285714292E-7</v>
      </c>
      <c r="H2326">
        <v>0.61323719544190181</v>
      </c>
    </row>
    <row r="2327" spans="1:8" x14ac:dyDescent="0.25">
      <c r="A2327">
        <v>3521</v>
      </c>
      <c r="B2327">
        <v>1.1795287762369701E-3</v>
      </c>
      <c r="C2327">
        <v>1.785714285714286E-2</v>
      </c>
      <c r="D2327">
        <v>0.59416686256675</v>
      </c>
      <c r="E2327">
        <v>0</v>
      </c>
      <c r="F2327" t="s">
        <v>3527</v>
      </c>
      <c r="G2327">
        <v>1.2857142857142861E-5</v>
      </c>
      <c r="H2327">
        <v>0.613216391342987</v>
      </c>
    </row>
    <row r="2328" spans="1:8" x14ac:dyDescent="0.25">
      <c r="A2328">
        <v>3473</v>
      </c>
      <c r="B2328">
        <v>1.137626076381719E-3</v>
      </c>
      <c r="C2328">
        <v>1.785714285714286E-2</v>
      </c>
      <c r="D2328">
        <v>0.59416686256675</v>
      </c>
      <c r="E2328">
        <v>0</v>
      </c>
      <c r="F2328" t="s">
        <v>3479</v>
      </c>
      <c r="G2328">
        <v>1.485714285714286E-5</v>
      </c>
      <c r="H2328">
        <v>0.61317648864313168</v>
      </c>
    </row>
    <row r="2329" spans="1:8" x14ac:dyDescent="0.25">
      <c r="A2329">
        <v>2542</v>
      </c>
      <c r="B2329">
        <v>1.0204064948003771E-3</v>
      </c>
      <c r="C2329">
        <v>1.785714285714286E-2</v>
      </c>
      <c r="D2329">
        <v>0.59416686256675</v>
      </c>
      <c r="E2329">
        <v>0</v>
      </c>
      <c r="F2329" t="s">
        <v>2548</v>
      </c>
      <c r="G2329">
        <v>8.4285714285714286E-5</v>
      </c>
      <c r="H2329">
        <v>0.61312869763297895</v>
      </c>
    </row>
    <row r="2330" spans="1:8" x14ac:dyDescent="0.25">
      <c r="A2330">
        <v>4073</v>
      </c>
      <c r="B2330">
        <v>1.084265173947759E-3</v>
      </c>
      <c r="C2330">
        <v>1.785714285714286E-2</v>
      </c>
      <c r="D2330">
        <v>0.59416679095420943</v>
      </c>
      <c r="E2330">
        <v>0</v>
      </c>
      <c r="F2330" t="s">
        <v>4079</v>
      </c>
      <c r="G2330">
        <v>3.416992928571429E-6</v>
      </c>
      <c r="H2330">
        <v>0.61311161597822861</v>
      </c>
    </row>
    <row r="2331" spans="1:8" x14ac:dyDescent="0.25">
      <c r="A2331">
        <v>1363</v>
      </c>
      <c r="B2331">
        <v>3.5940033446189639E-4</v>
      </c>
      <c r="C2331">
        <v>1.785714285714286E-2</v>
      </c>
      <c r="D2331">
        <v>0.59416686256675</v>
      </c>
      <c r="E2331">
        <v>0</v>
      </c>
      <c r="F2331" t="s">
        <v>1369</v>
      </c>
      <c r="G2331">
        <v>7.1428571428571429E-4</v>
      </c>
      <c r="H2331">
        <v>0.61309769147264037</v>
      </c>
    </row>
    <row r="2332" spans="1:8" x14ac:dyDescent="0.25">
      <c r="A2332">
        <v>3096</v>
      </c>
      <c r="B2332">
        <v>1.024994981914647E-3</v>
      </c>
      <c r="C2332">
        <v>1.785714285714286E-2</v>
      </c>
      <c r="D2332">
        <v>0.59416686256675</v>
      </c>
      <c r="E2332">
        <v>0</v>
      </c>
      <c r="F2332" t="s">
        <v>3102</v>
      </c>
      <c r="G2332">
        <v>3.0499999999999999E-5</v>
      </c>
      <c r="H2332">
        <v>0.6130795004058075</v>
      </c>
    </row>
    <row r="2333" spans="1:8" x14ac:dyDescent="0.25">
      <c r="A2333">
        <v>1190</v>
      </c>
      <c r="B2333">
        <v>8.1583043479853718E-5</v>
      </c>
      <c r="C2333">
        <v>1.428571428571429E-2</v>
      </c>
      <c r="D2333">
        <v>0.54866153297050912</v>
      </c>
      <c r="E2333">
        <v>8.1729715624727223E-2</v>
      </c>
      <c r="F2333" t="s">
        <v>1196</v>
      </c>
      <c r="G2333">
        <v>1E-3</v>
      </c>
      <c r="H2333">
        <v>0.61306665967453966</v>
      </c>
    </row>
    <row r="2334" spans="1:8" x14ac:dyDescent="0.25">
      <c r="A2334">
        <v>1309</v>
      </c>
      <c r="B2334">
        <v>2.223977829028771E-4</v>
      </c>
      <c r="C2334">
        <v>1.785714285714286E-2</v>
      </c>
      <c r="D2334">
        <v>0.59416686256675</v>
      </c>
      <c r="E2334">
        <v>0</v>
      </c>
      <c r="F2334" t="s">
        <v>1315</v>
      </c>
      <c r="G2334">
        <v>7.785714285714286E-4</v>
      </c>
      <c r="H2334">
        <v>0.61302497463536709</v>
      </c>
    </row>
    <row r="2335" spans="1:8" x14ac:dyDescent="0.25">
      <c r="A2335">
        <v>2225</v>
      </c>
      <c r="B2335">
        <v>8.5231553065119809E-4</v>
      </c>
      <c r="C2335">
        <v>1.785714285714286E-2</v>
      </c>
      <c r="D2335">
        <v>0.59416679095420943</v>
      </c>
      <c r="E2335">
        <v>0</v>
      </c>
      <c r="F2335" t="s">
        <v>2231</v>
      </c>
      <c r="G2335">
        <v>1.4714285714285711E-4</v>
      </c>
      <c r="H2335">
        <v>0.61302339219914637</v>
      </c>
    </row>
    <row r="2336" spans="1:8" x14ac:dyDescent="0.25">
      <c r="A2336">
        <v>2260</v>
      </c>
      <c r="B2336">
        <v>8.01378831026171E-4</v>
      </c>
      <c r="C2336">
        <v>1.785714285714286E-2</v>
      </c>
      <c r="D2336">
        <v>0.59416679095420943</v>
      </c>
      <c r="E2336">
        <v>0</v>
      </c>
      <c r="F2336" t="s">
        <v>2266</v>
      </c>
      <c r="G2336">
        <v>1.3928571428571429E-4</v>
      </c>
      <c r="H2336">
        <v>0.61296459835666417</v>
      </c>
    </row>
    <row r="2337" spans="1:8" x14ac:dyDescent="0.25">
      <c r="A2337">
        <v>1449</v>
      </c>
      <c r="B2337">
        <v>3.2085876842206142E-4</v>
      </c>
      <c r="C2337">
        <v>1.785714285714286E-2</v>
      </c>
      <c r="D2337">
        <v>0.59416686256675</v>
      </c>
      <c r="E2337">
        <v>0</v>
      </c>
      <c r="F2337" t="s">
        <v>1455</v>
      </c>
      <c r="G2337">
        <v>5.9785714285714281E-4</v>
      </c>
      <c r="H2337">
        <v>0.61294272133517202</v>
      </c>
    </row>
    <row r="2338" spans="1:8" x14ac:dyDescent="0.25">
      <c r="A2338">
        <v>4303</v>
      </c>
      <c r="B2338">
        <v>9.1263701397601847E-4</v>
      </c>
      <c r="C2338">
        <v>1.785714285714286E-2</v>
      </c>
      <c r="D2338">
        <v>0.59416686256675</v>
      </c>
      <c r="E2338">
        <v>0</v>
      </c>
      <c r="F2338" t="s">
        <v>4309</v>
      </c>
      <c r="G2338">
        <v>1.1566855285714291E-6</v>
      </c>
      <c r="H2338">
        <v>0.61293779912339741</v>
      </c>
    </row>
    <row r="2339" spans="1:8" x14ac:dyDescent="0.25">
      <c r="A2339">
        <v>2885</v>
      </c>
      <c r="B2339">
        <v>8.268429870497727E-4</v>
      </c>
      <c r="C2339">
        <v>1.785714285714286E-2</v>
      </c>
      <c r="D2339">
        <v>0.59416686256675</v>
      </c>
      <c r="E2339">
        <v>0</v>
      </c>
      <c r="F2339" t="s">
        <v>2891</v>
      </c>
      <c r="G2339">
        <v>4.1714285714285707E-5</v>
      </c>
      <c r="H2339">
        <v>0.61289256269665693</v>
      </c>
    </row>
    <row r="2340" spans="1:8" x14ac:dyDescent="0.25">
      <c r="A2340">
        <v>2565</v>
      </c>
      <c r="B2340">
        <v>7.5888451770752662E-4</v>
      </c>
      <c r="C2340">
        <v>1.785714285714286E-2</v>
      </c>
      <c r="D2340">
        <v>0.59416686256675</v>
      </c>
      <c r="E2340">
        <v>0</v>
      </c>
      <c r="F2340" t="s">
        <v>2571</v>
      </c>
      <c r="G2340">
        <v>8.1428571428571433E-5</v>
      </c>
      <c r="H2340">
        <v>0.61286431851302892</v>
      </c>
    </row>
    <row r="2341" spans="1:8" x14ac:dyDescent="0.25">
      <c r="A2341">
        <v>3566</v>
      </c>
      <c r="B2341">
        <v>8.1539481100087712E-4</v>
      </c>
      <c r="C2341">
        <v>1.785714285714286E-2</v>
      </c>
      <c r="D2341">
        <v>0.59416686256675</v>
      </c>
      <c r="E2341">
        <v>0</v>
      </c>
      <c r="F2341" t="s">
        <v>3572</v>
      </c>
      <c r="G2341">
        <v>1.1428571428571431E-5</v>
      </c>
      <c r="H2341">
        <v>0.61285082880632225</v>
      </c>
    </row>
    <row r="2342" spans="1:8" x14ac:dyDescent="0.25">
      <c r="A2342">
        <v>2918</v>
      </c>
      <c r="B2342">
        <v>6.5213692344802344E-4</v>
      </c>
      <c r="C2342">
        <v>1.785714285714286E-2</v>
      </c>
      <c r="D2342">
        <v>0.59416686256675</v>
      </c>
      <c r="E2342">
        <v>0</v>
      </c>
      <c r="F2342" t="s">
        <v>2924</v>
      </c>
      <c r="G2342">
        <v>3.9642857142857143E-5</v>
      </c>
      <c r="H2342">
        <v>0.61271578520448378</v>
      </c>
    </row>
    <row r="2343" spans="1:8" x14ac:dyDescent="0.25">
      <c r="A2343">
        <v>3126</v>
      </c>
      <c r="B2343">
        <v>5.7343006235151825E-4</v>
      </c>
      <c r="C2343">
        <v>1.785714285714286E-2</v>
      </c>
      <c r="D2343">
        <v>0.59416686256675</v>
      </c>
      <c r="E2343">
        <v>0</v>
      </c>
      <c r="F2343" t="s">
        <v>3132</v>
      </c>
      <c r="G2343">
        <v>2.8785714285714289E-5</v>
      </c>
      <c r="H2343">
        <v>0.61262622120053001</v>
      </c>
    </row>
    <row r="2344" spans="1:8" x14ac:dyDescent="0.25">
      <c r="A2344">
        <v>1804</v>
      </c>
      <c r="B2344">
        <v>2.9642678579726631E-4</v>
      </c>
      <c r="C2344">
        <v>1.785714285714286E-2</v>
      </c>
      <c r="D2344">
        <v>0.59416679095420943</v>
      </c>
      <c r="E2344">
        <v>0</v>
      </c>
      <c r="F2344" t="s">
        <v>1810</v>
      </c>
      <c r="G2344">
        <v>3.0357142857142849E-4</v>
      </c>
      <c r="H2344">
        <v>0.61262393202572096</v>
      </c>
    </row>
    <row r="2345" spans="1:8" x14ac:dyDescent="0.25">
      <c r="A2345">
        <v>3938</v>
      </c>
      <c r="B2345">
        <v>5.7252536085384393E-4</v>
      </c>
      <c r="C2345">
        <v>1.785714285714286E-2</v>
      </c>
      <c r="D2345">
        <v>0.59416686256675</v>
      </c>
      <c r="E2345">
        <v>0</v>
      </c>
      <c r="F2345" t="s">
        <v>3944</v>
      </c>
      <c r="G2345">
        <v>4.7171104285714282E-6</v>
      </c>
      <c r="H2345">
        <v>0.61260124789517534</v>
      </c>
    </row>
    <row r="2346" spans="1:8" x14ac:dyDescent="0.25">
      <c r="A2346">
        <v>2974</v>
      </c>
      <c r="B2346">
        <v>5.2786411198399777E-4</v>
      </c>
      <c r="C2346">
        <v>1.785714285714286E-2</v>
      </c>
      <c r="D2346">
        <v>0.59416686256675</v>
      </c>
      <c r="E2346">
        <v>0</v>
      </c>
      <c r="F2346" t="s">
        <v>2980</v>
      </c>
      <c r="G2346">
        <v>3.5785714285714293E-5</v>
      </c>
      <c r="H2346">
        <v>0.61258765525016257</v>
      </c>
    </row>
    <row r="2347" spans="1:8" x14ac:dyDescent="0.25">
      <c r="A2347">
        <v>2956</v>
      </c>
      <c r="B2347">
        <v>4.8610202456846882E-4</v>
      </c>
      <c r="C2347">
        <v>1.785714285714286E-2</v>
      </c>
      <c r="D2347">
        <v>0.59416686256675</v>
      </c>
      <c r="E2347">
        <v>0</v>
      </c>
      <c r="F2347" t="s">
        <v>2962</v>
      </c>
      <c r="G2347">
        <v>3.7142857142857137E-5</v>
      </c>
      <c r="H2347">
        <v>0.6125472503056042</v>
      </c>
    </row>
    <row r="2348" spans="1:8" x14ac:dyDescent="0.25">
      <c r="A2348">
        <v>1901</v>
      </c>
      <c r="B2348">
        <v>2.5058876939964799E-4</v>
      </c>
      <c r="C2348">
        <v>1.785714285714286E-2</v>
      </c>
      <c r="D2348">
        <v>0.59416686256675</v>
      </c>
      <c r="E2348">
        <v>0</v>
      </c>
      <c r="F2348" t="s">
        <v>1907</v>
      </c>
      <c r="G2348">
        <v>2.5857142857142859E-4</v>
      </c>
      <c r="H2348">
        <v>0.612533165621864</v>
      </c>
    </row>
    <row r="2349" spans="1:8" x14ac:dyDescent="0.25">
      <c r="A2349">
        <v>2843</v>
      </c>
      <c r="B2349">
        <v>4.5871396065088379E-4</v>
      </c>
      <c r="C2349">
        <v>1.785714285714286E-2</v>
      </c>
      <c r="D2349">
        <v>0.59416686256675</v>
      </c>
      <c r="E2349">
        <v>0</v>
      </c>
      <c r="F2349" t="s">
        <v>2849</v>
      </c>
      <c r="G2349">
        <v>4.4428571428571428E-5</v>
      </c>
      <c r="H2349">
        <v>0.61252714795597241</v>
      </c>
    </row>
    <row r="2350" spans="1:8" x14ac:dyDescent="0.25">
      <c r="A2350">
        <v>2679</v>
      </c>
      <c r="B2350">
        <v>3.4740356261886023E-4</v>
      </c>
      <c r="C2350">
        <v>1.785714285714286E-2</v>
      </c>
      <c r="D2350">
        <v>0.59416686256675</v>
      </c>
      <c r="E2350">
        <v>0</v>
      </c>
      <c r="F2350" t="s">
        <v>2685</v>
      </c>
      <c r="G2350">
        <v>6.2785714285714292E-5</v>
      </c>
      <c r="H2350">
        <v>0.61243419470079752</v>
      </c>
    </row>
    <row r="2351" spans="1:8" x14ac:dyDescent="0.25">
      <c r="A2351">
        <v>2933</v>
      </c>
      <c r="B2351">
        <v>3.6785443445455011E-4</v>
      </c>
      <c r="C2351">
        <v>1.785714285714286E-2</v>
      </c>
      <c r="D2351">
        <v>0.59416686256675</v>
      </c>
      <c r="E2351">
        <v>0</v>
      </c>
      <c r="F2351" t="s">
        <v>2939</v>
      </c>
      <c r="G2351">
        <v>3.8642857142857153E-5</v>
      </c>
      <c r="H2351">
        <v>0.61243050271549027</v>
      </c>
    </row>
    <row r="2352" spans="1:8" x14ac:dyDescent="0.25">
      <c r="A2352">
        <v>2929</v>
      </c>
      <c r="B2352">
        <v>3.6496602259709882E-4</v>
      </c>
      <c r="C2352">
        <v>1.785714285714286E-2</v>
      </c>
      <c r="D2352">
        <v>0.59416686256675</v>
      </c>
      <c r="E2352">
        <v>0</v>
      </c>
      <c r="F2352" t="s">
        <v>2935</v>
      </c>
      <c r="G2352">
        <v>3.892857142857143E-5</v>
      </c>
      <c r="H2352">
        <v>0.61242790001791858</v>
      </c>
    </row>
    <row r="2353" spans="1:8" x14ac:dyDescent="0.25">
      <c r="A2353">
        <v>1880</v>
      </c>
      <c r="B2353">
        <v>1.3013556446759799E-4</v>
      </c>
      <c r="C2353">
        <v>1.785714285714286E-2</v>
      </c>
      <c r="D2353">
        <v>0.59416686256675</v>
      </c>
      <c r="E2353">
        <v>0</v>
      </c>
      <c r="F2353" t="s">
        <v>1886</v>
      </c>
      <c r="G2353">
        <v>2.6785714285714292E-4</v>
      </c>
      <c r="H2353">
        <v>0.61242199813121756</v>
      </c>
    </row>
    <row r="2354" spans="1:8" x14ac:dyDescent="0.25">
      <c r="A2354">
        <v>2055</v>
      </c>
      <c r="B2354">
        <v>1.6851744837927899E-4</v>
      </c>
      <c r="C2354">
        <v>1.785714285714286E-2</v>
      </c>
      <c r="D2354">
        <v>0.59416686256675</v>
      </c>
      <c r="E2354">
        <v>0</v>
      </c>
      <c r="F2354" t="s">
        <v>2061</v>
      </c>
      <c r="G2354">
        <v>1.971428571428571E-4</v>
      </c>
      <c r="H2354">
        <v>0.612389665729415</v>
      </c>
    </row>
    <row r="2355" spans="1:8" x14ac:dyDescent="0.25">
      <c r="A2355">
        <v>2497</v>
      </c>
      <c r="B2355">
        <v>2.5249771462606537E-4</v>
      </c>
      <c r="C2355">
        <v>1.785714285714286E-2</v>
      </c>
      <c r="D2355">
        <v>0.59416679095420943</v>
      </c>
      <c r="E2355">
        <v>0</v>
      </c>
      <c r="F2355" t="s">
        <v>2503</v>
      </c>
      <c r="G2355">
        <v>9.1428571428571432E-5</v>
      </c>
      <c r="H2355">
        <v>0.61236786009740685</v>
      </c>
    </row>
    <row r="2356" spans="1:8" x14ac:dyDescent="0.25">
      <c r="A2356">
        <v>1793</v>
      </c>
      <c r="B2356">
        <v>2.585749968040436E-5</v>
      </c>
      <c r="C2356">
        <v>1.428571428571429E-2</v>
      </c>
      <c r="D2356">
        <v>0.54866153297050912</v>
      </c>
      <c r="E2356">
        <v>8.1729715624727223E-2</v>
      </c>
      <c r="F2356" t="s">
        <v>1799</v>
      </c>
      <c r="G2356">
        <v>3.0785714285714292E-4</v>
      </c>
      <c r="H2356">
        <v>0.61231879127359734</v>
      </c>
    </row>
    <row r="2357" spans="1:8" x14ac:dyDescent="0.25">
      <c r="A2357">
        <v>2295</v>
      </c>
      <c r="B2357">
        <v>1.5030626228129391E-4</v>
      </c>
      <c r="C2357">
        <v>1.785714285714286E-2</v>
      </c>
      <c r="D2357">
        <v>0.59416686256675</v>
      </c>
      <c r="E2357">
        <v>0</v>
      </c>
      <c r="F2357" t="s">
        <v>2301</v>
      </c>
      <c r="G2357">
        <v>1.3214285714285709E-4</v>
      </c>
      <c r="H2357">
        <v>0.612306454543317</v>
      </c>
    </row>
    <row r="2358" spans="1:8" x14ac:dyDescent="0.25">
      <c r="A2358">
        <v>3113</v>
      </c>
      <c r="B2358">
        <v>7.6500118293769992E-5</v>
      </c>
      <c r="C2358">
        <v>1.428571428571429E-2</v>
      </c>
      <c r="D2358">
        <v>0.54866153297050912</v>
      </c>
      <c r="E2358">
        <v>8.1729715624727223E-2</v>
      </c>
      <c r="F2358" t="s">
        <v>3119</v>
      </c>
      <c r="G2358">
        <v>2.9499999999999999E-5</v>
      </c>
      <c r="H2358">
        <v>0.61209107674935359</v>
      </c>
    </row>
    <row r="2359" spans="1:8" x14ac:dyDescent="0.25">
      <c r="A2359">
        <v>2378</v>
      </c>
      <c r="B2359">
        <v>4.6816986522608571E-3</v>
      </c>
      <c r="C2359">
        <v>1.428571428571429E-2</v>
      </c>
      <c r="D2359">
        <v>0.54866153297050912</v>
      </c>
      <c r="E2359">
        <v>6.6405394136644882E-2</v>
      </c>
      <c r="F2359" t="s">
        <v>2384</v>
      </c>
      <c r="G2359">
        <v>1.135714285714286E-4</v>
      </c>
      <c r="H2359">
        <v>0.60758575381904256</v>
      </c>
    </row>
    <row r="2360" spans="1:8" x14ac:dyDescent="0.25">
      <c r="A2360">
        <v>4387</v>
      </c>
      <c r="B2360">
        <v>2.2170484364301621E-4</v>
      </c>
      <c r="C2360">
        <v>1.428571428571429E-2</v>
      </c>
      <c r="D2360">
        <v>0.54866153297050912</v>
      </c>
      <c r="E2360">
        <v>7.1513499256096125E-2</v>
      </c>
      <c r="F2360" t="s">
        <v>4393</v>
      </c>
      <c r="G2360">
        <v>7.1282819999999999E-7</v>
      </c>
      <c r="H2360">
        <v>0.60607776448172412</v>
      </c>
    </row>
    <row r="2361" spans="1:8" x14ac:dyDescent="0.25">
      <c r="A2361">
        <v>4910</v>
      </c>
      <c r="B2361">
        <v>1.4674001844495851E-2</v>
      </c>
      <c r="C2361">
        <v>1.428571428571429E-2</v>
      </c>
      <c r="D2361">
        <v>0.54866153297050912</v>
      </c>
      <c r="E2361">
        <v>4.5972964464247007E-2</v>
      </c>
      <c r="F2361" t="s">
        <v>4916</v>
      </c>
      <c r="G2361">
        <v>7.4764188571428574E-9</v>
      </c>
      <c r="H2361">
        <v>0.60520503525568625</v>
      </c>
    </row>
    <row r="2362" spans="1:8" x14ac:dyDescent="0.25">
      <c r="A2362">
        <v>4889</v>
      </c>
      <c r="B2362">
        <v>4.8686514953701536E-3</v>
      </c>
      <c r="C2362">
        <v>1.428571428571429E-2</v>
      </c>
      <c r="D2362">
        <v>0.54866153297050912</v>
      </c>
      <c r="E2362">
        <v>6.129728595232934E-2</v>
      </c>
      <c r="F2362" t="s">
        <v>4895</v>
      </c>
      <c r="G2362">
        <v>1.197032914285714E-8</v>
      </c>
      <c r="H2362">
        <v>0.60459428229332035</v>
      </c>
    </row>
    <row r="2363" spans="1:8" x14ac:dyDescent="0.25">
      <c r="A2363">
        <v>1568</v>
      </c>
      <c r="B2363">
        <v>1.198513046347056E-3</v>
      </c>
      <c r="C2363">
        <v>1.428571428571429E-2</v>
      </c>
      <c r="D2363">
        <v>0.54866153297050912</v>
      </c>
      <c r="E2363">
        <v>6.129728595232934E-2</v>
      </c>
      <c r="F2363" t="s">
        <v>1574</v>
      </c>
      <c r="G2363">
        <v>4.7714285714285708E-4</v>
      </c>
      <c r="H2363">
        <v>0.60140127473111094</v>
      </c>
    </row>
    <row r="2364" spans="1:8" x14ac:dyDescent="0.25">
      <c r="A2364">
        <v>1635</v>
      </c>
      <c r="B2364">
        <v>8.4509609175508816E-4</v>
      </c>
      <c r="C2364">
        <v>1.428571428571429E-2</v>
      </c>
      <c r="D2364">
        <v>0.54866153297050912</v>
      </c>
      <c r="E2364">
        <v>6.129728595232934E-2</v>
      </c>
      <c r="F2364" t="s">
        <v>1641</v>
      </c>
      <c r="G2364">
        <v>4.1285714285714293E-4</v>
      </c>
      <c r="H2364">
        <v>0.60098357206223318</v>
      </c>
    </row>
    <row r="2365" spans="1:8" x14ac:dyDescent="0.25">
      <c r="A2365">
        <v>2104</v>
      </c>
      <c r="B2365">
        <v>1.025869700231825E-3</v>
      </c>
      <c r="C2365">
        <v>1.428571428571429E-2</v>
      </c>
      <c r="D2365">
        <v>0.54866153297050912</v>
      </c>
      <c r="E2365">
        <v>6.129728595232934E-2</v>
      </c>
      <c r="F2365" t="s">
        <v>2110</v>
      </c>
      <c r="G2365">
        <v>1.807142857142857E-4</v>
      </c>
      <c r="H2365">
        <v>0.60093220281356718</v>
      </c>
    </row>
    <row r="2366" spans="1:8" x14ac:dyDescent="0.25">
      <c r="A2366">
        <v>2671</v>
      </c>
      <c r="B2366">
        <v>9.0419322973999859E-4</v>
      </c>
      <c r="C2366">
        <v>1.428571428571429E-2</v>
      </c>
      <c r="D2366">
        <v>0.54866153297050912</v>
      </c>
      <c r="E2366">
        <v>6.129728595232934E-2</v>
      </c>
      <c r="F2366" t="s">
        <v>2677</v>
      </c>
      <c r="G2366">
        <v>6.3642857142857137E-5</v>
      </c>
      <c r="H2366">
        <v>0.60069345491450388</v>
      </c>
    </row>
    <row r="2367" spans="1:8" x14ac:dyDescent="0.25">
      <c r="A2367">
        <v>2467</v>
      </c>
      <c r="B2367">
        <v>6.2605454509345022E-4</v>
      </c>
      <c r="C2367">
        <v>1.428571428571429E-2</v>
      </c>
      <c r="D2367">
        <v>0.54866153297050912</v>
      </c>
      <c r="E2367">
        <v>6.129728595232934E-2</v>
      </c>
      <c r="F2367" t="s">
        <v>2473</v>
      </c>
      <c r="G2367">
        <v>9.6428571428571432E-5</v>
      </c>
      <c r="H2367">
        <v>0.600448101944143</v>
      </c>
    </row>
    <row r="2368" spans="1:8" x14ac:dyDescent="0.25">
      <c r="A2368">
        <v>1408</v>
      </c>
      <c r="B2368">
        <v>3.146369596013761E-5</v>
      </c>
      <c r="C2368">
        <v>1.428571428571429E-2</v>
      </c>
      <c r="D2368">
        <v>0.54866153297050912</v>
      </c>
      <c r="E2368">
        <v>6.129728595232934E-2</v>
      </c>
      <c r="F2368" t="s">
        <v>1414</v>
      </c>
      <c r="G2368">
        <v>6.4857142857142858E-4</v>
      </c>
      <c r="H2368">
        <v>0.60040565395215262</v>
      </c>
    </row>
    <row r="2369" spans="1:8" x14ac:dyDescent="0.25">
      <c r="A2369">
        <v>2550</v>
      </c>
      <c r="B2369">
        <v>5.1216786878974577E-4</v>
      </c>
      <c r="C2369">
        <v>1.428571428571429E-2</v>
      </c>
      <c r="D2369">
        <v>0.54866153297050912</v>
      </c>
      <c r="E2369">
        <v>6.129728595232934E-2</v>
      </c>
      <c r="F2369" t="s">
        <v>2556</v>
      </c>
      <c r="G2369">
        <v>8.285714285714286E-5</v>
      </c>
      <c r="H2369">
        <v>0.60032064383926798</v>
      </c>
    </row>
    <row r="2370" spans="1:8" x14ac:dyDescent="0.25">
      <c r="A2370">
        <v>1981</v>
      </c>
      <c r="B2370">
        <v>3.4787700764387931E-4</v>
      </c>
      <c r="C2370">
        <v>1.428571428571429E-2</v>
      </c>
      <c r="D2370">
        <v>0.54866153297050912</v>
      </c>
      <c r="E2370">
        <v>6.129728595232934E-2</v>
      </c>
      <c r="F2370" t="s">
        <v>1987</v>
      </c>
      <c r="G2370">
        <v>2.2214285714285709E-4</v>
      </c>
      <c r="H2370">
        <v>0.60029563869240776</v>
      </c>
    </row>
    <row r="2371" spans="1:8" x14ac:dyDescent="0.25">
      <c r="A2371">
        <v>2008</v>
      </c>
      <c r="B2371">
        <v>2.7896860172907509E-4</v>
      </c>
      <c r="C2371">
        <v>1.428571428571429E-2</v>
      </c>
      <c r="D2371">
        <v>0.54866146135796856</v>
      </c>
      <c r="E2371">
        <v>6.129728595232934E-2</v>
      </c>
      <c r="F2371" t="s">
        <v>2014</v>
      </c>
      <c r="G2371">
        <v>2.1285714285714289E-4</v>
      </c>
      <c r="H2371">
        <v>0.6002173729596666</v>
      </c>
    </row>
    <row r="2372" spans="1:8" x14ac:dyDescent="0.25">
      <c r="A2372">
        <v>2392</v>
      </c>
      <c r="B2372">
        <v>3.1654704245329129E-4</v>
      </c>
      <c r="C2372">
        <v>1.428571428571429E-2</v>
      </c>
      <c r="D2372">
        <v>0.54866153297050912</v>
      </c>
      <c r="E2372">
        <v>6.129728595232934E-2</v>
      </c>
      <c r="F2372" t="s">
        <v>2398</v>
      </c>
      <c r="G2372">
        <v>1.1E-4</v>
      </c>
      <c r="H2372">
        <v>0.60015216587007436</v>
      </c>
    </row>
    <row r="2373" spans="1:8" x14ac:dyDescent="0.25">
      <c r="A2373">
        <v>4507</v>
      </c>
      <c r="B2373">
        <v>4.0327846796938289E-4</v>
      </c>
      <c r="C2373">
        <v>1.428571428571429E-2</v>
      </c>
      <c r="D2373">
        <v>0.54866153297050912</v>
      </c>
      <c r="E2373">
        <v>6.129728595232934E-2</v>
      </c>
      <c r="F2373" t="s">
        <v>4513</v>
      </c>
      <c r="G2373">
        <v>4.1442161428571428E-7</v>
      </c>
      <c r="H2373">
        <v>0.60012931171720463</v>
      </c>
    </row>
    <row r="2374" spans="1:8" x14ac:dyDescent="0.25">
      <c r="A2374">
        <v>2651</v>
      </c>
      <c r="B2374">
        <v>3.078916405928687E-4</v>
      </c>
      <c r="C2374">
        <v>1.428571428571429E-2</v>
      </c>
      <c r="D2374">
        <v>0.54866153297050912</v>
      </c>
      <c r="E2374">
        <v>6.129728595232934E-2</v>
      </c>
      <c r="F2374" t="s">
        <v>2657</v>
      </c>
      <c r="G2374">
        <v>6.5642857142857145E-5</v>
      </c>
      <c r="H2374">
        <v>0.60009915332535668</v>
      </c>
    </row>
    <row r="2375" spans="1:8" x14ac:dyDescent="0.25">
      <c r="A2375">
        <v>2032</v>
      </c>
      <c r="B2375">
        <v>1.3278466041204021E-4</v>
      </c>
      <c r="C2375">
        <v>1.428571428571429E-2</v>
      </c>
      <c r="D2375">
        <v>0.54866153297050912</v>
      </c>
      <c r="E2375">
        <v>6.129728595232934E-2</v>
      </c>
      <c r="F2375" t="s">
        <v>2038</v>
      </c>
      <c r="G2375">
        <v>2.042857142857143E-4</v>
      </c>
      <c r="H2375">
        <v>0.60006268920231887</v>
      </c>
    </row>
    <row r="2376" spans="1:8" x14ac:dyDescent="0.25">
      <c r="A2376">
        <v>4743</v>
      </c>
      <c r="B2376">
        <v>3.2566978665279922E-4</v>
      </c>
      <c r="C2376">
        <v>1.428571428571429E-2</v>
      </c>
      <c r="D2376">
        <v>0.54866146135796856</v>
      </c>
      <c r="E2376">
        <v>6.129728595232934E-2</v>
      </c>
      <c r="F2376" t="s">
        <v>4749</v>
      </c>
      <c r="G2376">
        <v>7.4126815714285709E-8</v>
      </c>
      <c r="H2376">
        <v>0.60005129112854894</v>
      </c>
    </row>
    <row r="2377" spans="1:8" x14ac:dyDescent="0.25">
      <c r="A2377">
        <v>3428</v>
      </c>
      <c r="B2377">
        <v>1.6841955956153979E-4</v>
      </c>
      <c r="C2377">
        <v>1.428571428571429E-2</v>
      </c>
      <c r="D2377">
        <v>0.54866153297050912</v>
      </c>
      <c r="E2377">
        <v>6.129728595232934E-2</v>
      </c>
      <c r="F2377" t="s">
        <v>3434</v>
      </c>
      <c r="G2377">
        <v>1.592857142857143E-5</v>
      </c>
      <c r="H2377">
        <v>0.59990996695861121</v>
      </c>
    </row>
    <row r="2378" spans="1:8" x14ac:dyDescent="0.25">
      <c r="A2378">
        <v>3526</v>
      </c>
      <c r="B2378">
        <v>1.3602290175099849E-4</v>
      </c>
      <c r="C2378">
        <v>1.428571428571429E-2</v>
      </c>
      <c r="D2378">
        <v>0.54866153297050912</v>
      </c>
      <c r="E2378">
        <v>6.129728595232934E-2</v>
      </c>
      <c r="F2378" t="s">
        <v>3532</v>
      </c>
      <c r="G2378">
        <v>1.271428571428571E-5</v>
      </c>
      <c r="H2378">
        <v>0.59987435601508632</v>
      </c>
    </row>
    <row r="2379" spans="1:8" x14ac:dyDescent="0.25">
      <c r="A2379">
        <v>3499</v>
      </c>
      <c r="B2379">
        <v>1.023037109150925E-4</v>
      </c>
      <c r="C2379">
        <v>1.428571428571429E-2</v>
      </c>
      <c r="D2379">
        <v>0.54866153297050912</v>
      </c>
      <c r="E2379">
        <v>6.129728595232934E-2</v>
      </c>
      <c r="F2379" t="s">
        <v>3505</v>
      </c>
      <c r="G2379">
        <v>1.385714285714286E-5</v>
      </c>
      <c r="H2379">
        <v>0.59984177968139329</v>
      </c>
    </row>
    <row r="2380" spans="1:8" x14ac:dyDescent="0.25">
      <c r="A2380">
        <v>3937</v>
      </c>
      <c r="B2380">
        <v>9.328242266412224E-5</v>
      </c>
      <c r="C2380">
        <v>1.428571428571429E-2</v>
      </c>
      <c r="D2380">
        <v>0.54866153297050912</v>
      </c>
      <c r="E2380">
        <v>6.129728595232934E-2</v>
      </c>
      <c r="F2380" t="s">
        <v>3943</v>
      </c>
      <c r="G2380">
        <v>4.7189606428571433E-6</v>
      </c>
      <c r="H2380">
        <v>0.59982362021092794</v>
      </c>
    </row>
    <row r="2381" spans="1:8" x14ac:dyDescent="0.25">
      <c r="A2381">
        <v>2844</v>
      </c>
      <c r="B2381">
        <v>2.654585614127843E-5</v>
      </c>
      <c r="C2381">
        <v>1.428571428571429E-2</v>
      </c>
      <c r="D2381">
        <v>0.54866153297050912</v>
      </c>
      <c r="E2381">
        <v>6.129728595232934E-2</v>
      </c>
      <c r="F2381" t="s">
        <v>2850</v>
      </c>
      <c r="G2381">
        <v>4.4285714285714283E-5</v>
      </c>
      <c r="H2381">
        <v>0.59979645039804796</v>
      </c>
    </row>
    <row r="2382" spans="1:8" x14ac:dyDescent="0.25">
      <c r="A2382">
        <v>3756</v>
      </c>
      <c r="B2382">
        <v>2.342043399063021E-5</v>
      </c>
      <c r="C2382">
        <v>1.428571428571429E-2</v>
      </c>
      <c r="D2382">
        <v>0.54866153297050912</v>
      </c>
      <c r="E2382">
        <v>6.129728595232934E-2</v>
      </c>
      <c r="F2382" t="s">
        <v>3762</v>
      </c>
      <c r="G2382">
        <v>7.2857142857142864E-6</v>
      </c>
      <c r="H2382">
        <v>0.59975632497589737</v>
      </c>
    </row>
    <row r="2383" spans="1:8" x14ac:dyDescent="0.25">
      <c r="A2383">
        <v>3336</v>
      </c>
      <c r="B2383">
        <v>6.1275816145065384E-6</v>
      </c>
      <c r="C2383">
        <v>1.428571428571429E-2</v>
      </c>
      <c r="D2383">
        <v>0.54866153297050912</v>
      </c>
      <c r="E2383">
        <v>6.129728595232934E-2</v>
      </c>
      <c r="F2383" t="s">
        <v>3342</v>
      </c>
      <c r="G2383">
        <v>2.021428571428571E-5</v>
      </c>
      <c r="H2383">
        <v>0.59975196069494985</v>
      </c>
    </row>
    <row r="2384" spans="1:8" x14ac:dyDescent="0.25">
      <c r="A2384">
        <v>3514</v>
      </c>
      <c r="B2384">
        <v>2.204477192633354E-3</v>
      </c>
      <c r="C2384">
        <v>1.428571428571429E-2</v>
      </c>
      <c r="D2384">
        <v>0.54866153297050912</v>
      </c>
      <c r="E2384">
        <v>4.5972964464247007E-2</v>
      </c>
      <c r="F2384" t="s">
        <v>3520</v>
      </c>
      <c r="G2384">
        <v>1.328571428571429E-5</v>
      </c>
      <c r="H2384">
        <v>0.59274878884169069</v>
      </c>
    </row>
    <row r="2385" spans="1:8" x14ac:dyDescent="0.25">
      <c r="A2385">
        <v>2528</v>
      </c>
      <c r="B2385">
        <v>1.8235185175544291E-3</v>
      </c>
      <c r="C2385">
        <v>1.428571428571429E-2</v>
      </c>
      <c r="D2385">
        <v>0.54866153297050912</v>
      </c>
      <c r="E2385">
        <v>4.5972964464247007E-2</v>
      </c>
      <c r="F2385" t="s">
        <v>2534</v>
      </c>
      <c r="G2385">
        <v>8.5714285714285713E-5</v>
      </c>
      <c r="H2385">
        <v>0.59244025873804029</v>
      </c>
    </row>
    <row r="2386" spans="1:8" x14ac:dyDescent="0.25">
      <c r="A2386">
        <v>3286</v>
      </c>
      <c r="B2386">
        <v>4.9077289312239834E-3</v>
      </c>
      <c r="C2386">
        <v>1.428571428571429E-2</v>
      </c>
      <c r="D2386">
        <v>0.54866153297050912</v>
      </c>
      <c r="E2386">
        <v>4.0864859344795758E-2</v>
      </c>
      <c r="F2386" t="s">
        <v>3292</v>
      </c>
      <c r="G2386">
        <v>2.228571428571429E-5</v>
      </c>
      <c r="H2386">
        <v>0.59239617750861062</v>
      </c>
    </row>
    <row r="2387" spans="1:8" x14ac:dyDescent="0.25">
      <c r="A2387">
        <v>2443</v>
      </c>
      <c r="B2387">
        <v>3.8315398378131671E-3</v>
      </c>
      <c r="C2387">
        <v>1.428571428571429E-2</v>
      </c>
      <c r="D2387">
        <v>0.54866153297050912</v>
      </c>
      <c r="E2387">
        <v>4.0864859344795758E-2</v>
      </c>
      <c r="F2387" t="s">
        <v>2449</v>
      </c>
      <c r="G2387">
        <v>1.007142857142857E-4</v>
      </c>
      <c r="H2387">
        <v>0.59139841698662832</v>
      </c>
    </row>
    <row r="2388" spans="1:8" x14ac:dyDescent="0.25">
      <c r="A2388">
        <v>2444</v>
      </c>
      <c r="B2388">
        <v>2.118531996488401E-4</v>
      </c>
      <c r="C2388">
        <v>1.428571428571429E-2</v>
      </c>
      <c r="D2388">
        <v>0.54866153297050912</v>
      </c>
      <c r="E2388">
        <v>4.5972964464247007E-2</v>
      </c>
      <c r="F2388" t="s">
        <v>2450</v>
      </c>
      <c r="G2388">
        <v>1.007142857142857E-4</v>
      </c>
      <c r="H2388">
        <v>0.59084359342013471</v>
      </c>
    </row>
    <row r="2389" spans="1:8" x14ac:dyDescent="0.25">
      <c r="A2389">
        <v>2239</v>
      </c>
      <c r="B2389">
        <v>6.3832740321940315E-5</v>
      </c>
      <c r="C2389">
        <v>1.428571428571429E-2</v>
      </c>
      <c r="D2389">
        <v>0.54866153297050912</v>
      </c>
      <c r="E2389">
        <v>4.5972964464247007E-2</v>
      </c>
      <c r="F2389" t="s">
        <v>2245</v>
      </c>
      <c r="G2389">
        <v>1.4285714285714289E-4</v>
      </c>
      <c r="H2389">
        <v>0.59073771581795065</v>
      </c>
    </row>
    <row r="2390" spans="1:8" x14ac:dyDescent="0.25">
      <c r="A2390">
        <v>1681</v>
      </c>
      <c r="B2390">
        <v>2.4554475004150401E-3</v>
      </c>
      <c r="C2390">
        <v>1.428571428571429E-2</v>
      </c>
      <c r="D2390">
        <v>0.54866153297050912</v>
      </c>
      <c r="E2390">
        <v>4.0864859344795758E-2</v>
      </c>
      <c r="F2390" t="s">
        <v>1687</v>
      </c>
      <c r="G2390">
        <v>3.7714285714285709E-4</v>
      </c>
      <c r="H2390">
        <v>0.59029875322065872</v>
      </c>
    </row>
    <row r="2391" spans="1:8" x14ac:dyDescent="0.25">
      <c r="A2391">
        <v>2014</v>
      </c>
      <c r="B2391">
        <v>2.0085981349497639E-3</v>
      </c>
      <c r="C2391">
        <v>1.428571428571429E-2</v>
      </c>
      <c r="D2391">
        <v>0.54866153297050912</v>
      </c>
      <c r="E2391">
        <v>4.0864859344795758E-2</v>
      </c>
      <c r="F2391" t="s">
        <v>2020</v>
      </c>
      <c r="G2391">
        <v>2.1142857142857139E-4</v>
      </c>
      <c r="H2391">
        <v>0.58968618956947916</v>
      </c>
    </row>
    <row r="2392" spans="1:8" x14ac:dyDescent="0.25">
      <c r="A2392">
        <v>1690</v>
      </c>
      <c r="B2392">
        <v>1.0196040831885751E-3</v>
      </c>
      <c r="C2392">
        <v>1.428571428571429E-2</v>
      </c>
      <c r="D2392">
        <v>0.54866153297050912</v>
      </c>
      <c r="E2392">
        <v>4.0864859344795758E-2</v>
      </c>
      <c r="F2392" t="s">
        <v>1696</v>
      </c>
      <c r="G2392">
        <v>3.7071428571428569E-4</v>
      </c>
      <c r="H2392">
        <v>0.58885648123200374</v>
      </c>
    </row>
    <row r="2393" spans="1:8" x14ac:dyDescent="0.25">
      <c r="A2393">
        <v>1789</v>
      </c>
      <c r="B2393">
        <v>1.001545242498372E-3</v>
      </c>
      <c r="C2393">
        <v>1.428571428571429E-2</v>
      </c>
      <c r="D2393">
        <v>0.54866153297050912</v>
      </c>
      <c r="E2393">
        <v>4.0864859344795758E-2</v>
      </c>
      <c r="F2393" t="s">
        <v>1795</v>
      </c>
      <c r="G2393">
        <v>3.0857142857142861E-4</v>
      </c>
      <c r="H2393">
        <v>0.58877627953417067</v>
      </c>
    </row>
    <row r="2394" spans="1:8" x14ac:dyDescent="0.25">
      <c r="A2394">
        <v>1325</v>
      </c>
      <c r="B2394">
        <v>3.450887164711397E-4</v>
      </c>
      <c r="C2394">
        <v>1.428571428571429E-2</v>
      </c>
      <c r="D2394">
        <v>0.54866153297050912</v>
      </c>
      <c r="E2394">
        <v>4.0864859344795758E-2</v>
      </c>
      <c r="F2394" t="s">
        <v>1331</v>
      </c>
      <c r="G2394">
        <v>7.5714285714285716E-4</v>
      </c>
      <c r="H2394">
        <v>0.58856839443671494</v>
      </c>
    </row>
    <row r="2395" spans="1:8" x14ac:dyDescent="0.25">
      <c r="A2395">
        <v>1384</v>
      </c>
      <c r="B2395">
        <v>4.0707383247326918E-4</v>
      </c>
      <c r="C2395">
        <v>1.428571428571429E-2</v>
      </c>
      <c r="D2395">
        <v>0.54866153297050912</v>
      </c>
      <c r="E2395">
        <v>4.0864859344795758E-2</v>
      </c>
      <c r="F2395" t="s">
        <v>1390</v>
      </c>
      <c r="G2395">
        <v>6.7714285714285717E-4</v>
      </c>
      <c r="H2395">
        <v>0.58855037955271694</v>
      </c>
    </row>
    <row r="2396" spans="1:8" x14ac:dyDescent="0.25">
      <c r="A2396">
        <v>2877</v>
      </c>
      <c r="B2396">
        <v>8.7043592844991203E-4</v>
      </c>
      <c r="C2396">
        <v>1.428571428571429E-2</v>
      </c>
      <c r="D2396">
        <v>0.54866153297050912</v>
      </c>
      <c r="E2396">
        <v>4.0864859344795758E-2</v>
      </c>
      <c r="F2396" t="s">
        <v>2883</v>
      </c>
      <c r="G2396">
        <v>4.2142857142857143E-5</v>
      </c>
      <c r="H2396">
        <v>0.58837874164869364</v>
      </c>
    </row>
    <row r="2397" spans="1:8" x14ac:dyDescent="0.25">
      <c r="A2397">
        <v>1852</v>
      </c>
      <c r="B2397">
        <v>5.6823010153211168E-4</v>
      </c>
      <c r="C2397">
        <v>1.428571428571429E-2</v>
      </c>
      <c r="D2397">
        <v>0.54866153297050912</v>
      </c>
      <c r="E2397">
        <v>4.0864859344795758E-2</v>
      </c>
      <c r="F2397" t="s">
        <v>1858</v>
      </c>
      <c r="G2397">
        <v>2.8285714285714291E-4</v>
      </c>
      <c r="H2397">
        <v>0.58831725010749014</v>
      </c>
    </row>
    <row r="2398" spans="1:8" x14ac:dyDescent="0.25">
      <c r="A2398">
        <v>2511</v>
      </c>
      <c r="B2398">
        <v>7.2958993806882487E-4</v>
      </c>
      <c r="C2398">
        <v>1.428571428571429E-2</v>
      </c>
      <c r="D2398">
        <v>0.54866153297050912</v>
      </c>
      <c r="E2398">
        <v>4.0864859344795758E-2</v>
      </c>
      <c r="F2398" t="s">
        <v>2517</v>
      </c>
      <c r="G2398">
        <v>8.8571428571428566E-5</v>
      </c>
      <c r="H2398">
        <v>0.58828432422974108</v>
      </c>
    </row>
    <row r="2399" spans="1:8" x14ac:dyDescent="0.25">
      <c r="A2399">
        <v>3660</v>
      </c>
      <c r="B2399">
        <v>7.8301919444160044E-4</v>
      </c>
      <c r="C2399">
        <v>1.428571428571429E-2</v>
      </c>
      <c r="D2399">
        <v>0.54866153297050912</v>
      </c>
      <c r="E2399">
        <v>4.0864859344795758E-2</v>
      </c>
      <c r="F2399" t="s">
        <v>3666</v>
      </c>
      <c r="G2399">
        <v>9.2142857142857149E-6</v>
      </c>
      <c r="H2399">
        <v>0.58825839634325683</v>
      </c>
    </row>
    <row r="2400" spans="1:8" x14ac:dyDescent="0.25">
      <c r="A2400">
        <v>1967</v>
      </c>
      <c r="B2400">
        <v>5.5732928724291832E-4</v>
      </c>
      <c r="C2400">
        <v>1.428571428571429E-2</v>
      </c>
      <c r="D2400">
        <v>0.54866153297050912</v>
      </c>
      <c r="E2400">
        <v>4.0864859344795758E-2</v>
      </c>
      <c r="F2400" t="s">
        <v>1973</v>
      </c>
      <c r="G2400">
        <v>2.2642857142857141E-4</v>
      </c>
      <c r="H2400">
        <v>0.58824992072177229</v>
      </c>
    </row>
    <row r="2401" spans="1:8" x14ac:dyDescent="0.25">
      <c r="A2401">
        <v>3226</v>
      </c>
      <c r="B2401">
        <v>7.2579161863091206E-4</v>
      </c>
      <c r="C2401">
        <v>1.428571428571429E-2</v>
      </c>
      <c r="D2401">
        <v>0.54866153297050912</v>
      </c>
      <c r="E2401">
        <v>4.0864859344795758E-2</v>
      </c>
      <c r="F2401" t="s">
        <v>3232</v>
      </c>
      <c r="G2401">
        <v>2.471428571428571E-5</v>
      </c>
      <c r="H2401">
        <v>0.58821666876744605</v>
      </c>
    </row>
    <row r="2402" spans="1:8" x14ac:dyDescent="0.25">
      <c r="A2402">
        <v>2074</v>
      </c>
      <c r="B2402">
        <v>5.3847757942602364E-4</v>
      </c>
      <c r="C2402">
        <v>1.428571428571429E-2</v>
      </c>
      <c r="D2402">
        <v>0.54866153297050912</v>
      </c>
      <c r="E2402">
        <v>4.0864859344795758E-2</v>
      </c>
      <c r="F2402" t="s">
        <v>2080</v>
      </c>
      <c r="G2402">
        <v>1.907142857142857E-4</v>
      </c>
      <c r="H2402">
        <v>0.58819535472824114</v>
      </c>
    </row>
    <row r="2403" spans="1:8" x14ac:dyDescent="0.25">
      <c r="A2403">
        <v>2012</v>
      </c>
      <c r="B2403">
        <v>3.5096228655783651E-4</v>
      </c>
      <c r="C2403">
        <v>1.428571428571429E-2</v>
      </c>
      <c r="D2403">
        <v>0.54866153297050912</v>
      </c>
      <c r="E2403">
        <v>4.0864859344795758E-2</v>
      </c>
      <c r="F2403" t="s">
        <v>2018</v>
      </c>
      <c r="G2403">
        <v>2.1214285714285709E-4</v>
      </c>
      <c r="H2403">
        <v>0.58802926800680155</v>
      </c>
    </row>
    <row r="2404" spans="1:8" x14ac:dyDescent="0.25">
      <c r="A2404">
        <v>2234</v>
      </c>
      <c r="B2404">
        <v>2.9210014536540049E-4</v>
      </c>
      <c r="C2404">
        <v>1.428571428571429E-2</v>
      </c>
      <c r="D2404">
        <v>0.54866153297050912</v>
      </c>
      <c r="E2404">
        <v>4.0864859344795758E-2</v>
      </c>
      <c r="F2404" t="s">
        <v>2240</v>
      </c>
      <c r="G2404">
        <v>1.4428571428571431E-4</v>
      </c>
      <c r="H2404">
        <v>0.58790254872275194</v>
      </c>
    </row>
    <row r="2405" spans="1:8" x14ac:dyDescent="0.25">
      <c r="A2405">
        <v>3476</v>
      </c>
      <c r="B2405">
        <v>3.00072923722596E-4</v>
      </c>
      <c r="C2405">
        <v>1.428571428571429E-2</v>
      </c>
      <c r="D2405">
        <v>0.54866153297050912</v>
      </c>
      <c r="E2405">
        <v>4.0864859344795758E-2</v>
      </c>
      <c r="F2405" t="s">
        <v>3482</v>
      </c>
      <c r="G2405">
        <v>1.471428571428571E-5</v>
      </c>
      <c r="H2405">
        <v>0.58778095007253772</v>
      </c>
    </row>
    <row r="2406" spans="1:8" x14ac:dyDescent="0.25">
      <c r="A2406">
        <v>4469</v>
      </c>
      <c r="B2406">
        <v>2.9931611353965228E-4</v>
      </c>
      <c r="C2406">
        <v>1.428571428571429E-2</v>
      </c>
      <c r="D2406">
        <v>0.54866146135796856</v>
      </c>
      <c r="E2406">
        <v>4.0864859344795758E-2</v>
      </c>
      <c r="F2406" t="s">
        <v>4475</v>
      </c>
      <c r="G2406">
        <v>4.8397524285714284E-7</v>
      </c>
      <c r="H2406">
        <v>0.58776589133934287</v>
      </c>
    </row>
    <row r="2407" spans="1:8" x14ac:dyDescent="0.25">
      <c r="A2407">
        <v>3635</v>
      </c>
      <c r="B2407">
        <v>2.4273904741410981E-4</v>
      </c>
      <c r="C2407">
        <v>1.428571428571429E-2</v>
      </c>
      <c r="D2407">
        <v>0.54866153297050912</v>
      </c>
      <c r="E2407">
        <v>4.0864859344795758E-2</v>
      </c>
      <c r="F2407" t="s">
        <v>3641</v>
      </c>
      <c r="G2407">
        <v>9.7857142857142862E-6</v>
      </c>
      <c r="H2407">
        <v>0.58771868762480062</v>
      </c>
    </row>
    <row r="2408" spans="1:8" x14ac:dyDescent="0.25">
      <c r="A2408">
        <v>2753</v>
      </c>
      <c r="B2408">
        <v>1.9358050464681449E-4</v>
      </c>
      <c r="C2408">
        <v>1.428571428571429E-2</v>
      </c>
      <c r="D2408">
        <v>0.54866153297050912</v>
      </c>
      <c r="E2408">
        <v>4.0864859344795758E-2</v>
      </c>
      <c r="F2408" t="s">
        <v>2759</v>
      </c>
      <c r="G2408">
        <v>5.4571428571428573E-5</v>
      </c>
      <c r="H2408">
        <v>0.58771431479631919</v>
      </c>
    </row>
    <row r="2409" spans="1:8" x14ac:dyDescent="0.25">
      <c r="A2409">
        <v>1973</v>
      </c>
      <c r="B2409">
        <v>2.025028339408061E-5</v>
      </c>
      <c r="C2409">
        <v>1.428571428571429E-2</v>
      </c>
      <c r="D2409">
        <v>0.54866146135796856</v>
      </c>
      <c r="E2409">
        <v>4.0864859344795758E-2</v>
      </c>
      <c r="F2409" t="s">
        <v>1979</v>
      </c>
      <c r="G2409">
        <v>2.2499999999999999E-4</v>
      </c>
      <c r="H2409">
        <v>0.58771134153395443</v>
      </c>
    </row>
    <row r="2410" spans="1:8" x14ac:dyDescent="0.25">
      <c r="A2410">
        <v>2580</v>
      </c>
      <c r="B2410">
        <v>1.3946135071625089E-4</v>
      </c>
      <c r="C2410">
        <v>1.428571428571429E-2</v>
      </c>
      <c r="D2410">
        <v>0.54866153297050912</v>
      </c>
      <c r="E2410">
        <v>4.0864859344795758E-2</v>
      </c>
      <c r="F2410" t="s">
        <v>2586</v>
      </c>
      <c r="G2410">
        <v>7.8571428571428566E-5</v>
      </c>
      <c r="H2410">
        <v>0.58768419564238861</v>
      </c>
    </row>
    <row r="2411" spans="1:8" x14ac:dyDescent="0.25">
      <c r="A2411">
        <v>2689</v>
      </c>
      <c r="B2411">
        <v>1.008399773554681E-4</v>
      </c>
      <c r="C2411">
        <v>1.428571428571429E-2</v>
      </c>
      <c r="D2411">
        <v>0.54866153297050912</v>
      </c>
      <c r="E2411">
        <v>4.0864859344795758E-2</v>
      </c>
      <c r="F2411" t="s">
        <v>2695</v>
      </c>
      <c r="G2411">
        <v>6.05E-5</v>
      </c>
      <c r="H2411">
        <v>0.58762750284045639</v>
      </c>
    </row>
    <row r="2412" spans="1:8" x14ac:dyDescent="0.25">
      <c r="A2412">
        <v>3722</v>
      </c>
      <c r="B2412">
        <v>1.494757667451243E-4</v>
      </c>
      <c r="C2412">
        <v>1.428571428571429E-2</v>
      </c>
      <c r="D2412">
        <v>0.54866146135796856</v>
      </c>
      <c r="E2412">
        <v>4.0864859344795758E-2</v>
      </c>
      <c r="F2412" t="s">
        <v>3728</v>
      </c>
      <c r="G2412">
        <v>7.9999999999999996E-6</v>
      </c>
      <c r="H2412">
        <v>0.58762356701730545</v>
      </c>
    </row>
    <row r="2413" spans="1:8" x14ac:dyDescent="0.25">
      <c r="A2413">
        <v>3628</v>
      </c>
      <c r="B2413">
        <v>8.063364197691546E-5</v>
      </c>
      <c r="C2413">
        <v>1.428571428571429E-2</v>
      </c>
      <c r="D2413">
        <v>0.54866153297050912</v>
      </c>
      <c r="E2413">
        <v>4.0864859344795758E-2</v>
      </c>
      <c r="F2413" t="s">
        <v>3634</v>
      </c>
      <c r="G2413">
        <v>1.0142857142857139E-5</v>
      </c>
      <c r="H2413">
        <v>0.58755693936222064</v>
      </c>
    </row>
    <row r="2414" spans="1:8" x14ac:dyDescent="0.25">
      <c r="A2414">
        <v>3562</v>
      </c>
      <c r="B2414">
        <v>3.6866345007877582E-5</v>
      </c>
      <c r="C2414">
        <v>1.428571428571429E-2</v>
      </c>
      <c r="D2414">
        <v>0.54866153297050912</v>
      </c>
      <c r="E2414">
        <v>4.0864859344795758E-2</v>
      </c>
      <c r="F2414" t="s">
        <v>3568</v>
      </c>
      <c r="G2414">
        <v>1.1571428571428569E-5</v>
      </c>
      <c r="H2414">
        <v>0.58751460063668015</v>
      </c>
    </row>
    <row r="2415" spans="1:8" x14ac:dyDescent="0.25">
      <c r="A2415">
        <v>3867</v>
      </c>
      <c r="B2415">
        <v>5.0032701912618403E-3</v>
      </c>
      <c r="C2415">
        <v>1.428571428571429E-2</v>
      </c>
      <c r="D2415">
        <v>0.54866153297050912</v>
      </c>
      <c r="E2415">
        <v>3.064864297616467E-2</v>
      </c>
      <c r="F2415" t="s">
        <v>3873</v>
      </c>
      <c r="G2415">
        <v>5.9550901428571431E-6</v>
      </c>
      <c r="H2415">
        <v>0.58634565832332697</v>
      </c>
    </row>
    <row r="2416" spans="1:8" x14ac:dyDescent="0.25">
      <c r="A2416">
        <v>4084</v>
      </c>
      <c r="B2416">
        <v>1.009302016624372E-2</v>
      </c>
      <c r="C2416">
        <v>1.428571428571429E-2</v>
      </c>
      <c r="D2416">
        <v>0.54866153297050912</v>
      </c>
      <c r="E2416">
        <v>2.0432429672397879E-2</v>
      </c>
      <c r="F2416" t="s">
        <v>4090</v>
      </c>
      <c r="G2416">
        <v>3.121154642857143E-6</v>
      </c>
      <c r="H2416">
        <v>0.58530284638054875</v>
      </c>
    </row>
    <row r="2417" spans="1:8" x14ac:dyDescent="0.25">
      <c r="A2417">
        <v>2341</v>
      </c>
      <c r="B2417">
        <v>9.2434612082238372E-3</v>
      </c>
      <c r="C2417">
        <v>1.428571428571429E-2</v>
      </c>
      <c r="D2417">
        <v>0.54866153297050912</v>
      </c>
      <c r="E2417">
        <v>2.0432429672397879E-2</v>
      </c>
      <c r="F2417" t="s">
        <v>2347</v>
      </c>
      <c r="G2417">
        <v>1.228571428571429E-4</v>
      </c>
      <c r="H2417">
        <v>0.58457302341074302</v>
      </c>
    </row>
    <row r="2418" spans="1:8" x14ac:dyDescent="0.25">
      <c r="A2418">
        <v>3378</v>
      </c>
      <c r="B2418">
        <v>4.3721830512696959E-3</v>
      </c>
      <c r="C2418">
        <v>1.428571428571429E-2</v>
      </c>
      <c r="D2418">
        <v>0.54866153297050912</v>
      </c>
      <c r="E2418">
        <v>2.5540534791849132E-2</v>
      </c>
      <c r="F2418" t="s">
        <v>3384</v>
      </c>
      <c r="G2418">
        <v>1.807142857142857E-5</v>
      </c>
      <c r="H2418">
        <v>0.58266182261117405</v>
      </c>
    </row>
    <row r="2419" spans="1:8" x14ac:dyDescent="0.25">
      <c r="A2419">
        <v>2648</v>
      </c>
      <c r="B2419">
        <v>7.1503821361174691E-3</v>
      </c>
      <c r="C2419">
        <v>1.428571428571429E-2</v>
      </c>
      <c r="D2419">
        <v>0.54866153297050912</v>
      </c>
      <c r="E2419">
        <v>2.0432429672397879E-2</v>
      </c>
      <c r="F2419" t="s">
        <v>2654</v>
      </c>
      <c r="G2419">
        <v>6.6000000000000005E-5</v>
      </c>
      <c r="H2419">
        <v>0.58242308719577962</v>
      </c>
    </row>
    <row r="2420" spans="1:8" x14ac:dyDescent="0.25">
      <c r="A2420">
        <v>2116</v>
      </c>
      <c r="B2420">
        <v>5.9831938006737447E-3</v>
      </c>
      <c r="C2420">
        <v>1.428571428571429E-2</v>
      </c>
      <c r="D2420">
        <v>0.54866153297050912</v>
      </c>
      <c r="E2420">
        <v>2.0432429672397879E-2</v>
      </c>
      <c r="F2420" t="s">
        <v>2122</v>
      </c>
      <c r="G2420">
        <v>1.7642857142857141E-4</v>
      </c>
      <c r="H2420">
        <v>0.58136632743176442</v>
      </c>
    </row>
    <row r="2421" spans="1:8" x14ac:dyDescent="0.25">
      <c r="A2421">
        <v>2108</v>
      </c>
      <c r="B2421">
        <v>5.6630279040252862E-3</v>
      </c>
      <c r="C2421">
        <v>1.428571428571429E-2</v>
      </c>
      <c r="D2421">
        <v>0.54866153297050912</v>
      </c>
      <c r="E2421">
        <v>2.0432429672397879E-2</v>
      </c>
      <c r="F2421" t="s">
        <v>2114</v>
      </c>
      <c r="G2421">
        <v>1.7928571428571429E-4</v>
      </c>
      <c r="H2421">
        <v>0.58104901867797309</v>
      </c>
    </row>
    <row r="2422" spans="1:8" x14ac:dyDescent="0.25">
      <c r="A2422">
        <v>1592</v>
      </c>
      <c r="B2422">
        <v>5.0084671151996206E-3</v>
      </c>
      <c r="C2422">
        <v>1.428571428571429E-2</v>
      </c>
      <c r="D2422">
        <v>0.54866153297050912</v>
      </c>
      <c r="E2422">
        <v>2.0432429672397879E-2</v>
      </c>
      <c r="F2422" t="s">
        <v>1598</v>
      </c>
      <c r="G2422">
        <v>4.5071428571428568E-4</v>
      </c>
      <c r="H2422">
        <v>0.58066588646057604</v>
      </c>
    </row>
    <row r="2423" spans="1:8" x14ac:dyDescent="0.25">
      <c r="A2423">
        <v>3724</v>
      </c>
      <c r="B2423">
        <v>5.2692229304422992E-3</v>
      </c>
      <c r="C2423">
        <v>1.428571428571429E-2</v>
      </c>
      <c r="D2423">
        <v>0.54866153297050912</v>
      </c>
      <c r="E2423">
        <v>2.0432429672397879E-2</v>
      </c>
      <c r="F2423" t="s">
        <v>3730</v>
      </c>
      <c r="G2423">
        <v>7.9285714285714287E-6</v>
      </c>
      <c r="H2423">
        <v>0.58048385656153301</v>
      </c>
    </row>
    <row r="2424" spans="1:8" x14ac:dyDescent="0.25">
      <c r="A2424">
        <v>1994</v>
      </c>
      <c r="B2424">
        <v>4.9422804493659284E-3</v>
      </c>
      <c r="C2424">
        <v>1.428571428571429E-2</v>
      </c>
      <c r="D2424">
        <v>0.54866153297050912</v>
      </c>
      <c r="E2424">
        <v>2.0432429672397879E-2</v>
      </c>
      <c r="F2424" t="s">
        <v>2000</v>
      </c>
      <c r="G2424">
        <v>2.1714285714285721E-4</v>
      </c>
      <c r="H2424">
        <v>0.58036612836617085</v>
      </c>
    </row>
    <row r="2425" spans="1:8" x14ac:dyDescent="0.25">
      <c r="A2425">
        <v>2219</v>
      </c>
      <c r="B2425">
        <v>4.9419613357728652E-3</v>
      </c>
      <c r="C2425">
        <v>1.428571428571429E-2</v>
      </c>
      <c r="D2425">
        <v>0.54866153297050912</v>
      </c>
      <c r="E2425">
        <v>2.0432429672397879E-2</v>
      </c>
      <c r="F2425" t="s">
        <v>2225</v>
      </c>
      <c r="G2425">
        <v>1.4928571428571429E-4</v>
      </c>
      <c r="H2425">
        <v>0.58029795210972079</v>
      </c>
    </row>
    <row r="2426" spans="1:8" x14ac:dyDescent="0.25">
      <c r="A2426">
        <v>2205</v>
      </c>
      <c r="B2426">
        <v>4.892617311844938E-3</v>
      </c>
      <c r="C2426">
        <v>1.428571428571429E-2</v>
      </c>
      <c r="D2426">
        <v>0.54866153297050912</v>
      </c>
      <c r="E2426">
        <v>2.0432429672397879E-2</v>
      </c>
      <c r="F2426" t="s">
        <v>2211</v>
      </c>
      <c r="G2426">
        <v>1.5214285714285709E-4</v>
      </c>
      <c r="H2426">
        <v>0.5802514652286499</v>
      </c>
    </row>
    <row r="2427" spans="1:8" x14ac:dyDescent="0.25">
      <c r="A2427">
        <v>3324</v>
      </c>
      <c r="B2427">
        <v>1.496114430470933E-3</v>
      </c>
      <c r="C2427">
        <v>1.428571428571429E-2</v>
      </c>
      <c r="D2427">
        <v>0.54866153297050912</v>
      </c>
      <c r="E2427">
        <v>2.5540534791849132E-2</v>
      </c>
      <c r="F2427" t="s">
        <v>3330</v>
      </c>
      <c r="G2427">
        <v>2.0999999999999999E-5</v>
      </c>
      <c r="H2427">
        <v>0.57978868256180383</v>
      </c>
    </row>
    <row r="2428" spans="1:8" x14ac:dyDescent="0.25">
      <c r="A2428">
        <v>4092</v>
      </c>
      <c r="B2428">
        <v>4.3245237735770482E-3</v>
      </c>
      <c r="C2428">
        <v>1.428571428571429E-2</v>
      </c>
      <c r="D2428">
        <v>0.54866153297050912</v>
      </c>
      <c r="E2428">
        <v>2.0432429672397879E-2</v>
      </c>
      <c r="F2428" t="s">
        <v>4098</v>
      </c>
      <c r="G2428">
        <v>2.9945317857142858E-6</v>
      </c>
      <c r="H2428">
        <v>0.57953422336502491</v>
      </c>
    </row>
    <row r="2429" spans="1:8" x14ac:dyDescent="0.25">
      <c r="A2429">
        <v>1838</v>
      </c>
      <c r="B2429">
        <v>8.0811641803765007E-4</v>
      </c>
      <c r="C2429">
        <v>1.428571428571429E-2</v>
      </c>
      <c r="D2429">
        <v>0.54866153297050912</v>
      </c>
      <c r="E2429">
        <v>2.5540534791849132E-2</v>
      </c>
      <c r="F2429" t="s">
        <v>1844</v>
      </c>
      <c r="G2429">
        <v>2.8857142857142862E-4</v>
      </c>
      <c r="H2429">
        <v>0.57936825597794195</v>
      </c>
    </row>
    <row r="2430" spans="1:8" x14ac:dyDescent="0.25">
      <c r="A2430">
        <v>2284</v>
      </c>
      <c r="B2430">
        <v>3.7436853108060351E-3</v>
      </c>
      <c r="C2430">
        <v>1.428571428571429E-2</v>
      </c>
      <c r="D2430">
        <v>0.54866153297050912</v>
      </c>
      <c r="E2430">
        <v>2.0432429672397879E-2</v>
      </c>
      <c r="F2430" t="s">
        <v>2290</v>
      </c>
      <c r="G2430">
        <v>1.3428571428571431E-4</v>
      </c>
      <c r="H2430">
        <v>0.57908467608475389</v>
      </c>
    </row>
    <row r="2431" spans="1:8" x14ac:dyDescent="0.25">
      <c r="A2431">
        <v>2601</v>
      </c>
      <c r="B2431">
        <v>3.110239959924732E-3</v>
      </c>
      <c r="C2431">
        <v>1.428571428571429E-2</v>
      </c>
      <c r="D2431">
        <v>0.54866153297050912</v>
      </c>
      <c r="E2431">
        <v>2.0432429672397879E-2</v>
      </c>
      <c r="F2431" t="s">
        <v>2607</v>
      </c>
      <c r="G2431">
        <v>7.4285714285714287E-5</v>
      </c>
      <c r="H2431">
        <v>0.57839123073387255</v>
      </c>
    </row>
    <row r="2432" spans="1:8" x14ac:dyDescent="0.25">
      <c r="A2432">
        <v>2309</v>
      </c>
      <c r="B2432">
        <v>3.0303208046058802E-3</v>
      </c>
      <c r="C2432">
        <v>1.428571428571429E-2</v>
      </c>
      <c r="D2432">
        <v>0.54866153297050912</v>
      </c>
      <c r="E2432">
        <v>2.0432429672397879E-2</v>
      </c>
      <c r="F2432" t="s">
        <v>2315</v>
      </c>
      <c r="G2432">
        <v>1.2714285714285711E-4</v>
      </c>
      <c r="H2432">
        <v>0.57836416872141094</v>
      </c>
    </row>
    <row r="2433" spans="1:8" x14ac:dyDescent="0.25">
      <c r="A2433">
        <v>2042</v>
      </c>
      <c r="B2433">
        <v>2.502337916807183E-3</v>
      </c>
      <c r="C2433">
        <v>1.428571428571429E-2</v>
      </c>
      <c r="D2433">
        <v>0.54866153297050912</v>
      </c>
      <c r="E2433">
        <v>2.0432429672397879E-2</v>
      </c>
      <c r="F2433" t="s">
        <v>2048</v>
      </c>
      <c r="G2433">
        <v>2.014285714285714E-4</v>
      </c>
      <c r="H2433">
        <v>0.57791047154789787</v>
      </c>
    </row>
    <row r="2434" spans="1:8" x14ac:dyDescent="0.25">
      <c r="A2434">
        <v>2540</v>
      </c>
      <c r="B2434">
        <v>2.5440285169933291E-3</v>
      </c>
      <c r="C2434">
        <v>1.428571428571429E-2</v>
      </c>
      <c r="D2434">
        <v>0.54866153297050912</v>
      </c>
      <c r="E2434">
        <v>2.0432429672397879E-2</v>
      </c>
      <c r="F2434" t="s">
        <v>2546</v>
      </c>
      <c r="G2434">
        <v>8.4285714285714286E-5</v>
      </c>
      <c r="H2434">
        <v>0.57783501929094128</v>
      </c>
    </row>
    <row r="2435" spans="1:8" x14ac:dyDescent="0.25">
      <c r="A2435">
        <v>5026</v>
      </c>
      <c r="B2435">
        <v>1.4603062217895389E-2</v>
      </c>
      <c r="C2435">
        <v>1.428571428571429E-2</v>
      </c>
      <c r="D2435">
        <v>0.54866153297050912</v>
      </c>
      <c r="E2435">
        <v>0</v>
      </c>
      <c r="F2435" t="s">
        <v>5032</v>
      </c>
      <c r="G2435">
        <v>2.5273642857142861E-11</v>
      </c>
      <c r="H2435">
        <v>0.57755030949939246</v>
      </c>
    </row>
    <row r="2436" spans="1:8" x14ac:dyDescent="0.25">
      <c r="A2436">
        <v>1775</v>
      </c>
      <c r="B2436">
        <v>1.916509568298118E-3</v>
      </c>
      <c r="C2436">
        <v>1.428571428571429E-2</v>
      </c>
      <c r="D2436">
        <v>0.54866153297050912</v>
      </c>
      <c r="E2436">
        <v>2.0432429672397879E-2</v>
      </c>
      <c r="F2436" t="s">
        <v>1781</v>
      </c>
      <c r="G2436">
        <v>3.1500000000000001E-4</v>
      </c>
      <c r="H2436">
        <v>0.57743821462796019</v>
      </c>
    </row>
    <row r="2437" spans="1:8" x14ac:dyDescent="0.25">
      <c r="A2437">
        <v>2431</v>
      </c>
      <c r="B2437">
        <v>1.9613103209048712E-3</v>
      </c>
      <c r="C2437">
        <v>1.428571428571429E-2</v>
      </c>
      <c r="D2437">
        <v>0.54866153297050912</v>
      </c>
      <c r="E2437">
        <v>2.0432429672397879E-2</v>
      </c>
      <c r="F2437" t="s">
        <v>2437</v>
      </c>
      <c r="G2437">
        <v>1.028571428571429E-4</v>
      </c>
      <c r="H2437">
        <v>0.57727087252342424</v>
      </c>
    </row>
    <row r="2438" spans="1:8" x14ac:dyDescent="0.25">
      <c r="A2438">
        <v>1367</v>
      </c>
      <c r="B2438">
        <v>1.346235404409475E-3</v>
      </c>
      <c r="C2438">
        <v>1.428571428571429E-2</v>
      </c>
      <c r="D2438">
        <v>0.54866146135796856</v>
      </c>
      <c r="E2438">
        <v>2.0432429672397879E-2</v>
      </c>
      <c r="F2438" t="s">
        <v>1373</v>
      </c>
      <c r="G2438">
        <v>7.0785714285714289E-4</v>
      </c>
      <c r="H2438">
        <v>0.57726072599438816</v>
      </c>
    </row>
    <row r="2439" spans="1:8" x14ac:dyDescent="0.25">
      <c r="A2439">
        <v>1209</v>
      </c>
      <c r="B2439">
        <v>1.065788111273657E-3</v>
      </c>
      <c r="C2439">
        <v>1.428571428571429E-2</v>
      </c>
      <c r="D2439">
        <v>0.54866153297050912</v>
      </c>
      <c r="E2439">
        <v>2.0432429672397879E-2</v>
      </c>
      <c r="F2439" t="s">
        <v>1215</v>
      </c>
      <c r="G2439">
        <v>9.5E-4</v>
      </c>
      <c r="H2439">
        <v>0.57722249317093577</v>
      </c>
    </row>
    <row r="2440" spans="1:8" x14ac:dyDescent="0.25">
      <c r="A2440">
        <v>1823</v>
      </c>
      <c r="B2440">
        <v>1.636802888643239E-3</v>
      </c>
      <c r="C2440">
        <v>1.428571428571429E-2</v>
      </c>
      <c r="D2440">
        <v>0.54866153297050912</v>
      </c>
      <c r="E2440">
        <v>2.0432429672397879E-2</v>
      </c>
      <c r="F2440" t="s">
        <v>1829</v>
      </c>
      <c r="G2440">
        <v>2.9428571428571432E-4</v>
      </c>
      <c r="H2440">
        <v>0.5771377936625911</v>
      </c>
    </row>
    <row r="2441" spans="1:8" x14ac:dyDescent="0.25">
      <c r="A2441">
        <v>927</v>
      </c>
      <c r="B2441">
        <v>1.4953737687855229E-5</v>
      </c>
      <c r="C2441">
        <v>1.428571428571429E-2</v>
      </c>
      <c r="D2441">
        <v>0.54866153297050912</v>
      </c>
      <c r="E2441">
        <v>2.0432429672397879E-2</v>
      </c>
      <c r="F2441" t="s">
        <v>933</v>
      </c>
      <c r="G2441">
        <v>1.9142857142857141E-3</v>
      </c>
      <c r="H2441">
        <v>0.57713594451163575</v>
      </c>
    </row>
    <row r="2442" spans="1:8" x14ac:dyDescent="0.25">
      <c r="A2442">
        <v>1120</v>
      </c>
      <c r="B2442">
        <v>7.5905352258022723E-4</v>
      </c>
      <c r="C2442">
        <v>1.428571428571429E-2</v>
      </c>
      <c r="D2442">
        <v>0.54866153297050912</v>
      </c>
      <c r="E2442">
        <v>2.0432429672397879E-2</v>
      </c>
      <c r="F2442" t="s">
        <v>1126</v>
      </c>
      <c r="G2442">
        <v>1.1357142857142859E-3</v>
      </c>
      <c r="H2442">
        <v>0.57710147286795666</v>
      </c>
    </row>
    <row r="2443" spans="1:8" x14ac:dyDescent="0.25">
      <c r="A2443">
        <v>3662</v>
      </c>
      <c r="B2443">
        <v>1.865785450386899E-3</v>
      </c>
      <c r="C2443">
        <v>1.428571428571429E-2</v>
      </c>
      <c r="D2443">
        <v>0.54866153297050912</v>
      </c>
      <c r="E2443">
        <v>2.0432429672397879E-2</v>
      </c>
      <c r="F2443" t="s">
        <v>3668</v>
      </c>
      <c r="G2443">
        <v>9.1428571428571422E-6</v>
      </c>
      <c r="H2443">
        <v>0.57708163336719187</v>
      </c>
    </row>
    <row r="2444" spans="1:8" x14ac:dyDescent="0.25">
      <c r="A2444">
        <v>3225</v>
      </c>
      <c r="B2444">
        <v>1.8253135556176431E-3</v>
      </c>
      <c r="C2444">
        <v>1.428571428571429E-2</v>
      </c>
      <c r="D2444">
        <v>0.54866153297050912</v>
      </c>
      <c r="E2444">
        <v>2.0432429672397879E-2</v>
      </c>
      <c r="F2444" t="s">
        <v>3231</v>
      </c>
      <c r="G2444">
        <v>2.471428571428571E-5</v>
      </c>
      <c r="H2444">
        <v>0.57705673290099402</v>
      </c>
    </row>
    <row r="2445" spans="1:8" x14ac:dyDescent="0.25">
      <c r="A2445">
        <v>3545</v>
      </c>
      <c r="B2445">
        <v>1.672248358685992E-3</v>
      </c>
      <c r="C2445">
        <v>1.428571428571429E-2</v>
      </c>
      <c r="D2445">
        <v>0.54866146135796856</v>
      </c>
      <c r="E2445">
        <v>2.0432429672397879E-2</v>
      </c>
      <c r="F2445" t="s">
        <v>3551</v>
      </c>
      <c r="G2445">
        <v>1.207142857142857E-5</v>
      </c>
      <c r="H2445">
        <v>0.576890953234379</v>
      </c>
    </row>
    <row r="2446" spans="1:8" x14ac:dyDescent="0.25">
      <c r="A2446">
        <v>1756</v>
      </c>
      <c r="B2446">
        <v>1.352825389333045E-3</v>
      </c>
      <c r="C2446">
        <v>1.428571428571429E-2</v>
      </c>
      <c r="D2446">
        <v>0.54866153297050912</v>
      </c>
      <c r="E2446">
        <v>2.0432429672397879E-2</v>
      </c>
      <c r="F2446" t="s">
        <v>1762</v>
      </c>
      <c r="G2446">
        <v>3.2642857142857143E-4</v>
      </c>
      <c r="H2446">
        <v>0.57688595902042383</v>
      </c>
    </row>
    <row r="2447" spans="1:8" x14ac:dyDescent="0.25">
      <c r="A2447">
        <v>1156</v>
      </c>
      <c r="B2447">
        <v>5.6638102625774622E-4</v>
      </c>
      <c r="C2447">
        <v>1.428571428571429E-2</v>
      </c>
      <c r="D2447">
        <v>0.54866153297050912</v>
      </c>
      <c r="E2447">
        <v>2.0432429672397879E-2</v>
      </c>
      <c r="F2447" t="s">
        <v>1162</v>
      </c>
      <c r="G2447">
        <v>1.085714285714286E-3</v>
      </c>
      <c r="H2447">
        <v>0.57685880037163417</v>
      </c>
    </row>
    <row r="2448" spans="1:8" x14ac:dyDescent="0.25">
      <c r="A2448">
        <v>1176</v>
      </c>
      <c r="B2448">
        <v>5.7946314103027611E-4</v>
      </c>
      <c r="C2448">
        <v>1.428571428571429E-2</v>
      </c>
      <c r="D2448">
        <v>0.54866153297050912</v>
      </c>
      <c r="E2448">
        <v>2.0432429672397879E-2</v>
      </c>
      <c r="F2448" t="s">
        <v>1182</v>
      </c>
      <c r="G2448">
        <v>1.0357142857142861E-3</v>
      </c>
      <c r="H2448">
        <v>0.57682188248640665</v>
      </c>
    </row>
    <row r="2449" spans="1:8" x14ac:dyDescent="0.25">
      <c r="A2449">
        <v>2003</v>
      </c>
      <c r="B2449">
        <v>1.366120326841734E-3</v>
      </c>
      <c r="C2449">
        <v>1.428571428571429E-2</v>
      </c>
      <c r="D2449">
        <v>0.54866153297050912</v>
      </c>
      <c r="E2449">
        <v>2.0432429672397879E-2</v>
      </c>
      <c r="F2449" t="s">
        <v>2009</v>
      </c>
      <c r="G2449">
        <v>2.1499999999999999E-4</v>
      </c>
      <c r="H2449">
        <v>0.57678782538650386</v>
      </c>
    </row>
    <row r="2450" spans="1:8" x14ac:dyDescent="0.25">
      <c r="A2450">
        <v>3374</v>
      </c>
      <c r="B2450">
        <v>1.533946503835822E-3</v>
      </c>
      <c r="C2450">
        <v>1.428571428571429E-2</v>
      </c>
      <c r="D2450">
        <v>0.54866153297050912</v>
      </c>
      <c r="E2450">
        <v>2.0432429672397879E-2</v>
      </c>
      <c r="F2450" t="s">
        <v>3380</v>
      </c>
      <c r="G2450">
        <v>1.8285714285714281E-5</v>
      </c>
      <c r="H2450">
        <v>0.57675893727778371</v>
      </c>
    </row>
    <row r="2451" spans="1:8" x14ac:dyDescent="0.25">
      <c r="A2451">
        <v>2912</v>
      </c>
      <c r="B2451">
        <v>1.4897937639226559E-3</v>
      </c>
      <c r="C2451">
        <v>1.428571428571429E-2</v>
      </c>
      <c r="D2451">
        <v>0.54866146135796856</v>
      </c>
      <c r="E2451">
        <v>2.0432429672397879E-2</v>
      </c>
      <c r="F2451" t="s">
        <v>2918</v>
      </c>
      <c r="G2451">
        <v>4.0000000000000003E-5</v>
      </c>
      <c r="H2451">
        <v>0.57673642721104423</v>
      </c>
    </row>
    <row r="2452" spans="1:8" x14ac:dyDescent="0.25">
      <c r="A2452">
        <v>2109</v>
      </c>
      <c r="B2452">
        <v>1.321795737992122E-3</v>
      </c>
      <c r="C2452">
        <v>1.428571428571429E-2</v>
      </c>
      <c r="D2452">
        <v>0.54866153297050912</v>
      </c>
      <c r="E2452">
        <v>2.0432429672397879E-2</v>
      </c>
      <c r="F2452" t="s">
        <v>2115</v>
      </c>
      <c r="G2452">
        <v>1.7928571428571429E-4</v>
      </c>
      <c r="H2452">
        <v>0.57670778651193999</v>
      </c>
    </row>
    <row r="2453" spans="1:8" x14ac:dyDescent="0.25">
      <c r="A2453">
        <v>1295</v>
      </c>
      <c r="B2453">
        <v>6.8404698123361422E-4</v>
      </c>
      <c r="C2453">
        <v>1.428571428571429E-2</v>
      </c>
      <c r="D2453">
        <v>0.54866153297050912</v>
      </c>
      <c r="E2453">
        <v>2.0432429672397879E-2</v>
      </c>
      <c r="F2453" t="s">
        <v>1301</v>
      </c>
      <c r="G2453">
        <v>8.0000000000000004E-4</v>
      </c>
      <c r="H2453">
        <v>0.57669075204089582</v>
      </c>
    </row>
    <row r="2454" spans="1:8" x14ac:dyDescent="0.25">
      <c r="A2454">
        <v>1164</v>
      </c>
      <c r="B2454">
        <v>3.957493731972733E-4</v>
      </c>
      <c r="C2454">
        <v>1.428571428571429E-2</v>
      </c>
      <c r="D2454">
        <v>0.54866153297050912</v>
      </c>
      <c r="E2454">
        <v>2.0432429672397879E-2</v>
      </c>
      <c r="F2454" t="s">
        <v>1170</v>
      </c>
      <c r="G2454">
        <v>1.064285714285714E-3</v>
      </c>
      <c r="H2454">
        <v>0.57666674014714514</v>
      </c>
    </row>
    <row r="2455" spans="1:8" x14ac:dyDescent="0.25">
      <c r="A2455">
        <v>1168</v>
      </c>
      <c r="B2455">
        <v>3.7779429262928591E-4</v>
      </c>
      <c r="C2455">
        <v>1.428571428571429E-2</v>
      </c>
      <c r="D2455">
        <v>0.54866153297050912</v>
      </c>
      <c r="E2455">
        <v>2.0432429672397879E-2</v>
      </c>
      <c r="F2455" t="s">
        <v>1174</v>
      </c>
      <c r="G2455">
        <v>1.057142857142857E-3</v>
      </c>
      <c r="H2455">
        <v>0.57664164220943426</v>
      </c>
    </row>
    <row r="2456" spans="1:8" x14ac:dyDescent="0.25">
      <c r="A2456">
        <v>2208</v>
      </c>
      <c r="B2456">
        <v>1.266002486193758E-3</v>
      </c>
      <c r="C2456">
        <v>1.428571428571429E-2</v>
      </c>
      <c r="D2456">
        <v>0.54866153297050912</v>
      </c>
      <c r="E2456">
        <v>2.0432429672397879E-2</v>
      </c>
      <c r="F2456" t="s">
        <v>2214</v>
      </c>
      <c r="G2456">
        <v>1.514285714285714E-4</v>
      </c>
      <c r="H2456">
        <v>0.57662413611728447</v>
      </c>
    </row>
    <row r="2457" spans="1:8" x14ac:dyDescent="0.25">
      <c r="A2457">
        <v>1870</v>
      </c>
      <c r="B2457">
        <v>1.140479684611648E-3</v>
      </c>
      <c r="C2457">
        <v>1.428571428571429E-2</v>
      </c>
      <c r="D2457">
        <v>0.54866153297050912</v>
      </c>
      <c r="E2457">
        <v>2.0432429672397879E-2</v>
      </c>
      <c r="F2457" t="s">
        <v>1876</v>
      </c>
      <c r="G2457">
        <v>2.7214285714285708E-4</v>
      </c>
      <c r="H2457">
        <v>0.57661932760141665</v>
      </c>
    </row>
    <row r="2458" spans="1:8" x14ac:dyDescent="0.25">
      <c r="A2458">
        <v>1128</v>
      </c>
      <c r="B2458">
        <v>2.6295818107951411E-4</v>
      </c>
      <c r="C2458">
        <v>1.428571428571429E-2</v>
      </c>
      <c r="D2458">
        <v>0.54866153297050912</v>
      </c>
      <c r="E2458">
        <v>2.0432429672397879E-2</v>
      </c>
      <c r="F2458" t="s">
        <v>1134</v>
      </c>
      <c r="G2458">
        <v>1.1285714285714291E-3</v>
      </c>
      <c r="H2458">
        <v>0.57659823466931315</v>
      </c>
    </row>
    <row r="2459" spans="1:8" x14ac:dyDescent="0.25">
      <c r="A2459">
        <v>3160</v>
      </c>
      <c r="B2459">
        <v>1.3354640191229059E-3</v>
      </c>
      <c r="C2459">
        <v>1.428571428571429E-2</v>
      </c>
      <c r="D2459">
        <v>0.54866153297050912</v>
      </c>
      <c r="E2459">
        <v>2.0432429672397879E-2</v>
      </c>
      <c r="F2459" t="s">
        <v>3166</v>
      </c>
      <c r="G2459">
        <v>2.6642857142857139E-5</v>
      </c>
      <c r="H2459">
        <v>0.57656881193592791</v>
      </c>
    </row>
    <row r="2460" spans="1:8" x14ac:dyDescent="0.25">
      <c r="A2460">
        <v>1885</v>
      </c>
      <c r="B2460">
        <v>1.0494020139056399E-3</v>
      </c>
      <c r="C2460">
        <v>1.428571428571429E-2</v>
      </c>
      <c r="D2460">
        <v>0.54866153297050912</v>
      </c>
      <c r="E2460">
        <v>2.0432429672397879E-2</v>
      </c>
      <c r="F2460" t="s">
        <v>1891</v>
      </c>
      <c r="G2460">
        <v>2.6571428571428568E-4</v>
      </c>
      <c r="H2460">
        <v>0.57652182135928209</v>
      </c>
    </row>
    <row r="2461" spans="1:8" x14ac:dyDescent="0.25">
      <c r="A2461">
        <v>1619</v>
      </c>
      <c r="B2461">
        <v>8.5647282877907146E-4</v>
      </c>
      <c r="C2461">
        <v>1.428571428571429E-2</v>
      </c>
      <c r="D2461">
        <v>0.54866153297050912</v>
      </c>
      <c r="E2461">
        <v>2.0432429672397879E-2</v>
      </c>
      <c r="F2461" t="s">
        <v>1625</v>
      </c>
      <c r="G2461">
        <v>4.3071428571428568E-4</v>
      </c>
      <c r="H2461">
        <v>0.57649389217415548</v>
      </c>
    </row>
    <row r="2462" spans="1:8" x14ac:dyDescent="0.25">
      <c r="A2462">
        <v>1479</v>
      </c>
      <c r="B2462">
        <v>7.1624130078027607E-4</v>
      </c>
      <c r="C2462">
        <v>1.428571428571429E-2</v>
      </c>
      <c r="D2462">
        <v>0.54866153297050912</v>
      </c>
      <c r="E2462">
        <v>2.0432429672397879E-2</v>
      </c>
      <c r="F2462" t="s">
        <v>1485</v>
      </c>
      <c r="G2462">
        <v>5.6142857142857145E-4</v>
      </c>
      <c r="H2462">
        <v>0.57648437493187099</v>
      </c>
    </row>
    <row r="2463" spans="1:8" x14ac:dyDescent="0.25">
      <c r="A2463">
        <v>3939</v>
      </c>
      <c r="B2463">
        <v>1.2003089520907339E-3</v>
      </c>
      <c r="C2463">
        <v>1.428571428571429E-2</v>
      </c>
      <c r="D2463">
        <v>0.54866153297050912</v>
      </c>
      <c r="E2463">
        <v>2.0432429672397879E-2</v>
      </c>
      <c r="F2463" t="s">
        <v>3945</v>
      </c>
      <c r="G2463">
        <v>4.6932530000000002E-6</v>
      </c>
      <c r="H2463">
        <v>0.57641170726475288</v>
      </c>
    </row>
    <row r="2464" spans="1:8" x14ac:dyDescent="0.25">
      <c r="A2464">
        <v>1139</v>
      </c>
      <c r="B2464">
        <v>6.9681644181209473E-5</v>
      </c>
      <c r="C2464">
        <v>1.428571428571429E-2</v>
      </c>
      <c r="D2464">
        <v>0.54866153297050912</v>
      </c>
      <c r="E2464">
        <v>2.0432429672397879E-2</v>
      </c>
      <c r="F2464" t="s">
        <v>1145</v>
      </c>
      <c r="G2464">
        <v>1.1071428571428571E-3</v>
      </c>
      <c r="H2464">
        <v>0.57638352956098626</v>
      </c>
    </row>
    <row r="2465" spans="1:8" x14ac:dyDescent="0.25">
      <c r="A2465">
        <v>1205</v>
      </c>
      <c r="B2465">
        <v>1.4365738113597109E-4</v>
      </c>
      <c r="C2465">
        <v>1.428571428571429E-2</v>
      </c>
      <c r="D2465">
        <v>0.54866153297050912</v>
      </c>
      <c r="E2465">
        <v>2.0432429672397879E-2</v>
      </c>
      <c r="F2465" t="s">
        <v>1211</v>
      </c>
      <c r="G2465">
        <v>9.6428571428571429E-4</v>
      </c>
      <c r="H2465">
        <v>0.57631464815508382</v>
      </c>
    </row>
    <row r="2466" spans="1:8" x14ac:dyDescent="0.25">
      <c r="A2466">
        <v>1668</v>
      </c>
      <c r="B2466">
        <v>7.1451186900107426E-4</v>
      </c>
      <c r="C2466">
        <v>1.428571428571429E-2</v>
      </c>
      <c r="D2466">
        <v>0.54866146135796856</v>
      </c>
      <c r="E2466">
        <v>2.0432429672397879E-2</v>
      </c>
      <c r="F2466" t="s">
        <v>1674</v>
      </c>
      <c r="G2466">
        <v>3.8285714285714279E-4</v>
      </c>
      <c r="H2466">
        <v>0.57630400245897972</v>
      </c>
    </row>
    <row r="2467" spans="1:8" x14ac:dyDescent="0.25">
      <c r="A2467">
        <v>1218</v>
      </c>
      <c r="B2467">
        <v>7.266033337054719E-5</v>
      </c>
      <c r="C2467">
        <v>1.428571428571429E-2</v>
      </c>
      <c r="D2467">
        <v>0.54866153297050912</v>
      </c>
      <c r="E2467">
        <v>2.0432429672397879E-2</v>
      </c>
      <c r="F2467" t="s">
        <v>1224</v>
      </c>
      <c r="G2467">
        <v>9.4285714285714285E-4</v>
      </c>
      <c r="H2467">
        <v>0.57622222253588984</v>
      </c>
    </row>
    <row r="2468" spans="1:8" x14ac:dyDescent="0.25">
      <c r="A2468">
        <v>1445</v>
      </c>
      <c r="B2468">
        <v>3.9496655670262921E-4</v>
      </c>
      <c r="C2468">
        <v>1.428571428571429E-2</v>
      </c>
      <c r="D2468">
        <v>0.54866153297050912</v>
      </c>
      <c r="E2468">
        <v>2.0432429672397879E-2</v>
      </c>
      <c r="F2468" t="s">
        <v>1451</v>
      </c>
      <c r="G2468">
        <v>6.0785714285714284E-4</v>
      </c>
      <c r="H2468">
        <v>0.57620952875922193</v>
      </c>
    </row>
    <row r="2469" spans="1:8" x14ac:dyDescent="0.25">
      <c r="A2469">
        <v>3319</v>
      </c>
      <c r="B2469">
        <v>9.6530353101600952E-4</v>
      </c>
      <c r="C2469">
        <v>1.428571428571429E-2</v>
      </c>
      <c r="D2469">
        <v>0.54866153297050912</v>
      </c>
      <c r="E2469">
        <v>2.0432429672397879E-2</v>
      </c>
      <c r="F2469" t="s">
        <v>3325</v>
      </c>
      <c r="G2469">
        <v>2.128571428571429E-5</v>
      </c>
      <c r="H2469">
        <v>0.57619329430496391</v>
      </c>
    </row>
    <row r="2470" spans="1:8" x14ac:dyDescent="0.25">
      <c r="A2470">
        <v>3280</v>
      </c>
      <c r="B2470">
        <v>9.3852773135687305E-4</v>
      </c>
      <c r="C2470">
        <v>1.428571428571429E-2</v>
      </c>
      <c r="D2470">
        <v>0.54866153297050912</v>
      </c>
      <c r="E2470">
        <v>2.0432429672397879E-2</v>
      </c>
      <c r="F2470" t="s">
        <v>3286</v>
      </c>
      <c r="G2470">
        <v>2.2785714285714289E-5</v>
      </c>
      <c r="H2470">
        <v>0.57616801850530475</v>
      </c>
    </row>
    <row r="2471" spans="1:8" x14ac:dyDescent="0.25">
      <c r="A2471">
        <v>4326</v>
      </c>
      <c r="B2471">
        <v>1.3212119336529099E-2</v>
      </c>
      <c r="C2471">
        <v>1.428571428571429E-2</v>
      </c>
      <c r="D2471">
        <v>0.54866153297050912</v>
      </c>
      <c r="E2471">
        <v>0</v>
      </c>
      <c r="F2471" t="s">
        <v>4332</v>
      </c>
      <c r="G2471">
        <v>1.033842542857143E-6</v>
      </c>
      <c r="H2471">
        <v>0.57616040043529537</v>
      </c>
    </row>
    <row r="2472" spans="1:8" x14ac:dyDescent="0.25">
      <c r="A2472">
        <v>1410</v>
      </c>
      <c r="B2472">
        <v>2.9916487683468622E-4</v>
      </c>
      <c r="C2472">
        <v>1.428571428571429E-2</v>
      </c>
      <c r="D2472">
        <v>0.54866153297050912</v>
      </c>
      <c r="E2472">
        <v>2.0432429672397879E-2</v>
      </c>
      <c r="F2472" t="s">
        <v>1416</v>
      </c>
      <c r="G2472">
        <v>6.4857142857142858E-4</v>
      </c>
      <c r="H2472">
        <v>0.57615444136506822</v>
      </c>
    </row>
    <row r="2473" spans="1:8" x14ac:dyDescent="0.25">
      <c r="A2473">
        <v>4376</v>
      </c>
      <c r="B2473">
        <v>9.3442162637640642E-4</v>
      </c>
      <c r="C2473">
        <v>1.428571428571429E-2</v>
      </c>
      <c r="D2473">
        <v>0.54866153297050912</v>
      </c>
      <c r="E2473">
        <v>2.0432429672397879E-2</v>
      </c>
      <c r="F2473" t="s">
        <v>4382</v>
      </c>
      <c r="G2473">
        <v>7.6014240714285711E-7</v>
      </c>
      <c r="H2473">
        <v>0.57614188682844569</v>
      </c>
    </row>
    <row r="2474" spans="1:8" x14ac:dyDescent="0.25">
      <c r="A2474">
        <v>3184</v>
      </c>
      <c r="B2474">
        <v>8.9528812872367478E-4</v>
      </c>
      <c r="C2474">
        <v>1.428571428571429E-2</v>
      </c>
      <c r="D2474">
        <v>0.54866153297050912</v>
      </c>
      <c r="E2474">
        <v>2.0432429672397879E-2</v>
      </c>
      <c r="F2474" t="s">
        <v>3190</v>
      </c>
      <c r="G2474">
        <v>2.585714285714286E-5</v>
      </c>
      <c r="H2474">
        <v>0.57612785033124303</v>
      </c>
    </row>
    <row r="2475" spans="1:8" x14ac:dyDescent="0.25">
      <c r="A2475">
        <v>2825</v>
      </c>
      <c r="B2475">
        <v>8.6495305559460131E-4</v>
      </c>
      <c r="C2475">
        <v>1.428571428571429E-2</v>
      </c>
      <c r="D2475">
        <v>0.54866153297050912</v>
      </c>
      <c r="E2475">
        <v>2.0432429672397879E-2</v>
      </c>
      <c r="F2475" t="s">
        <v>2831</v>
      </c>
      <c r="G2475">
        <v>4.6071428571428569E-5</v>
      </c>
      <c r="H2475">
        <v>0.57611772954382812</v>
      </c>
    </row>
    <row r="2476" spans="1:8" x14ac:dyDescent="0.25">
      <c r="A2476">
        <v>1549</v>
      </c>
      <c r="B2476">
        <v>4.0977545200849712E-4</v>
      </c>
      <c r="C2476">
        <v>1.428571428571429E-2</v>
      </c>
      <c r="D2476">
        <v>0.54866153297050912</v>
      </c>
      <c r="E2476">
        <v>2.0432429672397879E-2</v>
      </c>
      <c r="F2476" t="s">
        <v>1555</v>
      </c>
      <c r="G2476">
        <v>4.9857142857142862E-4</v>
      </c>
      <c r="H2476">
        <v>0.57611505194024215</v>
      </c>
    </row>
    <row r="2477" spans="1:8" x14ac:dyDescent="0.25">
      <c r="A2477">
        <v>1618</v>
      </c>
      <c r="B2477">
        <v>4.3635727687934292E-4</v>
      </c>
      <c r="C2477">
        <v>1.428571428571429E-2</v>
      </c>
      <c r="D2477">
        <v>0.54866153297050912</v>
      </c>
      <c r="E2477">
        <v>2.0432429672397879E-2</v>
      </c>
      <c r="F2477" t="s">
        <v>1624</v>
      </c>
      <c r="G2477">
        <v>4.3214285714285712E-4</v>
      </c>
      <c r="H2477">
        <v>0.57607520519368438</v>
      </c>
    </row>
    <row r="2478" spans="1:8" x14ac:dyDescent="0.25">
      <c r="A2478">
        <v>2935</v>
      </c>
      <c r="B2478">
        <v>8.0640477370797078E-4</v>
      </c>
      <c r="C2478">
        <v>1.428571428571429E-2</v>
      </c>
      <c r="D2478">
        <v>0.54866153297050912</v>
      </c>
      <c r="E2478">
        <v>2.0432429672397879E-2</v>
      </c>
      <c r="F2478" t="s">
        <v>2941</v>
      </c>
      <c r="G2478">
        <v>3.8500000000000001E-5</v>
      </c>
      <c r="H2478">
        <v>0.57605160983337012</v>
      </c>
    </row>
    <row r="2479" spans="1:8" x14ac:dyDescent="0.25">
      <c r="A2479">
        <v>2453</v>
      </c>
      <c r="B2479">
        <v>6.9120582711061835E-4</v>
      </c>
      <c r="C2479">
        <v>1.428571428571429E-2</v>
      </c>
      <c r="D2479">
        <v>0.54866153297050912</v>
      </c>
      <c r="E2479">
        <v>2.0432429672397879E-2</v>
      </c>
      <c r="F2479" t="s">
        <v>2459</v>
      </c>
      <c r="G2479">
        <v>9.9285714285714285E-5</v>
      </c>
      <c r="H2479">
        <v>0.57599719660105853</v>
      </c>
    </row>
    <row r="2480" spans="1:8" x14ac:dyDescent="0.25">
      <c r="A2480">
        <v>3717</v>
      </c>
      <c r="B2480">
        <v>7.7268984414723498E-4</v>
      </c>
      <c r="C2480">
        <v>1.428571428571429E-2</v>
      </c>
      <c r="D2480">
        <v>0.54866153297050912</v>
      </c>
      <c r="E2480">
        <v>2.0432429672397879E-2</v>
      </c>
      <c r="F2480" t="s">
        <v>3723</v>
      </c>
      <c r="G2480">
        <v>7.9999999999999996E-6</v>
      </c>
      <c r="H2480">
        <v>0.57598739490380935</v>
      </c>
    </row>
    <row r="2481" spans="1:8" x14ac:dyDescent="0.25">
      <c r="A2481">
        <v>1898</v>
      </c>
      <c r="B2481">
        <v>5.0184068769654178E-4</v>
      </c>
      <c r="C2481">
        <v>1.428571428571429E-2</v>
      </c>
      <c r="D2481">
        <v>0.54866153297050912</v>
      </c>
      <c r="E2481">
        <v>2.0432429672397879E-2</v>
      </c>
      <c r="F2481" t="s">
        <v>1904</v>
      </c>
      <c r="G2481">
        <v>2.6071428571428572E-4</v>
      </c>
      <c r="H2481">
        <v>0.57596926003307292</v>
      </c>
    </row>
    <row r="2482" spans="1:8" x14ac:dyDescent="0.25">
      <c r="A2482">
        <v>1932</v>
      </c>
      <c r="B2482">
        <v>5.102742525848684E-4</v>
      </c>
      <c r="C2482">
        <v>1.428571428571429E-2</v>
      </c>
      <c r="D2482">
        <v>0.54866153297050912</v>
      </c>
      <c r="E2482">
        <v>2.0432429672397879E-2</v>
      </c>
      <c r="F2482" t="s">
        <v>1938</v>
      </c>
      <c r="G2482">
        <v>2.4142857142857139E-4</v>
      </c>
      <c r="H2482">
        <v>0.57595840788367558</v>
      </c>
    </row>
    <row r="2483" spans="1:8" x14ac:dyDescent="0.25">
      <c r="A2483">
        <v>3112</v>
      </c>
      <c r="B2483">
        <v>7.2218847909304639E-4</v>
      </c>
      <c r="C2483">
        <v>1.428571428571429E-2</v>
      </c>
      <c r="D2483">
        <v>0.54866146135796856</v>
      </c>
      <c r="E2483">
        <v>2.0432429672397879E-2</v>
      </c>
      <c r="F2483" t="s">
        <v>3118</v>
      </c>
      <c r="G2483">
        <v>2.9571428571428571E-5</v>
      </c>
      <c r="H2483">
        <v>0.57595839335478605</v>
      </c>
    </row>
    <row r="2484" spans="1:8" x14ac:dyDescent="0.25">
      <c r="A2484">
        <v>1608</v>
      </c>
      <c r="B2484">
        <v>1.918403039889585E-4</v>
      </c>
      <c r="C2484">
        <v>1.428571428571429E-2</v>
      </c>
      <c r="D2484">
        <v>0.54866153297050912</v>
      </c>
      <c r="E2484">
        <v>2.0432429672397879E-2</v>
      </c>
      <c r="F2484" t="s">
        <v>1614</v>
      </c>
      <c r="G2484">
        <v>4.4071428571428571E-4</v>
      </c>
      <c r="H2484">
        <v>0.57583925964936533</v>
      </c>
    </row>
    <row r="2485" spans="1:8" x14ac:dyDescent="0.25">
      <c r="A2485">
        <v>4250</v>
      </c>
      <c r="B2485">
        <v>6.2213725702295753E-4</v>
      </c>
      <c r="C2485">
        <v>1.428571428571429E-2</v>
      </c>
      <c r="D2485">
        <v>0.54866153297050912</v>
      </c>
      <c r="E2485">
        <v>2.0432429672397879E-2</v>
      </c>
      <c r="F2485" t="s">
        <v>4256</v>
      </c>
      <c r="G2485">
        <v>1.580551607142857E-6</v>
      </c>
      <c r="H2485">
        <v>0.57583042286829222</v>
      </c>
    </row>
    <row r="2486" spans="1:8" x14ac:dyDescent="0.25">
      <c r="A2486">
        <v>2694</v>
      </c>
      <c r="B2486">
        <v>5.1148519708204849E-4</v>
      </c>
      <c r="C2486">
        <v>1.428571428571429E-2</v>
      </c>
      <c r="D2486">
        <v>0.54866153297050912</v>
      </c>
      <c r="E2486">
        <v>2.0432429672397879E-2</v>
      </c>
      <c r="F2486" t="s">
        <v>2700</v>
      </c>
      <c r="G2486">
        <v>5.9785714285714287E-5</v>
      </c>
      <c r="H2486">
        <v>0.57577797597102987</v>
      </c>
    </row>
    <row r="2487" spans="1:8" x14ac:dyDescent="0.25">
      <c r="A2487">
        <v>2514</v>
      </c>
      <c r="B2487">
        <v>4.7080079772613732E-4</v>
      </c>
      <c r="C2487">
        <v>1.428571428571429E-2</v>
      </c>
      <c r="D2487">
        <v>0.54866153297050912</v>
      </c>
      <c r="E2487">
        <v>2.0432429672397879E-2</v>
      </c>
      <c r="F2487" t="s">
        <v>2520</v>
      </c>
      <c r="G2487">
        <v>8.8571428571428566E-5</v>
      </c>
      <c r="H2487">
        <v>0.57576607728595974</v>
      </c>
    </row>
    <row r="2488" spans="1:8" x14ac:dyDescent="0.25">
      <c r="A2488">
        <v>1625</v>
      </c>
      <c r="B2488">
        <v>1.3183088676365021E-4</v>
      </c>
      <c r="C2488">
        <v>1.428571428571429E-2</v>
      </c>
      <c r="D2488">
        <v>0.54866153297050912</v>
      </c>
      <c r="E2488">
        <v>2.0432429672397879E-2</v>
      </c>
      <c r="F2488" t="s">
        <v>1631</v>
      </c>
      <c r="G2488">
        <v>4.2428571428571428E-4</v>
      </c>
      <c r="H2488">
        <v>0.57576282166071158</v>
      </c>
    </row>
    <row r="2489" spans="1:8" x14ac:dyDescent="0.25">
      <c r="A2489">
        <v>3451</v>
      </c>
      <c r="B2489">
        <v>4.8609088933584081E-4</v>
      </c>
      <c r="C2489">
        <v>1.428571428571429E-2</v>
      </c>
      <c r="D2489">
        <v>0.54866153297050912</v>
      </c>
      <c r="E2489">
        <v>2.0432429672397879E-2</v>
      </c>
      <c r="F2489" t="s">
        <v>3457</v>
      </c>
      <c r="G2489">
        <v>1.5142857142857141E-5</v>
      </c>
      <c r="H2489">
        <v>0.57570793880614091</v>
      </c>
    </row>
    <row r="2490" spans="1:8" x14ac:dyDescent="0.25">
      <c r="A2490">
        <v>1924</v>
      </c>
      <c r="B2490">
        <v>2.2563980347230301E-4</v>
      </c>
      <c r="C2490">
        <v>1.428571428571429E-2</v>
      </c>
      <c r="D2490">
        <v>0.54866153297050912</v>
      </c>
      <c r="E2490">
        <v>2.0432429672397879E-2</v>
      </c>
      <c r="F2490" t="s">
        <v>1930</v>
      </c>
      <c r="G2490">
        <v>2.4571428571428569E-4</v>
      </c>
      <c r="H2490">
        <v>0.57567805914884873</v>
      </c>
    </row>
    <row r="2491" spans="1:8" x14ac:dyDescent="0.25">
      <c r="A2491">
        <v>4076</v>
      </c>
      <c r="B2491">
        <v>4.5811352576943489E-4</v>
      </c>
      <c r="C2491">
        <v>1.428571428571429E-2</v>
      </c>
      <c r="D2491">
        <v>0.54866153297050912</v>
      </c>
      <c r="E2491">
        <v>2.0432429672397879E-2</v>
      </c>
      <c r="F2491" t="s">
        <v>4082</v>
      </c>
      <c r="G2491">
        <v>3.402579642857143E-6</v>
      </c>
      <c r="H2491">
        <v>0.57566822116507443</v>
      </c>
    </row>
    <row r="2492" spans="1:8" x14ac:dyDescent="0.25">
      <c r="A2492">
        <v>1786</v>
      </c>
      <c r="B2492">
        <v>1.412177528965584E-4</v>
      </c>
      <c r="C2492">
        <v>1.428571428571429E-2</v>
      </c>
      <c r="D2492">
        <v>0.54866146135796856</v>
      </c>
      <c r="E2492">
        <v>2.0432429672397879E-2</v>
      </c>
      <c r="F2492" t="s">
        <v>1792</v>
      </c>
      <c r="G2492">
        <v>3.1071428571428569E-4</v>
      </c>
      <c r="H2492">
        <v>0.57565856548573235</v>
      </c>
    </row>
    <row r="2493" spans="1:8" x14ac:dyDescent="0.25">
      <c r="A2493">
        <v>4103</v>
      </c>
      <c r="B2493">
        <v>4.3605113028877761E-4</v>
      </c>
      <c r="C2493">
        <v>1.428571428571429E-2</v>
      </c>
      <c r="D2493">
        <v>0.54866146135796856</v>
      </c>
      <c r="E2493">
        <v>2.0432429672397879E-2</v>
      </c>
      <c r="F2493" t="s">
        <v>4109</v>
      </c>
      <c r="G2493">
        <v>2.935825E-6</v>
      </c>
      <c r="H2493">
        <v>0.5756456204024103</v>
      </c>
    </row>
    <row r="2494" spans="1:8" x14ac:dyDescent="0.25">
      <c r="A2494">
        <v>1871</v>
      </c>
      <c r="B2494">
        <v>1.5398617225848159E-4</v>
      </c>
      <c r="C2494">
        <v>1.428571428571429E-2</v>
      </c>
      <c r="D2494">
        <v>0.54866146135796856</v>
      </c>
      <c r="E2494">
        <v>2.0432429672397879E-2</v>
      </c>
      <c r="F2494" t="s">
        <v>1877</v>
      </c>
      <c r="G2494">
        <v>2.7214285714285708E-4</v>
      </c>
      <c r="H2494">
        <v>0.57563276247652284</v>
      </c>
    </row>
    <row r="2495" spans="1:8" x14ac:dyDescent="0.25">
      <c r="A2495">
        <v>2717</v>
      </c>
      <c r="B2495">
        <v>3.4692410167595382E-4</v>
      </c>
      <c r="C2495">
        <v>1.428571428571429E-2</v>
      </c>
      <c r="D2495">
        <v>0.54866146135796856</v>
      </c>
      <c r="E2495">
        <v>2.0432429672397879E-2</v>
      </c>
      <c r="F2495" t="s">
        <v>2723</v>
      </c>
      <c r="G2495">
        <v>5.8E-5</v>
      </c>
      <c r="H2495">
        <v>0.57561155754879756</v>
      </c>
    </row>
    <row r="2496" spans="1:8" x14ac:dyDescent="0.25">
      <c r="A2496">
        <v>2075</v>
      </c>
      <c r="B2496">
        <v>2.127133312933202E-4</v>
      </c>
      <c r="C2496">
        <v>1.428571428571429E-2</v>
      </c>
      <c r="D2496">
        <v>0.54866153297050912</v>
      </c>
      <c r="E2496">
        <v>2.0432429672397879E-2</v>
      </c>
      <c r="F2496" t="s">
        <v>2081</v>
      </c>
      <c r="G2496">
        <v>1.907142857142857E-4</v>
      </c>
      <c r="H2496">
        <v>0.57561013267666972</v>
      </c>
    </row>
    <row r="2497" spans="1:8" x14ac:dyDescent="0.25">
      <c r="A2497">
        <v>4008</v>
      </c>
      <c r="B2497">
        <v>3.9163379603840241E-4</v>
      </c>
      <c r="C2497">
        <v>1.428571428571429E-2</v>
      </c>
      <c r="D2497">
        <v>0.54866153297050912</v>
      </c>
      <c r="E2497">
        <v>2.0432429672397879E-2</v>
      </c>
      <c r="F2497" t="s">
        <v>4014</v>
      </c>
      <c r="G2497">
        <v>4.1079126428571431E-6</v>
      </c>
      <c r="H2497">
        <v>0.57560244676834338</v>
      </c>
    </row>
    <row r="2498" spans="1:8" x14ac:dyDescent="0.25">
      <c r="A2498">
        <v>1831</v>
      </c>
      <c r="B2498">
        <v>1.026578980807101E-4</v>
      </c>
      <c r="C2498">
        <v>1.428571428571429E-2</v>
      </c>
      <c r="D2498">
        <v>0.54866153297050912</v>
      </c>
      <c r="E2498">
        <v>2.0432429672397879E-2</v>
      </c>
      <c r="F2498" t="s">
        <v>1837</v>
      </c>
      <c r="G2498">
        <v>2.9214285714285708E-4</v>
      </c>
      <c r="H2498">
        <v>0.57560150581488567</v>
      </c>
    </row>
    <row r="2499" spans="1:8" x14ac:dyDescent="0.25">
      <c r="A2499">
        <v>2203</v>
      </c>
      <c r="B2499">
        <v>2.1051892883496931E-4</v>
      </c>
      <c r="C2499">
        <v>1.428571428571429E-2</v>
      </c>
      <c r="D2499">
        <v>0.54866146135796856</v>
      </c>
      <c r="E2499">
        <v>2.0432429672397879E-2</v>
      </c>
      <c r="F2499" t="s">
        <v>2209</v>
      </c>
      <c r="G2499">
        <v>1.5214285714285709E-4</v>
      </c>
      <c r="H2499">
        <v>0.57556929523309941</v>
      </c>
    </row>
    <row r="2500" spans="1:8" x14ac:dyDescent="0.25">
      <c r="A2500">
        <v>2155</v>
      </c>
      <c r="B2500">
        <v>1.93240923435683E-4</v>
      </c>
      <c r="C2500">
        <v>1.428571428571429E-2</v>
      </c>
      <c r="D2500">
        <v>0.54866153297050912</v>
      </c>
      <c r="E2500">
        <v>2.0432429672397879E-2</v>
      </c>
      <c r="F2500" t="s">
        <v>2161</v>
      </c>
      <c r="G2500">
        <v>1.6357142857142861E-4</v>
      </c>
      <c r="H2500">
        <v>0.57556351741166922</v>
      </c>
    </row>
    <row r="2501" spans="1:8" x14ac:dyDescent="0.25">
      <c r="A2501">
        <v>2599</v>
      </c>
      <c r="B2501">
        <v>2.7669934736931819E-4</v>
      </c>
      <c r="C2501">
        <v>1.428571428571429E-2</v>
      </c>
      <c r="D2501">
        <v>0.54866153297050912</v>
      </c>
      <c r="E2501">
        <v>2.0432429672397879E-2</v>
      </c>
      <c r="F2501" t="s">
        <v>2605</v>
      </c>
      <c r="G2501">
        <v>7.5714285714285713E-5</v>
      </c>
      <c r="H2501">
        <v>0.57555911869274579</v>
      </c>
    </row>
    <row r="2502" spans="1:8" x14ac:dyDescent="0.25">
      <c r="A2502">
        <v>2145</v>
      </c>
      <c r="B2502">
        <v>1.8590743276295879E-4</v>
      </c>
      <c r="C2502">
        <v>1.428571428571429E-2</v>
      </c>
      <c r="D2502">
        <v>0.54866153297050912</v>
      </c>
      <c r="E2502">
        <v>2.0432429672397879E-2</v>
      </c>
      <c r="F2502" t="s">
        <v>2151</v>
      </c>
      <c r="G2502">
        <v>1.6642857142857141E-4</v>
      </c>
      <c r="H2502">
        <v>0.57555904106385369</v>
      </c>
    </row>
    <row r="2503" spans="1:8" x14ac:dyDescent="0.25">
      <c r="A2503">
        <v>4024</v>
      </c>
      <c r="B2503">
        <v>3.2021816957599928E-4</v>
      </c>
      <c r="C2503">
        <v>1.428571428571429E-2</v>
      </c>
      <c r="D2503">
        <v>0.54866153297050912</v>
      </c>
      <c r="E2503">
        <v>2.0432429672397879E-2</v>
      </c>
      <c r="F2503" t="s">
        <v>4030</v>
      </c>
      <c r="G2503">
        <v>3.9015622857142846E-6</v>
      </c>
      <c r="H2503">
        <v>0.57553082479152384</v>
      </c>
    </row>
    <row r="2504" spans="1:8" x14ac:dyDescent="0.25">
      <c r="A2504">
        <v>2415</v>
      </c>
      <c r="B2504">
        <v>1.9795693547600279E-4</v>
      </c>
      <c r="C2504">
        <v>1.428571428571429E-2</v>
      </c>
      <c r="D2504">
        <v>0.54866153297050912</v>
      </c>
      <c r="E2504">
        <v>2.0432429672397879E-2</v>
      </c>
      <c r="F2504" t="s">
        <v>2421</v>
      </c>
      <c r="G2504">
        <v>1.057142857142857E-4</v>
      </c>
      <c r="H2504">
        <v>0.57551037628085244</v>
      </c>
    </row>
    <row r="2505" spans="1:8" x14ac:dyDescent="0.25">
      <c r="A2505">
        <v>4336</v>
      </c>
      <c r="B2505">
        <v>2.6985544539870018E-4</v>
      </c>
      <c r="C2505">
        <v>1.428571428571429E-2</v>
      </c>
      <c r="D2505">
        <v>0.54866153297050912</v>
      </c>
      <c r="E2505">
        <v>2.0432429672397879E-2</v>
      </c>
      <c r="F2505" t="s">
        <v>4342</v>
      </c>
      <c r="G2505">
        <v>9.8720724285714277E-7</v>
      </c>
      <c r="H2505">
        <v>0.57547754771230364</v>
      </c>
    </row>
    <row r="2506" spans="1:8" x14ac:dyDescent="0.25">
      <c r="A2506">
        <v>2942</v>
      </c>
      <c r="B2506">
        <v>2.038515805570933E-4</v>
      </c>
      <c r="C2506">
        <v>1.428571428571429E-2</v>
      </c>
      <c r="D2506">
        <v>0.54866153297050912</v>
      </c>
      <c r="E2506">
        <v>2.0432429672397879E-2</v>
      </c>
      <c r="F2506" t="s">
        <v>2948</v>
      </c>
      <c r="G2506">
        <v>3.7857142857142857E-5</v>
      </c>
      <c r="H2506">
        <v>0.57544841378307632</v>
      </c>
    </row>
    <row r="2507" spans="1:8" x14ac:dyDescent="0.25">
      <c r="A2507">
        <v>2406</v>
      </c>
      <c r="B2507">
        <v>1.114953489434833E-4</v>
      </c>
      <c r="C2507">
        <v>1.428571428571429E-2</v>
      </c>
      <c r="D2507">
        <v>0.54866153297050912</v>
      </c>
      <c r="E2507">
        <v>2.0432429672397879E-2</v>
      </c>
      <c r="F2507" t="s">
        <v>2412</v>
      </c>
      <c r="G2507">
        <v>1.071428571428571E-4</v>
      </c>
      <c r="H2507">
        <v>0.57542534326574846</v>
      </c>
    </row>
    <row r="2508" spans="1:8" x14ac:dyDescent="0.25">
      <c r="A2508">
        <v>3652</v>
      </c>
      <c r="B2508">
        <v>1.7099048713702279E-4</v>
      </c>
      <c r="C2508">
        <v>1.428571428571429E-2</v>
      </c>
      <c r="D2508">
        <v>0.54866153297050912</v>
      </c>
      <c r="E2508">
        <v>2.0432429672397879E-2</v>
      </c>
      <c r="F2508" t="s">
        <v>3658</v>
      </c>
      <c r="G2508">
        <v>9.3571428571428569E-6</v>
      </c>
      <c r="H2508">
        <v>0.57538705268965629</v>
      </c>
    </row>
    <row r="2509" spans="1:8" x14ac:dyDescent="0.25">
      <c r="A2509">
        <v>2501</v>
      </c>
      <c r="B2509">
        <v>5.4046586921047452E-5</v>
      </c>
      <c r="C2509">
        <v>1.428571428571429E-2</v>
      </c>
      <c r="D2509">
        <v>0.54866153297050912</v>
      </c>
      <c r="E2509">
        <v>2.0432429672397879E-2</v>
      </c>
      <c r="F2509" t="s">
        <v>2507</v>
      </c>
      <c r="G2509">
        <v>9.0714285714285712E-5</v>
      </c>
      <c r="H2509">
        <v>0.57535146593229747</v>
      </c>
    </row>
    <row r="2510" spans="1:8" x14ac:dyDescent="0.25">
      <c r="A2510">
        <v>3170</v>
      </c>
      <c r="B2510">
        <v>7.7262375581852057E-5</v>
      </c>
      <c r="C2510">
        <v>1.428571428571429E-2</v>
      </c>
      <c r="D2510">
        <v>0.54866153297050912</v>
      </c>
      <c r="E2510">
        <v>2.0432429672397879E-2</v>
      </c>
      <c r="F2510" t="s">
        <v>3176</v>
      </c>
      <c r="G2510">
        <v>2.6285714285714289E-5</v>
      </c>
      <c r="H2510">
        <v>0.57531025314952977</v>
      </c>
    </row>
    <row r="2511" spans="1:8" x14ac:dyDescent="0.25">
      <c r="A2511">
        <v>4053</v>
      </c>
      <c r="B2511">
        <v>9.3359265410149667E-5</v>
      </c>
      <c r="C2511">
        <v>1.428571428571429E-2</v>
      </c>
      <c r="D2511">
        <v>0.54866153297050912</v>
      </c>
      <c r="E2511">
        <v>2.0432429672397879E-2</v>
      </c>
      <c r="F2511" t="s">
        <v>4059</v>
      </c>
      <c r="G2511">
        <v>3.540757357142857E-6</v>
      </c>
      <c r="H2511">
        <v>0.57530360508242939</v>
      </c>
    </row>
    <row r="2512" spans="1:8" x14ac:dyDescent="0.25">
      <c r="A2512">
        <v>2118</v>
      </c>
      <c r="B2512">
        <v>1.092697148088567E-2</v>
      </c>
      <c r="C2512">
        <v>1.428571428571429E-2</v>
      </c>
      <c r="D2512">
        <v>0.54866153297050912</v>
      </c>
      <c r="E2512">
        <v>0</v>
      </c>
      <c r="F2512" t="s">
        <v>2124</v>
      </c>
      <c r="G2512">
        <v>1.7571428571428569E-4</v>
      </c>
      <c r="H2512">
        <v>0.57404993302282337</v>
      </c>
    </row>
    <row r="2513" spans="1:8" x14ac:dyDescent="0.25">
      <c r="A2513">
        <v>3764</v>
      </c>
      <c r="B2513">
        <v>1.022163933376794E-2</v>
      </c>
      <c r="C2513">
        <v>1.428571428571429E-2</v>
      </c>
      <c r="D2513">
        <v>0.54866153297050912</v>
      </c>
      <c r="E2513">
        <v>0</v>
      </c>
      <c r="F2513" t="s">
        <v>3770</v>
      </c>
      <c r="G2513">
        <v>7.1428571428571427E-6</v>
      </c>
      <c r="H2513">
        <v>0.57317602944713419</v>
      </c>
    </row>
    <row r="2514" spans="1:8" x14ac:dyDescent="0.25">
      <c r="A2514">
        <v>4384</v>
      </c>
      <c r="B2514">
        <v>9.8453918743845494E-3</v>
      </c>
      <c r="C2514">
        <v>1.428571428571429E-2</v>
      </c>
      <c r="D2514">
        <v>0.54866153297050912</v>
      </c>
      <c r="E2514">
        <v>0</v>
      </c>
      <c r="F2514" t="s">
        <v>4390</v>
      </c>
      <c r="G2514">
        <v>7.339923714285714E-7</v>
      </c>
      <c r="H2514">
        <v>0.5727933731229794</v>
      </c>
    </row>
    <row r="2515" spans="1:8" x14ac:dyDescent="0.25">
      <c r="A2515">
        <v>4746</v>
      </c>
      <c r="B2515">
        <v>9.7823206634631912E-3</v>
      </c>
      <c r="C2515">
        <v>1.428571428571429E-2</v>
      </c>
      <c r="D2515">
        <v>0.54866153297050912</v>
      </c>
      <c r="E2515">
        <v>0</v>
      </c>
      <c r="F2515" t="s">
        <v>4752</v>
      </c>
      <c r="G2515">
        <v>6.7541321428571429E-8</v>
      </c>
      <c r="H2515">
        <v>0.57272963546100808</v>
      </c>
    </row>
    <row r="2516" spans="1:8" x14ac:dyDescent="0.25">
      <c r="A2516">
        <v>4120</v>
      </c>
      <c r="B2516">
        <v>8.5396826911823039E-3</v>
      </c>
      <c r="C2516">
        <v>1.428571428571429E-2</v>
      </c>
      <c r="D2516">
        <v>0.54866153297050912</v>
      </c>
      <c r="E2516">
        <v>0</v>
      </c>
      <c r="F2516" t="s">
        <v>4126</v>
      </c>
      <c r="G2516">
        <v>2.7658170000000001E-6</v>
      </c>
      <c r="H2516">
        <v>0.57148969576440567</v>
      </c>
    </row>
    <row r="2517" spans="1:8" x14ac:dyDescent="0.25">
      <c r="A2517">
        <v>3154</v>
      </c>
      <c r="B2517">
        <v>8.4379919868745011E-3</v>
      </c>
      <c r="C2517">
        <v>1.428571428571429E-2</v>
      </c>
      <c r="D2517">
        <v>0.54866153297050912</v>
      </c>
      <c r="E2517">
        <v>0</v>
      </c>
      <c r="F2517" t="s">
        <v>3160</v>
      </c>
      <c r="G2517">
        <v>2.692857142857143E-5</v>
      </c>
      <c r="H2517">
        <v>0.57141216781452653</v>
      </c>
    </row>
    <row r="2518" spans="1:8" x14ac:dyDescent="0.25">
      <c r="A2518">
        <v>2596</v>
      </c>
      <c r="B2518">
        <v>8.2822028517378979E-3</v>
      </c>
      <c r="C2518">
        <v>1.428571428571429E-2</v>
      </c>
      <c r="D2518">
        <v>0.54866153297050912</v>
      </c>
      <c r="E2518">
        <v>0</v>
      </c>
      <c r="F2518" t="s">
        <v>2602</v>
      </c>
      <c r="G2518">
        <v>7.6428571428571433E-5</v>
      </c>
      <c r="H2518">
        <v>0.57130587867938987</v>
      </c>
    </row>
    <row r="2519" spans="1:8" x14ac:dyDescent="0.25">
      <c r="A2519">
        <v>2218</v>
      </c>
      <c r="B2519">
        <v>7.4672214422738942E-3</v>
      </c>
      <c r="C2519">
        <v>1.428571428571429E-2</v>
      </c>
      <c r="D2519">
        <v>0.54866153297050912</v>
      </c>
      <c r="E2519">
        <v>0</v>
      </c>
      <c r="F2519" t="s">
        <v>2224</v>
      </c>
      <c r="G2519">
        <v>1.4928571428571429E-4</v>
      </c>
      <c r="H2519">
        <v>0.57056375441278306</v>
      </c>
    </row>
    <row r="2520" spans="1:8" x14ac:dyDescent="0.25">
      <c r="A2520">
        <v>2000</v>
      </c>
      <c r="B2520">
        <v>6.5830938535251264E-3</v>
      </c>
      <c r="C2520">
        <v>1.428571428571429E-2</v>
      </c>
      <c r="D2520">
        <v>0.54866153297050912</v>
      </c>
      <c r="E2520">
        <v>0</v>
      </c>
      <c r="F2520" t="s">
        <v>2006</v>
      </c>
      <c r="G2520">
        <v>2.1571428571428569E-4</v>
      </c>
      <c r="H2520">
        <v>0.56974605539546286</v>
      </c>
    </row>
    <row r="2521" spans="1:8" x14ac:dyDescent="0.25">
      <c r="A2521">
        <v>4393</v>
      </c>
      <c r="B2521">
        <v>6.6993979840119277E-3</v>
      </c>
      <c r="C2521">
        <v>1.428571428571429E-2</v>
      </c>
      <c r="D2521">
        <v>0.54866153297050912</v>
      </c>
      <c r="E2521">
        <v>0</v>
      </c>
      <c r="F2521" t="s">
        <v>4399</v>
      </c>
      <c r="G2521">
        <v>6.9503458571428574E-7</v>
      </c>
      <c r="H2521">
        <v>0.569647340274821</v>
      </c>
    </row>
    <row r="2522" spans="1:8" x14ac:dyDescent="0.25">
      <c r="A2522">
        <v>3000</v>
      </c>
      <c r="B2522">
        <v>6.2721617641756334E-3</v>
      </c>
      <c r="C2522">
        <v>1.428571428571429E-2</v>
      </c>
      <c r="D2522">
        <v>0.54866153297050912</v>
      </c>
      <c r="E2522">
        <v>0</v>
      </c>
      <c r="F2522" t="s">
        <v>3006</v>
      </c>
      <c r="G2522">
        <v>3.4142857142857152E-5</v>
      </c>
      <c r="H2522">
        <v>0.5692535518775419</v>
      </c>
    </row>
    <row r="2523" spans="1:8" x14ac:dyDescent="0.25">
      <c r="A2523">
        <v>1109</v>
      </c>
      <c r="B2523">
        <v>4.8758951811148001E-3</v>
      </c>
      <c r="C2523">
        <v>1.428571428571429E-2</v>
      </c>
      <c r="D2523">
        <v>0.54866153297050912</v>
      </c>
      <c r="E2523">
        <v>0</v>
      </c>
      <c r="F2523" t="s">
        <v>1115</v>
      </c>
      <c r="G2523">
        <v>1.1642857142857141E-3</v>
      </c>
      <c r="H2523">
        <v>0.56898742815162395</v>
      </c>
    </row>
    <row r="2524" spans="1:8" x14ac:dyDescent="0.25">
      <c r="A2524">
        <v>3300</v>
      </c>
      <c r="B2524">
        <v>6.0096310603383069E-3</v>
      </c>
      <c r="C2524">
        <v>1.428571428571429E-2</v>
      </c>
      <c r="D2524">
        <v>0.54866146135796856</v>
      </c>
      <c r="E2524">
        <v>0</v>
      </c>
      <c r="F2524" t="s">
        <v>3306</v>
      </c>
      <c r="G2524">
        <v>2.1999999999999999E-5</v>
      </c>
      <c r="H2524">
        <v>0.56897880670402112</v>
      </c>
    </row>
    <row r="2525" spans="1:8" x14ac:dyDescent="0.25">
      <c r="A2525">
        <v>3150</v>
      </c>
      <c r="B2525">
        <v>5.9723396001072843E-3</v>
      </c>
      <c r="C2525">
        <v>1.428571428571429E-2</v>
      </c>
      <c r="D2525">
        <v>0.54866153297050912</v>
      </c>
      <c r="E2525">
        <v>0</v>
      </c>
      <c r="F2525" t="s">
        <v>3156</v>
      </c>
      <c r="G2525">
        <v>2.7142857142857141E-5</v>
      </c>
      <c r="H2525">
        <v>0.5689467297134736</v>
      </c>
    </row>
    <row r="2526" spans="1:8" x14ac:dyDescent="0.25">
      <c r="A2526">
        <v>1707</v>
      </c>
      <c r="B2526">
        <v>5.4805199951178524E-3</v>
      </c>
      <c r="C2526">
        <v>1.428571428571429E-2</v>
      </c>
      <c r="D2526">
        <v>0.54866153297050912</v>
      </c>
      <c r="E2526">
        <v>0</v>
      </c>
      <c r="F2526" t="s">
        <v>1713</v>
      </c>
      <c r="G2526">
        <v>3.5928571428571428E-4</v>
      </c>
      <c r="H2526">
        <v>0.56878705296562693</v>
      </c>
    </row>
    <row r="2527" spans="1:8" x14ac:dyDescent="0.25">
      <c r="A2527">
        <v>1315</v>
      </c>
      <c r="B2527">
        <v>4.9942954829904742E-3</v>
      </c>
      <c r="C2527">
        <v>1.428571428571429E-2</v>
      </c>
      <c r="D2527">
        <v>0.54866153297050912</v>
      </c>
      <c r="E2527">
        <v>0</v>
      </c>
      <c r="F2527" t="s">
        <v>1321</v>
      </c>
      <c r="G2527">
        <v>7.7142857142857145E-4</v>
      </c>
      <c r="H2527">
        <v>0.56871297131064247</v>
      </c>
    </row>
    <row r="2528" spans="1:8" x14ac:dyDescent="0.25">
      <c r="A2528">
        <v>2220</v>
      </c>
      <c r="B2528">
        <v>5.6111160279670768E-3</v>
      </c>
      <c r="C2528">
        <v>1.428571428571429E-2</v>
      </c>
      <c r="D2528">
        <v>0.54866153297050912</v>
      </c>
      <c r="E2528">
        <v>0</v>
      </c>
      <c r="F2528" t="s">
        <v>2226</v>
      </c>
      <c r="G2528">
        <v>1.485714285714286E-4</v>
      </c>
      <c r="H2528">
        <v>0.5687069347127619</v>
      </c>
    </row>
    <row r="2529" spans="1:8" x14ac:dyDescent="0.25">
      <c r="A2529">
        <v>4690</v>
      </c>
      <c r="B2529">
        <v>5.6603718377144464E-3</v>
      </c>
      <c r="C2529">
        <v>1.428571428571429E-2</v>
      </c>
      <c r="D2529">
        <v>0.54866153297050912</v>
      </c>
      <c r="E2529">
        <v>0</v>
      </c>
      <c r="F2529" t="s">
        <v>4696</v>
      </c>
      <c r="G2529">
        <v>1.0160971E-7</v>
      </c>
      <c r="H2529">
        <v>0.56860772070364785</v>
      </c>
    </row>
    <row r="2530" spans="1:8" x14ac:dyDescent="0.25">
      <c r="A2530">
        <v>3130</v>
      </c>
      <c r="B2530">
        <v>5.4895289285630967E-3</v>
      </c>
      <c r="C2530">
        <v>1.428571428571429E-2</v>
      </c>
      <c r="D2530">
        <v>0.54866146135796856</v>
      </c>
      <c r="E2530">
        <v>0</v>
      </c>
      <c r="F2530" t="s">
        <v>3136</v>
      </c>
      <c r="G2530">
        <v>2.835714285714286E-5</v>
      </c>
      <c r="H2530">
        <v>0.56846506171510303</v>
      </c>
    </row>
    <row r="2531" spans="1:8" x14ac:dyDescent="0.25">
      <c r="A2531">
        <v>1571</v>
      </c>
      <c r="B2531">
        <v>4.9181083177584689E-3</v>
      </c>
      <c r="C2531">
        <v>1.428571428571429E-2</v>
      </c>
      <c r="D2531">
        <v>0.54866153297050912</v>
      </c>
      <c r="E2531">
        <v>0</v>
      </c>
      <c r="F2531" t="s">
        <v>1577</v>
      </c>
      <c r="G2531">
        <v>4.7357142857142861E-4</v>
      </c>
      <c r="H2531">
        <v>0.56833892700255328</v>
      </c>
    </row>
    <row r="2532" spans="1:8" x14ac:dyDescent="0.25">
      <c r="A2532">
        <v>2186</v>
      </c>
      <c r="B2532">
        <v>5.1976696609355409E-3</v>
      </c>
      <c r="C2532">
        <v>1.428571428571429E-2</v>
      </c>
      <c r="D2532">
        <v>0.54866153297050912</v>
      </c>
      <c r="E2532">
        <v>0</v>
      </c>
      <c r="F2532" t="s">
        <v>2192</v>
      </c>
      <c r="G2532">
        <v>1.5571428571428569E-4</v>
      </c>
      <c r="H2532">
        <v>0.56830063120287322</v>
      </c>
    </row>
    <row r="2533" spans="1:8" x14ac:dyDescent="0.25">
      <c r="A2533">
        <v>1757</v>
      </c>
      <c r="B2533">
        <v>4.9879946766839406E-3</v>
      </c>
      <c r="C2533">
        <v>1.428571428571429E-2</v>
      </c>
      <c r="D2533">
        <v>0.54866153297050912</v>
      </c>
      <c r="E2533">
        <v>0</v>
      </c>
      <c r="F2533" t="s">
        <v>1763</v>
      </c>
      <c r="G2533">
        <v>3.2642857142857143E-4</v>
      </c>
      <c r="H2533">
        <v>0.56826167050433596</v>
      </c>
    </row>
    <row r="2534" spans="1:8" x14ac:dyDescent="0.25">
      <c r="A2534">
        <v>3702</v>
      </c>
      <c r="B2534">
        <v>5.2914982161453737E-3</v>
      </c>
      <c r="C2534">
        <v>1.428571428571429E-2</v>
      </c>
      <c r="D2534">
        <v>0.54866153297050912</v>
      </c>
      <c r="E2534">
        <v>0</v>
      </c>
      <c r="F2534" t="s">
        <v>3708</v>
      </c>
      <c r="G2534">
        <v>8.2142857142857143E-6</v>
      </c>
      <c r="H2534">
        <v>0.56824695975808304</v>
      </c>
    </row>
    <row r="2535" spans="1:8" x14ac:dyDescent="0.25">
      <c r="A2535">
        <v>2581</v>
      </c>
      <c r="B2535">
        <v>5.1995583120799816E-3</v>
      </c>
      <c r="C2535">
        <v>1.428571428571429E-2</v>
      </c>
      <c r="D2535">
        <v>0.54866153297050912</v>
      </c>
      <c r="E2535">
        <v>0</v>
      </c>
      <c r="F2535" t="s">
        <v>2587</v>
      </c>
      <c r="G2535">
        <v>7.8571428571428566E-5</v>
      </c>
      <c r="H2535">
        <v>0.56822537699687492</v>
      </c>
    </row>
    <row r="2536" spans="1:8" x14ac:dyDescent="0.25">
      <c r="A2536">
        <v>4409</v>
      </c>
      <c r="B2536">
        <v>5.188192180039455E-3</v>
      </c>
      <c r="C2536">
        <v>1.428571428571429E-2</v>
      </c>
      <c r="D2536">
        <v>0.54866153297050912</v>
      </c>
      <c r="E2536">
        <v>0</v>
      </c>
      <c r="F2536" t="s">
        <v>4415</v>
      </c>
      <c r="G2536">
        <v>6.1940977142857138E-7</v>
      </c>
      <c r="H2536">
        <v>0.56813605884603435</v>
      </c>
    </row>
    <row r="2537" spans="1:8" x14ac:dyDescent="0.25">
      <c r="A2537">
        <v>3975</v>
      </c>
      <c r="B2537">
        <v>5.1838200345876717E-3</v>
      </c>
      <c r="C2537">
        <v>1.428571428571429E-2</v>
      </c>
      <c r="D2537">
        <v>0.54866146135796856</v>
      </c>
      <c r="E2537">
        <v>0</v>
      </c>
      <c r="F2537" t="s">
        <v>3981</v>
      </c>
      <c r="G2537">
        <v>4.3855111428571429E-6</v>
      </c>
      <c r="H2537">
        <v>0.56813538118941342</v>
      </c>
    </row>
    <row r="2538" spans="1:8" x14ac:dyDescent="0.25">
      <c r="A2538">
        <v>3016</v>
      </c>
      <c r="B2538">
        <v>5.1083067678497794E-3</v>
      </c>
      <c r="C2538">
        <v>1.428571428571429E-2</v>
      </c>
      <c r="D2538">
        <v>0.54866146135796856</v>
      </c>
      <c r="E2538">
        <v>0</v>
      </c>
      <c r="F2538" t="s">
        <v>3022</v>
      </c>
      <c r="G2538">
        <v>3.2928571428571433E-5</v>
      </c>
      <c r="H2538">
        <v>0.56808841098296115</v>
      </c>
    </row>
    <row r="2539" spans="1:8" x14ac:dyDescent="0.25">
      <c r="A2539">
        <v>4335</v>
      </c>
      <c r="B2539">
        <v>5.1211460285011832E-3</v>
      </c>
      <c r="C2539">
        <v>1.428571428571429E-2</v>
      </c>
      <c r="D2539">
        <v>0.54866153297050912</v>
      </c>
      <c r="E2539">
        <v>0</v>
      </c>
      <c r="F2539" t="s">
        <v>4341</v>
      </c>
      <c r="G2539">
        <v>9.8779816428571438E-7</v>
      </c>
      <c r="H2539">
        <v>0.56806938108288885</v>
      </c>
    </row>
    <row r="2540" spans="1:8" x14ac:dyDescent="0.25">
      <c r="A2540">
        <v>4052</v>
      </c>
      <c r="B2540">
        <v>5.096372787149691E-3</v>
      </c>
      <c r="C2540">
        <v>1.428571428571429E-2</v>
      </c>
      <c r="D2540">
        <v>0.54866146135796856</v>
      </c>
      <c r="E2540">
        <v>0</v>
      </c>
      <c r="F2540" t="s">
        <v>4058</v>
      </c>
      <c r="G2540">
        <v>3.543657357142857E-6</v>
      </c>
      <c r="H2540">
        <v>0.5680470920881896</v>
      </c>
    </row>
    <row r="2541" spans="1:8" x14ac:dyDescent="0.25">
      <c r="A2541">
        <v>2824</v>
      </c>
      <c r="B2541">
        <v>5.0120086976289764E-3</v>
      </c>
      <c r="C2541">
        <v>1.428571428571429E-2</v>
      </c>
      <c r="D2541">
        <v>0.54866146135796856</v>
      </c>
      <c r="E2541">
        <v>0</v>
      </c>
      <c r="F2541" t="s">
        <v>2830</v>
      </c>
      <c r="G2541">
        <v>4.635714285714286E-5</v>
      </c>
      <c r="H2541">
        <v>0.56800554148416904</v>
      </c>
    </row>
    <row r="2542" spans="1:8" x14ac:dyDescent="0.25">
      <c r="A2542">
        <v>2879</v>
      </c>
      <c r="B2542">
        <v>5.0055613497328802E-3</v>
      </c>
      <c r="C2542">
        <v>1.428571428571429E-2</v>
      </c>
      <c r="D2542">
        <v>0.54866153297050912</v>
      </c>
      <c r="E2542">
        <v>0</v>
      </c>
      <c r="F2542" t="s">
        <v>2885</v>
      </c>
      <c r="G2542">
        <v>4.1999999999999998E-5</v>
      </c>
      <c r="H2542">
        <v>0.5679948086059563</v>
      </c>
    </row>
    <row r="2543" spans="1:8" x14ac:dyDescent="0.25">
      <c r="A2543">
        <v>4332</v>
      </c>
      <c r="B2543">
        <v>5.0409834406075606E-3</v>
      </c>
      <c r="C2543">
        <v>1.428571428571429E-2</v>
      </c>
      <c r="D2543">
        <v>0.54866146135796856</v>
      </c>
      <c r="E2543">
        <v>0</v>
      </c>
      <c r="F2543" t="s">
        <v>4338</v>
      </c>
      <c r="G2543">
        <v>1.0041499071428569E-6</v>
      </c>
      <c r="H2543">
        <v>0.56798916323419757</v>
      </c>
    </row>
    <row r="2544" spans="1:8" x14ac:dyDescent="0.25">
      <c r="A2544">
        <v>4220</v>
      </c>
      <c r="B2544">
        <v>4.9299164847912006E-3</v>
      </c>
      <c r="C2544">
        <v>1.428571428571429E-2</v>
      </c>
      <c r="D2544">
        <v>0.54866153297050912</v>
      </c>
      <c r="E2544">
        <v>0</v>
      </c>
      <c r="F2544" t="s">
        <v>4226</v>
      </c>
      <c r="G2544">
        <v>1.87421155E-6</v>
      </c>
      <c r="H2544">
        <v>0.56787903795256456</v>
      </c>
    </row>
    <row r="2545" spans="1:8" x14ac:dyDescent="0.25">
      <c r="A2545">
        <v>1496</v>
      </c>
      <c r="B2545">
        <v>4.2375043408125462E-3</v>
      </c>
      <c r="C2545">
        <v>1.428571428571429E-2</v>
      </c>
      <c r="D2545">
        <v>0.54866153297050912</v>
      </c>
      <c r="E2545">
        <v>0</v>
      </c>
      <c r="F2545" t="s">
        <v>1502</v>
      </c>
      <c r="G2545">
        <v>5.4714285714285715E-4</v>
      </c>
      <c r="H2545">
        <v>0.56773189445417882</v>
      </c>
    </row>
    <row r="2546" spans="1:8" x14ac:dyDescent="0.25">
      <c r="A2546">
        <v>2991</v>
      </c>
      <c r="B2546">
        <v>4.6351933895860224E-3</v>
      </c>
      <c r="C2546">
        <v>1.428571428571429E-2</v>
      </c>
      <c r="D2546">
        <v>0.54866146135796856</v>
      </c>
      <c r="E2546">
        <v>0</v>
      </c>
      <c r="F2546" t="s">
        <v>2997</v>
      </c>
      <c r="G2546">
        <v>3.4785714285714289E-5</v>
      </c>
      <c r="H2546">
        <v>0.56761715474755459</v>
      </c>
    </row>
    <row r="2547" spans="1:8" x14ac:dyDescent="0.25">
      <c r="A2547">
        <v>3394</v>
      </c>
      <c r="B2547">
        <v>4.6060436643804246E-3</v>
      </c>
      <c r="C2547">
        <v>1.428571428571429E-2</v>
      </c>
      <c r="D2547">
        <v>0.54866153297050912</v>
      </c>
      <c r="E2547">
        <v>0</v>
      </c>
      <c r="F2547" t="s">
        <v>3400</v>
      </c>
      <c r="G2547">
        <v>1.7142857142857138E-5</v>
      </c>
      <c r="H2547">
        <v>0.56757043377774663</v>
      </c>
    </row>
    <row r="2548" spans="1:8" x14ac:dyDescent="0.25">
      <c r="A2548">
        <v>2359</v>
      </c>
      <c r="B2548">
        <v>4.4169746450271018E-3</v>
      </c>
      <c r="C2548">
        <v>1.428571428571429E-2</v>
      </c>
      <c r="D2548">
        <v>0.54866153297050912</v>
      </c>
      <c r="E2548">
        <v>0</v>
      </c>
      <c r="F2548" t="s">
        <v>2365</v>
      </c>
      <c r="G2548">
        <v>1.192857142857143E-4</v>
      </c>
      <c r="H2548">
        <v>0.56748350761553623</v>
      </c>
    </row>
    <row r="2549" spans="1:8" x14ac:dyDescent="0.25">
      <c r="A2549">
        <v>2233</v>
      </c>
      <c r="B2549">
        <v>4.2655701885045451E-3</v>
      </c>
      <c r="C2549">
        <v>1.428571428571429E-2</v>
      </c>
      <c r="D2549">
        <v>0.54866153297050912</v>
      </c>
      <c r="E2549">
        <v>0</v>
      </c>
      <c r="F2549" t="s">
        <v>2239</v>
      </c>
      <c r="G2549">
        <v>1.45E-4</v>
      </c>
      <c r="H2549">
        <v>0.56735781744472791</v>
      </c>
    </row>
    <row r="2550" spans="1:8" x14ac:dyDescent="0.25">
      <c r="A2550">
        <v>1802</v>
      </c>
      <c r="B2550">
        <v>4.106057740085739E-3</v>
      </c>
      <c r="C2550">
        <v>1.428571428571429E-2</v>
      </c>
      <c r="D2550">
        <v>0.54866153297050912</v>
      </c>
      <c r="E2550">
        <v>0</v>
      </c>
      <c r="F2550" t="s">
        <v>1808</v>
      </c>
      <c r="G2550">
        <v>3.0357142857142849E-4</v>
      </c>
      <c r="H2550">
        <v>0.56735687642488053</v>
      </c>
    </row>
    <row r="2551" spans="1:8" x14ac:dyDescent="0.25">
      <c r="A2551">
        <v>2765</v>
      </c>
      <c r="B2551">
        <v>4.1537068948396347E-3</v>
      </c>
      <c r="C2551">
        <v>1.428571428571429E-2</v>
      </c>
      <c r="D2551">
        <v>0.54866153297050912</v>
      </c>
      <c r="E2551">
        <v>0</v>
      </c>
      <c r="F2551" t="s">
        <v>2771</v>
      </c>
      <c r="G2551">
        <v>5.2714285714285717E-5</v>
      </c>
      <c r="H2551">
        <v>0.56715366843677739</v>
      </c>
    </row>
    <row r="2552" spans="1:8" x14ac:dyDescent="0.25">
      <c r="A2552">
        <v>2645</v>
      </c>
      <c r="B2552">
        <v>3.9287196159993338E-3</v>
      </c>
      <c r="C2552">
        <v>1.428571428571429E-2</v>
      </c>
      <c r="D2552">
        <v>0.54866153297050912</v>
      </c>
      <c r="E2552">
        <v>0</v>
      </c>
      <c r="F2552" t="s">
        <v>2651</v>
      </c>
      <c r="G2552">
        <v>6.6285714285714282E-5</v>
      </c>
      <c r="H2552">
        <v>0.56694225258650843</v>
      </c>
    </row>
    <row r="2553" spans="1:8" x14ac:dyDescent="0.25">
      <c r="A2553">
        <v>2439</v>
      </c>
      <c r="B2553">
        <v>3.861107688593724E-3</v>
      </c>
      <c r="C2553">
        <v>1.428571428571429E-2</v>
      </c>
      <c r="D2553">
        <v>0.54866153297050912</v>
      </c>
      <c r="E2553">
        <v>0</v>
      </c>
      <c r="F2553" t="s">
        <v>2445</v>
      </c>
      <c r="G2553">
        <v>1.021428571428571E-4</v>
      </c>
      <c r="H2553">
        <v>0.56691049780196001</v>
      </c>
    </row>
    <row r="2554" spans="1:8" x14ac:dyDescent="0.25">
      <c r="A2554">
        <v>2881</v>
      </c>
      <c r="B2554">
        <v>3.782305623668472E-3</v>
      </c>
      <c r="C2554">
        <v>1.428571428571429E-2</v>
      </c>
      <c r="D2554">
        <v>0.54866153297050912</v>
      </c>
      <c r="E2554">
        <v>0</v>
      </c>
      <c r="F2554" t="s">
        <v>2887</v>
      </c>
      <c r="G2554">
        <v>4.1857142857142859E-5</v>
      </c>
      <c r="H2554">
        <v>0.566771410022749</v>
      </c>
    </row>
    <row r="2555" spans="1:8" x14ac:dyDescent="0.25">
      <c r="A2555">
        <v>2590</v>
      </c>
      <c r="B2555">
        <v>3.7129431991301601E-3</v>
      </c>
      <c r="C2555">
        <v>1.428571428571429E-2</v>
      </c>
      <c r="D2555">
        <v>0.54866153297050912</v>
      </c>
      <c r="E2555">
        <v>0</v>
      </c>
      <c r="F2555" t="s">
        <v>2596</v>
      </c>
      <c r="G2555">
        <v>7.714285714285714E-5</v>
      </c>
      <c r="H2555">
        <v>0.56673733331249643</v>
      </c>
    </row>
    <row r="2556" spans="1:8" x14ac:dyDescent="0.25">
      <c r="A2556">
        <v>2967</v>
      </c>
      <c r="B2556">
        <v>3.6578516116007719E-3</v>
      </c>
      <c r="C2556">
        <v>1.428571428571429E-2</v>
      </c>
      <c r="D2556">
        <v>0.54866153297050912</v>
      </c>
      <c r="E2556">
        <v>0</v>
      </c>
      <c r="F2556" t="s">
        <v>2973</v>
      </c>
      <c r="G2556">
        <v>3.6285714285714278E-5</v>
      </c>
      <c r="H2556">
        <v>0.56664138458210989</v>
      </c>
    </row>
    <row r="2557" spans="1:8" x14ac:dyDescent="0.25">
      <c r="A2557">
        <v>1236</v>
      </c>
      <c r="B2557">
        <v>2.7146395626427701E-3</v>
      </c>
      <c r="C2557">
        <v>1.428571428571429E-2</v>
      </c>
      <c r="D2557">
        <v>0.54866153297050912</v>
      </c>
      <c r="E2557">
        <v>0</v>
      </c>
      <c r="F2557" t="s">
        <v>1242</v>
      </c>
      <c r="G2557">
        <v>9.1428571428571427E-4</v>
      </c>
      <c r="H2557">
        <v>0.56657617253315196</v>
      </c>
    </row>
    <row r="2558" spans="1:8" x14ac:dyDescent="0.25">
      <c r="A2558">
        <v>1544</v>
      </c>
      <c r="B2558">
        <v>2.9903898604017819E-3</v>
      </c>
      <c r="C2558">
        <v>1.428571428571429E-2</v>
      </c>
      <c r="D2558">
        <v>0.54866153297050912</v>
      </c>
      <c r="E2558">
        <v>0</v>
      </c>
      <c r="F2558" t="s">
        <v>1550</v>
      </c>
      <c r="G2558">
        <v>5.0071428571428576E-4</v>
      </c>
      <c r="H2558">
        <v>0.56643835140233945</v>
      </c>
    </row>
    <row r="2559" spans="1:8" x14ac:dyDescent="0.25">
      <c r="A2559">
        <v>4295</v>
      </c>
      <c r="B2559">
        <v>3.4312756580344031E-3</v>
      </c>
      <c r="C2559">
        <v>1.428571428571429E-2</v>
      </c>
      <c r="D2559">
        <v>0.54866153297050912</v>
      </c>
      <c r="E2559">
        <v>0</v>
      </c>
      <c r="F2559" t="s">
        <v>4301</v>
      </c>
      <c r="G2559">
        <v>1.21551155E-6</v>
      </c>
      <c r="H2559">
        <v>0.5663797384258078</v>
      </c>
    </row>
    <row r="2560" spans="1:8" x14ac:dyDescent="0.25">
      <c r="A2560">
        <v>2240</v>
      </c>
      <c r="B2560">
        <v>3.2608487534613222E-3</v>
      </c>
      <c r="C2560">
        <v>1.428571428571429E-2</v>
      </c>
      <c r="D2560">
        <v>0.54866153297050912</v>
      </c>
      <c r="E2560">
        <v>0</v>
      </c>
      <c r="F2560" t="s">
        <v>2246</v>
      </c>
      <c r="G2560">
        <v>1.4214285714285709E-4</v>
      </c>
      <c r="H2560">
        <v>0.56635023886682756</v>
      </c>
    </row>
    <row r="2561" spans="1:8" x14ac:dyDescent="0.25">
      <c r="A2561">
        <v>3100</v>
      </c>
      <c r="B2561">
        <v>3.3630197189062371E-3</v>
      </c>
      <c r="C2561">
        <v>1.428571428571429E-2</v>
      </c>
      <c r="D2561">
        <v>0.54866153297050912</v>
      </c>
      <c r="E2561">
        <v>0</v>
      </c>
      <c r="F2561" t="s">
        <v>3106</v>
      </c>
      <c r="G2561">
        <v>3.0214285714285719E-5</v>
      </c>
      <c r="H2561">
        <v>0.56634048126084391</v>
      </c>
    </row>
    <row r="2562" spans="1:8" x14ac:dyDescent="0.25">
      <c r="A2562">
        <v>2852</v>
      </c>
      <c r="B2562">
        <v>3.2279542157797911E-3</v>
      </c>
      <c r="C2562">
        <v>1.428571428571429E-2</v>
      </c>
      <c r="D2562">
        <v>0.54866153297050912</v>
      </c>
      <c r="E2562">
        <v>0</v>
      </c>
      <c r="F2562" t="s">
        <v>2858</v>
      </c>
      <c r="G2562">
        <v>4.3428571428571431E-5</v>
      </c>
      <c r="H2562">
        <v>0.56621863004343176</v>
      </c>
    </row>
    <row r="2563" spans="1:8" x14ac:dyDescent="0.25">
      <c r="A2563">
        <v>2849</v>
      </c>
      <c r="B2563">
        <v>3.1451748964230549E-3</v>
      </c>
      <c r="C2563">
        <v>1.428571428571429E-2</v>
      </c>
      <c r="D2563">
        <v>0.54866153297050912</v>
      </c>
      <c r="E2563">
        <v>0</v>
      </c>
      <c r="F2563" t="s">
        <v>2855</v>
      </c>
      <c r="G2563">
        <v>4.35E-5</v>
      </c>
      <c r="H2563">
        <v>0.56613592215264641</v>
      </c>
    </row>
    <row r="2564" spans="1:8" x14ac:dyDescent="0.25">
      <c r="A2564">
        <v>2372</v>
      </c>
      <c r="B2564">
        <v>2.992836912129614E-3</v>
      </c>
      <c r="C2564">
        <v>1.428571428571429E-2</v>
      </c>
      <c r="D2564">
        <v>0.54866153297050912</v>
      </c>
      <c r="E2564">
        <v>0</v>
      </c>
      <c r="F2564" t="s">
        <v>2378</v>
      </c>
      <c r="G2564">
        <v>1.164285714285714E-4</v>
      </c>
      <c r="H2564">
        <v>0.56605651273978164</v>
      </c>
    </row>
    <row r="2565" spans="1:8" x14ac:dyDescent="0.25">
      <c r="A2565">
        <v>2865</v>
      </c>
      <c r="B2565">
        <v>2.8297189139494289E-3</v>
      </c>
      <c r="C2565">
        <v>1.428571428571429E-2</v>
      </c>
      <c r="D2565">
        <v>0.54866146135796856</v>
      </c>
      <c r="E2565">
        <v>0</v>
      </c>
      <c r="F2565" t="s">
        <v>2871</v>
      </c>
      <c r="G2565">
        <v>4.2500000000000003E-5</v>
      </c>
      <c r="H2565">
        <v>0.56581939455763219</v>
      </c>
    </row>
    <row r="2566" spans="1:8" x14ac:dyDescent="0.25">
      <c r="A2566">
        <v>2206</v>
      </c>
      <c r="B2566">
        <v>2.661927347764981E-3</v>
      </c>
      <c r="C2566">
        <v>1.428571428571429E-2</v>
      </c>
      <c r="D2566">
        <v>0.54866153297050912</v>
      </c>
      <c r="E2566">
        <v>0</v>
      </c>
      <c r="F2566" t="s">
        <v>2212</v>
      </c>
      <c r="G2566">
        <v>1.514285714285714E-4</v>
      </c>
      <c r="H2566">
        <v>0.56576060317541699</v>
      </c>
    </row>
    <row r="2567" spans="1:8" x14ac:dyDescent="0.25">
      <c r="A2567">
        <v>3218</v>
      </c>
      <c r="B2567">
        <v>2.7848840807822078E-3</v>
      </c>
      <c r="C2567">
        <v>1.428571428571429E-2</v>
      </c>
      <c r="D2567">
        <v>0.54866153297050912</v>
      </c>
      <c r="E2567">
        <v>0</v>
      </c>
      <c r="F2567" t="s">
        <v>3224</v>
      </c>
      <c r="G2567">
        <v>2.5285714285714289E-5</v>
      </c>
      <c r="H2567">
        <v>0.56575741705129134</v>
      </c>
    </row>
    <row r="2568" spans="1:8" x14ac:dyDescent="0.25">
      <c r="A2568">
        <v>2479</v>
      </c>
      <c r="B2568">
        <v>2.6988797859567272E-3</v>
      </c>
      <c r="C2568">
        <v>1.428571428571429E-2</v>
      </c>
      <c r="D2568">
        <v>0.54866153297050912</v>
      </c>
      <c r="E2568">
        <v>0</v>
      </c>
      <c r="F2568" t="s">
        <v>2485</v>
      </c>
      <c r="G2568">
        <v>9.4285714285714285E-5</v>
      </c>
      <c r="H2568">
        <v>0.5657404127564658</v>
      </c>
    </row>
    <row r="2569" spans="1:8" x14ac:dyDescent="0.25">
      <c r="A2569">
        <v>1129</v>
      </c>
      <c r="B2569">
        <v>1.6686283475835389E-3</v>
      </c>
      <c r="C2569">
        <v>1.428571428571429E-2</v>
      </c>
      <c r="D2569">
        <v>0.54866153297050912</v>
      </c>
      <c r="E2569">
        <v>0</v>
      </c>
      <c r="F2569" t="s">
        <v>1135</v>
      </c>
      <c r="G2569">
        <v>1.121428571428571E-3</v>
      </c>
      <c r="H2569">
        <v>0.5657373041752356</v>
      </c>
    </row>
    <row r="2570" spans="1:8" x14ac:dyDescent="0.25">
      <c r="A2570">
        <v>2791</v>
      </c>
      <c r="B2570">
        <v>2.677617806422802E-3</v>
      </c>
      <c r="C2570">
        <v>1.428571428571429E-2</v>
      </c>
      <c r="D2570">
        <v>0.54866146135796856</v>
      </c>
      <c r="E2570">
        <v>0</v>
      </c>
      <c r="F2570" t="s">
        <v>2797</v>
      </c>
      <c r="G2570">
        <v>4.9214285714285713E-5</v>
      </c>
      <c r="H2570">
        <v>0.56567400773581988</v>
      </c>
    </row>
    <row r="2571" spans="1:8" x14ac:dyDescent="0.25">
      <c r="A2571">
        <v>3647</v>
      </c>
      <c r="B2571">
        <v>2.7103561134162492E-3</v>
      </c>
      <c r="C2571">
        <v>1.428571428571429E-2</v>
      </c>
      <c r="D2571">
        <v>0.54866153297050912</v>
      </c>
      <c r="E2571">
        <v>0</v>
      </c>
      <c r="F2571" t="s">
        <v>3653</v>
      </c>
      <c r="G2571">
        <v>9.4285714285714278E-6</v>
      </c>
      <c r="H2571">
        <v>0.56566703194106827</v>
      </c>
    </row>
    <row r="2572" spans="1:8" x14ac:dyDescent="0.25">
      <c r="A2572">
        <v>2723</v>
      </c>
      <c r="B2572">
        <v>2.596680331669893E-3</v>
      </c>
      <c r="C2572">
        <v>1.428571428571429E-2</v>
      </c>
      <c r="D2572">
        <v>0.54866153297050912</v>
      </c>
      <c r="E2572">
        <v>0</v>
      </c>
      <c r="F2572" t="s">
        <v>2729</v>
      </c>
      <c r="G2572">
        <v>5.7285714285714287E-5</v>
      </c>
      <c r="H2572">
        <v>0.56560121330217905</v>
      </c>
    </row>
    <row r="2573" spans="1:8" x14ac:dyDescent="0.25">
      <c r="A2573">
        <v>3713</v>
      </c>
      <c r="B2573">
        <v>2.6041443118435871E-3</v>
      </c>
      <c r="C2573">
        <v>1.428571428571429E-2</v>
      </c>
      <c r="D2573">
        <v>0.54866153297050912</v>
      </c>
      <c r="E2573">
        <v>0</v>
      </c>
      <c r="F2573" t="s">
        <v>3719</v>
      </c>
      <c r="G2573">
        <v>8.0714285714285706E-6</v>
      </c>
      <c r="H2573">
        <v>0.5655594629966384</v>
      </c>
    </row>
    <row r="2574" spans="1:8" x14ac:dyDescent="0.25">
      <c r="A2574">
        <v>3502</v>
      </c>
      <c r="B2574">
        <v>2.568840803965724E-3</v>
      </c>
      <c r="C2574">
        <v>1.428571428571429E-2</v>
      </c>
      <c r="D2574">
        <v>0.54866153297050912</v>
      </c>
      <c r="E2574">
        <v>0</v>
      </c>
      <c r="F2574" t="s">
        <v>3508</v>
      </c>
      <c r="G2574">
        <v>1.378571428571429E-5</v>
      </c>
      <c r="H2574">
        <v>0.56552987377447483</v>
      </c>
    </row>
    <row r="2575" spans="1:8" x14ac:dyDescent="0.25">
      <c r="A2575">
        <v>2080</v>
      </c>
      <c r="B2575">
        <v>2.3686254649562181E-3</v>
      </c>
      <c r="C2575">
        <v>1.428571428571429E-2</v>
      </c>
      <c r="D2575">
        <v>0.54866153297050912</v>
      </c>
      <c r="E2575">
        <v>0</v>
      </c>
      <c r="F2575" t="s">
        <v>2086</v>
      </c>
      <c r="G2575">
        <v>1.8928571428571429E-4</v>
      </c>
      <c r="H2575">
        <v>0.56550515843546534</v>
      </c>
    </row>
    <row r="2576" spans="1:8" x14ac:dyDescent="0.25">
      <c r="A2576">
        <v>2917</v>
      </c>
      <c r="B2576">
        <v>2.458113689664634E-3</v>
      </c>
      <c r="C2576">
        <v>1.428571428571429E-2</v>
      </c>
      <c r="D2576">
        <v>0.54866153297050912</v>
      </c>
      <c r="E2576">
        <v>0</v>
      </c>
      <c r="F2576" t="s">
        <v>2923</v>
      </c>
      <c r="G2576">
        <v>3.9785714285714289E-5</v>
      </c>
      <c r="H2576">
        <v>0.56544514666017376</v>
      </c>
    </row>
    <row r="2577" spans="1:8" x14ac:dyDescent="0.25">
      <c r="A2577">
        <v>2091</v>
      </c>
      <c r="B2577">
        <v>2.3007908811025169E-3</v>
      </c>
      <c r="C2577">
        <v>1.428571428571429E-2</v>
      </c>
      <c r="D2577">
        <v>0.54866153297050912</v>
      </c>
      <c r="E2577">
        <v>0</v>
      </c>
      <c r="F2577" t="s">
        <v>2097</v>
      </c>
      <c r="G2577">
        <v>1.85E-4</v>
      </c>
      <c r="H2577">
        <v>0.56543303813732593</v>
      </c>
    </row>
    <row r="2578" spans="1:8" x14ac:dyDescent="0.25">
      <c r="A2578">
        <v>2985</v>
      </c>
      <c r="B2578">
        <v>2.402923909629344E-3</v>
      </c>
      <c r="C2578">
        <v>1.428571428571429E-2</v>
      </c>
      <c r="D2578">
        <v>0.54866153297050912</v>
      </c>
      <c r="E2578">
        <v>0</v>
      </c>
      <c r="F2578" t="s">
        <v>2991</v>
      </c>
      <c r="G2578">
        <v>3.5285714285714288E-5</v>
      </c>
      <c r="H2578">
        <v>0.56538545688013842</v>
      </c>
    </row>
    <row r="2579" spans="1:8" x14ac:dyDescent="0.25">
      <c r="A2579">
        <v>1837</v>
      </c>
      <c r="B2579">
        <v>2.1269685982583529E-3</v>
      </c>
      <c r="C2579">
        <v>1.428571428571429E-2</v>
      </c>
      <c r="D2579">
        <v>0.54866153297050912</v>
      </c>
      <c r="E2579">
        <v>0</v>
      </c>
      <c r="F2579" t="s">
        <v>1843</v>
      </c>
      <c r="G2579">
        <v>2.8928571428571431E-4</v>
      </c>
      <c r="H2579">
        <v>0.56536350156876758</v>
      </c>
    </row>
    <row r="2580" spans="1:8" x14ac:dyDescent="0.25">
      <c r="A2580">
        <v>849</v>
      </c>
      <c r="B2580">
        <v>4.6477439054606218E-5</v>
      </c>
      <c r="C2580">
        <v>1.428571428571429E-2</v>
      </c>
      <c r="D2580">
        <v>0.54866153297050912</v>
      </c>
      <c r="E2580">
        <v>0</v>
      </c>
      <c r="F2580" t="s">
        <v>855</v>
      </c>
      <c r="G2580">
        <v>2.335714285714286E-3</v>
      </c>
      <c r="H2580">
        <v>0.5653294389809923</v>
      </c>
    </row>
    <row r="2581" spans="1:8" x14ac:dyDescent="0.25">
      <c r="A2581">
        <v>3903</v>
      </c>
      <c r="B2581">
        <v>2.32071311379475E-3</v>
      </c>
      <c r="C2581">
        <v>1.428571428571429E-2</v>
      </c>
      <c r="D2581">
        <v>0.54866146135796856</v>
      </c>
      <c r="E2581">
        <v>0</v>
      </c>
      <c r="F2581" t="s">
        <v>3909</v>
      </c>
      <c r="G2581">
        <v>5.1487264285714288E-6</v>
      </c>
      <c r="H2581">
        <v>0.56527303748390612</v>
      </c>
    </row>
    <row r="2582" spans="1:8" x14ac:dyDescent="0.25">
      <c r="A2582">
        <v>854</v>
      </c>
      <c r="B2582">
        <v>1.445301182494219E-5</v>
      </c>
      <c r="C2582">
        <v>1.428571428571429E-2</v>
      </c>
      <c r="D2582">
        <v>0.54866153297050912</v>
      </c>
      <c r="E2582">
        <v>0</v>
      </c>
      <c r="F2582" t="s">
        <v>860</v>
      </c>
      <c r="G2582">
        <v>2.3E-3</v>
      </c>
      <c r="H2582">
        <v>0.56526170026804834</v>
      </c>
    </row>
    <row r="2583" spans="1:8" x14ac:dyDescent="0.25">
      <c r="A2583">
        <v>2894</v>
      </c>
      <c r="B2583">
        <v>2.259440411658464E-3</v>
      </c>
      <c r="C2583">
        <v>1.428571428571429E-2</v>
      </c>
      <c r="D2583">
        <v>0.54866153297050912</v>
      </c>
      <c r="E2583">
        <v>0</v>
      </c>
      <c r="F2583" t="s">
        <v>2900</v>
      </c>
      <c r="G2583">
        <v>4.107142857142857E-5</v>
      </c>
      <c r="H2583">
        <v>0.56524775909645331</v>
      </c>
    </row>
    <row r="2584" spans="1:8" x14ac:dyDescent="0.25">
      <c r="A2584">
        <v>1908</v>
      </c>
      <c r="B2584">
        <v>2.0440895920571371E-3</v>
      </c>
      <c r="C2584">
        <v>1.428571428571429E-2</v>
      </c>
      <c r="D2584">
        <v>0.54866153297050912</v>
      </c>
      <c r="E2584">
        <v>0</v>
      </c>
      <c r="F2584" t="s">
        <v>1914</v>
      </c>
      <c r="G2584">
        <v>2.5500000000000002E-4</v>
      </c>
      <c r="H2584">
        <v>0.56524633684828052</v>
      </c>
    </row>
    <row r="2585" spans="1:8" x14ac:dyDescent="0.25">
      <c r="A2585">
        <v>3141</v>
      </c>
      <c r="B2585">
        <v>2.245774733569073E-3</v>
      </c>
      <c r="C2585">
        <v>1.428571428571429E-2</v>
      </c>
      <c r="D2585">
        <v>0.54866146135796856</v>
      </c>
      <c r="E2585">
        <v>0</v>
      </c>
      <c r="F2585" t="s">
        <v>3147</v>
      </c>
      <c r="G2585">
        <v>2.764285714285714E-5</v>
      </c>
      <c r="H2585">
        <v>0.56522059323439477</v>
      </c>
    </row>
    <row r="2586" spans="1:8" x14ac:dyDescent="0.25">
      <c r="A2586">
        <v>2036</v>
      </c>
      <c r="B2586">
        <v>1.979252265754715E-3</v>
      </c>
      <c r="C2586">
        <v>1.428571428571429E-2</v>
      </c>
      <c r="D2586">
        <v>0.54866153297050912</v>
      </c>
      <c r="E2586">
        <v>0</v>
      </c>
      <c r="F2586" t="s">
        <v>2042</v>
      </c>
      <c r="G2586">
        <v>2.0285714285714289E-4</v>
      </c>
      <c r="H2586">
        <v>0.56512935666483533</v>
      </c>
    </row>
    <row r="2587" spans="1:8" x14ac:dyDescent="0.25">
      <c r="A2587">
        <v>1565</v>
      </c>
      <c r="B2587">
        <v>1.68329383459041E-3</v>
      </c>
      <c r="C2587">
        <v>1.428571428571429E-2</v>
      </c>
      <c r="D2587">
        <v>0.54866153297050912</v>
      </c>
      <c r="E2587">
        <v>0</v>
      </c>
      <c r="F2587" t="s">
        <v>1571</v>
      </c>
      <c r="G2587">
        <v>4.8214285714285709E-4</v>
      </c>
      <c r="H2587">
        <v>0.56511268394795666</v>
      </c>
    </row>
    <row r="2588" spans="1:8" x14ac:dyDescent="0.25">
      <c r="A2588">
        <v>3367</v>
      </c>
      <c r="B2588">
        <v>2.067336728084946E-3</v>
      </c>
      <c r="C2588">
        <v>1.428571428571429E-2</v>
      </c>
      <c r="D2588">
        <v>0.54866146135796856</v>
      </c>
      <c r="E2588">
        <v>0</v>
      </c>
      <c r="F2588" t="s">
        <v>3373</v>
      </c>
      <c r="G2588">
        <v>1.8642857142857141E-5</v>
      </c>
      <c r="H2588">
        <v>0.56503315522891062</v>
      </c>
    </row>
    <row r="2589" spans="1:8" x14ac:dyDescent="0.25">
      <c r="A2589">
        <v>2873</v>
      </c>
      <c r="B2589">
        <v>1.9785710883855959E-3</v>
      </c>
      <c r="C2589">
        <v>1.428571428571429E-2</v>
      </c>
      <c r="D2589">
        <v>0.54866146135796856</v>
      </c>
      <c r="E2589">
        <v>0</v>
      </c>
      <c r="F2589" t="s">
        <v>2879</v>
      </c>
      <c r="G2589">
        <v>4.2285714285714288E-5</v>
      </c>
      <c r="H2589">
        <v>0.56496803244635407</v>
      </c>
    </row>
    <row r="2590" spans="1:8" x14ac:dyDescent="0.25">
      <c r="A2590">
        <v>3004</v>
      </c>
      <c r="B2590">
        <v>1.9659107145232929E-3</v>
      </c>
      <c r="C2590">
        <v>1.428571428571429E-2</v>
      </c>
      <c r="D2590">
        <v>0.54866153297050912</v>
      </c>
      <c r="E2590">
        <v>0</v>
      </c>
      <c r="F2590" t="s">
        <v>3010</v>
      </c>
      <c r="G2590">
        <v>3.3857142857142848E-5</v>
      </c>
      <c r="H2590">
        <v>0.5649470151136039</v>
      </c>
    </row>
    <row r="2591" spans="1:8" x14ac:dyDescent="0.25">
      <c r="A2591">
        <v>2718</v>
      </c>
      <c r="B2591">
        <v>1.9379325507626821E-3</v>
      </c>
      <c r="C2591">
        <v>1.428571428571429E-2</v>
      </c>
      <c r="D2591">
        <v>0.54866153297050912</v>
      </c>
      <c r="E2591">
        <v>0</v>
      </c>
      <c r="F2591" t="s">
        <v>2724</v>
      </c>
      <c r="G2591">
        <v>5.7928571428571431E-5</v>
      </c>
      <c r="H2591">
        <v>0.56494310837841466</v>
      </c>
    </row>
    <row r="2592" spans="1:8" x14ac:dyDescent="0.25">
      <c r="A2592">
        <v>2277</v>
      </c>
      <c r="B2592">
        <v>1.8339578704499081E-3</v>
      </c>
      <c r="C2592">
        <v>1.428571428571429E-2</v>
      </c>
      <c r="D2592">
        <v>0.54866153297050912</v>
      </c>
      <c r="E2592">
        <v>0</v>
      </c>
      <c r="F2592" t="s">
        <v>2283</v>
      </c>
      <c r="G2592">
        <v>1.3571428571428569E-4</v>
      </c>
      <c r="H2592">
        <v>0.56491691941238753</v>
      </c>
    </row>
    <row r="2593" spans="1:8" x14ac:dyDescent="0.25">
      <c r="A2593">
        <v>1462</v>
      </c>
      <c r="B2593">
        <v>1.3735885972132799E-3</v>
      </c>
      <c r="C2593">
        <v>1.428571428571429E-2</v>
      </c>
      <c r="D2593">
        <v>0.54866153297050912</v>
      </c>
      <c r="E2593">
        <v>0</v>
      </c>
      <c r="F2593" t="s">
        <v>1468</v>
      </c>
      <c r="G2593">
        <v>5.7857142857142862E-4</v>
      </c>
      <c r="H2593">
        <v>0.56489940728200816</v>
      </c>
    </row>
    <row r="2594" spans="1:8" x14ac:dyDescent="0.25">
      <c r="A2594">
        <v>2470</v>
      </c>
      <c r="B2594">
        <v>1.804149864998561E-3</v>
      </c>
      <c r="C2594">
        <v>1.428571428571429E-2</v>
      </c>
      <c r="D2594">
        <v>0.54866153297050912</v>
      </c>
      <c r="E2594">
        <v>0</v>
      </c>
      <c r="F2594" t="s">
        <v>2476</v>
      </c>
      <c r="G2594">
        <v>9.6428571428571432E-5</v>
      </c>
      <c r="H2594">
        <v>0.56484782569265057</v>
      </c>
    </row>
    <row r="2595" spans="1:8" x14ac:dyDescent="0.25">
      <c r="A2595">
        <v>1575</v>
      </c>
      <c r="B2595">
        <v>1.385967023129083E-3</v>
      </c>
      <c r="C2595">
        <v>1.428571428571429E-2</v>
      </c>
      <c r="D2595">
        <v>0.54866153297050912</v>
      </c>
      <c r="E2595">
        <v>0</v>
      </c>
      <c r="F2595" t="s">
        <v>1581</v>
      </c>
      <c r="G2595">
        <v>4.7071428571428568E-4</v>
      </c>
      <c r="H2595">
        <v>0.56480392856506678</v>
      </c>
    </row>
    <row r="2596" spans="1:8" x14ac:dyDescent="0.25">
      <c r="A2596">
        <v>974</v>
      </c>
      <c r="B2596">
        <v>1.7704680519088869E-4</v>
      </c>
      <c r="C2596">
        <v>1.428571428571429E-2</v>
      </c>
      <c r="D2596">
        <v>0.54866153297050912</v>
      </c>
      <c r="E2596">
        <v>0</v>
      </c>
      <c r="F2596" t="s">
        <v>980</v>
      </c>
      <c r="G2596">
        <v>1.657142857142857E-3</v>
      </c>
      <c r="H2596">
        <v>0.56478143691855709</v>
      </c>
    </row>
    <row r="2597" spans="1:8" x14ac:dyDescent="0.25">
      <c r="A2597">
        <v>3870</v>
      </c>
      <c r="B2597">
        <v>1.817647598713596E-3</v>
      </c>
      <c r="C2597">
        <v>1.428571428571429E-2</v>
      </c>
      <c r="D2597">
        <v>0.54866153297050912</v>
      </c>
      <c r="E2597">
        <v>0</v>
      </c>
      <c r="F2597" t="s">
        <v>3876</v>
      </c>
      <c r="G2597">
        <v>5.9072166428571431E-6</v>
      </c>
      <c r="H2597">
        <v>0.56477080207157981</v>
      </c>
    </row>
    <row r="2598" spans="1:8" x14ac:dyDescent="0.25">
      <c r="A2598">
        <v>3119</v>
      </c>
      <c r="B2598">
        <v>1.7873343140050761E-3</v>
      </c>
      <c r="C2598">
        <v>1.428571428571429E-2</v>
      </c>
      <c r="D2598">
        <v>0.54866153297050912</v>
      </c>
      <c r="E2598">
        <v>0</v>
      </c>
      <c r="F2598" t="s">
        <v>3125</v>
      </c>
      <c r="G2598">
        <v>2.9142857142857139E-5</v>
      </c>
      <c r="H2598">
        <v>0.56476372442737133</v>
      </c>
    </row>
    <row r="2599" spans="1:8" x14ac:dyDescent="0.25">
      <c r="A2599">
        <v>1033</v>
      </c>
      <c r="B2599">
        <v>3.8479374078451042E-4</v>
      </c>
      <c r="C2599">
        <v>1.428571428571429E-2</v>
      </c>
      <c r="D2599">
        <v>0.54866153297050912</v>
      </c>
      <c r="E2599">
        <v>0</v>
      </c>
      <c r="F2599" t="s">
        <v>1039</v>
      </c>
      <c r="G2599">
        <v>1.4142857142857141E-3</v>
      </c>
      <c r="H2599">
        <v>0.56474632671129366</v>
      </c>
    </row>
    <row r="2600" spans="1:8" x14ac:dyDescent="0.25">
      <c r="A2600">
        <v>2469</v>
      </c>
      <c r="B2600">
        <v>1.6619199724810321E-3</v>
      </c>
      <c r="C2600">
        <v>1.428571428571429E-2</v>
      </c>
      <c r="D2600">
        <v>0.54866153297050912</v>
      </c>
      <c r="E2600">
        <v>0</v>
      </c>
      <c r="F2600" t="s">
        <v>2475</v>
      </c>
      <c r="G2600">
        <v>9.6428571428571432E-5</v>
      </c>
      <c r="H2600">
        <v>0.56470559580013302</v>
      </c>
    </row>
    <row r="2601" spans="1:8" x14ac:dyDescent="0.25">
      <c r="A2601">
        <v>3216</v>
      </c>
      <c r="B2601">
        <v>1.719913613732952E-3</v>
      </c>
      <c r="C2601">
        <v>1.428571428571429E-2</v>
      </c>
      <c r="D2601">
        <v>0.54866153297050912</v>
      </c>
      <c r="E2601">
        <v>0</v>
      </c>
      <c r="F2601" t="s">
        <v>3222</v>
      </c>
      <c r="G2601">
        <v>2.5428571428571431E-5</v>
      </c>
      <c r="H2601">
        <v>0.56469258944138501</v>
      </c>
    </row>
    <row r="2602" spans="1:8" x14ac:dyDescent="0.25">
      <c r="A2602">
        <v>2572</v>
      </c>
      <c r="B2602">
        <v>1.643577207461049E-3</v>
      </c>
      <c r="C2602">
        <v>1.428571428571429E-2</v>
      </c>
      <c r="D2602">
        <v>0.54866153297050912</v>
      </c>
      <c r="E2602">
        <v>0</v>
      </c>
      <c r="F2602" t="s">
        <v>2578</v>
      </c>
      <c r="G2602">
        <v>8.0714285714285713E-5</v>
      </c>
      <c r="H2602">
        <v>0.56467153874939879</v>
      </c>
    </row>
    <row r="2603" spans="1:8" x14ac:dyDescent="0.25">
      <c r="A2603">
        <v>1141</v>
      </c>
      <c r="B2603">
        <v>5.9425362222850818E-4</v>
      </c>
      <c r="C2603">
        <v>1.428571428571429E-2</v>
      </c>
      <c r="D2603">
        <v>0.54866153297050912</v>
      </c>
      <c r="E2603">
        <v>0</v>
      </c>
      <c r="F2603" t="s">
        <v>1147</v>
      </c>
      <c r="G2603">
        <v>1.1071428571428571E-3</v>
      </c>
      <c r="H2603">
        <v>0.56464864373559476</v>
      </c>
    </row>
    <row r="2604" spans="1:8" x14ac:dyDescent="0.25">
      <c r="A2604">
        <v>2187</v>
      </c>
      <c r="B2604">
        <v>1.537455066203055E-3</v>
      </c>
      <c r="C2604">
        <v>1.428571428571429E-2</v>
      </c>
      <c r="D2604">
        <v>0.54866153297050912</v>
      </c>
      <c r="E2604">
        <v>0</v>
      </c>
      <c r="F2604" t="s">
        <v>2193</v>
      </c>
      <c r="G2604">
        <v>1.5571428571428569E-4</v>
      </c>
      <c r="H2604">
        <v>0.56464041660814068</v>
      </c>
    </row>
    <row r="2605" spans="1:8" x14ac:dyDescent="0.25">
      <c r="A2605">
        <v>3932</v>
      </c>
      <c r="B2605">
        <v>1.6852887765917549E-3</v>
      </c>
      <c r="C2605">
        <v>1.428571428571429E-2</v>
      </c>
      <c r="D2605">
        <v>0.54866153297050912</v>
      </c>
      <c r="E2605">
        <v>0</v>
      </c>
      <c r="F2605" t="s">
        <v>3938</v>
      </c>
      <c r="G2605">
        <v>4.8022463571428571E-6</v>
      </c>
      <c r="H2605">
        <v>0.56463733827917229</v>
      </c>
    </row>
    <row r="2606" spans="1:8" x14ac:dyDescent="0.25">
      <c r="A2606">
        <v>1740</v>
      </c>
      <c r="B2606">
        <v>1.3402786816115949E-3</v>
      </c>
      <c r="C2606">
        <v>1.428571428571429E-2</v>
      </c>
      <c r="D2606">
        <v>0.54866153297050912</v>
      </c>
      <c r="E2606">
        <v>0</v>
      </c>
      <c r="F2606" t="s">
        <v>1746</v>
      </c>
      <c r="G2606">
        <v>3.3714285714285709E-4</v>
      </c>
      <c r="H2606">
        <v>0.56462466879497786</v>
      </c>
    </row>
    <row r="2607" spans="1:8" x14ac:dyDescent="0.25">
      <c r="A2607">
        <v>2385</v>
      </c>
      <c r="B2607">
        <v>1.511723037938268E-3</v>
      </c>
      <c r="C2607">
        <v>1.428571428571429E-2</v>
      </c>
      <c r="D2607">
        <v>0.54866153297050912</v>
      </c>
      <c r="E2607">
        <v>0</v>
      </c>
      <c r="F2607" t="s">
        <v>2391</v>
      </c>
      <c r="G2607">
        <v>1.121428571428571E-4</v>
      </c>
      <c r="H2607">
        <v>0.56457111315130459</v>
      </c>
    </row>
    <row r="2608" spans="1:8" x14ac:dyDescent="0.25">
      <c r="A2608">
        <v>991</v>
      </c>
      <c r="B2608">
        <v>4.233015299520404E-5</v>
      </c>
      <c r="C2608">
        <v>1.428571428571429E-2</v>
      </c>
      <c r="D2608">
        <v>0.54866153297050912</v>
      </c>
      <c r="E2608">
        <v>0</v>
      </c>
      <c r="F2608" t="s">
        <v>997</v>
      </c>
      <c r="G2608">
        <v>1.5428571428571429E-3</v>
      </c>
      <c r="H2608">
        <v>0.5645324345520758</v>
      </c>
    </row>
    <row r="2609" spans="1:8" x14ac:dyDescent="0.25">
      <c r="A2609">
        <v>1119</v>
      </c>
      <c r="B2609">
        <v>4.2610695299350729E-4</v>
      </c>
      <c r="C2609">
        <v>1.428571428571429E-2</v>
      </c>
      <c r="D2609">
        <v>0.54866153297050912</v>
      </c>
      <c r="E2609">
        <v>0</v>
      </c>
      <c r="F2609" t="s">
        <v>1125</v>
      </c>
      <c r="G2609">
        <v>1.1357142857142859E-3</v>
      </c>
      <c r="H2609">
        <v>0.56450906849493121</v>
      </c>
    </row>
    <row r="2610" spans="1:8" x14ac:dyDescent="0.25">
      <c r="A2610">
        <v>1319</v>
      </c>
      <c r="B2610">
        <v>7.780327794254066E-4</v>
      </c>
      <c r="C2610">
        <v>1.428571428571429E-2</v>
      </c>
      <c r="D2610">
        <v>0.54866153297050912</v>
      </c>
      <c r="E2610">
        <v>0</v>
      </c>
      <c r="F2610" t="s">
        <v>1325</v>
      </c>
      <c r="G2610">
        <v>7.7142857142857145E-4</v>
      </c>
      <c r="H2610">
        <v>0.56449670860707735</v>
      </c>
    </row>
    <row r="2611" spans="1:8" x14ac:dyDescent="0.25">
      <c r="A2611">
        <v>1428</v>
      </c>
      <c r="B2611">
        <v>9.1056243818981805E-4</v>
      </c>
      <c r="C2611">
        <v>1.428571428571429E-2</v>
      </c>
      <c r="D2611">
        <v>0.54866153297050912</v>
      </c>
      <c r="E2611">
        <v>0</v>
      </c>
      <c r="F2611" t="s">
        <v>1434</v>
      </c>
      <c r="G2611">
        <v>6.264285714285714E-4</v>
      </c>
      <c r="H2611">
        <v>0.56448423826584182</v>
      </c>
    </row>
    <row r="2612" spans="1:8" x14ac:dyDescent="0.25">
      <c r="A2612">
        <v>2684</v>
      </c>
      <c r="B2612">
        <v>1.45356294665057E-3</v>
      </c>
      <c r="C2612">
        <v>1.428571428571429E-2</v>
      </c>
      <c r="D2612">
        <v>0.54866146135796856</v>
      </c>
      <c r="E2612">
        <v>0</v>
      </c>
      <c r="F2612" t="s">
        <v>2690</v>
      </c>
      <c r="G2612">
        <v>6.2142857142857141E-5</v>
      </c>
      <c r="H2612">
        <v>0.56446288144747636</v>
      </c>
    </row>
    <row r="2613" spans="1:8" x14ac:dyDescent="0.25">
      <c r="A2613">
        <v>1294</v>
      </c>
      <c r="B2613">
        <v>7.1337062816787737E-4</v>
      </c>
      <c r="C2613">
        <v>1.428571428571429E-2</v>
      </c>
      <c r="D2613">
        <v>0.54866146135796856</v>
      </c>
      <c r="E2613">
        <v>0</v>
      </c>
      <c r="F2613" t="s">
        <v>1300</v>
      </c>
      <c r="G2613">
        <v>8.0000000000000004E-4</v>
      </c>
      <c r="H2613">
        <v>0.56446054627185072</v>
      </c>
    </row>
    <row r="2614" spans="1:8" x14ac:dyDescent="0.25">
      <c r="A2614">
        <v>2739</v>
      </c>
      <c r="B2614">
        <v>1.443889948423145E-3</v>
      </c>
      <c r="C2614">
        <v>1.428571428571429E-2</v>
      </c>
      <c r="D2614">
        <v>0.54866153297050912</v>
      </c>
      <c r="E2614">
        <v>0</v>
      </c>
      <c r="F2614" t="s">
        <v>2745</v>
      </c>
      <c r="G2614">
        <v>5.6142857142857138E-5</v>
      </c>
      <c r="H2614">
        <v>0.56444728006178935</v>
      </c>
    </row>
    <row r="2615" spans="1:8" x14ac:dyDescent="0.25">
      <c r="A2615">
        <v>1785</v>
      </c>
      <c r="B2615">
        <v>1.1744227177256129E-3</v>
      </c>
      <c r="C2615">
        <v>1.428571428571429E-2</v>
      </c>
      <c r="D2615">
        <v>0.54866153297050912</v>
      </c>
      <c r="E2615">
        <v>0</v>
      </c>
      <c r="F2615" t="s">
        <v>1791</v>
      </c>
      <c r="G2615">
        <v>3.1142857142857139E-4</v>
      </c>
      <c r="H2615">
        <v>0.5644330985453776</v>
      </c>
    </row>
    <row r="2616" spans="1:8" x14ac:dyDescent="0.25">
      <c r="A2616">
        <v>3134</v>
      </c>
      <c r="B2616">
        <v>1.4560303888693179E-3</v>
      </c>
      <c r="C2616">
        <v>1.428571428571429E-2</v>
      </c>
      <c r="D2616">
        <v>0.54866153297050912</v>
      </c>
      <c r="E2616">
        <v>0</v>
      </c>
      <c r="F2616" t="s">
        <v>3140</v>
      </c>
      <c r="G2616">
        <v>2.8E-5</v>
      </c>
      <c r="H2616">
        <v>0.56443127764509271</v>
      </c>
    </row>
    <row r="2617" spans="1:8" x14ac:dyDescent="0.25">
      <c r="A2617">
        <v>1658</v>
      </c>
      <c r="B2617">
        <v>1.073247801249498E-3</v>
      </c>
      <c r="C2617">
        <v>1.428571428571429E-2</v>
      </c>
      <c r="D2617">
        <v>0.54866153297050912</v>
      </c>
      <c r="E2617">
        <v>0</v>
      </c>
      <c r="F2617" t="s">
        <v>1664</v>
      </c>
      <c r="G2617">
        <v>3.8999999999999999E-4</v>
      </c>
      <c r="H2617">
        <v>0.56441049505747287</v>
      </c>
    </row>
    <row r="2618" spans="1:8" x14ac:dyDescent="0.25">
      <c r="A2618">
        <v>1758</v>
      </c>
      <c r="B2618">
        <v>1.0986163678085919E-3</v>
      </c>
      <c r="C2618">
        <v>1.428571428571429E-2</v>
      </c>
      <c r="D2618">
        <v>0.54866153297050912</v>
      </c>
      <c r="E2618">
        <v>0</v>
      </c>
      <c r="F2618" t="s">
        <v>1764</v>
      </c>
      <c r="G2618">
        <v>3.2428571428571429E-4</v>
      </c>
      <c r="H2618">
        <v>0.56437014933831764</v>
      </c>
    </row>
    <row r="2619" spans="1:8" x14ac:dyDescent="0.25">
      <c r="A2619">
        <v>2805</v>
      </c>
      <c r="B2619">
        <v>1.368295312539467E-3</v>
      </c>
      <c r="C2619">
        <v>1.428571428571429E-2</v>
      </c>
      <c r="D2619">
        <v>0.54866153297050912</v>
      </c>
      <c r="E2619">
        <v>0</v>
      </c>
      <c r="F2619" t="s">
        <v>2811</v>
      </c>
      <c r="G2619">
        <v>4.7785714285714293E-5</v>
      </c>
      <c r="H2619">
        <v>0.56436332828304869</v>
      </c>
    </row>
    <row r="2620" spans="1:8" x14ac:dyDescent="0.25">
      <c r="A2620">
        <v>2802</v>
      </c>
      <c r="B2620">
        <v>1.3522852100394101E-3</v>
      </c>
      <c r="C2620">
        <v>1.428571428571429E-2</v>
      </c>
      <c r="D2620">
        <v>0.54866153297050912</v>
      </c>
      <c r="E2620">
        <v>0</v>
      </c>
      <c r="F2620" t="s">
        <v>2808</v>
      </c>
      <c r="G2620">
        <v>4.8000000000000001E-5</v>
      </c>
      <c r="H2620">
        <v>0.5643475324662629</v>
      </c>
    </row>
    <row r="2621" spans="1:8" x14ac:dyDescent="0.25">
      <c r="A2621">
        <v>2071</v>
      </c>
      <c r="B2621">
        <v>1.198943994311101E-3</v>
      </c>
      <c r="C2621">
        <v>1.428571428571429E-2</v>
      </c>
      <c r="D2621">
        <v>0.54866153297050912</v>
      </c>
      <c r="E2621">
        <v>0</v>
      </c>
      <c r="F2621" t="s">
        <v>2077</v>
      </c>
      <c r="G2621">
        <v>1.9285714285714289E-4</v>
      </c>
      <c r="H2621">
        <v>0.56433904839339166</v>
      </c>
    </row>
    <row r="2622" spans="1:8" x14ac:dyDescent="0.25">
      <c r="A2622">
        <v>1711</v>
      </c>
      <c r="B2622">
        <v>1.022654654883952E-3</v>
      </c>
      <c r="C2622">
        <v>1.428571428571429E-2</v>
      </c>
      <c r="D2622">
        <v>0.54866153297050912</v>
      </c>
      <c r="E2622">
        <v>0</v>
      </c>
      <c r="F2622" t="s">
        <v>1717</v>
      </c>
      <c r="G2622">
        <v>3.5714285714285709E-4</v>
      </c>
      <c r="H2622">
        <v>0.56432704476825024</v>
      </c>
    </row>
    <row r="2623" spans="1:8" x14ac:dyDescent="0.25">
      <c r="A2623">
        <v>2707</v>
      </c>
      <c r="B2623">
        <v>1.3168608053501559E-3</v>
      </c>
      <c r="C2623">
        <v>1.428571428571429E-2</v>
      </c>
      <c r="D2623">
        <v>0.54866153297050912</v>
      </c>
      <c r="E2623">
        <v>0</v>
      </c>
      <c r="F2623" t="s">
        <v>2713</v>
      </c>
      <c r="G2623">
        <v>5.9071428571428567E-5</v>
      </c>
      <c r="H2623">
        <v>0.56432317949014499</v>
      </c>
    </row>
    <row r="2624" spans="1:8" x14ac:dyDescent="0.25">
      <c r="A2624">
        <v>2273</v>
      </c>
      <c r="B2624">
        <v>1.237255750359461E-3</v>
      </c>
      <c r="C2624">
        <v>1.428571428571429E-2</v>
      </c>
      <c r="D2624">
        <v>0.54866146135796856</v>
      </c>
      <c r="E2624">
        <v>0</v>
      </c>
      <c r="F2624" t="s">
        <v>2279</v>
      </c>
      <c r="G2624">
        <v>1.3571428571428569E-4</v>
      </c>
      <c r="H2624">
        <v>0.56432014567975652</v>
      </c>
    </row>
    <row r="2625" spans="1:8" x14ac:dyDescent="0.25">
      <c r="A2625">
        <v>2959</v>
      </c>
      <c r="B2625">
        <v>1.3294575011072571E-3</v>
      </c>
      <c r="C2625">
        <v>1.428571428571429E-2</v>
      </c>
      <c r="D2625">
        <v>0.54866146135796856</v>
      </c>
      <c r="E2625">
        <v>0</v>
      </c>
      <c r="F2625" t="s">
        <v>2965</v>
      </c>
      <c r="G2625">
        <v>3.7071428571428567E-5</v>
      </c>
      <c r="H2625">
        <v>0.56431370457336161</v>
      </c>
    </row>
    <row r="2626" spans="1:8" x14ac:dyDescent="0.25">
      <c r="A2626">
        <v>3506</v>
      </c>
      <c r="B2626">
        <v>1.3404530371804941E-3</v>
      </c>
      <c r="C2626">
        <v>1.428571428571429E-2</v>
      </c>
      <c r="D2626">
        <v>0.54866146135796856</v>
      </c>
      <c r="E2626">
        <v>0</v>
      </c>
      <c r="F2626" t="s">
        <v>3512</v>
      </c>
      <c r="G2626">
        <v>1.364285714285714E-5</v>
      </c>
      <c r="H2626">
        <v>0.56430127153800624</v>
      </c>
    </row>
    <row r="2627" spans="1:8" x14ac:dyDescent="0.25">
      <c r="A2627">
        <v>1423</v>
      </c>
      <c r="B2627">
        <v>7.129161564223491E-4</v>
      </c>
      <c r="C2627">
        <v>1.428571428571429E-2</v>
      </c>
      <c r="D2627">
        <v>0.54866153297050912</v>
      </c>
      <c r="E2627">
        <v>0</v>
      </c>
      <c r="F2627" t="s">
        <v>1429</v>
      </c>
      <c r="G2627">
        <v>6.3142857142857141E-4</v>
      </c>
      <c r="H2627">
        <v>0.56429159198407441</v>
      </c>
    </row>
    <row r="2628" spans="1:8" x14ac:dyDescent="0.25">
      <c r="A2628">
        <v>3284</v>
      </c>
      <c r="B2628">
        <v>1.2984615446910389E-3</v>
      </c>
      <c r="C2628">
        <v>1.428571428571429E-2</v>
      </c>
      <c r="D2628">
        <v>0.54866153297050912</v>
      </c>
      <c r="E2628">
        <v>0</v>
      </c>
      <c r="F2628" t="s">
        <v>3290</v>
      </c>
      <c r="G2628">
        <v>2.2428571428571429E-5</v>
      </c>
      <c r="H2628">
        <v>0.56426813737234294</v>
      </c>
    </row>
    <row r="2629" spans="1:8" x14ac:dyDescent="0.25">
      <c r="A2629">
        <v>1225</v>
      </c>
      <c r="B2629">
        <v>3.7603491141271692E-4</v>
      </c>
      <c r="C2629">
        <v>1.428571428571429E-2</v>
      </c>
      <c r="D2629">
        <v>0.54866146135796856</v>
      </c>
      <c r="E2629">
        <v>0</v>
      </c>
      <c r="F2629" t="s">
        <v>1231</v>
      </c>
      <c r="G2629">
        <v>9.2857142857142856E-4</v>
      </c>
      <c r="H2629">
        <v>0.56425178198366699</v>
      </c>
    </row>
    <row r="2630" spans="1:8" x14ac:dyDescent="0.25">
      <c r="A2630">
        <v>4941</v>
      </c>
      <c r="B2630">
        <v>1.300426214285067E-3</v>
      </c>
      <c r="C2630">
        <v>1.428571428571429E-2</v>
      </c>
      <c r="D2630">
        <v>0.54866153297050912</v>
      </c>
      <c r="E2630">
        <v>0</v>
      </c>
      <c r="F2630" t="s">
        <v>4947</v>
      </c>
      <c r="G2630">
        <v>4.1896871428571434E-9</v>
      </c>
      <c r="H2630">
        <v>0.56424767766019568</v>
      </c>
    </row>
    <row r="2631" spans="1:8" x14ac:dyDescent="0.25">
      <c r="A2631">
        <v>3440</v>
      </c>
      <c r="B2631">
        <v>1.2116681908920159E-3</v>
      </c>
      <c r="C2631">
        <v>1.428571428571429E-2</v>
      </c>
      <c r="D2631">
        <v>0.54866153297050912</v>
      </c>
      <c r="E2631">
        <v>0</v>
      </c>
      <c r="F2631" t="s">
        <v>3446</v>
      </c>
      <c r="G2631">
        <v>1.5500000000000001E-5</v>
      </c>
      <c r="H2631">
        <v>0.56417441544711533</v>
      </c>
    </row>
    <row r="2632" spans="1:8" x14ac:dyDescent="0.25">
      <c r="A2632">
        <v>2152</v>
      </c>
      <c r="B2632">
        <v>1.03725453560681E-3</v>
      </c>
      <c r="C2632">
        <v>1.428571428571429E-2</v>
      </c>
      <c r="D2632">
        <v>0.54866153297050912</v>
      </c>
      <c r="E2632">
        <v>0</v>
      </c>
      <c r="F2632" t="s">
        <v>2158</v>
      </c>
      <c r="G2632">
        <v>1.6428571428571431E-4</v>
      </c>
      <c r="H2632">
        <v>0.56414878750611597</v>
      </c>
    </row>
    <row r="2633" spans="1:8" x14ac:dyDescent="0.25">
      <c r="A2633">
        <v>3551</v>
      </c>
      <c r="B2633">
        <v>1.1881084970790979E-3</v>
      </c>
      <c r="C2633">
        <v>1.428571428571429E-2</v>
      </c>
      <c r="D2633">
        <v>0.54866153297050912</v>
      </c>
      <c r="E2633">
        <v>0</v>
      </c>
      <c r="F2633" t="s">
        <v>3557</v>
      </c>
      <c r="G2633">
        <v>1.185714285714286E-5</v>
      </c>
      <c r="H2633">
        <v>0.56414721289615966</v>
      </c>
    </row>
    <row r="2634" spans="1:8" x14ac:dyDescent="0.25">
      <c r="A2634">
        <v>1817</v>
      </c>
      <c r="B2634">
        <v>8.8143681521934676E-4</v>
      </c>
      <c r="C2634">
        <v>1.428571428571429E-2</v>
      </c>
      <c r="D2634">
        <v>0.54866153297050912</v>
      </c>
      <c r="E2634">
        <v>0</v>
      </c>
      <c r="F2634" t="s">
        <v>1823</v>
      </c>
      <c r="G2634">
        <v>2.9785714285714279E-4</v>
      </c>
      <c r="H2634">
        <v>0.56412654121429984</v>
      </c>
    </row>
    <row r="2635" spans="1:8" x14ac:dyDescent="0.25">
      <c r="A2635">
        <v>1137</v>
      </c>
      <c r="B2635">
        <v>4.9901701444263773E-5</v>
      </c>
      <c r="C2635">
        <v>1.428571428571429E-2</v>
      </c>
      <c r="D2635">
        <v>0.54866153297050912</v>
      </c>
      <c r="E2635">
        <v>0</v>
      </c>
      <c r="F2635" t="s">
        <v>1143</v>
      </c>
      <c r="G2635">
        <v>1.1142857142857139E-3</v>
      </c>
      <c r="H2635">
        <v>0.56411143467195346</v>
      </c>
    </row>
    <row r="2636" spans="1:8" x14ac:dyDescent="0.25">
      <c r="A2636">
        <v>2857</v>
      </c>
      <c r="B2636">
        <v>1.1066079941136561E-3</v>
      </c>
      <c r="C2636">
        <v>1.428571428571429E-2</v>
      </c>
      <c r="D2636">
        <v>0.54866146135796856</v>
      </c>
      <c r="E2636">
        <v>0</v>
      </c>
      <c r="F2636" t="s">
        <v>2863</v>
      </c>
      <c r="G2636">
        <v>4.3071428571428571E-5</v>
      </c>
      <c r="H2636">
        <v>0.56409685506636786</v>
      </c>
    </row>
    <row r="2637" spans="1:8" x14ac:dyDescent="0.25">
      <c r="A2637">
        <v>2641</v>
      </c>
      <c r="B2637">
        <v>1.0807198797741951E-3</v>
      </c>
      <c r="C2637">
        <v>1.428571428571429E-2</v>
      </c>
      <c r="D2637">
        <v>0.54866153297050912</v>
      </c>
      <c r="E2637">
        <v>0</v>
      </c>
      <c r="F2637" t="s">
        <v>2647</v>
      </c>
      <c r="G2637">
        <v>6.7071428571428572E-5</v>
      </c>
      <c r="H2637">
        <v>0.564095038564569</v>
      </c>
    </row>
    <row r="2638" spans="1:8" x14ac:dyDescent="0.25">
      <c r="A2638">
        <v>3949</v>
      </c>
      <c r="B2638">
        <v>1.1338502202269431E-3</v>
      </c>
      <c r="C2638">
        <v>1.428571428571429E-2</v>
      </c>
      <c r="D2638">
        <v>0.54866153297050912</v>
      </c>
      <c r="E2638">
        <v>0</v>
      </c>
      <c r="F2638" t="s">
        <v>3955</v>
      </c>
      <c r="G2638">
        <v>4.599111714285714E-6</v>
      </c>
      <c r="H2638">
        <v>0.56408569658816465</v>
      </c>
    </row>
    <row r="2639" spans="1:8" x14ac:dyDescent="0.25">
      <c r="A2639">
        <v>1403</v>
      </c>
      <c r="B2639">
        <v>4.7999962786148968E-4</v>
      </c>
      <c r="C2639">
        <v>1.428571428571429E-2</v>
      </c>
      <c r="D2639">
        <v>0.54866153297050912</v>
      </c>
      <c r="E2639">
        <v>0</v>
      </c>
      <c r="F2639" t="s">
        <v>1409</v>
      </c>
      <c r="G2639">
        <v>6.521428571428571E-4</v>
      </c>
      <c r="H2639">
        <v>0.56407938974122773</v>
      </c>
    </row>
    <row r="2640" spans="1:8" x14ac:dyDescent="0.25">
      <c r="A2640">
        <v>1154</v>
      </c>
      <c r="B2640">
        <v>3.911366633367019E-5</v>
      </c>
      <c r="C2640">
        <v>1.428571428571429E-2</v>
      </c>
      <c r="D2640">
        <v>0.54866153297050912</v>
      </c>
      <c r="E2640">
        <v>0</v>
      </c>
      <c r="F2640" t="s">
        <v>1160</v>
      </c>
      <c r="G2640">
        <v>1.085714285714286E-3</v>
      </c>
      <c r="H2640">
        <v>0.5640720752082713</v>
      </c>
    </row>
    <row r="2641" spans="1:8" x14ac:dyDescent="0.25">
      <c r="A2641">
        <v>3891</v>
      </c>
      <c r="B2641">
        <v>1.109901178907806E-3</v>
      </c>
      <c r="C2641">
        <v>1.428571428571429E-2</v>
      </c>
      <c r="D2641">
        <v>0.54866153297050912</v>
      </c>
      <c r="E2641">
        <v>0</v>
      </c>
      <c r="F2641" t="s">
        <v>3897</v>
      </c>
      <c r="G2641">
        <v>5.3873529285714294E-6</v>
      </c>
      <c r="H2641">
        <v>0.56406253578805976</v>
      </c>
    </row>
    <row r="2642" spans="1:8" x14ac:dyDescent="0.25">
      <c r="A2642">
        <v>1824</v>
      </c>
      <c r="B2642">
        <v>8.1317581462180411E-4</v>
      </c>
      <c r="C2642">
        <v>1.428571428571429E-2</v>
      </c>
      <c r="D2642">
        <v>0.54866153297050912</v>
      </c>
      <c r="E2642">
        <v>0</v>
      </c>
      <c r="F2642" t="s">
        <v>1830</v>
      </c>
      <c r="G2642">
        <v>2.9428571428571432E-4</v>
      </c>
      <c r="H2642">
        <v>0.56405470878513086</v>
      </c>
    </row>
    <row r="2643" spans="1:8" x14ac:dyDescent="0.25">
      <c r="A2643">
        <v>2112</v>
      </c>
      <c r="B2643">
        <v>9.1360669509959146E-4</v>
      </c>
      <c r="C2643">
        <v>1.428571428571429E-2</v>
      </c>
      <c r="D2643">
        <v>0.54866153297050912</v>
      </c>
      <c r="E2643">
        <v>0</v>
      </c>
      <c r="F2643" t="s">
        <v>2118</v>
      </c>
      <c r="G2643">
        <v>1.7785714285714291E-4</v>
      </c>
      <c r="H2643">
        <v>0.56403871109418013</v>
      </c>
    </row>
    <row r="2644" spans="1:8" x14ac:dyDescent="0.25">
      <c r="A2644">
        <v>2500</v>
      </c>
      <c r="B2644">
        <v>9.9151842345930326E-4</v>
      </c>
      <c r="C2644">
        <v>1.428571428571429E-2</v>
      </c>
      <c r="D2644">
        <v>0.54866153297050912</v>
      </c>
      <c r="E2644">
        <v>0</v>
      </c>
      <c r="F2644" t="s">
        <v>2506</v>
      </c>
      <c r="G2644">
        <v>9.0714285714285712E-5</v>
      </c>
      <c r="H2644">
        <v>0.56402947996539698</v>
      </c>
    </row>
    <row r="2645" spans="1:8" x14ac:dyDescent="0.25">
      <c r="A2645">
        <v>2031</v>
      </c>
      <c r="B2645">
        <v>8.6366093476951801E-4</v>
      </c>
      <c r="C2645">
        <v>1.428571428571429E-2</v>
      </c>
      <c r="D2645">
        <v>0.54866146135796856</v>
      </c>
      <c r="E2645">
        <v>0</v>
      </c>
      <c r="F2645" t="s">
        <v>2037</v>
      </c>
      <c r="G2645">
        <v>2.05E-4</v>
      </c>
      <c r="H2645">
        <v>0.56401583657845233</v>
      </c>
    </row>
    <row r="2646" spans="1:8" x14ac:dyDescent="0.25">
      <c r="A2646">
        <v>1815</v>
      </c>
      <c r="B2646">
        <v>7.1941768614300805E-4</v>
      </c>
      <c r="C2646">
        <v>1.428571428571429E-2</v>
      </c>
      <c r="D2646">
        <v>0.54866153297050912</v>
      </c>
      <c r="E2646">
        <v>0</v>
      </c>
      <c r="F2646" t="s">
        <v>1821</v>
      </c>
      <c r="G2646">
        <v>2.9785714285714279E-4</v>
      </c>
      <c r="H2646">
        <v>0.56396452208522352</v>
      </c>
    </row>
    <row r="2647" spans="1:8" x14ac:dyDescent="0.25">
      <c r="A2647">
        <v>1600</v>
      </c>
      <c r="B2647">
        <v>5.5108878472866967E-4</v>
      </c>
      <c r="C2647">
        <v>1.428571428571429E-2</v>
      </c>
      <c r="D2647">
        <v>0.54866153297050912</v>
      </c>
      <c r="E2647">
        <v>0</v>
      </c>
      <c r="F2647" t="s">
        <v>1606</v>
      </c>
      <c r="G2647">
        <v>4.4285714285714279E-4</v>
      </c>
      <c r="H2647">
        <v>0.56394119318380931</v>
      </c>
    </row>
    <row r="2648" spans="1:8" x14ac:dyDescent="0.25">
      <c r="A2648">
        <v>2010</v>
      </c>
      <c r="B2648">
        <v>7.5679162422263055E-4</v>
      </c>
      <c r="C2648">
        <v>1.428571428571429E-2</v>
      </c>
      <c r="D2648">
        <v>0.54866153297050912</v>
      </c>
      <c r="E2648">
        <v>0</v>
      </c>
      <c r="F2648" t="s">
        <v>2016</v>
      </c>
      <c r="G2648">
        <v>2.1285714285714289E-4</v>
      </c>
      <c r="H2648">
        <v>0.56391689602330319</v>
      </c>
    </row>
    <row r="2649" spans="1:8" x14ac:dyDescent="0.25">
      <c r="A2649">
        <v>4271</v>
      </c>
      <c r="B2649">
        <v>9.41119203677577E-4</v>
      </c>
      <c r="C2649">
        <v>1.428571428571429E-2</v>
      </c>
      <c r="D2649">
        <v>0.54866153297050912</v>
      </c>
      <c r="E2649">
        <v>0</v>
      </c>
      <c r="F2649" t="s">
        <v>4277</v>
      </c>
      <c r="G2649">
        <v>1.4485370857142861E-6</v>
      </c>
      <c r="H2649">
        <v>0.56388981499698676</v>
      </c>
    </row>
    <row r="2650" spans="1:8" x14ac:dyDescent="0.25">
      <c r="A2650">
        <v>2058</v>
      </c>
      <c r="B2650">
        <v>7.2630007938312164E-4</v>
      </c>
      <c r="C2650">
        <v>1.428571428571429E-2</v>
      </c>
      <c r="D2650">
        <v>0.54866146135796856</v>
      </c>
      <c r="E2650">
        <v>0</v>
      </c>
      <c r="F2650" t="s">
        <v>2064</v>
      </c>
      <c r="G2650">
        <v>1.9571428571428569E-4</v>
      </c>
      <c r="H2650">
        <v>0.56386919000878022</v>
      </c>
    </row>
    <row r="2651" spans="1:8" x14ac:dyDescent="0.25">
      <c r="A2651">
        <v>3354</v>
      </c>
      <c r="B2651">
        <v>8.8992046455226438E-4</v>
      </c>
      <c r="C2651">
        <v>1.428571428571429E-2</v>
      </c>
      <c r="D2651">
        <v>0.54866153297050912</v>
      </c>
      <c r="E2651">
        <v>0</v>
      </c>
      <c r="F2651" t="s">
        <v>3360</v>
      </c>
      <c r="G2651">
        <v>1.914285714285714E-5</v>
      </c>
      <c r="H2651">
        <v>0.56385631057791852</v>
      </c>
    </row>
    <row r="2652" spans="1:8" x14ac:dyDescent="0.25">
      <c r="A2652">
        <v>3277</v>
      </c>
      <c r="B2652">
        <v>8.6777446323840334E-4</v>
      </c>
      <c r="C2652">
        <v>1.428571428571429E-2</v>
      </c>
      <c r="D2652">
        <v>0.54866153297050912</v>
      </c>
      <c r="E2652">
        <v>0</v>
      </c>
      <c r="F2652" t="s">
        <v>3283</v>
      </c>
      <c r="G2652">
        <v>2.2857142857142861E-5</v>
      </c>
      <c r="H2652">
        <v>0.56383787886231895</v>
      </c>
    </row>
    <row r="2653" spans="1:8" x14ac:dyDescent="0.25">
      <c r="A2653">
        <v>1343</v>
      </c>
      <c r="B2653">
        <v>1.5086689955210339E-4</v>
      </c>
      <c r="C2653">
        <v>1.428571428571429E-2</v>
      </c>
      <c r="D2653">
        <v>0.54866153297050912</v>
      </c>
      <c r="E2653">
        <v>0</v>
      </c>
      <c r="F2653" t="s">
        <v>1349</v>
      </c>
      <c r="G2653">
        <v>7.3571428571428572E-4</v>
      </c>
      <c r="H2653">
        <v>0.56383382844148977</v>
      </c>
    </row>
    <row r="2654" spans="1:8" x14ac:dyDescent="0.25">
      <c r="A2654">
        <v>1594</v>
      </c>
      <c r="B2654">
        <v>4.361167654954716E-4</v>
      </c>
      <c r="C2654">
        <v>1.428571428571429E-2</v>
      </c>
      <c r="D2654">
        <v>0.54866153297050912</v>
      </c>
      <c r="E2654">
        <v>0</v>
      </c>
      <c r="F2654" t="s">
        <v>1600</v>
      </c>
      <c r="G2654">
        <v>4.4928571428571429E-4</v>
      </c>
      <c r="H2654">
        <v>0.56383264973600455</v>
      </c>
    </row>
    <row r="2655" spans="1:8" x14ac:dyDescent="0.25">
      <c r="A2655">
        <v>1475</v>
      </c>
      <c r="B2655">
        <v>3.1550425925058252E-4</v>
      </c>
      <c r="C2655">
        <v>1.428571428571429E-2</v>
      </c>
      <c r="D2655">
        <v>0.54866153297050912</v>
      </c>
      <c r="E2655">
        <v>0</v>
      </c>
      <c r="F2655" t="s">
        <v>1481</v>
      </c>
      <c r="G2655">
        <v>5.6928571428571434E-4</v>
      </c>
      <c r="H2655">
        <v>0.56383203722975972</v>
      </c>
    </row>
    <row r="2656" spans="1:8" x14ac:dyDescent="0.25">
      <c r="A2656">
        <v>3493</v>
      </c>
      <c r="B2656">
        <v>8.6917735793612372E-4</v>
      </c>
      <c r="C2656">
        <v>1.428571428571429E-2</v>
      </c>
      <c r="D2656">
        <v>0.54866153297050912</v>
      </c>
      <c r="E2656">
        <v>0</v>
      </c>
      <c r="F2656" t="s">
        <v>3499</v>
      </c>
      <c r="G2656">
        <v>1.4285714285714291E-5</v>
      </c>
      <c r="H2656">
        <v>0.56383071032844523</v>
      </c>
    </row>
    <row r="2657" spans="1:8" x14ac:dyDescent="0.25">
      <c r="A2657">
        <v>2149</v>
      </c>
      <c r="B2657">
        <v>7.0544836809550504E-4</v>
      </c>
      <c r="C2657">
        <v>1.428571428571429E-2</v>
      </c>
      <c r="D2657">
        <v>0.54866153297050912</v>
      </c>
      <c r="E2657">
        <v>0</v>
      </c>
      <c r="F2657" t="s">
        <v>2155</v>
      </c>
      <c r="G2657">
        <v>1.65E-4</v>
      </c>
      <c r="H2657">
        <v>0.56381769562431894</v>
      </c>
    </row>
    <row r="2658" spans="1:8" x14ac:dyDescent="0.25">
      <c r="A2658">
        <v>2243</v>
      </c>
      <c r="B2658">
        <v>7.2887342682301118E-4</v>
      </c>
      <c r="C2658">
        <v>1.428571428571429E-2</v>
      </c>
      <c r="D2658">
        <v>0.54866153297050912</v>
      </c>
      <c r="E2658">
        <v>0</v>
      </c>
      <c r="F2658" t="s">
        <v>2249</v>
      </c>
      <c r="G2658">
        <v>1.414285714285714E-4</v>
      </c>
      <c r="H2658">
        <v>0.56381754925447503</v>
      </c>
    </row>
    <row r="2659" spans="1:8" x14ac:dyDescent="0.25">
      <c r="A2659">
        <v>2943</v>
      </c>
      <c r="B2659">
        <v>7.9139549241926863E-4</v>
      </c>
      <c r="C2659">
        <v>1.428571428571429E-2</v>
      </c>
      <c r="D2659">
        <v>0.54866153297050912</v>
      </c>
      <c r="E2659">
        <v>0</v>
      </c>
      <c r="F2659" t="s">
        <v>2949</v>
      </c>
      <c r="G2659">
        <v>3.7642857142857142E-5</v>
      </c>
      <c r="H2659">
        <v>0.56377628560578552</v>
      </c>
    </row>
    <row r="2660" spans="1:8" x14ac:dyDescent="0.25">
      <c r="A2660">
        <v>3345</v>
      </c>
      <c r="B2660">
        <v>8.0041122269481886E-4</v>
      </c>
      <c r="C2660">
        <v>1.428571428571429E-2</v>
      </c>
      <c r="D2660">
        <v>0.54866146135796856</v>
      </c>
      <c r="E2660">
        <v>0</v>
      </c>
      <c r="F2660" t="s">
        <v>3351</v>
      </c>
      <c r="G2660">
        <v>1.9642857142857142E-5</v>
      </c>
      <c r="H2660">
        <v>0.56376722972352056</v>
      </c>
    </row>
    <row r="2661" spans="1:8" x14ac:dyDescent="0.25">
      <c r="A2661">
        <v>1887</v>
      </c>
      <c r="B2661">
        <v>5.4180489298511197E-4</v>
      </c>
      <c r="C2661">
        <v>1.428571428571429E-2</v>
      </c>
      <c r="D2661">
        <v>0.54866153297050912</v>
      </c>
      <c r="E2661">
        <v>0</v>
      </c>
      <c r="F2661" t="s">
        <v>1893</v>
      </c>
      <c r="G2661">
        <v>2.642857142857143E-4</v>
      </c>
      <c r="H2661">
        <v>0.56375333786349424</v>
      </c>
    </row>
    <row r="2662" spans="1:8" x14ac:dyDescent="0.25">
      <c r="A2662">
        <v>4007</v>
      </c>
      <c r="B2662">
        <v>7.9203208065340585E-4</v>
      </c>
      <c r="C2662">
        <v>1.428571428571429E-2</v>
      </c>
      <c r="D2662">
        <v>0.54866153297050912</v>
      </c>
      <c r="E2662">
        <v>0</v>
      </c>
      <c r="F2662" t="s">
        <v>4013</v>
      </c>
      <c r="G2662">
        <v>4.1207038571428573E-6</v>
      </c>
      <c r="H2662">
        <v>0.56374340004073398</v>
      </c>
    </row>
    <row r="2663" spans="1:8" x14ac:dyDescent="0.25">
      <c r="A2663">
        <v>4059</v>
      </c>
      <c r="B2663">
        <v>7.823814493001771E-4</v>
      </c>
      <c r="C2663">
        <v>1.428571428571429E-2</v>
      </c>
      <c r="D2663">
        <v>0.54866153297050912</v>
      </c>
      <c r="E2663">
        <v>0</v>
      </c>
      <c r="F2663" t="s">
        <v>4065</v>
      </c>
      <c r="G2663">
        <v>3.5191860714285708E-6</v>
      </c>
      <c r="H2663">
        <v>0.56373314789159501</v>
      </c>
    </row>
    <row r="2664" spans="1:8" x14ac:dyDescent="0.25">
      <c r="A2664">
        <v>1508</v>
      </c>
      <c r="B2664">
        <v>2.4293125791878929E-4</v>
      </c>
      <c r="C2664">
        <v>1.428571428571429E-2</v>
      </c>
      <c r="D2664">
        <v>0.54866153297050912</v>
      </c>
      <c r="E2664">
        <v>0</v>
      </c>
      <c r="F2664" t="s">
        <v>1514</v>
      </c>
      <c r="G2664">
        <v>5.3857142857142862E-4</v>
      </c>
      <c r="H2664">
        <v>0.5637287499427136</v>
      </c>
    </row>
    <row r="2665" spans="1:8" x14ac:dyDescent="0.25">
      <c r="A2665">
        <v>3030</v>
      </c>
      <c r="B2665">
        <v>7.4398774565239063E-4</v>
      </c>
      <c r="C2665">
        <v>1.428571428571429E-2</v>
      </c>
      <c r="D2665">
        <v>0.54866153297050912</v>
      </c>
      <c r="E2665">
        <v>0</v>
      </c>
      <c r="F2665" t="s">
        <v>3036</v>
      </c>
      <c r="G2665">
        <v>3.1999999999999999E-5</v>
      </c>
      <c r="H2665">
        <v>0.56372323500187582</v>
      </c>
    </row>
    <row r="2666" spans="1:8" x14ac:dyDescent="0.25">
      <c r="A2666">
        <v>1869</v>
      </c>
      <c r="B2666">
        <v>4.8416591612306488E-4</v>
      </c>
      <c r="C2666">
        <v>1.428571428571429E-2</v>
      </c>
      <c r="D2666">
        <v>0.54866153297050912</v>
      </c>
      <c r="E2666">
        <v>0</v>
      </c>
      <c r="F2666" t="s">
        <v>1875</v>
      </c>
      <c r="G2666">
        <v>2.7214285714285708E-4</v>
      </c>
      <c r="H2666">
        <v>0.56370355602948929</v>
      </c>
    </row>
    <row r="2667" spans="1:8" x14ac:dyDescent="0.25">
      <c r="A2667">
        <v>2483</v>
      </c>
      <c r="B2667">
        <v>6.5788839161157382E-4</v>
      </c>
      <c r="C2667">
        <v>1.428571428571429E-2</v>
      </c>
      <c r="D2667">
        <v>0.54866153297050912</v>
      </c>
      <c r="E2667">
        <v>0</v>
      </c>
      <c r="F2667" t="s">
        <v>2489</v>
      </c>
      <c r="G2667">
        <v>9.3571428571428565E-5</v>
      </c>
      <c r="H2667">
        <v>0.56369870707640646</v>
      </c>
    </row>
    <row r="2668" spans="1:8" x14ac:dyDescent="0.25">
      <c r="A2668">
        <v>3498</v>
      </c>
      <c r="B2668">
        <v>6.8609441790306322E-4</v>
      </c>
      <c r="C2668">
        <v>1.428571428571429E-2</v>
      </c>
      <c r="D2668">
        <v>0.54866153297050912</v>
      </c>
      <c r="E2668">
        <v>0</v>
      </c>
      <c r="F2668" t="s">
        <v>3504</v>
      </c>
      <c r="G2668">
        <v>1.392857142857143E-5</v>
      </c>
      <c r="H2668">
        <v>0.56364727024555505</v>
      </c>
    </row>
    <row r="2669" spans="1:8" x14ac:dyDescent="0.25">
      <c r="A2669">
        <v>2957</v>
      </c>
      <c r="B2669">
        <v>6.5791524150150371E-4</v>
      </c>
      <c r="C2669">
        <v>1.428571428571429E-2</v>
      </c>
      <c r="D2669">
        <v>0.54866153297050912</v>
      </c>
      <c r="E2669">
        <v>0</v>
      </c>
      <c r="F2669" t="s">
        <v>2963</v>
      </c>
      <c r="G2669">
        <v>3.7071428571428567E-5</v>
      </c>
      <c r="H2669">
        <v>0.56364223392629642</v>
      </c>
    </row>
    <row r="2670" spans="1:8" x14ac:dyDescent="0.25">
      <c r="A2670">
        <v>4253</v>
      </c>
      <c r="B2670">
        <v>6.7794959779154116E-4</v>
      </c>
      <c r="C2670">
        <v>1.428571428571429E-2</v>
      </c>
      <c r="D2670">
        <v>0.54866146135796856</v>
      </c>
      <c r="E2670">
        <v>0</v>
      </c>
      <c r="F2670" t="s">
        <v>4259</v>
      </c>
      <c r="G2670">
        <v>1.551414271428571E-6</v>
      </c>
      <c r="H2670">
        <v>0.56362667665574573</v>
      </c>
    </row>
    <row r="2671" spans="1:8" x14ac:dyDescent="0.25">
      <c r="A2671">
        <v>1665</v>
      </c>
      <c r="B2671">
        <v>2.8571799401531863E-4</v>
      </c>
      <c r="C2671">
        <v>1.428571428571429E-2</v>
      </c>
      <c r="D2671">
        <v>0.54866146135796856</v>
      </c>
      <c r="E2671">
        <v>0</v>
      </c>
      <c r="F2671" t="s">
        <v>1671</v>
      </c>
      <c r="G2671">
        <v>3.8571428571428573E-4</v>
      </c>
      <c r="H2671">
        <v>0.56361860792341245</v>
      </c>
    </row>
    <row r="2672" spans="1:8" x14ac:dyDescent="0.25">
      <c r="A2672">
        <v>1435</v>
      </c>
      <c r="B2672">
        <v>3.8668734252804679E-5</v>
      </c>
      <c r="C2672">
        <v>1.428571428571429E-2</v>
      </c>
      <c r="D2672">
        <v>0.54866153297050912</v>
      </c>
      <c r="E2672">
        <v>0</v>
      </c>
      <c r="F2672" t="s">
        <v>1441</v>
      </c>
      <c r="G2672">
        <v>6.2E-4</v>
      </c>
      <c r="H2672">
        <v>0.56360591599047616</v>
      </c>
    </row>
    <row r="2673" spans="1:8" x14ac:dyDescent="0.25">
      <c r="A2673">
        <v>2005</v>
      </c>
      <c r="B2673">
        <v>4.3891621118262718E-4</v>
      </c>
      <c r="C2673">
        <v>1.428571428571429E-2</v>
      </c>
      <c r="D2673">
        <v>0.54866146135796856</v>
      </c>
      <c r="E2673">
        <v>0</v>
      </c>
      <c r="F2673" t="s">
        <v>2011</v>
      </c>
      <c r="G2673">
        <v>2.142857142857143E-4</v>
      </c>
      <c r="H2673">
        <v>0.56360037756915116</v>
      </c>
    </row>
    <row r="2674" spans="1:8" x14ac:dyDescent="0.25">
      <c r="A2674">
        <v>2774</v>
      </c>
      <c r="B2674">
        <v>5.9101765614054576E-4</v>
      </c>
      <c r="C2674">
        <v>1.428571428571429E-2</v>
      </c>
      <c r="D2674">
        <v>0.54866146135796856</v>
      </c>
      <c r="E2674">
        <v>0</v>
      </c>
      <c r="F2674" t="s">
        <v>2780</v>
      </c>
      <c r="G2674">
        <v>5.1571428571428567E-5</v>
      </c>
      <c r="H2674">
        <v>0.56358976472839473</v>
      </c>
    </row>
    <row r="2675" spans="1:8" x14ac:dyDescent="0.25">
      <c r="A2675">
        <v>3970</v>
      </c>
      <c r="B2675">
        <v>6.3045720397490214E-4</v>
      </c>
      <c r="C2675">
        <v>1.428571428571429E-2</v>
      </c>
      <c r="D2675">
        <v>0.54866153297050912</v>
      </c>
      <c r="E2675">
        <v>0</v>
      </c>
      <c r="F2675" t="s">
        <v>3976</v>
      </c>
      <c r="G2675">
        <v>4.4515152142857144E-6</v>
      </c>
      <c r="H2675">
        <v>0.56358215597541261</v>
      </c>
    </row>
    <row r="2676" spans="1:8" x14ac:dyDescent="0.25">
      <c r="A2676">
        <v>3363</v>
      </c>
      <c r="B2676">
        <v>6.1288493920741438E-4</v>
      </c>
      <c r="C2676">
        <v>1.428571428571429E-2</v>
      </c>
      <c r="D2676">
        <v>0.54866153297050912</v>
      </c>
      <c r="E2676">
        <v>0</v>
      </c>
      <c r="F2676" t="s">
        <v>3369</v>
      </c>
      <c r="G2676">
        <v>1.8642857142857141E-5</v>
      </c>
      <c r="H2676">
        <v>0.5635787750525737</v>
      </c>
    </row>
    <row r="2677" spans="1:8" x14ac:dyDescent="0.25">
      <c r="A2677">
        <v>2649</v>
      </c>
      <c r="B2677">
        <v>5.5665977535559964E-4</v>
      </c>
      <c r="C2677">
        <v>1.428571428571429E-2</v>
      </c>
      <c r="D2677">
        <v>0.54866153297050912</v>
      </c>
      <c r="E2677">
        <v>0</v>
      </c>
      <c r="F2677" t="s">
        <v>2655</v>
      </c>
      <c r="G2677">
        <v>6.5857142857142853E-5</v>
      </c>
      <c r="H2677">
        <v>0.56356976417443616</v>
      </c>
    </row>
    <row r="2678" spans="1:8" x14ac:dyDescent="0.25">
      <c r="A2678">
        <v>2464</v>
      </c>
      <c r="B2678">
        <v>5.2460303136703441E-4</v>
      </c>
      <c r="C2678">
        <v>1.428571428571429E-2</v>
      </c>
      <c r="D2678">
        <v>0.54866153297050912</v>
      </c>
      <c r="E2678">
        <v>0</v>
      </c>
      <c r="F2678" t="s">
        <v>2470</v>
      </c>
      <c r="G2678">
        <v>9.7857142857142858E-5</v>
      </c>
      <c r="H2678">
        <v>0.56356970743044765</v>
      </c>
    </row>
    <row r="2679" spans="1:8" x14ac:dyDescent="0.25">
      <c r="A2679">
        <v>2278</v>
      </c>
      <c r="B2679">
        <v>4.8630967014452281E-4</v>
      </c>
      <c r="C2679">
        <v>1.428571428571429E-2</v>
      </c>
      <c r="D2679">
        <v>0.54866153297050912</v>
      </c>
      <c r="E2679">
        <v>0</v>
      </c>
      <c r="F2679" t="s">
        <v>2284</v>
      </c>
      <c r="G2679">
        <v>1.3571428571428569E-4</v>
      </c>
      <c r="H2679">
        <v>0.56356927121208222</v>
      </c>
    </row>
    <row r="2680" spans="1:8" x14ac:dyDescent="0.25">
      <c r="A2680">
        <v>3140</v>
      </c>
      <c r="B2680">
        <v>5.940454271214932E-4</v>
      </c>
      <c r="C2680">
        <v>1.428571428571429E-2</v>
      </c>
      <c r="D2680">
        <v>0.54866153297050912</v>
      </c>
      <c r="E2680">
        <v>0</v>
      </c>
      <c r="F2680" t="s">
        <v>3146</v>
      </c>
      <c r="G2680">
        <v>2.764285714285714E-5</v>
      </c>
      <c r="H2680">
        <v>0.56356893554048781</v>
      </c>
    </row>
    <row r="2681" spans="1:8" x14ac:dyDescent="0.25">
      <c r="A2681">
        <v>4268</v>
      </c>
      <c r="B2681">
        <v>6.1952934697789787E-4</v>
      </c>
      <c r="C2681">
        <v>1.428571428571429E-2</v>
      </c>
      <c r="D2681">
        <v>0.54866153297050912</v>
      </c>
      <c r="E2681">
        <v>0</v>
      </c>
      <c r="F2681" t="s">
        <v>4274</v>
      </c>
      <c r="G2681">
        <v>1.4680358E-6</v>
      </c>
      <c r="H2681">
        <v>0.56356824463900135</v>
      </c>
    </row>
    <row r="2682" spans="1:8" x14ac:dyDescent="0.25">
      <c r="A2682">
        <v>1622</v>
      </c>
      <c r="B2682">
        <v>1.846404071850884E-4</v>
      </c>
      <c r="C2682">
        <v>1.428571428571429E-2</v>
      </c>
      <c r="D2682">
        <v>0.54866153297050912</v>
      </c>
      <c r="E2682">
        <v>0</v>
      </c>
      <c r="F2682" t="s">
        <v>1628</v>
      </c>
      <c r="G2682">
        <v>4.2785714285714291E-4</v>
      </c>
      <c r="H2682">
        <v>0.56355974480626558</v>
      </c>
    </row>
    <row r="2683" spans="1:8" x14ac:dyDescent="0.25">
      <c r="A2683">
        <v>1677</v>
      </c>
      <c r="B2683">
        <v>2.1553724074912831E-4</v>
      </c>
      <c r="C2683">
        <v>1.428571428571429E-2</v>
      </c>
      <c r="D2683">
        <v>0.54866153297050912</v>
      </c>
      <c r="E2683">
        <v>0</v>
      </c>
      <c r="F2683" t="s">
        <v>1683</v>
      </c>
      <c r="G2683">
        <v>3.7928571428571427E-4</v>
      </c>
      <c r="H2683">
        <v>0.56354207021125824</v>
      </c>
    </row>
    <row r="2684" spans="1:8" x14ac:dyDescent="0.25">
      <c r="A2684">
        <v>2696</v>
      </c>
      <c r="B2684">
        <v>5.2095231401703089E-4</v>
      </c>
      <c r="C2684">
        <v>1.428571428571429E-2</v>
      </c>
      <c r="D2684">
        <v>0.54866153297050912</v>
      </c>
      <c r="E2684">
        <v>0</v>
      </c>
      <c r="F2684" t="s">
        <v>2702</v>
      </c>
      <c r="G2684">
        <v>5.9642857142857142E-5</v>
      </c>
      <c r="H2684">
        <v>0.5635278424273833</v>
      </c>
    </row>
    <row r="2685" spans="1:8" x14ac:dyDescent="0.25">
      <c r="A2685">
        <v>4530</v>
      </c>
      <c r="B2685">
        <v>5.6581780522733135E-4</v>
      </c>
      <c r="C2685">
        <v>1.428571428571429E-2</v>
      </c>
      <c r="D2685">
        <v>0.54866153297050912</v>
      </c>
      <c r="E2685">
        <v>0</v>
      </c>
      <c r="F2685" t="s">
        <v>4536</v>
      </c>
      <c r="G2685">
        <v>3.5737589285714288E-7</v>
      </c>
      <c r="H2685">
        <v>0.56351342243734359</v>
      </c>
    </row>
    <row r="2686" spans="1:8" x14ac:dyDescent="0.25">
      <c r="A2686">
        <v>2300</v>
      </c>
      <c r="B2686">
        <v>4.3149217805343019E-4</v>
      </c>
      <c r="C2686">
        <v>1.428571428571429E-2</v>
      </c>
      <c r="D2686">
        <v>0.54866153297050912</v>
      </c>
      <c r="E2686">
        <v>0</v>
      </c>
      <c r="F2686" t="s">
        <v>2306</v>
      </c>
      <c r="G2686">
        <v>1.2999999999999999E-4</v>
      </c>
      <c r="H2686">
        <v>0.56350873943427682</v>
      </c>
    </row>
    <row r="2687" spans="1:8" x14ac:dyDescent="0.25">
      <c r="A2687">
        <v>3032</v>
      </c>
      <c r="B2687">
        <v>5.1862495398883322E-4</v>
      </c>
      <c r="C2687">
        <v>1.428571428571429E-2</v>
      </c>
      <c r="D2687">
        <v>0.54866153297050912</v>
      </c>
      <c r="E2687">
        <v>0</v>
      </c>
      <c r="F2687" t="s">
        <v>3038</v>
      </c>
      <c r="G2687">
        <v>3.1928571428571429E-5</v>
      </c>
      <c r="H2687">
        <v>0.5634978007816408</v>
      </c>
    </row>
    <row r="2688" spans="1:8" x14ac:dyDescent="0.25">
      <c r="A2688">
        <v>3431</v>
      </c>
      <c r="B2688">
        <v>5.3382025632823474E-4</v>
      </c>
      <c r="C2688">
        <v>1.428571428571429E-2</v>
      </c>
      <c r="D2688">
        <v>0.54866153297050912</v>
      </c>
      <c r="E2688">
        <v>0</v>
      </c>
      <c r="F2688" t="s">
        <v>3437</v>
      </c>
      <c r="G2688">
        <v>1.5642857142857139E-5</v>
      </c>
      <c r="H2688">
        <v>0.56349671036969451</v>
      </c>
    </row>
    <row r="2689" spans="1:8" x14ac:dyDescent="0.25">
      <c r="A2689">
        <v>2507</v>
      </c>
      <c r="B2689">
        <v>4.5985348540493969E-4</v>
      </c>
      <c r="C2689">
        <v>1.428571428571429E-2</v>
      </c>
      <c r="D2689">
        <v>0.54866153297050912</v>
      </c>
      <c r="E2689">
        <v>0</v>
      </c>
      <c r="F2689" t="s">
        <v>2513</v>
      </c>
      <c r="G2689">
        <v>8.9285714285714286E-5</v>
      </c>
      <c r="H2689">
        <v>0.56349638645591404</v>
      </c>
    </row>
    <row r="2690" spans="1:8" x14ac:dyDescent="0.25">
      <c r="A2690">
        <v>2280</v>
      </c>
      <c r="B2690">
        <v>4.0905650161648872E-4</v>
      </c>
      <c r="C2690">
        <v>1.428571428571429E-2</v>
      </c>
      <c r="D2690">
        <v>0.54866153297050912</v>
      </c>
      <c r="E2690">
        <v>0</v>
      </c>
      <c r="F2690" t="s">
        <v>2286</v>
      </c>
      <c r="G2690">
        <v>1.35E-4</v>
      </c>
      <c r="H2690">
        <v>0.56349130375783996</v>
      </c>
    </row>
    <row r="2691" spans="1:8" x14ac:dyDescent="0.25">
      <c r="A2691">
        <v>2551</v>
      </c>
      <c r="B2691">
        <v>4.4115887595659359E-4</v>
      </c>
      <c r="C2691">
        <v>1.428571428571429E-2</v>
      </c>
      <c r="D2691">
        <v>0.54866153297050912</v>
      </c>
      <c r="E2691">
        <v>0</v>
      </c>
      <c r="F2691" t="s">
        <v>2557</v>
      </c>
      <c r="G2691">
        <v>8.214285714285714E-5</v>
      </c>
      <c r="H2691">
        <v>0.56347054898932281</v>
      </c>
    </row>
    <row r="2692" spans="1:8" x14ac:dyDescent="0.25">
      <c r="A2692">
        <v>4058</v>
      </c>
      <c r="B2692">
        <v>5.0926658633873752E-4</v>
      </c>
      <c r="C2692">
        <v>1.428571428571429E-2</v>
      </c>
      <c r="D2692">
        <v>0.54866153297050912</v>
      </c>
      <c r="E2692">
        <v>0</v>
      </c>
      <c r="F2692" t="s">
        <v>4064</v>
      </c>
      <c r="G2692">
        <v>3.532390142857143E-6</v>
      </c>
      <c r="H2692">
        <v>0.56346004623270496</v>
      </c>
    </row>
    <row r="2693" spans="1:8" x14ac:dyDescent="0.25">
      <c r="A2693">
        <v>2628</v>
      </c>
      <c r="B2693">
        <v>4.3468957574474472E-4</v>
      </c>
      <c r="C2693">
        <v>1.428571428571429E-2</v>
      </c>
      <c r="D2693">
        <v>0.54866153297050912</v>
      </c>
      <c r="E2693">
        <v>0</v>
      </c>
      <c r="F2693" t="s">
        <v>2634</v>
      </c>
      <c r="G2693">
        <v>7.0357142857142854E-5</v>
      </c>
      <c r="H2693">
        <v>0.56345229397482532</v>
      </c>
    </row>
    <row r="2694" spans="1:8" x14ac:dyDescent="0.25">
      <c r="A2694">
        <v>4494</v>
      </c>
      <c r="B2694">
        <v>5.0378255657614057E-4</v>
      </c>
      <c r="C2694">
        <v>1.428571428571429E-2</v>
      </c>
      <c r="D2694">
        <v>0.54866153297050912</v>
      </c>
      <c r="E2694">
        <v>0</v>
      </c>
      <c r="F2694" t="s">
        <v>4500</v>
      </c>
      <c r="G2694">
        <v>4.4725555E-7</v>
      </c>
      <c r="H2694">
        <v>0.56345147706834964</v>
      </c>
    </row>
    <row r="2695" spans="1:8" x14ac:dyDescent="0.25">
      <c r="A2695">
        <v>2226</v>
      </c>
      <c r="B2695">
        <v>3.4163915637549429E-4</v>
      </c>
      <c r="C2695">
        <v>1.428571428571429E-2</v>
      </c>
      <c r="D2695">
        <v>0.54866153297050912</v>
      </c>
      <c r="E2695">
        <v>0</v>
      </c>
      <c r="F2695" t="s">
        <v>2232</v>
      </c>
      <c r="G2695">
        <v>1.4642857142857139E-4</v>
      </c>
      <c r="H2695">
        <v>0.56343531498402744</v>
      </c>
    </row>
    <row r="2696" spans="1:8" x14ac:dyDescent="0.25">
      <c r="A2696">
        <v>4304</v>
      </c>
      <c r="B2696">
        <v>4.8151941839956919E-4</v>
      </c>
      <c r="C2696">
        <v>1.428571428571429E-2</v>
      </c>
      <c r="D2696">
        <v>0.54866153297050912</v>
      </c>
      <c r="E2696">
        <v>0</v>
      </c>
      <c r="F2696" t="s">
        <v>4310</v>
      </c>
      <c r="G2696">
        <v>1.13360245E-6</v>
      </c>
      <c r="H2696">
        <v>0.56342990027707296</v>
      </c>
    </row>
    <row r="2697" spans="1:8" x14ac:dyDescent="0.25">
      <c r="A2697">
        <v>2592</v>
      </c>
      <c r="B2697">
        <v>4.010296812276946E-4</v>
      </c>
      <c r="C2697">
        <v>1.428571428571429E-2</v>
      </c>
      <c r="D2697">
        <v>0.54866153297050912</v>
      </c>
      <c r="E2697">
        <v>0</v>
      </c>
      <c r="F2697" t="s">
        <v>2598</v>
      </c>
      <c r="G2697">
        <v>7.714285714285714E-5</v>
      </c>
      <c r="H2697">
        <v>0.56342541979459404</v>
      </c>
    </row>
    <row r="2698" spans="1:8" x14ac:dyDescent="0.25">
      <c r="A2698">
        <v>2355</v>
      </c>
      <c r="B2698">
        <v>3.5036030913333961E-4</v>
      </c>
      <c r="C2698">
        <v>1.428571428571429E-2</v>
      </c>
      <c r="D2698">
        <v>0.54866146135796856</v>
      </c>
      <c r="E2698">
        <v>0</v>
      </c>
      <c r="F2698" t="s">
        <v>2361</v>
      </c>
      <c r="G2698">
        <v>1.2E-4</v>
      </c>
      <c r="H2698">
        <v>0.56341753595281618</v>
      </c>
    </row>
    <row r="2699" spans="1:8" x14ac:dyDescent="0.25">
      <c r="A2699">
        <v>3918</v>
      </c>
      <c r="B2699">
        <v>4.5419914924894552E-4</v>
      </c>
      <c r="C2699">
        <v>1.428571428571429E-2</v>
      </c>
      <c r="D2699">
        <v>0.54866153297050912</v>
      </c>
      <c r="E2699">
        <v>0</v>
      </c>
      <c r="F2699" t="s">
        <v>3924</v>
      </c>
      <c r="G2699">
        <v>4.9129208571428569E-6</v>
      </c>
      <c r="H2699">
        <v>0.56340635932632954</v>
      </c>
    </row>
    <row r="2700" spans="1:8" x14ac:dyDescent="0.25">
      <c r="A2700">
        <v>3824</v>
      </c>
      <c r="B2700">
        <v>4.4789559528760807E-4</v>
      </c>
      <c r="C2700">
        <v>1.428571428571429E-2</v>
      </c>
      <c r="D2700">
        <v>0.54866153297050912</v>
      </c>
      <c r="E2700">
        <v>0</v>
      </c>
      <c r="F2700" t="s">
        <v>3830</v>
      </c>
      <c r="G2700">
        <v>6.6116970714285714E-6</v>
      </c>
      <c r="H2700">
        <v>0.56340175454858243</v>
      </c>
    </row>
    <row r="2701" spans="1:8" x14ac:dyDescent="0.25">
      <c r="A2701">
        <v>2061</v>
      </c>
      <c r="B2701">
        <v>2.4755969689800377E-4</v>
      </c>
      <c r="C2701">
        <v>1.428571428571429E-2</v>
      </c>
      <c r="D2701">
        <v>0.54866153297050912</v>
      </c>
      <c r="E2701">
        <v>0</v>
      </c>
      <c r="F2701" t="s">
        <v>2067</v>
      </c>
      <c r="G2701">
        <v>1.942857142857143E-4</v>
      </c>
      <c r="H2701">
        <v>0.56338909266740711</v>
      </c>
    </row>
    <row r="2702" spans="1:8" x14ac:dyDescent="0.25">
      <c r="A2702">
        <v>3302</v>
      </c>
      <c r="B2702">
        <v>3.8529864886726239E-4</v>
      </c>
      <c r="C2702">
        <v>1.428571428571429E-2</v>
      </c>
      <c r="D2702">
        <v>0.54866153297050912</v>
      </c>
      <c r="E2702">
        <v>0</v>
      </c>
      <c r="F2702" t="s">
        <v>3308</v>
      </c>
      <c r="G2702">
        <v>2.192857142857143E-5</v>
      </c>
      <c r="H2702">
        <v>0.56335447447651921</v>
      </c>
    </row>
    <row r="2703" spans="1:8" x14ac:dyDescent="0.25">
      <c r="A2703">
        <v>1953</v>
      </c>
      <c r="B2703">
        <v>1.7502120996691051E-4</v>
      </c>
      <c r="C2703">
        <v>1.428571428571429E-2</v>
      </c>
      <c r="D2703">
        <v>0.54866153297050912</v>
      </c>
      <c r="E2703">
        <v>0</v>
      </c>
      <c r="F2703" t="s">
        <v>1959</v>
      </c>
      <c r="G2703">
        <v>2.3142857142857139E-4</v>
      </c>
      <c r="H2703">
        <v>0.56335369703761884</v>
      </c>
    </row>
    <row r="2704" spans="1:8" x14ac:dyDescent="0.25">
      <c r="A2704">
        <v>3747</v>
      </c>
      <c r="B2704">
        <v>3.9779897424743662E-4</v>
      </c>
      <c r="C2704">
        <v>1.428571428571429E-2</v>
      </c>
      <c r="D2704">
        <v>0.54866153297050912</v>
      </c>
      <c r="E2704">
        <v>0</v>
      </c>
      <c r="F2704" t="s">
        <v>3753</v>
      </c>
      <c r="G2704">
        <v>7.5000000000000002E-6</v>
      </c>
      <c r="H2704">
        <v>0.56335254623047093</v>
      </c>
    </row>
    <row r="2705" spans="1:8" x14ac:dyDescent="0.25">
      <c r="A2705">
        <v>2335</v>
      </c>
      <c r="B2705">
        <v>2.7823114082049018E-4</v>
      </c>
      <c r="C2705">
        <v>1.428571428571429E-2</v>
      </c>
      <c r="D2705">
        <v>0.54866153297050912</v>
      </c>
      <c r="E2705">
        <v>0</v>
      </c>
      <c r="F2705" t="s">
        <v>2341</v>
      </c>
      <c r="G2705">
        <v>1.25E-4</v>
      </c>
      <c r="H2705">
        <v>0.563350478397044</v>
      </c>
    </row>
    <row r="2706" spans="1:8" x14ac:dyDescent="0.25">
      <c r="A2706">
        <v>4359</v>
      </c>
      <c r="B2706">
        <v>3.8359963410878912E-4</v>
      </c>
      <c r="C2706">
        <v>1.428571428571429E-2</v>
      </c>
      <c r="D2706">
        <v>0.54866153297050912</v>
      </c>
      <c r="E2706">
        <v>0</v>
      </c>
      <c r="F2706" t="s">
        <v>4365</v>
      </c>
      <c r="G2706">
        <v>8.4376532142857142E-7</v>
      </c>
      <c r="H2706">
        <v>0.56333169065565358</v>
      </c>
    </row>
    <row r="2707" spans="1:8" x14ac:dyDescent="0.25">
      <c r="A2707">
        <v>2380</v>
      </c>
      <c r="B2707">
        <v>2.592775287534845E-4</v>
      </c>
      <c r="C2707">
        <v>1.428571428571429E-2</v>
      </c>
      <c r="D2707">
        <v>0.54866146135796856</v>
      </c>
      <c r="E2707">
        <v>0</v>
      </c>
      <c r="F2707" t="s">
        <v>2386</v>
      </c>
      <c r="G2707">
        <v>1.128571428571429E-4</v>
      </c>
      <c r="H2707">
        <v>0.56331931031529348</v>
      </c>
    </row>
    <row r="2708" spans="1:8" x14ac:dyDescent="0.25">
      <c r="A2708">
        <v>3726</v>
      </c>
      <c r="B2708">
        <v>3.5350155343725841E-4</v>
      </c>
      <c r="C2708">
        <v>1.428571428571429E-2</v>
      </c>
      <c r="D2708">
        <v>0.54866153297050912</v>
      </c>
      <c r="E2708">
        <v>0</v>
      </c>
      <c r="F2708" t="s">
        <v>3732</v>
      </c>
      <c r="G2708">
        <v>7.9285714285714287E-6</v>
      </c>
      <c r="H2708">
        <v>0.56330867738108925</v>
      </c>
    </row>
    <row r="2709" spans="1:8" x14ac:dyDescent="0.25">
      <c r="A2709">
        <v>4497</v>
      </c>
      <c r="B2709">
        <v>3.3457288718360761E-4</v>
      </c>
      <c r="C2709">
        <v>1.428571428571429E-2</v>
      </c>
      <c r="D2709">
        <v>0.54866153297050912</v>
      </c>
      <c r="E2709">
        <v>0</v>
      </c>
      <c r="F2709" t="s">
        <v>4503</v>
      </c>
      <c r="G2709">
        <v>4.4295833571428572E-7</v>
      </c>
      <c r="H2709">
        <v>0.56328226310174268</v>
      </c>
    </row>
    <row r="2710" spans="1:8" x14ac:dyDescent="0.25">
      <c r="A2710">
        <v>4260</v>
      </c>
      <c r="B2710">
        <v>3.3047186777475238E-4</v>
      </c>
      <c r="C2710">
        <v>1.428571428571429E-2</v>
      </c>
      <c r="D2710">
        <v>0.54866153297050912</v>
      </c>
      <c r="E2710">
        <v>0</v>
      </c>
      <c r="F2710" t="s">
        <v>4266</v>
      </c>
      <c r="G2710">
        <v>1.498565921428571E-6</v>
      </c>
      <c r="H2710">
        <v>0.56327921768991962</v>
      </c>
    </row>
    <row r="2711" spans="1:8" x14ac:dyDescent="0.25">
      <c r="A2711">
        <v>2013</v>
      </c>
      <c r="B2711">
        <v>1.143359130437633E-4</v>
      </c>
      <c r="C2711">
        <v>1.428571428571429E-2</v>
      </c>
      <c r="D2711">
        <v>0.54866153297050912</v>
      </c>
      <c r="E2711">
        <v>0</v>
      </c>
      <c r="F2711" t="s">
        <v>2019</v>
      </c>
      <c r="G2711">
        <v>2.1214285714285709E-4</v>
      </c>
      <c r="H2711">
        <v>0.56327372602641002</v>
      </c>
    </row>
    <row r="2712" spans="1:8" x14ac:dyDescent="0.25">
      <c r="A2712">
        <v>3019</v>
      </c>
      <c r="B2712">
        <v>2.8683778385925367E-4</v>
      </c>
      <c r="C2712">
        <v>1.428571428571429E-2</v>
      </c>
      <c r="D2712">
        <v>0.54866153297050912</v>
      </c>
      <c r="E2712">
        <v>0</v>
      </c>
      <c r="F2712" t="s">
        <v>3025</v>
      </c>
      <c r="G2712">
        <v>3.2857142857142857E-5</v>
      </c>
      <c r="H2712">
        <v>0.56326694218293982</v>
      </c>
    </row>
    <row r="2713" spans="1:8" x14ac:dyDescent="0.25">
      <c r="A2713">
        <v>2522</v>
      </c>
      <c r="B2713">
        <v>2.2857889750977641E-4</v>
      </c>
      <c r="C2713">
        <v>1.428571428571429E-2</v>
      </c>
      <c r="D2713">
        <v>0.54866153297050912</v>
      </c>
      <c r="E2713">
        <v>0</v>
      </c>
      <c r="F2713" t="s">
        <v>2528</v>
      </c>
      <c r="G2713">
        <v>8.7857142857142859E-5</v>
      </c>
      <c r="H2713">
        <v>0.56326368329659038</v>
      </c>
    </row>
    <row r="2714" spans="1:8" x14ac:dyDescent="0.25">
      <c r="A2714">
        <v>1998</v>
      </c>
      <c r="B2714">
        <v>9.5275571459174386E-5</v>
      </c>
      <c r="C2714">
        <v>1.428571428571429E-2</v>
      </c>
      <c r="D2714">
        <v>0.54866153297050912</v>
      </c>
      <c r="E2714">
        <v>0</v>
      </c>
      <c r="F2714" t="s">
        <v>2004</v>
      </c>
      <c r="G2714">
        <v>2.1571428571428569E-4</v>
      </c>
      <c r="H2714">
        <v>0.56325823711339695</v>
      </c>
    </row>
    <row r="2715" spans="1:8" x14ac:dyDescent="0.25">
      <c r="A2715">
        <v>3337</v>
      </c>
      <c r="B2715">
        <v>2.743005965206785E-4</v>
      </c>
      <c r="C2715">
        <v>1.428571428571429E-2</v>
      </c>
      <c r="D2715">
        <v>0.54866153297050912</v>
      </c>
      <c r="E2715">
        <v>0</v>
      </c>
      <c r="F2715" t="s">
        <v>3343</v>
      </c>
      <c r="G2715">
        <v>2.014285714285714E-5</v>
      </c>
      <c r="H2715">
        <v>0.56324169070988694</v>
      </c>
    </row>
    <row r="2716" spans="1:8" x14ac:dyDescent="0.25">
      <c r="A2716">
        <v>3752</v>
      </c>
      <c r="B2716">
        <v>2.8497600670697719E-4</v>
      </c>
      <c r="C2716">
        <v>1.428571428571429E-2</v>
      </c>
      <c r="D2716">
        <v>0.54866153297050912</v>
      </c>
      <c r="E2716">
        <v>0</v>
      </c>
      <c r="F2716" t="s">
        <v>3758</v>
      </c>
      <c r="G2716">
        <v>7.4285714285714284E-6</v>
      </c>
      <c r="H2716">
        <v>0.56323965183435898</v>
      </c>
    </row>
    <row r="2717" spans="1:8" x14ac:dyDescent="0.25">
      <c r="A2717">
        <v>4255</v>
      </c>
      <c r="B2717">
        <v>2.8027068641815907E-4</v>
      </c>
      <c r="C2717">
        <v>1.428571428571429E-2</v>
      </c>
      <c r="D2717">
        <v>0.54866146135796856</v>
      </c>
      <c r="E2717">
        <v>0</v>
      </c>
      <c r="F2717" t="s">
        <v>4261</v>
      </c>
      <c r="G2717">
        <v>1.5448780785714291E-6</v>
      </c>
      <c r="H2717">
        <v>0.5632289912081796</v>
      </c>
    </row>
    <row r="2718" spans="1:8" x14ac:dyDescent="0.25">
      <c r="A2718">
        <v>3232</v>
      </c>
      <c r="B2718">
        <v>2.5069643408395413E-4</v>
      </c>
      <c r="C2718">
        <v>1.428571428571429E-2</v>
      </c>
      <c r="D2718">
        <v>0.54866153297050912</v>
      </c>
      <c r="E2718">
        <v>0</v>
      </c>
      <c r="F2718" t="s">
        <v>3238</v>
      </c>
      <c r="G2718">
        <v>2.4285714285714281E-5</v>
      </c>
      <c r="H2718">
        <v>0.5632222294045931</v>
      </c>
    </row>
    <row r="2719" spans="1:8" x14ac:dyDescent="0.25">
      <c r="A2719">
        <v>2746</v>
      </c>
      <c r="B2719">
        <v>2.0678380545755589E-4</v>
      </c>
      <c r="C2719">
        <v>1.428571428571429E-2</v>
      </c>
      <c r="D2719">
        <v>0.54866153297050912</v>
      </c>
      <c r="E2719">
        <v>0</v>
      </c>
      <c r="F2719" t="s">
        <v>2752</v>
      </c>
      <c r="G2719">
        <v>5.5785714285714278E-5</v>
      </c>
      <c r="H2719">
        <v>0.5632098167759666</v>
      </c>
    </row>
    <row r="2720" spans="1:8" x14ac:dyDescent="0.25">
      <c r="A2720">
        <v>4022</v>
      </c>
      <c r="B2720">
        <v>2.5244264101880338E-4</v>
      </c>
      <c r="C2720">
        <v>1.428571428571429E-2</v>
      </c>
      <c r="D2720">
        <v>0.54866153297050912</v>
      </c>
      <c r="E2720">
        <v>0</v>
      </c>
      <c r="F2720" t="s">
        <v>4028</v>
      </c>
      <c r="G2720">
        <v>3.9282217142857141E-6</v>
      </c>
      <c r="H2720">
        <v>0.56320361811895647</v>
      </c>
    </row>
    <row r="2721" spans="1:8" x14ac:dyDescent="0.25">
      <c r="A2721">
        <v>3961</v>
      </c>
      <c r="B2721">
        <v>2.4103256096274741E-4</v>
      </c>
      <c r="C2721">
        <v>1.428571428571429E-2</v>
      </c>
      <c r="D2721">
        <v>0.54866153297050912</v>
      </c>
      <c r="E2721">
        <v>0</v>
      </c>
      <c r="F2721" t="s">
        <v>3967</v>
      </c>
      <c r="G2721">
        <v>4.4708518571428572E-6</v>
      </c>
      <c r="H2721">
        <v>0.56319275066904328</v>
      </c>
    </row>
    <row r="2722" spans="1:8" x14ac:dyDescent="0.25">
      <c r="A2722">
        <v>2562</v>
      </c>
      <c r="B2722">
        <v>1.456719809202851E-4</v>
      </c>
      <c r="C2722">
        <v>1.428571428571429E-2</v>
      </c>
      <c r="D2722">
        <v>0.54866153297050912</v>
      </c>
      <c r="E2722">
        <v>0</v>
      </c>
      <c r="F2722" t="s">
        <v>2568</v>
      </c>
      <c r="G2722">
        <v>8.1428571428571433E-5</v>
      </c>
      <c r="H2722">
        <v>0.56317434780857223</v>
      </c>
    </row>
    <row r="2723" spans="1:8" x14ac:dyDescent="0.25">
      <c r="A2723">
        <v>2563</v>
      </c>
      <c r="B2723">
        <v>1.315416117376728E-4</v>
      </c>
      <c r="C2723">
        <v>1.428571428571429E-2</v>
      </c>
      <c r="D2723">
        <v>0.54866153297050912</v>
      </c>
      <c r="E2723">
        <v>0</v>
      </c>
      <c r="F2723" t="s">
        <v>2569</v>
      </c>
      <c r="G2723">
        <v>8.1428571428571433E-5</v>
      </c>
      <c r="H2723">
        <v>0.56316021743938971</v>
      </c>
    </row>
    <row r="2724" spans="1:8" x14ac:dyDescent="0.25">
      <c r="A2724">
        <v>3142</v>
      </c>
      <c r="B2724">
        <v>1.648362465222885E-4</v>
      </c>
      <c r="C2724">
        <v>1.428571428571429E-2</v>
      </c>
      <c r="D2724">
        <v>0.54866153297050912</v>
      </c>
      <c r="E2724">
        <v>0</v>
      </c>
      <c r="F2724" t="s">
        <v>3148</v>
      </c>
      <c r="G2724">
        <v>2.7500000000000001E-5</v>
      </c>
      <c r="H2724">
        <v>0.56313958350274562</v>
      </c>
    </row>
    <row r="2725" spans="1:8" x14ac:dyDescent="0.25">
      <c r="A2725">
        <v>3488</v>
      </c>
      <c r="B2725">
        <v>1.605427900477436E-4</v>
      </c>
      <c r="C2725">
        <v>1.428571428571429E-2</v>
      </c>
      <c r="D2725">
        <v>0.54866153297050912</v>
      </c>
      <c r="E2725">
        <v>0</v>
      </c>
      <c r="F2725" t="s">
        <v>3494</v>
      </c>
      <c r="G2725">
        <v>1.4428571428571431E-5</v>
      </c>
      <c r="H2725">
        <v>0.56312221861769973</v>
      </c>
    </row>
    <row r="2726" spans="1:8" x14ac:dyDescent="0.25">
      <c r="A2726">
        <v>3400</v>
      </c>
      <c r="B2726">
        <v>1.498876305593975E-4</v>
      </c>
      <c r="C2726">
        <v>1.428571428571429E-2</v>
      </c>
      <c r="D2726">
        <v>0.54866153297050912</v>
      </c>
      <c r="E2726">
        <v>0</v>
      </c>
      <c r="F2726" t="s">
        <v>3406</v>
      </c>
      <c r="G2726">
        <v>1.6857142857142861E-5</v>
      </c>
      <c r="H2726">
        <v>0.56311399202963996</v>
      </c>
    </row>
    <row r="2727" spans="1:8" x14ac:dyDescent="0.25">
      <c r="A2727">
        <v>3238</v>
      </c>
      <c r="B2727">
        <v>1.206419688171067E-4</v>
      </c>
      <c r="C2727">
        <v>1.428571428571429E-2</v>
      </c>
      <c r="D2727">
        <v>0.54866153297050912</v>
      </c>
      <c r="E2727">
        <v>0</v>
      </c>
      <c r="F2727" t="s">
        <v>3244</v>
      </c>
      <c r="G2727">
        <v>2.3857142857142859E-5</v>
      </c>
      <c r="H2727">
        <v>0.56309174636789761</v>
      </c>
    </row>
    <row r="2728" spans="1:8" x14ac:dyDescent="0.25">
      <c r="A2728">
        <v>2669</v>
      </c>
      <c r="B2728">
        <v>4.7295256815099799E-5</v>
      </c>
      <c r="C2728">
        <v>1.428571428571429E-2</v>
      </c>
      <c r="D2728">
        <v>0.54866153297050912</v>
      </c>
      <c r="E2728">
        <v>0</v>
      </c>
      <c r="F2728" t="s">
        <v>2675</v>
      </c>
      <c r="G2728">
        <v>6.3928571428571428E-5</v>
      </c>
      <c r="H2728">
        <v>0.56305847108446705</v>
      </c>
    </row>
    <row r="2729" spans="1:8" x14ac:dyDescent="0.25">
      <c r="A2729">
        <v>3538</v>
      </c>
      <c r="B2729">
        <v>2.209220994550774E-5</v>
      </c>
      <c r="C2729">
        <v>1.428571428571429E-2</v>
      </c>
      <c r="D2729">
        <v>0.54866153297050912</v>
      </c>
      <c r="E2729">
        <v>0</v>
      </c>
      <c r="F2729" t="s">
        <v>3544</v>
      </c>
      <c r="G2729">
        <v>1.235714285714286E-5</v>
      </c>
      <c r="H2729">
        <v>0.56298169660902608</v>
      </c>
    </row>
    <row r="2730" spans="1:8" x14ac:dyDescent="0.25">
      <c r="A2730">
        <v>1046</v>
      </c>
      <c r="B2730">
        <v>0</v>
      </c>
      <c r="C2730">
        <v>1.0714285714285709E-2</v>
      </c>
      <c r="D2730">
        <v>0.49212751405372229</v>
      </c>
      <c r="E2730">
        <v>9.1945928928494014E-2</v>
      </c>
      <c r="F2730" t="s">
        <v>1052</v>
      </c>
      <c r="G2730">
        <v>1.3642857142857139E-3</v>
      </c>
      <c r="H2730">
        <v>0.55937364283939006</v>
      </c>
    </row>
    <row r="2731" spans="1:8" x14ac:dyDescent="0.25">
      <c r="A2731">
        <v>1647</v>
      </c>
      <c r="B2731">
        <v>0</v>
      </c>
      <c r="C2731">
        <v>1.0714285714285709E-2</v>
      </c>
      <c r="D2731">
        <v>0.49212751405372229</v>
      </c>
      <c r="E2731">
        <v>9.1945928928494014E-2</v>
      </c>
      <c r="F2731" t="s">
        <v>1653</v>
      </c>
      <c r="G2731">
        <v>4.0071428571428571E-4</v>
      </c>
      <c r="H2731">
        <v>0.55841007141081866</v>
      </c>
    </row>
    <row r="2732" spans="1:8" x14ac:dyDescent="0.25">
      <c r="A2732">
        <v>2052</v>
      </c>
      <c r="B2732">
        <v>0</v>
      </c>
      <c r="C2732">
        <v>1.0714285714285709E-2</v>
      </c>
      <c r="D2732">
        <v>0.49212751405372229</v>
      </c>
      <c r="E2732">
        <v>9.1945928928494014E-2</v>
      </c>
      <c r="F2732" t="s">
        <v>2058</v>
      </c>
      <c r="G2732">
        <v>1.978571428571428E-4</v>
      </c>
      <c r="H2732">
        <v>0.55820721426796149</v>
      </c>
    </row>
    <row r="2733" spans="1:8" x14ac:dyDescent="0.25">
      <c r="A2733">
        <v>2376</v>
      </c>
      <c r="B2733">
        <v>0</v>
      </c>
      <c r="C2733">
        <v>1.0714285714285709E-2</v>
      </c>
      <c r="D2733">
        <v>0.49212751405372229</v>
      </c>
      <c r="E2733">
        <v>9.1945928928494014E-2</v>
      </c>
      <c r="F2733" t="s">
        <v>2382</v>
      </c>
      <c r="G2733">
        <v>1.15E-4</v>
      </c>
      <c r="H2733">
        <v>0.55812435712510433</v>
      </c>
    </row>
    <row r="2734" spans="1:8" x14ac:dyDescent="0.25">
      <c r="A2734">
        <v>3379</v>
      </c>
      <c r="B2734">
        <v>0</v>
      </c>
      <c r="C2734">
        <v>1.0714285714285709E-2</v>
      </c>
      <c r="D2734">
        <v>0.49212751405372229</v>
      </c>
      <c r="E2734">
        <v>9.1945928928494014E-2</v>
      </c>
      <c r="F2734" t="s">
        <v>3385</v>
      </c>
      <c r="G2734">
        <v>1.8E-5</v>
      </c>
      <c r="H2734">
        <v>0.55802735712510432</v>
      </c>
    </row>
    <row r="2735" spans="1:8" x14ac:dyDescent="0.25">
      <c r="A2735">
        <v>3852</v>
      </c>
      <c r="B2735">
        <v>0</v>
      </c>
      <c r="C2735">
        <v>1.0714285714285709E-2</v>
      </c>
      <c r="D2735">
        <v>0.49212751405372229</v>
      </c>
      <c r="E2735">
        <v>9.1945928928494014E-2</v>
      </c>
      <c r="F2735" t="s">
        <v>3858</v>
      </c>
      <c r="G2735">
        <v>6.2126723571428566E-6</v>
      </c>
      <c r="H2735">
        <v>0.55801556979746147</v>
      </c>
    </row>
    <row r="2736" spans="1:8" x14ac:dyDescent="0.25">
      <c r="A2736">
        <v>4054</v>
      </c>
      <c r="B2736">
        <v>0</v>
      </c>
      <c r="C2736">
        <v>1.0714285714285709E-2</v>
      </c>
      <c r="D2736">
        <v>0.49212751405372229</v>
      </c>
      <c r="E2736">
        <v>9.1945928928494014E-2</v>
      </c>
      <c r="F2736" t="s">
        <v>4060</v>
      </c>
      <c r="G2736">
        <v>3.5364889999999998E-6</v>
      </c>
      <c r="H2736">
        <v>0.55801289361410433</v>
      </c>
    </row>
    <row r="2737" spans="1:8" x14ac:dyDescent="0.25">
      <c r="A2737">
        <v>4055</v>
      </c>
      <c r="B2737">
        <v>0</v>
      </c>
      <c r="C2737">
        <v>1.0714285714285709E-2</v>
      </c>
      <c r="D2737">
        <v>0.49212751405372229</v>
      </c>
      <c r="E2737">
        <v>9.1945928928494014E-2</v>
      </c>
      <c r="F2737" t="s">
        <v>4061</v>
      </c>
      <c r="G2737">
        <v>3.5364889999999998E-6</v>
      </c>
      <c r="H2737">
        <v>0.55801289361410433</v>
      </c>
    </row>
    <row r="2738" spans="1:8" x14ac:dyDescent="0.25">
      <c r="A2738">
        <v>4056</v>
      </c>
      <c r="B2738">
        <v>0</v>
      </c>
      <c r="C2738">
        <v>1.0714285714285709E-2</v>
      </c>
      <c r="D2738">
        <v>0.49212751405372229</v>
      </c>
      <c r="E2738">
        <v>9.1945928928494014E-2</v>
      </c>
      <c r="F2738" t="s">
        <v>4062</v>
      </c>
      <c r="G2738">
        <v>3.5364889999999998E-6</v>
      </c>
      <c r="H2738">
        <v>0.55801289361410433</v>
      </c>
    </row>
    <row r="2739" spans="1:8" x14ac:dyDescent="0.25">
      <c r="A2739">
        <v>4057</v>
      </c>
      <c r="B2739">
        <v>0</v>
      </c>
      <c r="C2739">
        <v>1.0714285714285709E-2</v>
      </c>
      <c r="D2739">
        <v>0.49212751405372229</v>
      </c>
      <c r="E2739">
        <v>9.1945928928494014E-2</v>
      </c>
      <c r="F2739" t="s">
        <v>4063</v>
      </c>
      <c r="G2739">
        <v>3.5364889999999998E-6</v>
      </c>
      <c r="H2739">
        <v>0.55801289361410433</v>
      </c>
    </row>
    <row r="2740" spans="1:8" x14ac:dyDescent="0.25">
      <c r="A2740">
        <v>4121</v>
      </c>
      <c r="B2740">
        <v>0</v>
      </c>
      <c r="C2740">
        <v>1.0714285714285709E-2</v>
      </c>
      <c r="D2740">
        <v>0.49212751405372229</v>
      </c>
      <c r="E2740">
        <v>9.1945928928494014E-2</v>
      </c>
      <c r="F2740" t="s">
        <v>4127</v>
      </c>
      <c r="G2740">
        <v>2.7610349285714292E-6</v>
      </c>
      <c r="H2740">
        <v>0.55801211816003293</v>
      </c>
    </row>
    <row r="2741" spans="1:8" x14ac:dyDescent="0.25">
      <c r="A2741">
        <v>4296</v>
      </c>
      <c r="B2741">
        <v>0</v>
      </c>
      <c r="C2741">
        <v>1.0714285714285709E-2</v>
      </c>
      <c r="D2741">
        <v>0.49212751405372229</v>
      </c>
      <c r="E2741">
        <v>9.1945928928494014E-2</v>
      </c>
      <c r="F2741" t="s">
        <v>4302</v>
      </c>
      <c r="G2741">
        <v>1.2055761928571429E-6</v>
      </c>
      <c r="H2741">
        <v>0.55801056270129723</v>
      </c>
    </row>
    <row r="2742" spans="1:8" x14ac:dyDescent="0.25">
      <c r="A2742">
        <v>4464</v>
      </c>
      <c r="B2742">
        <v>0</v>
      </c>
      <c r="C2742">
        <v>1.0714285714285709E-2</v>
      </c>
      <c r="D2742">
        <v>0.49212751405372229</v>
      </c>
      <c r="E2742">
        <v>9.1945928928494014E-2</v>
      </c>
      <c r="F2742" t="s">
        <v>4470</v>
      </c>
      <c r="G2742">
        <v>4.9363817857142857E-7</v>
      </c>
      <c r="H2742">
        <v>0.55800985076328291</v>
      </c>
    </row>
    <row r="2743" spans="1:8" x14ac:dyDescent="0.25">
      <c r="A2743">
        <v>4505</v>
      </c>
      <c r="B2743">
        <v>0</v>
      </c>
      <c r="C2743">
        <v>1.0714285714285709E-2</v>
      </c>
      <c r="D2743">
        <v>0.49212751405372229</v>
      </c>
      <c r="E2743">
        <v>9.1945928928494014E-2</v>
      </c>
      <c r="F2743" t="s">
        <v>4511</v>
      </c>
      <c r="G2743">
        <v>4.2551416428571429E-7</v>
      </c>
      <c r="H2743">
        <v>0.55800978263926859</v>
      </c>
    </row>
    <row r="2744" spans="1:8" x14ac:dyDescent="0.25">
      <c r="A2744">
        <v>4645</v>
      </c>
      <c r="B2744">
        <v>0</v>
      </c>
      <c r="C2744">
        <v>1.0714285714285709E-2</v>
      </c>
      <c r="D2744">
        <v>0.49212751405372229</v>
      </c>
      <c r="E2744">
        <v>9.1945928928494014E-2</v>
      </c>
      <c r="F2744" t="s">
        <v>4651</v>
      </c>
      <c r="G2744">
        <v>1.4296524785714279E-7</v>
      </c>
      <c r="H2744">
        <v>0.55800950009035222</v>
      </c>
    </row>
    <row r="2745" spans="1:8" x14ac:dyDescent="0.25">
      <c r="A2745">
        <v>993</v>
      </c>
      <c r="B2745">
        <v>1.339466147061041E-4</v>
      </c>
      <c r="C2745">
        <v>1.0714285714285709E-2</v>
      </c>
      <c r="D2745">
        <v>0.49212751405372229</v>
      </c>
      <c r="E2745">
        <v>6.129728595232934E-2</v>
      </c>
      <c r="F2745" t="s">
        <v>999</v>
      </c>
      <c r="G2745">
        <v>1.5428571428571429E-3</v>
      </c>
      <c r="H2745">
        <v>0.54129697509696884</v>
      </c>
    </row>
    <row r="2746" spans="1:8" x14ac:dyDescent="0.25">
      <c r="A2746">
        <v>1610</v>
      </c>
      <c r="B2746">
        <v>9.2562387671533207E-6</v>
      </c>
      <c r="C2746">
        <v>1.0714285714285709E-2</v>
      </c>
      <c r="D2746">
        <v>0.49212751405372229</v>
      </c>
      <c r="E2746">
        <v>6.129728595232934E-2</v>
      </c>
      <c r="F2746" t="s">
        <v>1616</v>
      </c>
      <c r="G2746">
        <v>4.3857142857142858E-4</v>
      </c>
      <c r="H2746">
        <v>0.54006799900674418</v>
      </c>
    </row>
    <row r="2747" spans="1:8" x14ac:dyDescent="0.25">
      <c r="A2747">
        <v>2002</v>
      </c>
      <c r="B2747">
        <v>1.262653432418586E-4</v>
      </c>
      <c r="C2747">
        <v>1.0714285714285709E-2</v>
      </c>
      <c r="D2747">
        <v>0.49212751405372229</v>
      </c>
      <c r="E2747">
        <v>6.129728595232934E-2</v>
      </c>
      <c r="F2747" t="s">
        <v>2008</v>
      </c>
      <c r="G2747">
        <v>2.1499999999999999E-4</v>
      </c>
      <c r="H2747">
        <v>0.5399614366826474</v>
      </c>
    </row>
    <row r="2748" spans="1:8" x14ac:dyDescent="0.25">
      <c r="A2748">
        <v>1813</v>
      </c>
      <c r="B2748">
        <v>3.6018189281986697E-5</v>
      </c>
      <c r="C2748">
        <v>1.0714285714285709E-2</v>
      </c>
      <c r="D2748">
        <v>0.49212751405372229</v>
      </c>
      <c r="E2748">
        <v>6.129728595232934E-2</v>
      </c>
      <c r="F2748" t="s">
        <v>1819</v>
      </c>
      <c r="G2748">
        <v>2.9857142857142859E-4</v>
      </c>
      <c r="H2748">
        <v>0.53995476095725903</v>
      </c>
    </row>
    <row r="2749" spans="1:8" x14ac:dyDescent="0.25">
      <c r="A2749">
        <v>1975</v>
      </c>
      <c r="B2749">
        <v>3.1286860753289342E-5</v>
      </c>
      <c r="C2749">
        <v>1.0714285714285709E-2</v>
      </c>
      <c r="D2749">
        <v>0.49212751405372229</v>
      </c>
      <c r="E2749">
        <v>6.129728595232934E-2</v>
      </c>
      <c r="F2749" t="s">
        <v>1981</v>
      </c>
      <c r="G2749">
        <v>2.242857142857143E-4</v>
      </c>
      <c r="H2749">
        <v>0.53987574391444459</v>
      </c>
    </row>
    <row r="2750" spans="1:8" x14ac:dyDescent="0.25">
      <c r="A2750">
        <v>2367</v>
      </c>
      <c r="B2750">
        <v>1.068094936197527E-4</v>
      </c>
      <c r="C2750">
        <v>1.0714285714285709E-2</v>
      </c>
      <c r="D2750">
        <v>0.49212751405372229</v>
      </c>
      <c r="E2750">
        <v>6.129728595232934E-2</v>
      </c>
      <c r="F2750" t="s">
        <v>2373</v>
      </c>
      <c r="G2750">
        <v>1.178571428571429E-4</v>
      </c>
      <c r="H2750">
        <v>0.53984483797588256</v>
      </c>
    </row>
    <row r="2751" spans="1:8" x14ac:dyDescent="0.25">
      <c r="A2751">
        <v>2387</v>
      </c>
      <c r="B2751">
        <v>8.097668426901102E-5</v>
      </c>
      <c r="C2751">
        <v>1.0714285714285709E-2</v>
      </c>
      <c r="D2751">
        <v>0.49212751405372229</v>
      </c>
      <c r="E2751">
        <v>6.129728595232934E-2</v>
      </c>
      <c r="F2751" t="s">
        <v>2393</v>
      </c>
      <c r="G2751">
        <v>1.121428571428571E-4</v>
      </c>
      <c r="H2751">
        <v>0.53981329088081753</v>
      </c>
    </row>
    <row r="2752" spans="1:8" x14ac:dyDescent="0.25">
      <c r="A2752">
        <v>2209</v>
      </c>
      <c r="B2752">
        <v>4.8977694056253854E-6</v>
      </c>
      <c r="C2752">
        <v>1.0714285714285709E-2</v>
      </c>
      <c r="D2752">
        <v>0.49212751405372229</v>
      </c>
      <c r="E2752">
        <v>6.129728595232934E-2</v>
      </c>
      <c r="F2752" t="s">
        <v>2215</v>
      </c>
      <c r="G2752">
        <v>1.514285714285714E-4</v>
      </c>
      <c r="H2752">
        <v>0.53977649768023983</v>
      </c>
    </row>
    <row r="2753" spans="1:8" x14ac:dyDescent="0.25">
      <c r="A2753">
        <v>2441</v>
      </c>
      <c r="B2753">
        <v>8.3570913885413353E-7</v>
      </c>
      <c r="C2753">
        <v>1.0714285714285709E-2</v>
      </c>
      <c r="D2753">
        <v>0.49212751405372229</v>
      </c>
      <c r="E2753">
        <v>6.129728595232934E-2</v>
      </c>
      <c r="F2753" t="s">
        <v>2447</v>
      </c>
      <c r="G2753">
        <v>1.021428571428571E-4</v>
      </c>
      <c r="H2753">
        <v>0.53972314990568726</v>
      </c>
    </row>
    <row r="2754" spans="1:8" x14ac:dyDescent="0.25">
      <c r="A2754">
        <v>2886</v>
      </c>
      <c r="B2754">
        <v>5.9974666622704193E-5</v>
      </c>
      <c r="C2754">
        <v>1.0714285714285709E-2</v>
      </c>
      <c r="D2754">
        <v>0.49212751405372229</v>
      </c>
      <c r="E2754">
        <v>6.129728595232934E-2</v>
      </c>
      <c r="F2754" t="s">
        <v>2892</v>
      </c>
      <c r="G2754">
        <v>4.1642857142857138E-5</v>
      </c>
      <c r="H2754">
        <v>0.53972178886317113</v>
      </c>
    </row>
    <row r="2755" spans="1:8" x14ac:dyDescent="0.25">
      <c r="A2755">
        <v>4456</v>
      </c>
      <c r="B2755">
        <v>7.9658561952674392E-5</v>
      </c>
      <c r="C2755">
        <v>1.0714285714285709E-2</v>
      </c>
      <c r="D2755">
        <v>0.49212751405372229</v>
      </c>
      <c r="E2755">
        <v>6.129728595232934E-2</v>
      </c>
      <c r="F2755" t="s">
        <v>4462</v>
      </c>
      <c r="G2755">
        <v>5.1090004285714281E-7</v>
      </c>
      <c r="H2755">
        <v>0.53970034080140106</v>
      </c>
    </row>
    <row r="2756" spans="1:8" x14ac:dyDescent="0.25">
      <c r="A2756">
        <v>4609</v>
      </c>
      <c r="B2756">
        <v>6.9020968173287743E-5</v>
      </c>
      <c r="C2756">
        <v>1.0714285714285709E-2</v>
      </c>
      <c r="D2756">
        <v>0.49212751405372229</v>
      </c>
      <c r="E2756">
        <v>6.129728595232934E-2</v>
      </c>
      <c r="F2756" t="s">
        <v>4615</v>
      </c>
      <c r="G2756">
        <v>2.0512897857142861E-7</v>
      </c>
      <c r="H2756">
        <v>0.53968939743655742</v>
      </c>
    </row>
    <row r="2757" spans="1:8" x14ac:dyDescent="0.25">
      <c r="A2757">
        <v>2895</v>
      </c>
      <c r="B2757">
        <v>8.7421062769740159E-6</v>
      </c>
      <c r="C2757">
        <v>1.0714285714285709E-2</v>
      </c>
      <c r="D2757">
        <v>0.49212751405372229</v>
      </c>
      <c r="E2757">
        <v>6.129728595232934E-2</v>
      </c>
      <c r="F2757" t="s">
        <v>2901</v>
      </c>
      <c r="G2757">
        <v>4.107142857142857E-5</v>
      </c>
      <c r="H2757">
        <v>0.53966998487425399</v>
      </c>
    </row>
    <row r="2758" spans="1:8" x14ac:dyDescent="0.25">
      <c r="A2758">
        <v>3118</v>
      </c>
      <c r="B2758">
        <v>6.4834342445713574E-6</v>
      </c>
      <c r="C2758">
        <v>1.0714285714285709E-2</v>
      </c>
      <c r="D2758">
        <v>0.49212751405372229</v>
      </c>
      <c r="E2758">
        <v>6.129728595232934E-2</v>
      </c>
      <c r="F2758" t="s">
        <v>3124</v>
      </c>
      <c r="G2758">
        <v>2.9214285714285711E-5</v>
      </c>
      <c r="H2758">
        <v>0.53965586905936447</v>
      </c>
    </row>
    <row r="2759" spans="1:8" x14ac:dyDescent="0.25">
      <c r="A2759">
        <v>4017</v>
      </c>
      <c r="B2759">
        <v>3.043577226742838E-5</v>
      </c>
      <c r="C2759">
        <v>1.0714285714285709E-2</v>
      </c>
      <c r="D2759">
        <v>0.49212751405372229</v>
      </c>
      <c r="E2759">
        <v>6.129728595232934E-2</v>
      </c>
      <c r="F2759" t="s">
        <v>4023</v>
      </c>
      <c r="G2759">
        <v>4.0294116428571427E-6</v>
      </c>
      <c r="H2759">
        <v>0.53965463652331591</v>
      </c>
    </row>
    <row r="2760" spans="1:8" x14ac:dyDescent="0.25">
      <c r="A2760">
        <v>4041</v>
      </c>
      <c r="B2760">
        <v>6.7465829297173047E-7</v>
      </c>
      <c r="C2760">
        <v>1.0714285714285709E-2</v>
      </c>
      <c r="D2760">
        <v>0.49212751405372229</v>
      </c>
      <c r="E2760">
        <v>6.129728595232934E-2</v>
      </c>
      <c r="F2760" t="s">
        <v>4047</v>
      </c>
      <c r="G2760">
        <v>3.6663962857142861E-6</v>
      </c>
      <c r="H2760">
        <v>0.53962451239398423</v>
      </c>
    </row>
    <row r="2761" spans="1:8" x14ac:dyDescent="0.25">
      <c r="A2761">
        <v>5039</v>
      </c>
      <c r="B2761">
        <v>4.8686514953701536E-3</v>
      </c>
      <c r="C2761">
        <v>1.0714285714285709E-2</v>
      </c>
      <c r="D2761">
        <v>0.49212751405372229</v>
      </c>
      <c r="E2761">
        <v>4.5972964464247007E-2</v>
      </c>
      <c r="F2761" t="s">
        <v>5045</v>
      </c>
      <c r="G2761">
        <v>4.8419999999999998E-12</v>
      </c>
      <c r="H2761">
        <v>0.53529422994676834</v>
      </c>
    </row>
    <row r="2762" spans="1:8" x14ac:dyDescent="0.25">
      <c r="A2762">
        <v>3714</v>
      </c>
      <c r="B2762">
        <v>3.1124966039950712E-3</v>
      </c>
      <c r="C2762">
        <v>1.0714285714285709E-2</v>
      </c>
      <c r="D2762">
        <v>0.49212751405372229</v>
      </c>
      <c r="E2762">
        <v>4.5972964464247007E-2</v>
      </c>
      <c r="F2762" t="s">
        <v>3720</v>
      </c>
      <c r="G2762">
        <v>8.0714285714285706E-6</v>
      </c>
      <c r="H2762">
        <v>0.53354614647912268</v>
      </c>
    </row>
    <row r="2763" spans="1:8" x14ac:dyDescent="0.25">
      <c r="A2763">
        <v>3018</v>
      </c>
      <c r="B2763">
        <v>1.9526035330791609E-3</v>
      </c>
      <c r="C2763">
        <v>1.0714285714285709E-2</v>
      </c>
      <c r="D2763">
        <v>0.49212751405372229</v>
      </c>
      <c r="E2763">
        <v>4.5972964464247007E-2</v>
      </c>
      <c r="F2763" t="s">
        <v>3024</v>
      </c>
      <c r="G2763">
        <v>3.2857142857142857E-5</v>
      </c>
      <c r="H2763">
        <v>0.53241103912249255</v>
      </c>
    </row>
    <row r="2764" spans="1:8" x14ac:dyDescent="0.25">
      <c r="A2764">
        <v>4249</v>
      </c>
      <c r="B2764">
        <v>9.9169658718135175E-4</v>
      </c>
      <c r="C2764">
        <v>1.0714285714285709E-2</v>
      </c>
      <c r="D2764">
        <v>0.49212751405372229</v>
      </c>
      <c r="E2764">
        <v>4.5972964464247007E-2</v>
      </c>
      <c r="F2764" t="s">
        <v>4255</v>
      </c>
      <c r="G2764">
        <v>1.5934194857142861E-6</v>
      </c>
      <c r="H2764">
        <v>0.53141886845322328</v>
      </c>
    </row>
    <row r="2765" spans="1:8" x14ac:dyDescent="0.25">
      <c r="A2765">
        <v>3733</v>
      </c>
      <c r="B2765">
        <v>9.7353748119302589E-3</v>
      </c>
      <c r="C2765">
        <v>1.0714285714285709E-2</v>
      </c>
      <c r="D2765">
        <v>0.49212751405372229</v>
      </c>
      <c r="E2765">
        <v>3.064864297616467E-2</v>
      </c>
      <c r="F2765" t="s">
        <v>3739</v>
      </c>
      <c r="G2765">
        <v>7.642857142857143E-6</v>
      </c>
      <c r="H2765">
        <v>0.53097400322277988</v>
      </c>
    </row>
    <row r="2766" spans="1:8" x14ac:dyDescent="0.25">
      <c r="A2766">
        <v>4327</v>
      </c>
      <c r="B2766">
        <v>2.2356948896127269E-4</v>
      </c>
      <c r="C2766">
        <v>1.0714285714285709E-2</v>
      </c>
      <c r="D2766">
        <v>0.49212751405372229</v>
      </c>
      <c r="E2766">
        <v>4.5972964464247007E-2</v>
      </c>
      <c r="F2766" t="s">
        <v>4333</v>
      </c>
      <c r="G2766">
        <v>1.0313016285714281E-6</v>
      </c>
      <c r="H2766">
        <v>0.53065017923714597</v>
      </c>
    </row>
    <row r="2767" spans="1:8" x14ac:dyDescent="0.25">
      <c r="A2767">
        <v>2848</v>
      </c>
      <c r="B2767">
        <v>4.8686514953701536E-3</v>
      </c>
      <c r="C2767">
        <v>1.0714285714285709E-2</v>
      </c>
      <c r="D2767">
        <v>0.49212751405372229</v>
      </c>
      <c r="E2767">
        <v>3.064864297616467E-2</v>
      </c>
      <c r="F2767" t="s">
        <v>2854</v>
      </c>
      <c r="G2767">
        <v>4.3714285714285708E-5</v>
      </c>
      <c r="H2767">
        <v>0.52614335133479118</v>
      </c>
    </row>
    <row r="2768" spans="1:8" x14ac:dyDescent="0.25">
      <c r="A2768">
        <v>3766</v>
      </c>
      <c r="B2768">
        <v>4.8686514953701536E-3</v>
      </c>
      <c r="C2768">
        <v>1.0714285714285709E-2</v>
      </c>
      <c r="D2768">
        <v>0.49212751405372229</v>
      </c>
      <c r="E2768">
        <v>3.064864297616467E-2</v>
      </c>
      <c r="F2768" t="s">
        <v>3772</v>
      </c>
      <c r="G2768">
        <v>7.140531642857143E-6</v>
      </c>
      <c r="H2768">
        <v>0.52610677758071978</v>
      </c>
    </row>
    <row r="2769" spans="1:8" x14ac:dyDescent="0.25">
      <c r="A2769">
        <v>4206</v>
      </c>
      <c r="B2769">
        <v>4.8686514953701536E-3</v>
      </c>
      <c r="C2769">
        <v>1.0714285714285709E-2</v>
      </c>
      <c r="D2769">
        <v>0.49212751405372229</v>
      </c>
      <c r="E2769">
        <v>3.064864297616467E-2</v>
      </c>
      <c r="F2769" t="s">
        <v>4212</v>
      </c>
      <c r="G2769">
        <v>1.9516988000000002E-6</v>
      </c>
      <c r="H2769">
        <v>0.52610158874787694</v>
      </c>
    </row>
    <row r="2770" spans="1:8" x14ac:dyDescent="0.25">
      <c r="A2770">
        <v>1329</v>
      </c>
      <c r="B2770">
        <v>2.814126599593039E-3</v>
      </c>
      <c r="C2770">
        <v>1.0714285714285709E-2</v>
      </c>
      <c r="D2770">
        <v>0.49212751405372229</v>
      </c>
      <c r="E2770">
        <v>3.064864297616467E-2</v>
      </c>
      <c r="F2770" t="s">
        <v>1335</v>
      </c>
      <c r="G2770">
        <v>7.5714285714285716E-4</v>
      </c>
      <c r="H2770">
        <v>0.52480225501044275</v>
      </c>
    </row>
    <row r="2771" spans="1:8" x14ac:dyDescent="0.25">
      <c r="A2771">
        <v>2574</v>
      </c>
      <c r="B2771">
        <v>2.8875441769867622E-3</v>
      </c>
      <c r="C2771">
        <v>1.0714285714285709E-2</v>
      </c>
      <c r="D2771">
        <v>0.49212751405372229</v>
      </c>
      <c r="E2771">
        <v>3.064864297616467E-2</v>
      </c>
      <c r="F2771" t="s">
        <v>2580</v>
      </c>
      <c r="G2771">
        <v>8.0000000000000007E-5</v>
      </c>
      <c r="H2771">
        <v>0.52419852973069359</v>
      </c>
    </row>
    <row r="2772" spans="1:8" x14ac:dyDescent="0.25">
      <c r="A2772">
        <v>1485</v>
      </c>
      <c r="B2772">
        <v>1.447102679956446E-3</v>
      </c>
      <c r="C2772">
        <v>1.0714285714285709E-2</v>
      </c>
      <c r="D2772">
        <v>0.49212751405372229</v>
      </c>
      <c r="E2772">
        <v>3.064864297616467E-2</v>
      </c>
      <c r="F2772" t="s">
        <v>1491</v>
      </c>
      <c r="G2772">
        <v>5.5642857142857143E-4</v>
      </c>
      <c r="H2772">
        <v>0.52323451680509181</v>
      </c>
    </row>
    <row r="2773" spans="1:8" x14ac:dyDescent="0.25">
      <c r="A2773">
        <v>1002</v>
      </c>
      <c r="B2773">
        <v>4.496366925486108E-4</v>
      </c>
      <c r="C2773">
        <v>1.0714285714285709E-2</v>
      </c>
      <c r="D2773">
        <v>0.49212751405372229</v>
      </c>
      <c r="E2773">
        <v>3.064864297616467E-2</v>
      </c>
      <c r="F2773" t="s">
        <v>1008</v>
      </c>
      <c r="G2773">
        <v>1.5214285714285709E-3</v>
      </c>
      <c r="H2773">
        <v>0.52320205081768401</v>
      </c>
    </row>
    <row r="2774" spans="1:8" x14ac:dyDescent="0.25">
      <c r="A2774">
        <v>2259</v>
      </c>
      <c r="B2774">
        <v>1.5414642319938471E-3</v>
      </c>
      <c r="C2774">
        <v>1.0714285714285709E-2</v>
      </c>
      <c r="D2774">
        <v>0.49212751405372229</v>
      </c>
      <c r="E2774">
        <v>3.064864297616467E-2</v>
      </c>
      <c r="F2774" t="s">
        <v>2265</v>
      </c>
      <c r="G2774">
        <v>1.3999999999999999E-4</v>
      </c>
      <c r="H2774">
        <v>0.52291244978570073</v>
      </c>
    </row>
    <row r="2775" spans="1:8" x14ac:dyDescent="0.25">
      <c r="A2775">
        <v>4794</v>
      </c>
      <c r="B2775">
        <v>2.0036245905271279E-2</v>
      </c>
      <c r="C2775">
        <v>1.0714285714285709E-2</v>
      </c>
      <c r="D2775">
        <v>0.49212751405372229</v>
      </c>
      <c r="E2775">
        <v>0</v>
      </c>
      <c r="F2775" t="s">
        <v>4800</v>
      </c>
      <c r="G2775">
        <v>4.1968640000000001E-8</v>
      </c>
      <c r="H2775">
        <v>0.52287808764191934</v>
      </c>
    </row>
    <row r="2776" spans="1:8" x14ac:dyDescent="0.25">
      <c r="A2776">
        <v>2803</v>
      </c>
      <c r="B2776">
        <v>1.597893348959295E-3</v>
      </c>
      <c r="C2776">
        <v>1.0714285714285709E-2</v>
      </c>
      <c r="D2776">
        <v>0.49212751405372229</v>
      </c>
      <c r="E2776">
        <v>3.064864297616467E-2</v>
      </c>
      <c r="F2776" t="s">
        <v>2809</v>
      </c>
      <c r="G2776">
        <v>4.7928571428571432E-5</v>
      </c>
      <c r="H2776">
        <v>0.5228768074740946</v>
      </c>
    </row>
    <row r="2777" spans="1:8" x14ac:dyDescent="0.25">
      <c r="A2777">
        <v>2983</v>
      </c>
      <c r="B2777">
        <v>1.5294307572671609E-3</v>
      </c>
      <c r="C2777">
        <v>1.0714285714285709E-2</v>
      </c>
      <c r="D2777">
        <v>0.49212751405372229</v>
      </c>
      <c r="E2777">
        <v>3.064864297616467E-2</v>
      </c>
      <c r="F2777" t="s">
        <v>2989</v>
      </c>
      <c r="G2777">
        <v>3.5285714285714288E-5</v>
      </c>
      <c r="H2777">
        <v>0.5227957020252596</v>
      </c>
    </row>
    <row r="2778" spans="1:8" x14ac:dyDescent="0.25">
      <c r="A2778">
        <v>2117</v>
      </c>
      <c r="B2778">
        <v>1.35003598945749E-3</v>
      </c>
      <c r="C2778">
        <v>1.0714285714285709E-2</v>
      </c>
      <c r="D2778">
        <v>0.49212751405372229</v>
      </c>
      <c r="E2778">
        <v>3.064864297616467E-2</v>
      </c>
      <c r="F2778" t="s">
        <v>2123</v>
      </c>
      <c r="G2778">
        <v>1.7571428571428569E-4</v>
      </c>
      <c r="H2778">
        <v>0.5227567358288786</v>
      </c>
    </row>
    <row r="2779" spans="1:8" x14ac:dyDescent="0.25">
      <c r="A2779">
        <v>1113</v>
      </c>
      <c r="B2779">
        <v>9.8051334290095659E-5</v>
      </c>
      <c r="C2779">
        <v>1.0714285714285709E-2</v>
      </c>
      <c r="D2779">
        <v>0.49212751405372229</v>
      </c>
      <c r="E2779">
        <v>3.064864297616467E-2</v>
      </c>
      <c r="F2779" t="s">
        <v>1119</v>
      </c>
      <c r="G2779">
        <v>1.157142857142857E-3</v>
      </c>
      <c r="H2779">
        <v>0.52248617974513978</v>
      </c>
    </row>
    <row r="2780" spans="1:8" x14ac:dyDescent="0.25">
      <c r="A2780">
        <v>3832</v>
      </c>
      <c r="B2780">
        <v>1.219437739202633E-3</v>
      </c>
      <c r="C2780">
        <v>1.0714285714285709E-2</v>
      </c>
      <c r="D2780">
        <v>0.49212751405372229</v>
      </c>
      <c r="E2780">
        <v>3.064864297616467E-2</v>
      </c>
      <c r="F2780" t="s">
        <v>3838</v>
      </c>
      <c r="G2780">
        <v>6.4980787142857154E-6</v>
      </c>
      <c r="H2780">
        <v>0.52245692137162381</v>
      </c>
    </row>
    <row r="2781" spans="1:8" x14ac:dyDescent="0.25">
      <c r="A2781">
        <v>2839</v>
      </c>
      <c r="B2781">
        <v>1.1685531968144171E-3</v>
      </c>
      <c r="C2781">
        <v>1.0714285714285709E-2</v>
      </c>
      <c r="D2781">
        <v>0.49212751405372229</v>
      </c>
      <c r="E2781">
        <v>3.064864297616467E-2</v>
      </c>
      <c r="F2781" t="s">
        <v>2845</v>
      </c>
      <c r="G2781">
        <v>4.4714285714285712E-5</v>
      </c>
      <c r="H2781">
        <v>0.52244425303623554</v>
      </c>
    </row>
    <row r="2782" spans="1:8" x14ac:dyDescent="0.25">
      <c r="A2782">
        <v>1934</v>
      </c>
      <c r="B2782">
        <v>9.2659645010712E-4</v>
      </c>
      <c r="C2782">
        <v>1.0714285714285709E-2</v>
      </c>
      <c r="D2782">
        <v>0.49212751405372229</v>
      </c>
      <c r="E2782">
        <v>3.064864297616467E-2</v>
      </c>
      <c r="F2782" t="s">
        <v>1940</v>
      </c>
      <c r="G2782">
        <v>2.407142857142857E-4</v>
      </c>
      <c r="H2782">
        <v>0.52239829628952816</v>
      </c>
    </row>
    <row r="2783" spans="1:8" x14ac:dyDescent="0.25">
      <c r="A2783">
        <v>1153</v>
      </c>
      <c r="B2783">
        <v>5.5081025929955818E-5</v>
      </c>
      <c r="C2783">
        <v>1.0714285714285709E-2</v>
      </c>
      <c r="D2783">
        <v>0.49212751405372229</v>
      </c>
      <c r="E2783">
        <v>3.064864297616467E-2</v>
      </c>
      <c r="F2783" t="s">
        <v>1159</v>
      </c>
      <c r="G2783">
        <v>1.085714285714286E-3</v>
      </c>
      <c r="H2783">
        <v>0.52237178086535097</v>
      </c>
    </row>
    <row r="2784" spans="1:8" x14ac:dyDescent="0.25">
      <c r="A2784">
        <v>3306</v>
      </c>
      <c r="B2784">
        <v>1.0888083488599929E-3</v>
      </c>
      <c r="C2784">
        <v>1.0714285714285709E-2</v>
      </c>
      <c r="D2784">
        <v>0.49212751405372229</v>
      </c>
      <c r="E2784">
        <v>3.064864297616467E-2</v>
      </c>
      <c r="F2784" t="s">
        <v>3312</v>
      </c>
      <c r="G2784">
        <v>2.1714285714285719E-5</v>
      </c>
      <c r="H2784">
        <v>0.52234150818828107</v>
      </c>
    </row>
    <row r="2785" spans="1:8" x14ac:dyDescent="0.25">
      <c r="A2785">
        <v>1402</v>
      </c>
      <c r="B2785">
        <v>3.7140891157969708E-4</v>
      </c>
      <c r="C2785">
        <v>1.0714285714285709E-2</v>
      </c>
      <c r="D2785">
        <v>0.49212751405372229</v>
      </c>
      <c r="E2785">
        <v>3.064864297616467E-2</v>
      </c>
      <c r="F2785" t="s">
        <v>1408</v>
      </c>
      <c r="G2785">
        <v>6.521428571428571E-4</v>
      </c>
      <c r="H2785">
        <v>0.52225453732242944</v>
      </c>
    </row>
    <row r="2786" spans="1:8" x14ac:dyDescent="0.25">
      <c r="A2786">
        <v>1598</v>
      </c>
      <c r="B2786">
        <v>5.4280393063106788E-4</v>
      </c>
      <c r="C2786">
        <v>1.0714285714285709E-2</v>
      </c>
      <c r="D2786">
        <v>0.49212751405372229</v>
      </c>
      <c r="E2786">
        <v>3.064864297616467E-2</v>
      </c>
      <c r="F2786" t="s">
        <v>1604</v>
      </c>
      <c r="G2786">
        <v>4.4571428571428572E-4</v>
      </c>
      <c r="H2786">
        <v>0.52221950377005211</v>
      </c>
    </row>
    <row r="2787" spans="1:8" x14ac:dyDescent="0.25">
      <c r="A2787">
        <v>1275</v>
      </c>
      <c r="B2787">
        <v>6.73225270480103E-5</v>
      </c>
      <c r="C2787">
        <v>1.0714285714285709E-2</v>
      </c>
      <c r="D2787">
        <v>0.49212751405372229</v>
      </c>
      <c r="E2787">
        <v>3.064864297616467E-2</v>
      </c>
      <c r="F2787" t="s">
        <v>1281</v>
      </c>
      <c r="G2787">
        <v>8.3571428571428566E-4</v>
      </c>
      <c r="H2787">
        <v>0.52213402236646911</v>
      </c>
    </row>
    <row r="2788" spans="1:8" x14ac:dyDescent="0.25">
      <c r="A2788">
        <v>1366</v>
      </c>
      <c r="B2788">
        <v>1.3742872728051011E-4</v>
      </c>
      <c r="C2788">
        <v>1.0714285714285709E-2</v>
      </c>
      <c r="D2788">
        <v>0.49212751405372229</v>
      </c>
      <c r="E2788">
        <v>3.064864297616467E-2</v>
      </c>
      <c r="F2788" t="s">
        <v>1372</v>
      </c>
      <c r="G2788">
        <v>7.0928571428571427E-4</v>
      </c>
      <c r="H2788">
        <v>0.52207769999527309</v>
      </c>
    </row>
    <row r="2789" spans="1:8" x14ac:dyDescent="0.25">
      <c r="A2789">
        <v>1822</v>
      </c>
      <c r="B2789">
        <v>5.2980655931723962E-4</v>
      </c>
      <c r="C2789">
        <v>1.0714285714285709E-2</v>
      </c>
      <c r="D2789">
        <v>0.49212751405372229</v>
      </c>
      <c r="E2789">
        <v>3.064864297616467E-2</v>
      </c>
      <c r="F2789" t="s">
        <v>1828</v>
      </c>
      <c r="G2789">
        <v>2.9571428571428571E-4</v>
      </c>
      <c r="H2789">
        <v>0.52205650639873835</v>
      </c>
    </row>
    <row r="2790" spans="1:8" x14ac:dyDescent="0.25">
      <c r="A2790">
        <v>1502</v>
      </c>
      <c r="B2790">
        <v>2.5384006450915032E-4</v>
      </c>
      <c r="C2790">
        <v>1.0714285714285709E-2</v>
      </c>
      <c r="D2790">
        <v>0.49212751405372229</v>
      </c>
      <c r="E2790">
        <v>3.064864297616467E-2</v>
      </c>
      <c r="F2790" t="s">
        <v>1508</v>
      </c>
      <c r="G2790">
        <v>5.4214285714285714E-4</v>
      </c>
      <c r="H2790">
        <v>0.52202696847535879</v>
      </c>
    </row>
    <row r="2791" spans="1:8" x14ac:dyDescent="0.25">
      <c r="A2791">
        <v>2213</v>
      </c>
      <c r="B2791">
        <v>5.8057015668959466E-4</v>
      </c>
      <c r="C2791">
        <v>1.0714285714285709E-2</v>
      </c>
      <c r="D2791">
        <v>0.49212751405372229</v>
      </c>
      <c r="E2791">
        <v>3.064864297616467E-2</v>
      </c>
      <c r="F2791" t="s">
        <v>2219</v>
      </c>
      <c r="G2791">
        <v>1.5071428571428571E-4</v>
      </c>
      <c r="H2791">
        <v>0.52196226999611073</v>
      </c>
    </row>
    <row r="2792" spans="1:8" x14ac:dyDescent="0.25">
      <c r="A2792">
        <v>1463</v>
      </c>
      <c r="B2792">
        <v>1.443323304875342E-4</v>
      </c>
      <c r="C2792">
        <v>1.0714285714285709E-2</v>
      </c>
      <c r="D2792">
        <v>0.49212751405372229</v>
      </c>
      <c r="E2792">
        <v>3.064864297616467E-2</v>
      </c>
      <c r="F2792" t="s">
        <v>1469</v>
      </c>
      <c r="G2792">
        <v>5.7714285714285712E-4</v>
      </c>
      <c r="H2792">
        <v>0.52195246074133717</v>
      </c>
    </row>
    <row r="2793" spans="1:8" x14ac:dyDescent="0.25">
      <c r="A2793">
        <v>2620</v>
      </c>
      <c r="B2793">
        <v>6.2879000416679446E-4</v>
      </c>
      <c r="C2793">
        <v>1.0714285714285709E-2</v>
      </c>
      <c r="D2793">
        <v>0.49212751405372229</v>
      </c>
      <c r="E2793">
        <v>3.064864297616467E-2</v>
      </c>
      <c r="F2793" t="s">
        <v>2626</v>
      </c>
      <c r="G2793">
        <v>7.214285714285714E-5</v>
      </c>
      <c r="H2793">
        <v>0.5219319184150164</v>
      </c>
    </row>
    <row r="2794" spans="1:8" x14ac:dyDescent="0.25">
      <c r="A2794">
        <v>3544</v>
      </c>
      <c r="B2794">
        <v>6.6870586037170283E-4</v>
      </c>
      <c r="C2794">
        <v>1.0714285714285709E-2</v>
      </c>
      <c r="D2794">
        <v>0.49212751405372229</v>
      </c>
      <c r="E2794">
        <v>3.064864297616467E-2</v>
      </c>
      <c r="F2794" t="s">
        <v>3550</v>
      </c>
      <c r="G2794">
        <v>1.207142857142857E-5</v>
      </c>
      <c r="H2794">
        <v>0.52191176284264995</v>
      </c>
    </row>
    <row r="2795" spans="1:8" x14ac:dyDescent="0.25">
      <c r="A2795">
        <v>1716</v>
      </c>
      <c r="B2795">
        <v>2.7970855962921898E-4</v>
      </c>
      <c r="C2795">
        <v>1.0714285714285709E-2</v>
      </c>
      <c r="D2795">
        <v>0.49212751405372229</v>
      </c>
      <c r="E2795">
        <v>3.064864297616467E-2</v>
      </c>
      <c r="F2795" t="s">
        <v>1722</v>
      </c>
      <c r="G2795">
        <v>3.5500000000000001E-4</v>
      </c>
      <c r="H2795">
        <v>0.52186569411333605</v>
      </c>
    </row>
    <row r="2796" spans="1:8" x14ac:dyDescent="0.25">
      <c r="A2796">
        <v>2915</v>
      </c>
      <c r="B2796">
        <v>5.9474627191447526E-4</v>
      </c>
      <c r="C2796">
        <v>1.0714285714285709E-2</v>
      </c>
      <c r="D2796">
        <v>0.49212751405372229</v>
      </c>
      <c r="E2796">
        <v>3.064864297616467E-2</v>
      </c>
      <c r="F2796" t="s">
        <v>2921</v>
      </c>
      <c r="G2796">
        <v>3.9857142857142858E-5</v>
      </c>
      <c r="H2796">
        <v>0.52186558896847846</v>
      </c>
    </row>
    <row r="2797" spans="1:8" x14ac:dyDescent="0.25">
      <c r="A2797">
        <v>3907</v>
      </c>
      <c r="B2797">
        <v>5.392291353217099E-4</v>
      </c>
      <c r="C2797">
        <v>1.0714285714285709E-2</v>
      </c>
      <c r="D2797">
        <v>0.49212751405372229</v>
      </c>
      <c r="E2797">
        <v>3.064864297616467E-2</v>
      </c>
      <c r="F2797" t="s">
        <v>3913</v>
      </c>
      <c r="G2797">
        <v>5.1014562142857144E-6</v>
      </c>
      <c r="H2797">
        <v>0.52177531614524275</v>
      </c>
    </row>
    <row r="2798" spans="1:8" x14ac:dyDescent="0.25">
      <c r="A2798">
        <v>1733</v>
      </c>
      <c r="B2798">
        <v>1.936489549945712E-4</v>
      </c>
      <c r="C2798">
        <v>1.0714285714285709E-2</v>
      </c>
      <c r="D2798">
        <v>0.49212751405372229</v>
      </c>
      <c r="E2798">
        <v>3.064864297616467E-2</v>
      </c>
      <c r="F2798" t="s">
        <v>1739</v>
      </c>
      <c r="G2798">
        <v>3.4000000000000002E-4</v>
      </c>
      <c r="H2798">
        <v>0.52176463450870136</v>
      </c>
    </row>
    <row r="2799" spans="1:8" x14ac:dyDescent="0.25">
      <c r="A2799">
        <v>4247</v>
      </c>
      <c r="B2799">
        <v>5.2764068426438345E-4</v>
      </c>
      <c r="C2799">
        <v>1.0714285714285709E-2</v>
      </c>
      <c r="D2799">
        <v>0.49212751405372229</v>
      </c>
      <c r="E2799">
        <v>3.064864297616467E-2</v>
      </c>
      <c r="F2799" t="s">
        <v>4253</v>
      </c>
      <c r="G2799">
        <v>1.602676007142857E-6</v>
      </c>
      <c r="H2799">
        <v>0.52176022891397833</v>
      </c>
    </row>
    <row r="2800" spans="1:8" x14ac:dyDescent="0.25">
      <c r="A2800">
        <v>2729</v>
      </c>
      <c r="B2800">
        <v>4.6167474669997022E-4</v>
      </c>
      <c r="C2800">
        <v>1.0714285714285709E-2</v>
      </c>
      <c r="D2800">
        <v>0.49212751405372229</v>
      </c>
      <c r="E2800">
        <v>3.064864297616467E-2</v>
      </c>
      <c r="F2800" t="s">
        <v>2735</v>
      </c>
      <c r="G2800">
        <v>5.6857142857142858E-5</v>
      </c>
      <c r="H2800">
        <v>0.52174951744326392</v>
      </c>
    </row>
    <row r="2801" spans="1:8" x14ac:dyDescent="0.25">
      <c r="A2801">
        <v>2358</v>
      </c>
      <c r="B2801">
        <v>3.7634984567820888E-4</v>
      </c>
      <c r="C2801">
        <v>1.0714285714285709E-2</v>
      </c>
      <c r="D2801">
        <v>0.49212751405372229</v>
      </c>
      <c r="E2801">
        <v>3.064864297616467E-2</v>
      </c>
      <c r="F2801" t="s">
        <v>2364</v>
      </c>
      <c r="G2801">
        <v>1.192857142857143E-4</v>
      </c>
      <c r="H2801">
        <v>0.52172662111367074</v>
      </c>
    </row>
    <row r="2802" spans="1:8" x14ac:dyDescent="0.25">
      <c r="A2802">
        <v>4282</v>
      </c>
      <c r="B2802">
        <v>4.9263681537360107E-4</v>
      </c>
      <c r="C2802">
        <v>1.0714285714285709E-2</v>
      </c>
      <c r="D2802">
        <v>0.49212751405372229</v>
      </c>
      <c r="E2802">
        <v>3.064864297616467E-2</v>
      </c>
      <c r="F2802" t="s">
        <v>4288</v>
      </c>
      <c r="G2802">
        <v>1.3303553428571429E-6</v>
      </c>
      <c r="H2802">
        <v>0.52172495272442332</v>
      </c>
    </row>
    <row r="2803" spans="1:8" x14ac:dyDescent="0.25">
      <c r="A2803">
        <v>2151</v>
      </c>
      <c r="B2803">
        <v>3.2629157611456928E-4</v>
      </c>
      <c r="C2803">
        <v>1.0714285714285709E-2</v>
      </c>
      <c r="D2803">
        <v>0.49212751405372229</v>
      </c>
      <c r="E2803">
        <v>3.064864297616467E-2</v>
      </c>
      <c r="F2803" t="s">
        <v>2157</v>
      </c>
      <c r="G2803">
        <v>1.65E-4</v>
      </c>
      <c r="H2803">
        <v>0.52172227712982133</v>
      </c>
    </row>
    <row r="2804" spans="1:8" x14ac:dyDescent="0.25">
      <c r="A2804">
        <v>1589</v>
      </c>
      <c r="B2804">
        <v>3.2329166731742699E-5</v>
      </c>
      <c r="C2804">
        <v>1.0714285714285709E-2</v>
      </c>
      <c r="D2804">
        <v>0.49212751405372229</v>
      </c>
      <c r="E2804">
        <v>3.064864297616467E-2</v>
      </c>
      <c r="F2804" t="s">
        <v>1595</v>
      </c>
      <c r="G2804">
        <v>4.5214285714285712E-4</v>
      </c>
      <c r="H2804">
        <v>0.52171545757758142</v>
      </c>
    </row>
    <row r="2805" spans="1:8" x14ac:dyDescent="0.25">
      <c r="A2805">
        <v>2312</v>
      </c>
      <c r="B2805">
        <v>3.4963979691649498E-4</v>
      </c>
      <c r="C2805">
        <v>1.0714285714285709E-2</v>
      </c>
      <c r="D2805">
        <v>0.49212751405372229</v>
      </c>
      <c r="E2805">
        <v>3.064864297616467E-2</v>
      </c>
      <c r="F2805" t="s">
        <v>2318</v>
      </c>
      <c r="G2805">
        <v>1.2642857142857139E-4</v>
      </c>
      <c r="H2805">
        <v>0.52170705392205186</v>
      </c>
    </row>
    <row r="2806" spans="1:8" x14ac:dyDescent="0.25">
      <c r="A2806">
        <v>3136</v>
      </c>
      <c r="B2806">
        <v>4.4461621625373757E-4</v>
      </c>
      <c r="C2806">
        <v>1.0714285714285709E-2</v>
      </c>
      <c r="D2806">
        <v>0.49212751405372229</v>
      </c>
      <c r="E2806">
        <v>3.064864297616467E-2</v>
      </c>
      <c r="F2806" t="s">
        <v>3142</v>
      </c>
      <c r="G2806">
        <v>2.7857142857142861E-5</v>
      </c>
      <c r="H2806">
        <v>0.52170345891281766</v>
      </c>
    </row>
    <row r="2807" spans="1:8" x14ac:dyDescent="0.25">
      <c r="A2807">
        <v>1909</v>
      </c>
      <c r="B2807">
        <v>2.081128701886395E-4</v>
      </c>
      <c r="C2807">
        <v>1.0714285714285709E-2</v>
      </c>
      <c r="D2807">
        <v>0.49212751405372229</v>
      </c>
      <c r="E2807">
        <v>3.064864297616467E-2</v>
      </c>
      <c r="F2807" t="s">
        <v>1915</v>
      </c>
      <c r="G2807">
        <v>2.5500000000000002E-4</v>
      </c>
      <c r="H2807">
        <v>0.52169409842389547</v>
      </c>
    </row>
    <row r="2808" spans="1:8" x14ac:dyDescent="0.25">
      <c r="A2808">
        <v>3720</v>
      </c>
      <c r="B2808">
        <v>4.3221468111489608E-4</v>
      </c>
      <c r="C2808">
        <v>1.0714285714285709E-2</v>
      </c>
      <c r="D2808">
        <v>0.49212751405372229</v>
      </c>
      <c r="E2808">
        <v>3.064864297616467E-2</v>
      </c>
      <c r="F2808" t="s">
        <v>3726</v>
      </c>
      <c r="G2808">
        <v>7.9999999999999996E-6</v>
      </c>
      <c r="H2808">
        <v>0.52167120023482172</v>
      </c>
    </row>
    <row r="2809" spans="1:8" x14ac:dyDescent="0.25">
      <c r="A2809">
        <v>2266</v>
      </c>
      <c r="B2809">
        <v>2.7899993463473841E-4</v>
      </c>
      <c r="C2809">
        <v>1.0714285714285709E-2</v>
      </c>
      <c r="D2809">
        <v>0.49212751405372229</v>
      </c>
      <c r="E2809">
        <v>3.064864297616467E-2</v>
      </c>
      <c r="F2809" t="s">
        <v>2272</v>
      </c>
      <c r="G2809">
        <v>1.385714285714286E-4</v>
      </c>
      <c r="H2809">
        <v>0.52164855691691303</v>
      </c>
    </row>
    <row r="2810" spans="1:8" x14ac:dyDescent="0.25">
      <c r="A2810">
        <v>3052</v>
      </c>
      <c r="B2810">
        <v>3.7330554056396533E-4</v>
      </c>
      <c r="C2810">
        <v>1.0714285714285709E-2</v>
      </c>
      <c r="D2810">
        <v>0.49212751405372229</v>
      </c>
      <c r="E2810">
        <v>3.064864297616467E-2</v>
      </c>
      <c r="F2810" t="s">
        <v>3058</v>
      </c>
      <c r="G2810">
        <v>3.1000000000000001E-5</v>
      </c>
      <c r="H2810">
        <v>0.52163529109427076</v>
      </c>
    </row>
    <row r="2811" spans="1:8" x14ac:dyDescent="0.25">
      <c r="A2811">
        <v>3678</v>
      </c>
      <c r="B2811">
        <v>3.9231709440421301E-4</v>
      </c>
      <c r="C2811">
        <v>1.0714285714285709E-2</v>
      </c>
      <c r="D2811">
        <v>0.49212751405372229</v>
      </c>
      <c r="E2811">
        <v>3.064864297616467E-2</v>
      </c>
      <c r="F2811" t="s">
        <v>3684</v>
      </c>
      <c r="G2811">
        <v>8.6428571428571436E-6</v>
      </c>
      <c r="H2811">
        <v>0.52163194550525382</v>
      </c>
    </row>
    <row r="2812" spans="1:8" x14ac:dyDescent="0.25">
      <c r="A2812">
        <v>4031</v>
      </c>
      <c r="B2812">
        <v>3.9116317579534002E-4</v>
      </c>
      <c r="C2812">
        <v>1.0714285714285709E-2</v>
      </c>
      <c r="D2812">
        <v>0.49212751405372229</v>
      </c>
      <c r="E2812">
        <v>3.064864297616467E-2</v>
      </c>
      <c r="F2812" t="s">
        <v>4037</v>
      </c>
      <c r="G2812">
        <v>3.8529114999999998E-6</v>
      </c>
      <c r="H2812">
        <v>0.52162600164100215</v>
      </c>
    </row>
    <row r="2813" spans="1:8" x14ac:dyDescent="0.25">
      <c r="A2813">
        <v>2046</v>
      </c>
      <c r="B2813">
        <v>1.8428183341267791E-4</v>
      </c>
      <c r="C2813">
        <v>1.0714285714285709E-2</v>
      </c>
      <c r="D2813">
        <v>0.49212751405372229</v>
      </c>
      <c r="E2813">
        <v>3.064864297616467E-2</v>
      </c>
      <c r="F2813" t="s">
        <v>2052</v>
      </c>
      <c r="G2813">
        <v>2.007142857142857E-4</v>
      </c>
      <c r="H2813">
        <v>0.52161598167283385</v>
      </c>
    </row>
    <row r="2814" spans="1:8" x14ac:dyDescent="0.25">
      <c r="A2814">
        <v>3580</v>
      </c>
      <c r="B2814">
        <v>3.515870020309507E-4</v>
      </c>
      <c r="C2814">
        <v>1.0714285714285709E-2</v>
      </c>
      <c r="D2814">
        <v>0.49212751405372229</v>
      </c>
      <c r="E2814">
        <v>3.064864297616467E-2</v>
      </c>
      <c r="F2814" t="s">
        <v>3586</v>
      </c>
      <c r="G2814">
        <v>1.0857142857142859E-5</v>
      </c>
      <c r="H2814">
        <v>0.52159342969859479</v>
      </c>
    </row>
    <row r="2815" spans="1:8" x14ac:dyDescent="0.25">
      <c r="A2815">
        <v>2033</v>
      </c>
      <c r="B2815">
        <v>1.548483429520533E-4</v>
      </c>
      <c r="C2815">
        <v>1.0714285714285709E-2</v>
      </c>
      <c r="D2815">
        <v>0.49212751405372229</v>
      </c>
      <c r="E2815">
        <v>3.064864297616467E-2</v>
      </c>
      <c r="F2815" t="s">
        <v>2039</v>
      </c>
      <c r="G2815">
        <v>2.042857142857143E-4</v>
      </c>
      <c r="H2815">
        <v>0.52159011961094459</v>
      </c>
    </row>
    <row r="2816" spans="1:8" x14ac:dyDescent="0.25">
      <c r="A2816">
        <v>2811</v>
      </c>
      <c r="B2816">
        <v>3.090561641851969E-4</v>
      </c>
      <c r="C2816">
        <v>1.0714285714285709E-2</v>
      </c>
      <c r="D2816">
        <v>0.49212751405372229</v>
      </c>
      <c r="E2816">
        <v>3.064864297616467E-2</v>
      </c>
      <c r="F2816" t="s">
        <v>2817</v>
      </c>
      <c r="G2816">
        <v>4.7071428571428573E-5</v>
      </c>
      <c r="H2816">
        <v>0.52158711314646344</v>
      </c>
    </row>
    <row r="2817" spans="1:8" x14ac:dyDescent="0.25">
      <c r="A2817">
        <v>3956</v>
      </c>
      <c r="B2817">
        <v>3.472859726341294E-4</v>
      </c>
      <c r="C2817">
        <v>1.0714285714285709E-2</v>
      </c>
      <c r="D2817">
        <v>0.49212751405372229</v>
      </c>
      <c r="E2817">
        <v>3.064864297616467E-2</v>
      </c>
      <c r="F2817" t="s">
        <v>3962</v>
      </c>
      <c r="G2817">
        <v>4.5241431428571427E-6</v>
      </c>
      <c r="H2817">
        <v>0.52158279566948385</v>
      </c>
    </row>
    <row r="2818" spans="1:8" x14ac:dyDescent="0.25">
      <c r="A2818">
        <v>3531</v>
      </c>
      <c r="B2818">
        <v>3.2637647864802271E-4</v>
      </c>
      <c r="C2818">
        <v>1.0714285714285709E-2</v>
      </c>
      <c r="D2818">
        <v>0.49212751405372229</v>
      </c>
      <c r="E2818">
        <v>3.064864297616467E-2</v>
      </c>
      <c r="F2818" t="s">
        <v>3537</v>
      </c>
      <c r="G2818">
        <v>1.2642857142857139E-5</v>
      </c>
      <c r="H2818">
        <v>0.52157000488949767</v>
      </c>
    </row>
    <row r="2819" spans="1:8" x14ac:dyDescent="0.25">
      <c r="A2819">
        <v>2841</v>
      </c>
      <c r="B2819">
        <v>2.9294798486996661E-4</v>
      </c>
      <c r="C2819">
        <v>1.0714285714285709E-2</v>
      </c>
      <c r="D2819">
        <v>0.49212751405372229</v>
      </c>
      <c r="E2819">
        <v>3.064864297616467E-2</v>
      </c>
      <c r="F2819" t="s">
        <v>2847</v>
      </c>
      <c r="G2819">
        <v>4.4571428571428567E-5</v>
      </c>
      <c r="H2819">
        <v>0.52156850496714813</v>
      </c>
    </row>
    <row r="2820" spans="1:8" x14ac:dyDescent="0.25">
      <c r="A2820">
        <v>3366</v>
      </c>
      <c r="B2820">
        <v>3.0710184409093219E-4</v>
      </c>
      <c r="C2820">
        <v>1.0714285714285709E-2</v>
      </c>
      <c r="D2820">
        <v>0.49212751405372229</v>
      </c>
      <c r="E2820">
        <v>3.064864297616467E-2</v>
      </c>
      <c r="F2820" t="s">
        <v>3372</v>
      </c>
      <c r="G2820">
        <v>1.8642857142857141E-5</v>
      </c>
      <c r="H2820">
        <v>0.52155673025494054</v>
      </c>
    </row>
    <row r="2821" spans="1:8" x14ac:dyDescent="0.25">
      <c r="A2821">
        <v>4465</v>
      </c>
      <c r="B2821">
        <v>3.1792969127350621E-4</v>
      </c>
      <c r="C2821">
        <v>1.0714285714285709E-2</v>
      </c>
      <c r="D2821">
        <v>0.49212751405372229</v>
      </c>
      <c r="E2821">
        <v>3.064864297616467E-2</v>
      </c>
      <c r="F2821" t="s">
        <v>4471</v>
      </c>
      <c r="G2821">
        <v>4.9204359285714288E-7</v>
      </c>
      <c r="H2821">
        <v>0.52154940728857313</v>
      </c>
    </row>
    <row r="2822" spans="1:8" x14ac:dyDescent="0.25">
      <c r="A2822">
        <v>2049</v>
      </c>
      <c r="B2822">
        <v>1.107574349128781E-4</v>
      </c>
      <c r="C2822">
        <v>1.0714285714285709E-2</v>
      </c>
      <c r="D2822">
        <v>0.49212751405372229</v>
      </c>
      <c r="E2822">
        <v>3.064864297616467E-2</v>
      </c>
      <c r="F2822" t="s">
        <v>2055</v>
      </c>
      <c r="G2822">
        <v>1.985714285714286E-4</v>
      </c>
      <c r="H2822">
        <v>0.52154031441719106</v>
      </c>
    </row>
    <row r="2823" spans="1:8" x14ac:dyDescent="0.25">
      <c r="A2823">
        <v>2705</v>
      </c>
      <c r="B2823">
        <v>2.4143868362461369E-4</v>
      </c>
      <c r="C2823">
        <v>1.0714285714285709E-2</v>
      </c>
      <c r="D2823">
        <v>0.49212751405372229</v>
      </c>
      <c r="E2823">
        <v>3.064864297616467E-2</v>
      </c>
      <c r="F2823" t="s">
        <v>2711</v>
      </c>
      <c r="G2823">
        <v>5.9214285714285712E-5</v>
      </c>
      <c r="H2823">
        <v>0.52153163852304574</v>
      </c>
    </row>
    <row r="2824" spans="1:8" x14ac:dyDescent="0.25">
      <c r="A2824">
        <v>3989</v>
      </c>
      <c r="B2824">
        <v>2.8379432232323952E-4</v>
      </c>
      <c r="C2824">
        <v>1.0714285714285709E-2</v>
      </c>
      <c r="D2824">
        <v>0.49212751405372229</v>
      </c>
      <c r="E2824">
        <v>3.064864297616467E-2</v>
      </c>
      <c r="F2824" t="s">
        <v>3995</v>
      </c>
      <c r="G2824">
        <v>4.1427230714285712E-6</v>
      </c>
      <c r="H2824">
        <v>0.52151892259910149</v>
      </c>
    </row>
    <row r="2825" spans="1:8" x14ac:dyDescent="0.25">
      <c r="A2825">
        <v>4873</v>
      </c>
      <c r="B2825">
        <v>2.8717848341409512E-4</v>
      </c>
      <c r="C2825">
        <v>1.0714285714285709E-2</v>
      </c>
      <c r="D2825">
        <v>0.49212751405372229</v>
      </c>
      <c r="E2825">
        <v>3.064864297616467E-2</v>
      </c>
      <c r="F2825" t="s">
        <v>4879</v>
      </c>
      <c r="G2825">
        <v>1.5059497142857141E-8</v>
      </c>
      <c r="H2825">
        <v>0.52151817909661802</v>
      </c>
    </row>
    <row r="2826" spans="1:8" x14ac:dyDescent="0.25">
      <c r="A2826">
        <v>3259</v>
      </c>
      <c r="B2826">
        <v>2.2608155405813191E-4</v>
      </c>
      <c r="C2826">
        <v>1.0714285714285709E-2</v>
      </c>
      <c r="D2826">
        <v>0.49212751405372229</v>
      </c>
      <c r="E2826">
        <v>3.064864297616467E-2</v>
      </c>
      <c r="F2826" t="s">
        <v>3265</v>
      </c>
      <c r="G2826">
        <v>2.3642857142857141E-5</v>
      </c>
      <c r="H2826">
        <v>0.52148070996490781</v>
      </c>
    </row>
    <row r="2827" spans="1:8" x14ac:dyDescent="0.25">
      <c r="A2827">
        <v>2346</v>
      </c>
      <c r="B2827">
        <v>1.2674408593815829E-4</v>
      </c>
      <c r="C2827">
        <v>1.0714285714285709E-2</v>
      </c>
      <c r="D2827">
        <v>0.49212751405372229</v>
      </c>
      <c r="E2827">
        <v>3.064864297616467E-2</v>
      </c>
      <c r="F2827" t="s">
        <v>2352</v>
      </c>
      <c r="G2827">
        <v>1.214285714285714E-4</v>
      </c>
      <c r="H2827">
        <v>0.5214791582110736</v>
      </c>
    </row>
    <row r="2828" spans="1:8" x14ac:dyDescent="0.25">
      <c r="A2828">
        <v>2370</v>
      </c>
      <c r="B2828">
        <v>1.191714577089649E-4</v>
      </c>
      <c r="C2828">
        <v>1.0714285714285709E-2</v>
      </c>
      <c r="D2828">
        <v>0.49212751405372229</v>
      </c>
      <c r="E2828">
        <v>3.064864297616467E-2</v>
      </c>
      <c r="F2828" t="s">
        <v>2376</v>
      </c>
      <c r="G2828">
        <v>1.171428571428571E-4</v>
      </c>
      <c r="H2828">
        <v>0.52146729986855855</v>
      </c>
    </row>
    <row r="2829" spans="1:8" x14ac:dyDescent="0.25">
      <c r="A2829">
        <v>2478</v>
      </c>
      <c r="B2829">
        <v>1.3389548422450869E-4</v>
      </c>
      <c r="C2829">
        <v>1.0714285714285709E-2</v>
      </c>
      <c r="D2829">
        <v>0.49212751405372229</v>
      </c>
      <c r="E2829">
        <v>3.064864297616467E-2</v>
      </c>
      <c r="F2829" t="s">
        <v>2484</v>
      </c>
      <c r="G2829">
        <v>9.4285714285714285E-5</v>
      </c>
      <c r="H2829">
        <v>0.52145916675221704</v>
      </c>
    </row>
    <row r="2830" spans="1:8" x14ac:dyDescent="0.25">
      <c r="A2830">
        <v>3272</v>
      </c>
      <c r="B2830">
        <v>2.0069661244049401E-4</v>
      </c>
      <c r="C2830">
        <v>1.0714285714285709E-2</v>
      </c>
      <c r="D2830">
        <v>0.49212751405372229</v>
      </c>
      <c r="E2830">
        <v>3.064864297616467E-2</v>
      </c>
      <c r="F2830" t="s">
        <v>3278</v>
      </c>
      <c r="G2830">
        <v>2.3142857142857139E-5</v>
      </c>
      <c r="H2830">
        <v>0.52145482502329021</v>
      </c>
    </row>
    <row r="2831" spans="1:8" x14ac:dyDescent="0.25">
      <c r="A2831">
        <v>2030</v>
      </c>
      <c r="B2831">
        <v>1.2037612116367141E-5</v>
      </c>
      <c r="C2831">
        <v>1.0714285714285709E-2</v>
      </c>
      <c r="D2831">
        <v>0.49212751405372229</v>
      </c>
      <c r="E2831">
        <v>3.064864297616467E-2</v>
      </c>
      <c r="F2831" t="s">
        <v>2036</v>
      </c>
      <c r="G2831">
        <v>2.0571428571428569E-4</v>
      </c>
      <c r="H2831">
        <v>0.52144873745153741</v>
      </c>
    </row>
    <row r="2832" spans="1:8" x14ac:dyDescent="0.25">
      <c r="A2832">
        <v>2775</v>
      </c>
      <c r="B2832">
        <v>1.660040721208289E-4</v>
      </c>
      <c r="C2832">
        <v>1.0714285714285709E-2</v>
      </c>
      <c r="D2832">
        <v>0.49212751405372229</v>
      </c>
      <c r="E2832">
        <v>3.064864297616467E-2</v>
      </c>
      <c r="F2832" t="s">
        <v>2781</v>
      </c>
      <c r="G2832">
        <v>5.1499999999999998E-5</v>
      </c>
      <c r="H2832">
        <v>0.52144848962582757</v>
      </c>
    </row>
    <row r="2833" spans="1:8" x14ac:dyDescent="0.25">
      <c r="A2833">
        <v>2583</v>
      </c>
      <c r="B2833">
        <v>1.2996625590673479E-4</v>
      </c>
      <c r="C2833">
        <v>1.0714285714285709E-2</v>
      </c>
      <c r="D2833">
        <v>0.49212751405372229</v>
      </c>
      <c r="E2833">
        <v>3.064864297616467E-2</v>
      </c>
      <c r="F2833" t="s">
        <v>2589</v>
      </c>
      <c r="G2833">
        <v>7.8571428571428566E-5</v>
      </c>
      <c r="H2833">
        <v>0.52143952323818499</v>
      </c>
    </row>
    <row r="2834" spans="1:8" x14ac:dyDescent="0.25">
      <c r="A2834">
        <v>2338</v>
      </c>
      <c r="B2834">
        <v>8.1704436797287294E-5</v>
      </c>
      <c r="C2834">
        <v>1.0714285714285709E-2</v>
      </c>
      <c r="D2834">
        <v>0.49212751405372229</v>
      </c>
      <c r="E2834">
        <v>3.064864297616467E-2</v>
      </c>
      <c r="F2834" t="s">
        <v>2344</v>
      </c>
      <c r="G2834">
        <v>1.2357142857142859E-4</v>
      </c>
      <c r="H2834">
        <v>0.52143626141907551</v>
      </c>
    </row>
    <row r="2835" spans="1:8" x14ac:dyDescent="0.25">
      <c r="A2835">
        <v>2179</v>
      </c>
      <c r="B2835">
        <v>2.4360876210727581E-5</v>
      </c>
      <c r="C2835">
        <v>1.0714285714285709E-2</v>
      </c>
      <c r="D2835">
        <v>0.49212751405372229</v>
      </c>
      <c r="E2835">
        <v>3.064864297616467E-2</v>
      </c>
      <c r="F2835" t="s">
        <v>2185</v>
      </c>
      <c r="G2835">
        <v>1.5714285714285711E-4</v>
      </c>
      <c r="H2835">
        <v>0.52141248928706041</v>
      </c>
    </row>
    <row r="2836" spans="1:8" x14ac:dyDescent="0.25">
      <c r="A2836">
        <v>3452</v>
      </c>
      <c r="B2836">
        <v>1.5955708575825919E-4</v>
      </c>
      <c r="C2836">
        <v>1.0714285714285709E-2</v>
      </c>
      <c r="D2836">
        <v>0.49212751405372229</v>
      </c>
      <c r="E2836">
        <v>3.064864297616467E-2</v>
      </c>
      <c r="F2836" t="s">
        <v>3458</v>
      </c>
      <c r="G2836">
        <v>1.5142857142857141E-5</v>
      </c>
      <c r="H2836">
        <v>0.52140568549660793</v>
      </c>
    </row>
    <row r="2837" spans="1:8" x14ac:dyDescent="0.25">
      <c r="A2837">
        <v>2688</v>
      </c>
      <c r="B2837">
        <v>1.120488808753778E-4</v>
      </c>
      <c r="C2837">
        <v>1.0714285714285709E-2</v>
      </c>
      <c r="D2837">
        <v>0.49212751405372229</v>
      </c>
      <c r="E2837">
        <v>3.064864297616467E-2</v>
      </c>
      <c r="F2837" t="s">
        <v>2694</v>
      </c>
      <c r="G2837">
        <v>6.0999999999999999E-5</v>
      </c>
      <c r="H2837">
        <v>0.52140403443458216</v>
      </c>
    </row>
    <row r="2838" spans="1:8" x14ac:dyDescent="0.25">
      <c r="A2838">
        <v>4087</v>
      </c>
      <c r="B2838">
        <v>1.652087899501778E-4</v>
      </c>
      <c r="C2838">
        <v>1.0714285714285709E-2</v>
      </c>
      <c r="D2838">
        <v>0.49212751405372229</v>
      </c>
      <c r="E2838">
        <v>3.064864297616467E-2</v>
      </c>
      <c r="F2838" t="s">
        <v>4093</v>
      </c>
      <c r="G2838">
        <v>3.0845864285714292E-6</v>
      </c>
      <c r="H2838">
        <v>0.52139927893008564</v>
      </c>
    </row>
    <row r="2839" spans="1:8" x14ac:dyDescent="0.25">
      <c r="A2839">
        <v>3826</v>
      </c>
      <c r="B2839">
        <v>1.6123808168575269E-4</v>
      </c>
      <c r="C2839">
        <v>1.0714285714285709E-2</v>
      </c>
      <c r="D2839">
        <v>0.49212751405372229</v>
      </c>
      <c r="E2839">
        <v>3.064864297616467E-2</v>
      </c>
      <c r="F2839" t="s">
        <v>3832</v>
      </c>
      <c r="G2839">
        <v>6.6054986428571428E-6</v>
      </c>
      <c r="H2839">
        <v>0.52139882913403535</v>
      </c>
    </row>
    <row r="2840" spans="1:8" x14ac:dyDescent="0.25">
      <c r="A2840">
        <v>4186</v>
      </c>
      <c r="B2840">
        <v>1.6316727761012261E-4</v>
      </c>
      <c r="C2840">
        <v>1.0714285714285709E-2</v>
      </c>
      <c r="D2840">
        <v>0.49212751405372229</v>
      </c>
      <c r="E2840">
        <v>3.064864297616467E-2</v>
      </c>
      <c r="F2840" t="s">
        <v>4192</v>
      </c>
      <c r="G2840">
        <v>2.1672058857142862E-6</v>
      </c>
      <c r="H2840">
        <v>0.52139632003720271</v>
      </c>
    </row>
    <row r="2841" spans="1:8" x14ac:dyDescent="0.25">
      <c r="A2841">
        <v>4187</v>
      </c>
      <c r="B2841">
        <v>1.6316727761012261E-4</v>
      </c>
      <c r="C2841">
        <v>1.0714285714285709E-2</v>
      </c>
      <c r="D2841">
        <v>0.49212751405372229</v>
      </c>
      <c r="E2841">
        <v>3.064864297616467E-2</v>
      </c>
      <c r="F2841" t="s">
        <v>4193</v>
      </c>
      <c r="G2841">
        <v>2.1672058857142862E-6</v>
      </c>
      <c r="H2841">
        <v>0.52139632003720271</v>
      </c>
    </row>
    <row r="2842" spans="1:8" x14ac:dyDescent="0.25">
      <c r="A2842">
        <v>2364</v>
      </c>
      <c r="B2842">
        <v>2.8890531697235051E-5</v>
      </c>
      <c r="C2842">
        <v>1.0714285714285709E-2</v>
      </c>
      <c r="D2842">
        <v>0.49212751405372229</v>
      </c>
      <c r="E2842">
        <v>3.064864297616467E-2</v>
      </c>
      <c r="F2842" t="s">
        <v>2370</v>
      </c>
      <c r="G2842">
        <v>1.178571428571429E-4</v>
      </c>
      <c r="H2842">
        <v>0.5213777332282612</v>
      </c>
    </row>
    <row r="2843" spans="1:8" x14ac:dyDescent="0.25">
      <c r="A2843">
        <v>3484</v>
      </c>
      <c r="B2843">
        <v>1.317027833839577E-4</v>
      </c>
      <c r="C2843">
        <v>1.0714285714285709E-2</v>
      </c>
      <c r="D2843">
        <v>0.49212751405372229</v>
      </c>
      <c r="E2843">
        <v>3.064864297616467E-2</v>
      </c>
      <c r="F2843" t="s">
        <v>3490</v>
      </c>
      <c r="G2843">
        <v>1.4571428571428569E-5</v>
      </c>
      <c r="H2843">
        <v>0.52137725976566218</v>
      </c>
    </row>
    <row r="2844" spans="1:8" x14ac:dyDescent="0.25">
      <c r="A2844">
        <v>2560</v>
      </c>
      <c r="B2844">
        <v>6.2656801911056592E-5</v>
      </c>
      <c r="C2844">
        <v>1.0714285714285709E-2</v>
      </c>
      <c r="D2844">
        <v>0.49212751405372229</v>
      </c>
      <c r="E2844">
        <v>3.064864297616467E-2</v>
      </c>
      <c r="F2844" t="s">
        <v>2566</v>
      </c>
      <c r="G2844">
        <v>8.1428571428571433E-5</v>
      </c>
      <c r="H2844">
        <v>0.52137507092704638</v>
      </c>
    </row>
    <row r="2845" spans="1:8" x14ac:dyDescent="0.25">
      <c r="A2845">
        <v>4855</v>
      </c>
      <c r="B2845">
        <v>1.4072232181265779E-4</v>
      </c>
      <c r="C2845">
        <v>1.0714285714285709E-2</v>
      </c>
      <c r="D2845">
        <v>0.49212751405372229</v>
      </c>
      <c r="E2845">
        <v>3.064864297616467E-2</v>
      </c>
      <c r="F2845" t="s">
        <v>4861</v>
      </c>
      <c r="G2845">
        <v>1.7631972571428569E-8</v>
      </c>
      <c r="H2845">
        <v>0.521371725507492</v>
      </c>
    </row>
    <row r="2846" spans="1:8" x14ac:dyDescent="0.25">
      <c r="A2846">
        <v>2362</v>
      </c>
      <c r="B2846">
        <v>2.153663896452171E-5</v>
      </c>
      <c r="C2846">
        <v>1.0714285714285709E-2</v>
      </c>
      <c r="D2846">
        <v>0.49212751405372229</v>
      </c>
      <c r="E2846">
        <v>3.064864297616467E-2</v>
      </c>
      <c r="F2846" t="s">
        <v>2368</v>
      </c>
      <c r="G2846">
        <v>1.185714285714286E-4</v>
      </c>
      <c r="H2846">
        <v>0.52137109362124279</v>
      </c>
    </row>
    <row r="2847" spans="1:8" x14ac:dyDescent="0.25">
      <c r="A2847">
        <v>3335</v>
      </c>
      <c r="B2847">
        <v>1.000143552912408E-4</v>
      </c>
      <c r="C2847">
        <v>1.0714285714285709E-2</v>
      </c>
      <c r="D2847">
        <v>0.49212751405372229</v>
      </c>
      <c r="E2847">
        <v>3.064864297616467E-2</v>
      </c>
      <c r="F2847" t="s">
        <v>3341</v>
      </c>
      <c r="G2847">
        <v>2.0357142857142862E-5</v>
      </c>
      <c r="H2847">
        <v>0.5213513570518552</v>
      </c>
    </row>
    <row r="2848" spans="1:8" x14ac:dyDescent="0.25">
      <c r="A2848">
        <v>4088</v>
      </c>
      <c r="B2848">
        <v>1.143937921511939E-4</v>
      </c>
      <c r="C2848">
        <v>1.0714285714285709E-2</v>
      </c>
      <c r="D2848">
        <v>0.49212751405372229</v>
      </c>
      <c r="E2848">
        <v>3.064864297616467E-2</v>
      </c>
      <c r="F2848" t="s">
        <v>4094</v>
      </c>
      <c r="G2848">
        <v>3.070260928571429E-6</v>
      </c>
      <c r="H2848">
        <v>0.52134844960678661</v>
      </c>
    </row>
    <row r="2849" spans="1:8" x14ac:dyDescent="0.25">
      <c r="A2849">
        <v>2807</v>
      </c>
      <c r="B2849">
        <v>6.0710531963323733E-5</v>
      </c>
      <c r="C2849">
        <v>1.0714285714285709E-2</v>
      </c>
      <c r="D2849">
        <v>0.49212751405372229</v>
      </c>
      <c r="E2849">
        <v>3.064864297616467E-2</v>
      </c>
      <c r="F2849" t="s">
        <v>2813</v>
      </c>
      <c r="G2849">
        <v>4.7642857142857141E-5</v>
      </c>
      <c r="H2849">
        <v>0.52133933894281304</v>
      </c>
    </row>
    <row r="2850" spans="1:8" x14ac:dyDescent="0.25">
      <c r="A2850">
        <v>3283</v>
      </c>
      <c r="B2850">
        <v>7.3480628840811693E-5</v>
      </c>
      <c r="C2850">
        <v>1.0714285714285709E-2</v>
      </c>
      <c r="D2850">
        <v>0.49212751405372229</v>
      </c>
      <c r="E2850">
        <v>3.064864297616467E-2</v>
      </c>
      <c r="F2850" t="s">
        <v>3289</v>
      </c>
      <c r="G2850">
        <v>2.2500000000000001E-5</v>
      </c>
      <c r="H2850">
        <v>0.5213269661825477</v>
      </c>
    </row>
    <row r="2851" spans="1:8" x14ac:dyDescent="0.25">
      <c r="A2851">
        <v>2624</v>
      </c>
      <c r="B2851">
        <v>2.1585085903258259E-5</v>
      </c>
      <c r="C2851">
        <v>1.0714285714285709E-2</v>
      </c>
      <c r="D2851">
        <v>0.49212751405372229</v>
      </c>
      <c r="E2851">
        <v>3.064864297616467E-2</v>
      </c>
      <c r="F2851" t="s">
        <v>2630</v>
      </c>
      <c r="G2851">
        <v>7.1142857142857143E-5</v>
      </c>
      <c r="H2851">
        <v>0.52132371349675288</v>
      </c>
    </row>
    <row r="2852" spans="1:8" x14ac:dyDescent="0.25">
      <c r="A2852">
        <v>2706</v>
      </c>
      <c r="B2852">
        <v>3.0900745356800808E-5</v>
      </c>
      <c r="C2852">
        <v>1.0714285714285709E-2</v>
      </c>
      <c r="D2852">
        <v>0.49212751405372229</v>
      </c>
      <c r="E2852">
        <v>3.064864297616467E-2</v>
      </c>
      <c r="F2852" t="s">
        <v>2712</v>
      </c>
      <c r="G2852">
        <v>5.9071428571428567E-5</v>
      </c>
      <c r="H2852">
        <v>0.52132095772763498</v>
      </c>
    </row>
    <row r="2853" spans="1:8" x14ac:dyDescent="0.25">
      <c r="A2853">
        <v>3332</v>
      </c>
      <c r="B2853">
        <v>5.3949548430163582E-5</v>
      </c>
      <c r="C2853">
        <v>1.0714285714285709E-2</v>
      </c>
      <c r="D2853">
        <v>0.49212751405372229</v>
      </c>
      <c r="E2853">
        <v>3.064864297616467E-2</v>
      </c>
      <c r="F2853" t="s">
        <v>3338</v>
      </c>
      <c r="G2853">
        <v>2.05E-5</v>
      </c>
      <c r="H2853">
        <v>0.52130543510213689</v>
      </c>
    </row>
    <row r="2854" spans="1:8" x14ac:dyDescent="0.25">
      <c r="A2854">
        <v>3287</v>
      </c>
      <c r="B2854">
        <v>5.2127019357565529E-5</v>
      </c>
      <c r="C2854">
        <v>1.0714285714285709E-2</v>
      </c>
      <c r="D2854">
        <v>0.49212751405372229</v>
      </c>
      <c r="E2854">
        <v>3.064864297616467E-2</v>
      </c>
      <c r="F2854" t="s">
        <v>3293</v>
      </c>
      <c r="G2854">
        <v>2.2214285714285711E-5</v>
      </c>
      <c r="H2854">
        <v>0.52130532685877862</v>
      </c>
    </row>
    <row r="2855" spans="1:8" x14ac:dyDescent="0.25">
      <c r="A2855">
        <v>2896</v>
      </c>
      <c r="B2855">
        <v>2.7450536911030551E-5</v>
      </c>
      <c r="C2855">
        <v>1.0714285714285709E-2</v>
      </c>
      <c r="D2855">
        <v>0.49212751405372229</v>
      </c>
      <c r="E2855">
        <v>3.064864297616467E-2</v>
      </c>
      <c r="F2855" t="s">
        <v>2902</v>
      </c>
      <c r="G2855">
        <v>4.1E-5</v>
      </c>
      <c r="H2855">
        <v>0.5212994360906178</v>
      </c>
    </row>
    <row r="2856" spans="1:8" x14ac:dyDescent="0.25">
      <c r="A2856">
        <v>4567</v>
      </c>
      <c r="B2856">
        <v>4.4590793216127057E-5</v>
      </c>
      <c r="C2856">
        <v>1.0714285714285709E-2</v>
      </c>
      <c r="D2856">
        <v>0.49212751405372229</v>
      </c>
      <c r="E2856">
        <v>3.064864297616467E-2</v>
      </c>
      <c r="F2856" t="s">
        <v>4573</v>
      </c>
      <c r="G2856">
        <v>2.7052187428571431E-7</v>
      </c>
      <c r="H2856">
        <v>0.52127584686879713</v>
      </c>
    </row>
    <row r="2857" spans="1:8" x14ac:dyDescent="0.25">
      <c r="A2857">
        <v>4691</v>
      </c>
      <c r="B2857">
        <v>4.4128743727875348E-5</v>
      </c>
      <c r="C2857">
        <v>1.0714285714285709E-2</v>
      </c>
      <c r="D2857">
        <v>0.49212751405372229</v>
      </c>
      <c r="E2857">
        <v>3.064864297616467E-2</v>
      </c>
      <c r="F2857" t="s">
        <v>4697</v>
      </c>
      <c r="G2857">
        <v>1.008333985714286E-7</v>
      </c>
      <c r="H2857">
        <v>0.52127521513083319</v>
      </c>
    </row>
    <row r="2858" spans="1:8" x14ac:dyDescent="0.25">
      <c r="A2858">
        <v>4036</v>
      </c>
      <c r="B2858">
        <v>2.046250550254028E-5</v>
      </c>
      <c r="C2858">
        <v>1.0714285714285709E-2</v>
      </c>
      <c r="D2858">
        <v>0.49212751405372229</v>
      </c>
      <c r="E2858">
        <v>3.064864297616467E-2</v>
      </c>
      <c r="F2858" t="s">
        <v>4042</v>
      </c>
      <c r="G2858">
        <v>3.7814327857142861E-6</v>
      </c>
      <c r="H2858">
        <v>0.52125522949199499</v>
      </c>
    </row>
    <row r="2859" spans="1:8" x14ac:dyDescent="0.25">
      <c r="A2859">
        <v>4503</v>
      </c>
      <c r="B2859">
        <v>9.8907296247899013E-3</v>
      </c>
      <c r="C2859">
        <v>1.0714285714285709E-2</v>
      </c>
      <c r="D2859">
        <v>0.49212751405372229</v>
      </c>
      <c r="E2859">
        <v>0</v>
      </c>
      <c r="F2859" t="s">
        <v>4509</v>
      </c>
      <c r="G2859">
        <v>4.2921639999999999E-7</v>
      </c>
      <c r="H2859">
        <v>0.51273295860919788</v>
      </c>
    </row>
    <row r="2860" spans="1:8" x14ac:dyDescent="0.25">
      <c r="A2860">
        <v>3924</v>
      </c>
      <c r="B2860">
        <v>9.8376849436807891E-3</v>
      </c>
      <c r="C2860">
        <v>1.0714285714285709E-2</v>
      </c>
      <c r="D2860">
        <v>0.49212751405372229</v>
      </c>
      <c r="E2860">
        <v>0</v>
      </c>
      <c r="F2860" t="s">
        <v>3930</v>
      </c>
      <c r="G2860">
        <v>4.8611819285714294E-6</v>
      </c>
      <c r="H2860">
        <v>0.51268434589361733</v>
      </c>
    </row>
    <row r="2861" spans="1:8" x14ac:dyDescent="0.25">
      <c r="A2861">
        <v>4981</v>
      </c>
      <c r="B2861">
        <v>9.8230712764794392E-3</v>
      </c>
      <c r="C2861">
        <v>1.0714285714285709E-2</v>
      </c>
      <c r="D2861">
        <v>0.49212751405372229</v>
      </c>
      <c r="E2861">
        <v>0</v>
      </c>
      <c r="F2861" t="s">
        <v>4987</v>
      </c>
      <c r="G2861">
        <v>8.6638492857142858E-10</v>
      </c>
      <c r="H2861">
        <v>0.5126648719108724</v>
      </c>
    </row>
    <row r="2862" spans="1:8" x14ac:dyDescent="0.25">
      <c r="A2862">
        <v>3049</v>
      </c>
      <c r="B2862">
        <v>9.7363389013352831E-3</v>
      </c>
      <c r="C2862">
        <v>1.0714285714285709E-2</v>
      </c>
      <c r="D2862">
        <v>0.49212751405372229</v>
      </c>
      <c r="E2862">
        <v>0</v>
      </c>
      <c r="F2862" t="s">
        <v>3055</v>
      </c>
      <c r="G2862">
        <v>3.1000000000000001E-5</v>
      </c>
      <c r="H2862">
        <v>0.51260913866934332</v>
      </c>
    </row>
    <row r="2863" spans="1:8" x14ac:dyDescent="0.25">
      <c r="A2863">
        <v>3962</v>
      </c>
      <c r="B2863">
        <v>9.7363389013352831E-3</v>
      </c>
      <c r="C2863">
        <v>1.0714285714285709E-2</v>
      </c>
      <c r="D2863">
        <v>0.49212751405372229</v>
      </c>
      <c r="E2863">
        <v>0</v>
      </c>
      <c r="F2863" t="s">
        <v>3968</v>
      </c>
      <c r="G2863">
        <v>4.4634246428571429E-6</v>
      </c>
      <c r="H2863">
        <v>0.51258260209398621</v>
      </c>
    </row>
    <row r="2864" spans="1:8" x14ac:dyDescent="0.25">
      <c r="A2864">
        <v>3456</v>
      </c>
      <c r="B2864">
        <v>8.5688801388134495E-3</v>
      </c>
      <c r="C2864">
        <v>1.0714285714285709E-2</v>
      </c>
      <c r="D2864">
        <v>0.49212751405372229</v>
      </c>
      <c r="E2864">
        <v>0</v>
      </c>
      <c r="F2864" t="s">
        <v>3462</v>
      </c>
      <c r="G2864">
        <v>1.5E-5</v>
      </c>
      <c r="H2864">
        <v>0.51142567990682142</v>
      </c>
    </row>
    <row r="2865" spans="1:8" x14ac:dyDescent="0.25">
      <c r="A2865">
        <v>3803</v>
      </c>
      <c r="B2865">
        <v>7.7683711574529609E-3</v>
      </c>
      <c r="C2865">
        <v>1.0714285714285709E-2</v>
      </c>
      <c r="D2865">
        <v>0.49212751405372229</v>
      </c>
      <c r="E2865">
        <v>0</v>
      </c>
      <c r="F2865" t="s">
        <v>3809</v>
      </c>
      <c r="G2865">
        <v>7.0022267142857141E-6</v>
      </c>
      <c r="H2865">
        <v>0.51061717315217525</v>
      </c>
    </row>
    <row r="2866" spans="1:8" x14ac:dyDescent="0.25">
      <c r="A2866">
        <v>3044</v>
      </c>
      <c r="B2866">
        <v>7.0477630137126294E-3</v>
      </c>
      <c r="C2866">
        <v>1.0714285714285709E-2</v>
      </c>
      <c r="D2866">
        <v>0.49212751405372229</v>
      </c>
      <c r="E2866">
        <v>0</v>
      </c>
      <c r="F2866" t="s">
        <v>3050</v>
      </c>
      <c r="G2866">
        <v>3.1357142857142848E-5</v>
      </c>
      <c r="H2866">
        <v>0.50992091992457778</v>
      </c>
    </row>
    <row r="2867" spans="1:8" x14ac:dyDescent="0.25">
      <c r="A2867">
        <v>2457</v>
      </c>
      <c r="B2867">
        <v>6.7847864185254791E-3</v>
      </c>
      <c r="C2867">
        <v>1.0714285714285709E-2</v>
      </c>
      <c r="D2867">
        <v>0.49212751405372229</v>
      </c>
      <c r="E2867">
        <v>0</v>
      </c>
      <c r="F2867" t="s">
        <v>2463</v>
      </c>
      <c r="G2867">
        <v>9.8571428571428565E-5</v>
      </c>
      <c r="H2867">
        <v>0.50972515761510484</v>
      </c>
    </row>
    <row r="2868" spans="1:8" x14ac:dyDescent="0.25">
      <c r="A2868">
        <v>3978</v>
      </c>
      <c r="B2868">
        <v>6.733793801714961E-3</v>
      </c>
      <c r="C2868">
        <v>1.0714285714285709E-2</v>
      </c>
      <c r="D2868">
        <v>0.49212751405372229</v>
      </c>
      <c r="E2868">
        <v>0</v>
      </c>
      <c r="F2868" t="s">
        <v>3984</v>
      </c>
      <c r="G2868">
        <v>4.2637098571428572E-6</v>
      </c>
      <c r="H2868">
        <v>0.50957985727958011</v>
      </c>
    </row>
    <row r="2869" spans="1:8" x14ac:dyDescent="0.25">
      <c r="A2869">
        <v>1801</v>
      </c>
      <c r="B2869">
        <v>5.9719207032608006E-3</v>
      </c>
      <c r="C2869">
        <v>1.0714285714285709E-2</v>
      </c>
      <c r="D2869">
        <v>0.49212751405372229</v>
      </c>
      <c r="E2869">
        <v>0</v>
      </c>
      <c r="F2869" t="s">
        <v>1807</v>
      </c>
      <c r="G2869">
        <v>3.0499999999999999E-4</v>
      </c>
      <c r="H2869">
        <v>0.50911872047126883</v>
      </c>
    </row>
    <row r="2870" spans="1:8" x14ac:dyDescent="0.25">
      <c r="A2870">
        <v>1800</v>
      </c>
      <c r="B2870">
        <v>5.5755073857925233E-3</v>
      </c>
      <c r="C2870">
        <v>1.0714285714285709E-2</v>
      </c>
      <c r="D2870">
        <v>0.49212751405372229</v>
      </c>
      <c r="E2870">
        <v>0</v>
      </c>
      <c r="F2870" t="s">
        <v>1806</v>
      </c>
      <c r="G2870">
        <v>3.0499999999999999E-4</v>
      </c>
      <c r="H2870">
        <v>0.50872230715380051</v>
      </c>
    </row>
    <row r="2871" spans="1:8" x14ac:dyDescent="0.25">
      <c r="A2871">
        <v>2927</v>
      </c>
      <c r="B2871">
        <v>5.803968616190416E-3</v>
      </c>
      <c r="C2871">
        <v>1.0714285714285709E-2</v>
      </c>
      <c r="D2871">
        <v>0.49212751405372229</v>
      </c>
      <c r="E2871">
        <v>0</v>
      </c>
      <c r="F2871" t="s">
        <v>2933</v>
      </c>
      <c r="G2871">
        <v>3.8999999999999999E-5</v>
      </c>
      <c r="H2871">
        <v>0.5086847683841984</v>
      </c>
    </row>
    <row r="2872" spans="1:8" x14ac:dyDescent="0.25">
      <c r="A2872">
        <v>3046</v>
      </c>
      <c r="B2872">
        <v>5.5880781475446282E-3</v>
      </c>
      <c r="C2872">
        <v>1.0714285714285709E-2</v>
      </c>
      <c r="D2872">
        <v>0.49212751405372229</v>
      </c>
      <c r="E2872">
        <v>0</v>
      </c>
      <c r="F2872" t="s">
        <v>3052</v>
      </c>
      <c r="G2872">
        <v>3.114285714285714E-5</v>
      </c>
      <c r="H2872">
        <v>0.5084610207726955</v>
      </c>
    </row>
    <row r="2873" spans="1:8" x14ac:dyDescent="0.25">
      <c r="A2873">
        <v>2413</v>
      </c>
      <c r="B2873">
        <v>5.4525339258241186E-3</v>
      </c>
      <c r="C2873">
        <v>1.0714285714285709E-2</v>
      </c>
      <c r="D2873">
        <v>0.49212751405372229</v>
      </c>
      <c r="E2873">
        <v>0</v>
      </c>
      <c r="F2873" t="s">
        <v>2419</v>
      </c>
      <c r="G2873">
        <v>1.057142857142857E-4</v>
      </c>
      <c r="H2873">
        <v>0.50840004797954641</v>
      </c>
    </row>
    <row r="2874" spans="1:8" x14ac:dyDescent="0.25">
      <c r="A2874">
        <v>3026</v>
      </c>
      <c r="B2874">
        <v>5.4445483732823074E-3</v>
      </c>
      <c r="C2874">
        <v>1.0714285714285709E-2</v>
      </c>
      <c r="D2874">
        <v>0.49212751405372229</v>
      </c>
      <c r="E2874">
        <v>0</v>
      </c>
      <c r="F2874" t="s">
        <v>3032</v>
      </c>
      <c r="G2874">
        <v>3.2357142857142859E-5</v>
      </c>
      <c r="H2874">
        <v>0.50831870528414735</v>
      </c>
    </row>
    <row r="2875" spans="1:8" x14ac:dyDescent="0.25">
      <c r="A2875">
        <v>3148</v>
      </c>
      <c r="B2875">
        <v>5.4294083132658127E-3</v>
      </c>
      <c r="C2875">
        <v>1.0714285714285709E-2</v>
      </c>
      <c r="D2875">
        <v>0.49212751405372229</v>
      </c>
      <c r="E2875">
        <v>0</v>
      </c>
      <c r="F2875" t="s">
        <v>3154</v>
      </c>
      <c r="G2875">
        <v>2.721428571428571E-5</v>
      </c>
      <c r="H2875">
        <v>0.50829842236698808</v>
      </c>
    </row>
    <row r="2876" spans="1:8" x14ac:dyDescent="0.25">
      <c r="A2876">
        <v>4865</v>
      </c>
      <c r="B2876">
        <v>5.2982265961030346E-3</v>
      </c>
      <c r="C2876">
        <v>1.0714285714285709E-2</v>
      </c>
      <c r="D2876">
        <v>0.49212751405372229</v>
      </c>
      <c r="E2876">
        <v>0</v>
      </c>
      <c r="F2876" t="s">
        <v>4871</v>
      </c>
      <c r="G2876">
        <v>1.5701899428571429E-8</v>
      </c>
      <c r="H2876">
        <v>0.50814004206601049</v>
      </c>
    </row>
    <row r="2877" spans="1:8" x14ac:dyDescent="0.25">
      <c r="A2877">
        <v>1844</v>
      </c>
      <c r="B2877">
        <v>4.9901643598899469E-3</v>
      </c>
      <c r="C2877">
        <v>1.0714285714285709E-2</v>
      </c>
      <c r="D2877">
        <v>0.49212751405372229</v>
      </c>
      <c r="E2877">
        <v>0</v>
      </c>
      <c r="F2877" t="s">
        <v>1850</v>
      </c>
      <c r="G2877">
        <v>2.8714285714285712E-4</v>
      </c>
      <c r="H2877">
        <v>0.50811910698504081</v>
      </c>
    </row>
    <row r="2878" spans="1:8" x14ac:dyDescent="0.25">
      <c r="A2878">
        <v>3589</v>
      </c>
      <c r="B2878">
        <v>5.249518871182423E-3</v>
      </c>
      <c r="C2878">
        <v>1.0714285714285709E-2</v>
      </c>
      <c r="D2878">
        <v>0.49212751405372229</v>
      </c>
      <c r="E2878">
        <v>0</v>
      </c>
      <c r="F2878" t="s">
        <v>3595</v>
      </c>
      <c r="G2878">
        <v>1.0714285714285711E-5</v>
      </c>
      <c r="H2878">
        <v>0.50810203292490475</v>
      </c>
    </row>
    <row r="2879" spans="1:8" x14ac:dyDescent="0.25">
      <c r="A2879">
        <v>2777</v>
      </c>
      <c r="B2879">
        <v>5.1663054223666047E-3</v>
      </c>
      <c r="C2879">
        <v>1.0714285714285709E-2</v>
      </c>
      <c r="D2879">
        <v>0.49212751405372229</v>
      </c>
      <c r="E2879">
        <v>0</v>
      </c>
      <c r="F2879" t="s">
        <v>2783</v>
      </c>
      <c r="G2879">
        <v>5.1285714285714277E-5</v>
      </c>
      <c r="H2879">
        <v>0.50805939090466035</v>
      </c>
    </row>
    <row r="2880" spans="1:8" x14ac:dyDescent="0.25">
      <c r="A2880">
        <v>3023</v>
      </c>
      <c r="B2880">
        <v>5.1839713966242602E-3</v>
      </c>
      <c r="C2880">
        <v>1.0714285714285709E-2</v>
      </c>
      <c r="D2880">
        <v>0.49212751405372229</v>
      </c>
      <c r="E2880">
        <v>0</v>
      </c>
      <c r="F2880" t="s">
        <v>3029</v>
      </c>
      <c r="G2880">
        <v>3.2499999999999997E-5</v>
      </c>
      <c r="H2880">
        <v>0.5080582711646322</v>
      </c>
    </row>
    <row r="2881" spans="1:8" x14ac:dyDescent="0.25">
      <c r="A2881">
        <v>2127</v>
      </c>
      <c r="B2881">
        <v>5.0384261934607374E-3</v>
      </c>
      <c r="C2881">
        <v>1.0714285714285709E-2</v>
      </c>
      <c r="D2881">
        <v>0.49212751405372229</v>
      </c>
      <c r="E2881">
        <v>0</v>
      </c>
      <c r="F2881" t="s">
        <v>2133</v>
      </c>
      <c r="G2881">
        <v>1.7357142857142861E-4</v>
      </c>
      <c r="H2881">
        <v>0.5080537973900402</v>
      </c>
    </row>
    <row r="2882" spans="1:8" x14ac:dyDescent="0.25">
      <c r="A2882">
        <v>2146</v>
      </c>
      <c r="B2882">
        <v>5.0036360631910484E-3</v>
      </c>
      <c r="C2882">
        <v>1.0714285714285709E-2</v>
      </c>
      <c r="D2882">
        <v>0.49212751405372229</v>
      </c>
      <c r="E2882">
        <v>0</v>
      </c>
      <c r="F2882" t="s">
        <v>2152</v>
      </c>
      <c r="G2882">
        <v>1.6571428571428569E-4</v>
      </c>
      <c r="H2882">
        <v>0.50801115011691333</v>
      </c>
    </row>
    <row r="2883" spans="1:8" x14ac:dyDescent="0.25">
      <c r="A2883">
        <v>4272</v>
      </c>
      <c r="B2883">
        <v>5.1631326041346711E-3</v>
      </c>
      <c r="C2883">
        <v>1.0714285714285709E-2</v>
      </c>
      <c r="D2883">
        <v>0.49212751405372229</v>
      </c>
      <c r="E2883">
        <v>0</v>
      </c>
      <c r="F2883" t="s">
        <v>4278</v>
      </c>
      <c r="G2883">
        <v>1.428313671428571E-6</v>
      </c>
      <c r="H2883">
        <v>0.50800636068581417</v>
      </c>
    </row>
    <row r="2884" spans="1:8" x14ac:dyDescent="0.25">
      <c r="A2884">
        <v>2850</v>
      </c>
      <c r="B2884">
        <v>5.1159659761279893E-3</v>
      </c>
      <c r="C2884">
        <v>1.0714285714285709E-2</v>
      </c>
      <c r="D2884">
        <v>0.49212751405372229</v>
      </c>
      <c r="E2884">
        <v>0</v>
      </c>
      <c r="F2884" t="s">
        <v>2856</v>
      </c>
      <c r="G2884">
        <v>4.35E-5</v>
      </c>
      <c r="H2884">
        <v>0.50800126574413595</v>
      </c>
    </row>
    <row r="2885" spans="1:8" x14ac:dyDescent="0.25">
      <c r="A2885">
        <v>4209</v>
      </c>
      <c r="B2885">
        <v>5.1509710983349988E-3</v>
      </c>
      <c r="C2885">
        <v>1.0714285714285709E-2</v>
      </c>
      <c r="D2885">
        <v>0.49212751405372229</v>
      </c>
      <c r="E2885">
        <v>0</v>
      </c>
      <c r="F2885" t="s">
        <v>4215</v>
      </c>
      <c r="G2885">
        <v>1.9006196285714291E-6</v>
      </c>
      <c r="H2885">
        <v>0.50799467148597155</v>
      </c>
    </row>
    <row r="2886" spans="1:8" x14ac:dyDescent="0.25">
      <c r="A2886">
        <v>3347</v>
      </c>
      <c r="B2886">
        <v>5.1149893535607002E-3</v>
      </c>
      <c r="C2886">
        <v>1.0714285714285709E-2</v>
      </c>
      <c r="D2886">
        <v>0.49212751405372229</v>
      </c>
      <c r="E2886">
        <v>0</v>
      </c>
      <c r="F2886" t="s">
        <v>3353</v>
      </c>
      <c r="G2886">
        <v>1.95E-5</v>
      </c>
      <c r="H2886">
        <v>0.50797628912156867</v>
      </c>
    </row>
    <row r="2887" spans="1:8" x14ac:dyDescent="0.25">
      <c r="A2887">
        <v>2023</v>
      </c>
      <c r="B2887">
        <v>4.8787459934854557E-3</v>
      </c>
      <c r="C2887">
        <v>1.0714285714285709E-2</v>
      </c>
      <c r="D2887">
        <v>0.49212751405372229</v>
      </c>
      <c r="E2887">
        <v>0</v>
      </c>
      <c r="F2887" t="s">
        <v>2029</v>
      </c>
      <c r="G2887">
        <v>2.085714285714286E-4</v>
      </c>
      <c r="H2887">
        <v>0.50792911719006495</v>
      </c>
    </row>
    <row r="2888" spans="1:8" x14ac:dyDescent="0.25">
      <c r="A2888">
        <v>2595</v>
      </c>
      <c r="B2888">
        <v>4.9924907076242704E-3</v>
      </c>
      <c r="C2888">
        <v>1.0714285714285709E-2</v>
      </c>
      <c r="D2888">
        <v>0.49212751405372229</v>
      </c>
      <c r="E2888">
        <v>0</v>
      </c>
      <c r="F2888" t="s">
        <v>2601</v>
      </c>
      <c r="G2888">
        <v>7.6428571428571433E-5</v>
      </c>
      <c r="H2888">
        <v>0.50791071904706075</v>
      </c>
    </row>
    <row r="2889" spans="1:8" x14ac:dyDescent="0.25">
      <c r="A2889">
        <v>4883</v>
      </c>
      <c r="B2889">
        <v>5.0613059632207604E-3</v>
      </c>
      <c r="C2889">
        <v>1.0714285714285709E-2</v>
      </c>
      <c r="D2889">
        <v>0.49212751405372229</v>
      </c>
      <c r="E2889">
        <v>0</v>
      </c>
      <c r="F2889" t="s">
        <v>4889</v>
      </c>
      <c r="G2889">
        <v>1.274775885714286E-8</v>
      </c>
      <c r="H2889">
        <v>0.50790311847898761</v>
      </c>
    </row>
    <row r="2890" spans="1:8" x14ac:dyDescent="0.25">
      <c r="A2890">
        <v>4246</v>
      </c>
      <c r="B2890">
        <v>5.0587646235491172E-3</v>
      </c>
      <c r="C2890">
        <v>1.0714285714285709E-2</v>
      </c>
      <c r="D2890">
        <v>0.49212751405372229</v>
      </c>
      <c r="E2890">
        <v>0</v>
      </c>
      <c r="F2890" t="s">
        <v>4252</v>
      </c>
      <c r="G2890">
        <v>1.607069257142857E-6</v>
      </c>
      <c r="H2890">
        <v>0.50790217146081418</v>
      </c>
    </row>
    <row r="2891" spans="1:8" x14ac:dyDescent="0.25">
      <c r="A2891">
        <v>3137</v>
      </c>
      <c r="B2891">
        <v>5.0318207349022157E-3</v>
      </c>
      <c r="C2891">
        <v>1.0714285714285709E-2</v>
      </c>
      <c r="D2891">
        <v>0.49212751405372229</v>
      </c>
      <c r="E2891">
        <v>0</v>
      </c>
      <c r="F2891" t="s">
        <v>3143</v>
      </c>
      <c r="G2891">
        <v>2.7857142857142861E-5</v>
      </c>
      <c r="H2891">
        <v>0.50790147764576732</v>
      </c>
    </row>
    <row r="2892" spans="1:8" x14ac:dyDescent="0.25">
      <c r="A2892">
        <v>4611</v>
      </c>
      <c r="B2892">
        <v>5.0547954674686349E-3</v>
      </c>
      <c r="C2892">
        <v>1.0714285714285709E-2</v>
      </c>
      <c r="D2892">
        <v>0.49212751405372229</v>
      </c>
      <c r="E2892">
        <v>0</v>
      </c>
      <c r="F2892" t="s">
        <v>4617</v>
      </c>
      <c r="G2892">
        <v>2.0118281142857139E-7</v>
      </c>
      <c r="H2892">
        <v>0.507896796418288</v>
      </c>
    </row>
    <row r="2893" spans="1:8" x14ac:dyDescent="0.25">
      <c r="A2893">
        <v>3565</v>
      </c>
      <c r="B2893">
        <v>5.0368233948248839E-3</v>
      </c>
      <c r="C2893">
        <v>1.0714285714285709E-2</v>
      </c>
      <c r="D2893">
        <v>0.49212751405372229</v>
      </c>
      <c r="E2893">
        <v>0</v>
      </c>
      <c r="F2893" t="s">
        <v>3571</v>
      </c>
      <c r="G2893">
        <v>1.1428571428571431E-5</v>
      </c>
      <c r="H2893">
        <v>0.50789005173426149</v>
      </c>
    </row>
    <row r="2894" spans="1:8" x14ac:dyDescent="0.25">
      <c r="A2894">
        <v>2512</v>
      </c>
      <c r="B2894">
        <v>4.9428454057572728E-3</v>
      </c>
      <c r="C2894">
        <v>1.0714285714285709E-2</v>
      </c>
      <c r="D2894">
        <v>0.49212751405372229</v>
      </c>
      <c r="E2894">
        <v>0</v>
      </c>
      <c r="F2894" t="s">
        <v>2518</v>
      </c>
      <c r="G2894">
        <v>8.8571428571428566E-5</v>
      </c>
      <c r="H2894">
        <v>0.50787321660233675</v>
      </c>
    </row>
    <row r="2895" spans="1:8" x14ac:dyDescent="0.25">
      <c r="A2895">
        <v>2396</v>
      </c>
      <c r="B2895">
        <v>4.9108002790460379E-3</v>
      </c>
      <c r="C2895">
        <v>1.0714285714285709E-2</v>
      </c>
      <c r="D2895">
        <v>0.49212751405372229</v>
      </c>
      <c r="E2895">
        <v>0</v>
      </c>
      <c r="F2895" t="s">
        <v>2402</v>
      </c>
      <c r="G2895">
        <v>1.092857142857143E-4</v>
      </c>
      <c r="H2895">
        <v>0.50786188576133973</v>
      </c>
    </row>
    <row r="2896" spans="1:8" x14ac:dyDescent="0.25">
      <c r="A2896">
        <v>2831</v>
      </c>
      <c r="B2896">
        <v>4.9673877476962601E-3</v>
      </c>
      <c r="C2896">
        <v>1.0714285714285709E-2</v>
      </c>
      <c r="D2896">
        <v>0.49212751405372229</v>
      </c>
      <c r="E2896">
        <v>0</v>
      </c>
      <c r="F2896" t="s">
        <v>2837</v>
      </c>
      <c r="G2896">
        <v>4.5285714285714287E-5</v>
      </c>
      <c r="H2896">
        <v>0.50785447322999</v>
      </c>
    </row>
    <row r="2897" spans="1:8" x14ac:dyDescent="0.25">
      <c r="A2897">
        <v>3553</v>
      </c>
      <c r="B2897">
        <v>5.0003456260517016E-3</v>
      </c>
      <c r="C2897">
        <v>1.0714285714285709E-2</v>
      </c>
      <c r="D2897">
        <v>0.49212751405372229</v>
      </c>
      <c r="E2897">
        <v>0</v>
      </c>
      <c r="F2897" t="s">
        <v>3559</v>
      </c>
      <c r="G2897">
        <v>1.185714285714286E-5</v>
      </c>
      <c r="H2897">
        <v>0.50785400253691682</v>
      </c>
    </row>
    <row r="2898" spans="1:8" x14ac:dyDescent="0.25">
      <c r="A2898">
        <v>4078</v>
      </c>
      <c r="B2898">
        <v>5.0031144908229304E-3</v>
      </c>
      <c r="C2898">
        <v>1.0714285714285709E-2</v>
      </c>
      <c r="D2898">
        <v>0.49212751405372229</v>
      </c>
      <c r="E2898">
        <v>0</v>
      </c>
      <c r="F2898" t="s">
        <v>4084</v>
      </c>
      <c r="G2898">
        <v>3.349969785714286E-6</v>
      </c>
      <c r="H2898">
        <v>0.50784826422861662</v>
      </c>
    </row>
    <row r="2899" spans="1:8" x14ac:dyDescent="0.25">
      <c r="A2899">
        <v>3095</v>
      </c>
      <c r="B2899">
        <v>4.970919207186863E-3</v>
      </c>
      <c r="C2899">
        <v>1.0714285714285709E-2</v>
      </c>
      <c r="D2899">
        <v>0.49212751405372229</v>
      </c>
      <c r="E2899">
        <v>0</v>
      </c>
      <c r="F2899" t="s">
        <v>3101</v>
      </c>
      <c r="G2899">
        <v>3.0571428571428572E-5</v>
      </c>
      <c r="H2899">
        <v>0.5078432904037663</v>
      </c>
    </row>
    <row r="2900" spans="1:8" x14ac:dyDescent="0.25">
      <c r="A2900">
        <v>4458</v>
      </c>
      <c r="B2900">
        <v>4.991163156513552E-3</v>
      </c>
      <c r="C2900">
        <v>1.0714285714285709E-2</v>
      </c>
      <c r="D2900">
        <v>0.49212751405372229</v>
      </c>
      <c r="E2900">
        <v>0</v>
      </c>
      <c r="F2900" t="s">
        <v>4464</v>
      </c>
      <c r="G2900">
        <v>5.0327149999999997E-7</v>
      </c>
      <c r="H2900">
        <v>0.50783346619602154</v>
      </c>
    </row>
    <row r="2901" spans="1:8" x14ac:dyDescent="0.25">
      <c r="A2901">
        <v>2534</v>
      </c>
      <c r="B2901">
        <v>4.8992348215210211E-3</v>
      </c>
      <c r="C2901">
        <v>1.0714285714285709E-2</v>
      </c>
      <c r="D2901">
        <v>0.49212751405372229</v>
      </c>
      <c r="E2901">
        <v>0</v>
      </c>
      <c r="F2901" t="s">
        <v>2540</v>
      </c>
      <c r="G2901">
        <v>8.5000000000000006E-5</v>
      </c>
      <c r="H2901">
        <v>0.50782603458952902</v>
      </c>
    </row>
    <row r="2902" spans="1:8" x14ac:dyDescent="0.25">
      <c r="A2902">
        <v>4083</v>
      </c>
      <c r="B2902">
        <v>4.9632995265742573E-3</v>
      </c>
      <c r="C2902">
        <v>1.0714285714285709E-2</v>
      </c>
      <c r="D2902">
        <v>0.49212751405372229</v>
      </c>
      <c r="E2902">
        <v>0</v>
      </c>
      <c r="F2902" t="s">
        <v>4089</v>
      </c>
      <c r="G2902">
        <v>3.151288642857143E-6</v>
      </c>
      <c r="H2902">
        <v>0.5078082505832251</v>
      </c>
    </row>
    <row r="2903" spans="1:8" x14ac:dyDescent="0.25">
      <c r="A2903">
        <v>2612</v>
      </c>
      <c r="B2903">
        <v>4.8925859789392748E-3</v>
      </c>
      <c r="C2903">
        <v>1.0714285714285709E-2</v>
      </c>
      <c r="D2903">
        <v>0.49212751405372229</v>
      </c>
      <c r="E2903">
        <v>0</v>
      </c>
      <c r="F2903" t="s">
        <v>2618</v>
      </c>
      <c r="G2903">
        <v>7.3571428571428567E-5</v>
      </c>
      <c r="H2903">
        <v>0.50780795717551874</v>
      </c>
    </row>
    <row r="2904" spans="1:8" x14ac:dyDescent="0.25">
      <c r="A2904">
        <v>3899</v>
      </c>
      <c r="B2904">
        <v>4.955287461573807E-3</v>
      </c>
      <c r="C2904">
        <v>1.0714285714285709E-2</v>
      </c>
      <c r="D2904">
        <v>0.49212751405372229</v>
      </c>
      <c r="E2904">
        <v>0</v>
      </c>
      <c r="F2904" t="s">
        <v>3905</v>
      </c>
      <c r="G2904">
        <v>5.2241735714285714E-6</v>
      </c>
      <c r="H2904">
        <v>0.50780231140315324</v>
      </c>
    </row>
    <row r="2905" spans="1:8" x14ac:dyDescent="0.25">
      <c r="A2905">
        <v>2745</v>
      </c>
      <c r="B2905">
        <v>4.901494165041694E-3</v>
      </c>
      <c r="C2905">
        <v>1.0714285714285709E-2</v>
      </c>
      <c r="D2905">
        <v>0.49212751405372229</v>
      </c>
      <c r="E2905">
        <v>0</v>
      </c>
      <c r="F2905" t="s">
        <v>2751</v>
      </c>
      <c r="G2905">
        <v>5.5857142857142847E-5</v>
      </c>
      <c r="H2905">
        <v>0.5077991510759069</v>
      </c>
    </row>
    <row r="2906" spans="1:8" x14ac:dyDescent="0.25">
      <c r="A2906">
        <v>3661</v>
      </c>
      <c r="B2906">
        <v>4.9446063150555466E-3</v>
      </c>
      <c r="C2906">
        <v>1.0714285714285709E-2</v>
      </c>
      <c r="D2906">
        <v>0.49212751405372229</v>
      </c>
      <c r="E2906">
        <v>0</v>
      </c>
      <c r="F2906" t="s">
        <v>3667</v>
      </c>
      <c r="G2906">
        <v>9.2142857142857149E-6</v>
      </c>
      <c r="H2906">
        <v>0.5077956203687779</v>
      </c>
    </row>
    <row r="2907" spans="1:8" x14ac:dyDescent="0.25">
      <c r="A2907">
        <v>4670</v>
      </c>
      <c r="B2907">
        <v>4.9393115360431578E-3</v>
      </c>
      <c r="C2907">
        <v>1.0714285714285709E-2</v>
      </c>
      <c r="D2907">
        <v>0.49212751405372229</v>
      </c>
      <c r="E2907">
        <v>0</v>
      </c>
      <c r="F2907" t="s">
        <v>4676</v>
      </c>
      <c r="G2907">
        <v>1.2268304428571431E-7</v>
      </c>
      <c r="H2907">
        <v>0.5077812339870954</v>
      </c>
    </row>
    <row r="2908" spans="1:8" x14ac:dyDescent="0.25">
      <c r="A2908">
        <v>3001</v>
      </c>
      <c r="B2908">
        <v>4.8853230114065272E-3</v>
      </c>
      <c r="C2908">
        <v>1.0714285714285709E-2</v>
      </c>
      <c r="D2908">
        <v>0.49212751405372229</v>
      </c>
      <c r="E2908">
        <v>0</v>
      </c>
      <c r="F2908" t="s">
        <v>3007</v>
      </c>
      <c r="G2908">
        <v>3.4071428571428569E-5</v>
      </c>
      <c r="H2908">
        <v>0.50776119420798604</v>
      </c>
    </row>
    <row r="2909" spans="1:8" x14ac:dyDescent="0.25">
      <c r="A2909">
        <v>2846</v>
      </c>
      <c r="B2909">
        <v>4.8733846923041174E-3</v>
      </c>
      <c r="C2909">
        <v>1.0714285714285709E-2</v>
      </c>
      <c r="D2909">
        <v>0.49212751405372229</v>
      </c>
      <c r="E2909">
        <v>0</v>
      </c>
      <c r="F2909" t="s">
        <v>2852</v>
      </c>
      <c r="G2909">
        <v>4.3785714285714277E-5</v>
      </c>
      <c r="H2909">
        <v>0.50775897017459792</v>
      </c>
    </row>
    <row r="2910" spans="1:8" x14ac:dyDescent="0.25">
      <c r="A2910">
        <v>4702</v>
      </c>
      <c r="B2910">
        <v>4.9170150403731721E-3</v>
      </c>
      <c r="C2910">
        <v>1.0714285714285709E-2</v>
      </c>
      <c r="D2910">
        <v>0.49212751405372229</v>
      </c>
      <c r="E2910">
        <v>0</v>
      </c>
      <c r="F2910" t="s">
        <v>4708</v>
      </c>
      <c r="G2910">
        <v>9.6240072857142858E-8</v>
      </c>
      <c r="H2910">
        <v>0.50775891104845405</v>
      </c>
    </row>
    <row r="2911" spans="1:8" x14ac:dyDescent="0.25">
      <c r="A2911">
        <v>3291</v>
      </c>
      <c r="B2911">
        <v>4.8945570597278458E-3</v>
      </c>
      <c r="C2911">
        <v>1.0714285714285709E-2</v>
      </c>
      <c r="D2911">
        <v>0.49212751405372229</v>
      </c>
      <c r="E2911">
        <v>0</v>
      </c>
      <c r="F2911" t="s">
        <v>3297</v>
      </c>
      <c r="G2911">
        <v>2.2071428571428569E-5</v>
      </c>
      <c r="H2911">
        <v>0.50775842825630735</v>
      </c>
    </row>
    <row r="2912" spans="1:8" x14ac:dyDescent="0.25">
      <c r="A2912">
        <v>4378</v>
      </c>
      <c r="B2912">
        <v>4.9134088639536796E-3</v>
      </c>
      <c r="C2912">
        <v>1.0714285714285709E-2</v>
      </c>
      <c r="D2912">
        <v>0.49212751405372229</v>
      </c>
      <c r="E2912">
        <v>0</v>
      </c>
      <c r="F2912" t="s">
        <v>4384</v>
      </c>
      <c r="G2912">
        <v>7.5075262142857141E-7</v>
      </c>
      <c r="H2912">
        <v>0.50775595938458307</v>
      </c>
    </row>
    <row r="2913" spans="1:8" x14ac:dyDescent="0.25">
      <c r="A2913">
        <v>4807</v>
      </c>
      <c r="B2913">
        <v>4.9033240067324294E-3</v>
      </c>
      <c r="C2913">
        <v>1.0714285714285709E-2</v>
      </c>
      <c r="D2913">
        <v>0.49212751405372229</v>
      </c>
      <c r="E2913">
        <v>0</v>
      </c>
      <c r="F2913" t="s">
        <v>4813</v>
      </c>
      <c r="G2913">
        <v>3.0330258285714289E-8</v>
      </c>
      <c r="H2913">
        <v>0.50774515410499876</v>
      </c>
    </row>
    <row r="2914" spans="1:8" x14ac:dyDescent="0.25">
      <c r="A2914">
        <v>4761</v>
      </c>
      <c r="B2914">
        <v>4.900551767648283E-3</v>
      </c>
      <c r="C2914">
        <v>1.0714285714285709E-2</v>
      </c>
      <c r="D2914">
        <v>0.49212751405372229</v>
      </c>
      <c r="E2914">
        <v>0</v>
      </c>
      <c r="F2914" t="s">
        <v>4767</v>
      </c>
      <c r="G2914">
        <v>5.8763533571428572E-8</v>
      </c>
      <c r="H2914">
        <v>0.50774241029918987</v>
      </c>
    </row>
    <row r="2915" spans="1:8" x14ac:dyDescent="0.25">
      <c r="A2915">
        <v>3189</v>
      </c>
      <c r="B2915">
        <v>4.8724268694802274E-3</v>
      </c>
      <c r="C2915">
        <v>1.0714285714285709E-2</v>
      </c>
      <c r="D2915">
        <v>0.49212751405372229</v>
      </c>
      <c r="E2915">
        <v>0</v>
      </c>
      <c r="F2915" t="s">
        <v>3195</v>
      </c>
      <c r="G2915">
        <v>2.5642857142857138E-5</v>
      </c>
      <c r="H2915">
        <v>0.50773986949463112</v>
      </c>
    </row>
    <row r="2916" spans="1:8" x14ac:dyDescent="0.25">
      <c r="A2916">
        <v>3407</v>
      </c>
      <c r="B2916">
        <v>4.8802943210699244E-3</v>
      </c>
      <c r="C2916">
        <v>1.0714285714285709E-2</v>
      </c>
      <c r="D2916">
        <v>0.49212751405372229</v>
      </c>
      <c r="E2916">
        <v>0</v>
      </c>
      <c r="F2916" t="s">
        <v>3413</v>
      </c>
      <c r="G2916">
        <v>1.6714285714285719E-5</v>
      </c>
      <c r="H2916">
        <v>0.50773880837479224</v>
      </c>
    </row>
    <row r="2917" spans="1:8" x14ac:dyDescent="0.25">
      <c r="A2917">
        <v>4098</v>
      </c>
      <c r="B2917">
        <v>4.8930289780208828E-3</v>
      </c>
      <c r="C2917">
        <v>1.0714285714285709E-2</v>
      </c>
      <c r="D2917">
        <v>0.49212751405372229</v>
      </c>
      <c r="E2917">
        <v>0</v>
      </c>
      <c r="F2917" t="s">
        <v>4104</v>
      </c>
      <c r="G2917">
        <v>2.9475000000000002E-6</v>
      </c>
      <c r="H2917">
        <v>0.50773777624602889</v>
      </c>
    </row>
    <row r="2918" spans="1:8" x14ac:dyDescent="0.25">
      <c r="A2918">
        <v>4102</v>
      </c>
      <c r="B2918">
        <v>4.8886317662445696E-3</v>
      </c>
      <c r="C2918">
        <v>1.0714285714285709E-2</v>
      </c>
      <c r="D2918">
        <v>0.49212751405372229</v>
      </c>
      <c r="E2918">
        <v>0</v>
      </c>
      <c r="F2918" t="s">
        <v>4108</v>
      </c>
      <c r="G2918">
        <v>2.9428104285714281E-6</v>
      </c>
      <c r="H2918">
        <v>0.50773337434468113</v>
      </c>
    </row>
    <row r="2919" spans="1:8" x14ac:dyDescent="0.25">
      <c r="A2919">
        <v>4615</v>
      </c>
      <c r="B2919">
        <v>4.8883516982724104E-3</v>
      </c>
      <c r="C2919">
        <v>1.0714285714285709E-2</v>
      </c>
      <c r="D2919">
        <v>0.49212751405372229</v>
      </c>
      <c r="E2919">
        <v>0</v>
      </c>
      <c r="F2919" t="s">
        <v>4621</v>
      </c>
      <c r="G2919">
        <v>1.9668596999999999E-7</v>
      </c>
      <c r="H2919">
        <v>0.50773034815225038</v>
      </c>
    </row>
    <row r="2920" spans="1:8" x14ac:dyDescent="0.25">
      <c r="A2920">
        <v>4488</v>
      </c>
      <c r="B2920">
        <v>4.8814748485463758E-3</v>
      </c>
      <c r="C2920">
        <v>1.0714285714285709E-2</v>
      </c>
      <c r="D2920">
        <v>0.49212751405372229</v>
      </c>
      <c r="E2920">
        <v>0</v>
      </c>
      <c r="F2920" t="s">
        <v>4494</v>
      </c>
      <c r="G2920">
        <v>4.538006642857143E-7</v>
      </c>
      <c r="H2920">
        <v>0.50772372841721869</v>
      </c>
    </row>
    <row r="2921" spans="1:8" x14ac:dyDescent="0.25">
      <c r="A2921">
        <v>4644</v>
      </c>
      <c r="B2921">
        <v>4.8699096320437103E-3</v>
      </c>
      <c r="C2921">
        <v>1.0714285714285709E-2</v>
      </c>
      <c r="D2921">
        <v>0.49212751405372229</v>
      </c>
      <c r="E2921">
        <v>0</v>
      </c>
      <c r="F2921" t="s">
        <v>4650</v>
      </c>
      <c r="G2921">
        <v>1.4324942642857141E-7</v>
      </c>
      <c r="H2921">
        <v>0.50771185264947816</v>
      </c>
    </row>
    <row r="2922" spans="1:8" x14ac:dyDescent="0.25">
      <c r="A2922">
        <v>1649</v>
      </c>
      <c r="B2922">
        <v>4.353696154883663E-3</v>
      </c>
      <c r="C2922">
        <v>1.0714285714285709E-2</v>
      </c>
      <c r="D2922">
        <v>0.49212751405372229</v>
      </c>
      <c r="E2922">
        <v>0</v>
      </c>
      <c r="F2922" t="s">
        <v>1655</v>
      </c>
      <c r="G2922">
        <v>3.9714285714285708E-4</v>
      </c>
      <c r="H2922">
        <v>0.50759263878003458</v>
      </c>
    </row>
    <row r="2923" spans="1:8" x14ac:dyDescent="0.25">
      <c r="A2923">
        <v>3155</v>
      </c>
      <c r="B2923">
        <v>4.5461197233217666E-3</v>
      </c>
      <c r="C2923">
        <v>1.0714285714285709E-2</v>
      </c>
      <c r="D2923">
        <v>0.49212751405372229</v>
      </c>
      <c r="E2923">
        <v>0</v>
      </c>
      <c r="F2923" t="s">
        <v>3161</v>
      </c>
      <c r="G2923">
        <v>2.692857142857143E-5</v>
      </c>
      <c r="H2923">
        <v>0.50741484806275838</v>
      </c>
    </row>
    <row r="2924" spans="1:8" x14ac:dyDescent="0.25">
      <c r="A2924">
        <v>4116</v>
      </c>
      <c r="B2924">
        <v>4.1915806650712917E-3</v>
      </c>
      <c r="C2924">
        <v>1.0714285714285709E-2</v>
      </c>
      <c r="D2924">
        <v>0.49212751405372229</v>
      </c>
      <c r="E2924">
        <v>0</v>
      </c>
      <c r="F2924" t="s">
        <v>4122</v>
      </c>
      <c r="G2924">
        <v>2.786241714285714E-6</v>
      </c>
      <c r="H2924">
        <v>0.50703616667479356</v>
      </c>
    </row>
    <row r="2925" spans="1:8" x14ac:dyDescent="0.25">
      <c r="A2925">
        <v>3552</v>
      </c>
      <c r="B2925">
        <v>4.0808251101327533E-3</v>
      </c>
      <c r="C2925">
        <v>1.0714285714285709E-2</v>
      </c>
      <c r="D2925">
        <v>0.49212751405372229</v>
      </c>
      <c r="E2925">
        <v>0</v>
      </c>
      <c r="F2925" t="s">
        <v>3558</v>
      </c>
      <c r="G2925">
        <v>1.185714285714286E-5</v>
      </c>
      <c r="H2925">
        <v>0.50693448202099789</v>
      </c>
    </row>
    <row r="2926" spans="1:8" x14ac:dyDescent="0.25">
      <c r="A2926">
        <v>2568</v>
      </c>
      <c r="B2926">
        <v>3.7225325626016989E-3</v>
      </c>
      <c r="C2926">
        <v>1.0714285714285709E-2</v>
      </c>
      <c r="D2926">
        <v>0.49212751405372229</v>
      </c>
      <c r="E2926">
        <v>0</v>
      </c>
      <c r="F2926" t="s">
        <v>2574</v>
      </c>
      <c r="G2926">
        <v>8.0714285714285713E-5</v>
      </c>
      <c r="H2926">
        <v>0.50664504661632404</v>
      </c>
    </row>
    <row r="2927" spans="1:8" x14ac:dyDescent="0.25">
      <c r="A2927">
        <v>2307</v>
      </c>
      <c r="B2927">
        <v>3.548951446722202E-3</v>
      </c>
      <c r="C2927">
        <v>1.0714285714285709E-2</v>
      </c>
      <c r="D2927">
        <v>0.49212751405372229</v>
      </c>
      <c r="E2927">
        <v>0</v>
      </c>
      <c r="F2927" t="s">
        <v>2313</v>
      </c>
      <c r="G2927">
        <v>1.2785714285714291E-4</v>
      </c>
      <c r="H2927">
        <v>0.50651860835758733</v>
      </c>
    </row>
    <row r="2928" spans="1:8" x14ac:dyDescent="0.25">
      <c r="A2928">
        <v>3003</v>
      </c>
      <c r="B2928">
        <v>3.4129839897528861E-3</v>
      </c>
      <c r="C2928">
        <v>1.0714285714285709E-2</v>
      </c>
      <c r="D2928">
        <v>0.49212751405372229</v>
      </c>
      <c r="E2928">
        <v>0</v>
      </c>
      <c r="F2928" t="s">
        <v>3009</v>
      </c>
      <c r="G2928">
        <v>3.4E-5</v>
      </c>
      <c r="H2928">
        <v>0.50628878375776087</v>
      </c>
    </row>
    <row r="2929" spans="1:8" x14ac:dyDescent="0.25">
      <c r="A2929">
        <v>1157</v>
      </c>
      <c r="B2929">
        <v>2.2722685852817098E-3</v>
      </c>
      <c r="C2929">
        <v>1.0714285714285709E-2</v>
      </c>
      <c r="D2929">
        <v>0.49212751405372229</v>
      </c>
      <c r="E2929">
        <v>0</v>
      </c>
      <c r="F2929" t="s">
        <v>1163</v>
      </c>
      <c r="G2929">
        <v>1.085714285714286E-3</v>
      </c>
      <c r="H2929">
        <v>0.506199782639004</v>
      </c>
    </row>
    <row r="2930" spans="1:8" x14ac:dyDescent="0.25">
      <c r="A2930">
        <v>2664</v>
      </c>
      <c r="B2930">
        <v>3.0501105714138619E-3</v>
      </c>
      <c r="C2930">
        <v>1.0714285714285709E-2</v>
      </c>
      <c r="D2930">
        <v>0.49212751405372229</v>
      </c>
      <c r="E2930">
        <v>0</v>
      </c>
      <c r="F2930" t="s">
        <v>2670</v>
      </c>
      <c r="G2930">
        <v>6.4571428571428565E-5</v>
      </c>
      <c r="H2930">
        <v>0.50595648176799324</v>
      </c>
    </row>
    <row r="2931" spans="1:8" x14ac:dyDescent="0.25">
      <c r="A2931">
        <v>4082</v>
      </c>
      <c r="B2931">
        <v>3.066689534867354E-3</v>
      </c>
      <c r="C2931">
        <v>1.0714285714285709E-2</v>
      </c>
      <c r="D2931">
        <v>0.49212751405372229</v>
      </c>
      <c r="E2931">
        <v>0</v>
      </c>
      <c r="F2931" t="s">
        <v>4088</v>
      </c>
      <c r="G2931">
        <v>3.1608632857142862E-6</v>
      </c>
      <c r="H2931">
        <v>0.50591165016616102</v>
      </c>
    </row>
    <row r="2932" spans="1:8" x14ac:dyDescent="0.25">
      <c r="A2932">
        <v>2759</v>
      </c>
      <c r="B2932">
        <v>2.9647260414623999E-3</v>
      </c>
      <c r="C2932">
        <v>1.0714285714285709E-2</v>
      </c>
      <c r="D2932">
        <v>0.49212751405372229</v>
      </c>
      <c r="E2932">
        <v>0</v>
      </c>
      <c r="F2932" t="s">
        <v>2765</v>
      </c>
      <c r="G2932">
        <v>5.3571428571428569E-5</v>
      </c>
      <c r="H2932">
        <v>0.50586009723804182</v>
      </c>
    </row>
    <row r="2933" spans="1:8" x14ac:dyDescent="0.25">
      <c r="A2933">
        <v>2840</v>
      </c>
      <c r="B2933">
        <v>2.791685876148062E-3</v>
      </c>
      <c r="C2933">
        <v>1.0714285714285709E-2</v>
      </c>
      <c r="D2933">
        <v>0.49212751405372229</v>
      </c>
      <c r="E2933">
        <v>0</v>
      </c>
      <c r="F2933" t="s">
        <v>2846</v>
      </c>
      <c r="G2933">
        <v>4.4714285714285712E-5</v>
      </c>
      <c r="H2933">
        <v>0.5056781999298704</v>
      </c>
    </row>
    <row r="2934" spans="1:8" x14ac:dyDescent="0.25">
      <c r="A2934">
        <v>1471</v>
      </c>
      <c r="B2934">
        <v>2.21097997567024E-3</v>
      </c>
      <c r="C2934">
        <v>1.0714285714285709E-2</v>
      </c>
      <c r="D2934">
        <v>0.49212751405372229</v>
      </c>
      <c r="E2934">
        <v>0</v>
      </c>
      <c r="F2934" t="s">
        <v>1477</v>
      </c>
      <c r="G2934">
        <v>5.7214285714285711E-4</v>
      </c>
      <c r="H2934">
        <v>0.50562492260082115</v>
      </c>
    </row>
    <row r="2935" spans="1:8" x14ac:dyDescent="0.25">
      <c r="A2935">
        <v>2270</v>
      </c>
      <c r="B2935">
        <v>2.602448719602502E-3</v>
      </c>
      <c r="C2935">
        <v>1.0714285714285709E-2</v>
      </c>
      <c r="D2935">
        <v>0.49212751405372229</v>
      </c>
      <c r="E2935">
        <v>0</v>
      </c>
      <c r="F2935" t="s">
        <v>2276</v>
      </c>
      <c r="G2935">
        <v>1.3714285714285711E-4</v>
      </c>
      <c r="H2935">
        <v>0.50558139134475333</v>
      </c>
    </row>
    <row r="2936" spans="1:8" x14ac:dyDescent="0.25">
      <c r="A2936">
        <v>2577</v>
      </c>
      <c r="B2936">
        <v>2.4428394284029611E-3</v>
      </c>
      <c r="C2936">
        <v>1.0714285714285709E-2</v>
      </c>
      <c r="D2936">
        <v>0.49212751405372229</v>
      </c>
      <c r="E2936">
        <v>0</v>
      </c>
      <c r="F2936" t="s">
        <v>2583</v>
      </c>
      <c r="G2936">
        <v>7.9285714285714287E-5</v>
      </c>
      <c r="H2936">
        <v>0.5053639249106967</v>
      </c>
    </row>
    <row r="2937" spans="1:8" x14ac:dyDescent="0.25">
      <c r="A2937">
        <v>2411</v>
      </c>
      <c r="B2937">
        <v>2.3333354543300252E-3</v>
      </c>
      <c r="C2937">
        <v>1.0714285714285709E-2</v>
      </c>
      <c r="D2937">
        <v>0.49212751405372229</v>
      </c>
      <c r="E2937">
        <v>0</v>
      </c>
      <c r="F2937" t="s">
        <v>2417</v>
      </c>
      <c r="G2937">
        <v>1.064285714285714E-4</v>
      </c>
      <c r="H2937">
        <v>0.50528156379376665</v>
      </c>
    </row>
    <row r="2938" spans="1:8" x14ac:dyDescent="0.25">
      <c r="A2938">
        <v>2937</v>
      </c>
      <c r="B2938">
        <v>2.34378584604919E-3</v>
      </c>
      <c r="C2938">
        <v>1.0714285714285709E-2</v>
      </c>
      <c r="D2938">
        <v>0.49212751405372229</v>
      </c>
      <c r="E2938">
        <v>0</v>
      </c>
      <c r="F2938" t="s">
        <v>2943</v>
      </c>
      <c r="G2938">
        <v>3.8142857142857141E-5</v>
      </c>
      <c r="H2938">
        <v>0.50522372847120012</v>
      </c>
    </row>
    <row r="2939" spans="1:8" x14ac:dyDescent="0.25">
      <c r="A2939">
        <v>3621</v>
      </c>
      <c r="B2939">
        <v>2.3686325510133451E-3</v>
      </c>
      <c r="C2939">
        <v>1.0714285714285709E-2</v>
      </c>
      <c r="D2939">
        <v>0.49212751405372229</v>
      </c>
      <c r="E2939">
        <v>0</v>
      </c>
      <c r="F2939" t="s">
        <v>3627</v>
      </c>
      <c r="G2939">
        <v>1.0357142857142861E-5</v>
      </c>
      <c r="H2939">
        <v>0.50522078946187843</v>
      </c>
    </row>
    <row r="2940" spans="1:8" x14ac:dyDescent="0.25">
      <c r="A2940">
        <v>2719</v>
      </c>
      <c r="B2940">
        <v>2.2971138923162269E-3</v>
      </c>
      <c r="C2940">
        <v>1.0714285714285709E-2</v>
      </c>
      <c r="D2940">
        <v>0.49212751405372229</v>
      </c>
      <c r="E2940">
        <v>0</v>
      </c>
      <c r="F2940" t="s">
        <v>2725</v>
      </c>
      <c r="G2940">
        <v>5.764285714285714E-5</v>
      </c>
      <c r="H2940">
        <v>0.50519655651746709</v>
      </c>
    </row>
    <row r="2941" spans="1:8" x14ac:dyDescent="0.25">
      <c r="A2941">
        <v>2271</v>
      </c>
      <c r="B2941">
        <v>2.1920938016571161E-3</v>
      </c>
      <c r="C2941">
        <v>1.0714285714285709E-2</v>
      </c>
      <c r="D2941">
        <v>0.49212751405372229</v>
      </c>
      <c r="E2941">
        <v>0</v>
      </c>
      <c r="F2941" t="s">
        <v>2277</v>
      </c>
      <c r="G2941">
        <v>1.3642857142857139E-4</v>
      </c>
      <c r="H2941">
        <v>0.5051703221410937</v>
      </c>
    </row>
    <row r="2942" spans="1:8" x14ac:dyDescent="0.25">
      <c r="A2942">
        <v>1827</v>
      </c>
      <c r="B2942">
        <v>1.9764101301887049E-3</v>
      </c>
      <c r="C2942">
        <v>1.0714285714285709E-2</v>
      </c>
      <c r="D2942">
        <v>0.49212751405372229</v>
      </c>
      <c r="E2942">
        <v>0</v>
      </c>
      <c r="F2942" t="s">
        <v>1833</v>
      </c>
      <c r="G2942">
        <v>2.9357142857142857E-4</v>
      </c>
      <c r="H2942">
        <v>0.50511178132676815</v>
      </c>
    </row>
    <row r="2943" spans="1:8" x14ac:dyDescent="0.25">
      <c r="A2943">
        <v>3008</v>
      </c>
      <c r="B2943">
        <v>2.20045004657516E-3</v>
      </c>
      <c r="C2943">
        <v>1.0714285714285709E-2</v>
      </c>
      <c r="D2943">
        <v>0.49212751405372229</v>
      </c>
      <c r="E2943">
        <v>0</v>
      </c>
      <c r="F2943" t="s">
        <v>3014</v>
      </c>
      <c r="G2943">
        <v>3.3428571428571432E-5</v>
      </c>
      <c r="H2943">
        <v>0.50507567838601164</v>
      </c>
    </row>
    <row r="2944" spans="1:8" x14ac:dyDescent="0.25">
      <c r="A2944">
        <v>1003</v>
      </c>
      <c r="B2944">
        <v>6.7345988163681559E-4</v>
      </c>
      <c r="C2944">
        <v>1.0714285714285709E-2</v>
      </c>
      <c r="D2944">
        <v>0.49212751405372229</v>
      </c>
      <c r="E2944">
        <v>0</v>
      </c>
      <c r="F2944" t="s">
        <v>1009</v>
      </c>
      <c r="G2944">
        <v>1.5214285714285709E-3</v>
      </c>
      <c r="H2944">
        <v>0.50503668822107339</v>
      </c>
    </row>
    <row r="2945" spans="1:8" x14ac:dyDescent="0.25">
      <c r="A2945">
        <v>3522</v>
      </c>
      <c r="B2945">
        <v>2.138984381944457E-3</v>
      </c>
      <c r="C2945">
        <v>1.0714285714285709E-2</v>
      </c>
      <c r="D2945">
        <v>0.49212751405372229</v>
      </c>
      <c r="E2945">
        <v>0</v>
      </c>
      <c r="F2945" t="s">
        <v>3528</v>
      </c>
      <c r="G2945">
        <v>1.2857142857142861E-5</v>
      </c>
      <c r="H2945">
        <v>0.50499364129280966</v>
      </c>
    </row>
    <row r="2946" spans="1:8" x14ac:dyDescent="0.25">
      <c r="A2946">
        <v>3478</v>
      </c>
      <c r="B2946">
        <v>2.1226431147337741E-3</v>
      </c>
      <c r="C2946">
        <v>1.0714285714285709E-2</v>
      </c>
      <c r="D2946">
        <v>0.49212751405372229</v>
      </c>
      <c r="E2946">
        <v>0</v>
      </c>
      <c r="F2946" t="s">
        <v>3484</v>
      </c>
      <c r="G2946">
        <v>1.471428571428571E-5</v>
      </c>
      <c r="H2946">
        <v>0.50497915716845609</v>
      </c>
    </row>
    <row r="2947" spans="1:8" x14ac:dyDescent="0.25">
      <c r="A2947">
        <v>4801</v>
      </c>
      <c r="B2947">
        <v>2.1180383827130288E-3</v>
      </c>
      <c r="C2947">
        <v>1.0714285714285709E-2</v>
      </c>
      <c r="D2947">
        <v>0.49212751405372229</v>
      </c>
      <c r="E2947">
        <v>0</v>
      </c>
      <c r="F2947" t="s">
        <v>4807</v>
      </c>
      <c r="G2947">
        <v>3.368159085714286E-8</v>
      </c>
      <c r="H2947">
        <v>0.50495987183231184</v>
      </c>
    </row>
    <row r="2948" spans="1:8" x14ac:dyDescent="0.25">
      <c r="A2948">
        <v>2767</v>
      </c>
      <c r="B2948">
        <v>2.0439194302771511E-3</v>
      </c>
      <c r="C2948">
        <v>1.0714285714285709E-2</v>
      </c>
      <c r="D2948">
        <v>0.49212751405372229</v>
      </c>
      <c r="E2948">
        <v>0</v>
      </c>
      <c r="F2948" t="s">
        <v>2773</v>
      </c>
      <c r="G2948">
        <v>5.2428571428571433E-5</v>
      </c>
      <c r="H2948">
        <v>0.5049381477697138</v>
      </c>
    </row>
    <row r="2949" spans="1:8" x14ac:dyDescent="0.25">
      <c r="A2949">
        <v>1687</v>
      </c>
      <c r="B2949">
        <v>1.664712457442684E-3</v>
      </c>
      <c r="C2949">
        <v>1.0714285714285709E-2</v>
      </c>
      <c r="D2949">
        <v>0.49212751405372229</v>
      </c>
      <c r="E2949">
        <v>0</v>
      </c>
      <c r="F2949" t="s">
        <v>1693</v>
      </c>
      <c r="G2949">
        <v>3.7214285714285707E-4</v>
      </c>
      <c r="H2949">
        <v>0.50487865508259355</v>
      </c>
    </row>
    <row r="2950" spans="1:8" x14ac:dyDescent="0.25">
      <c r="A2950">
        <v>3364</v>
      </c>
      <c r="B2950">
        <v>1.997021783214471E-3</v>
      </c>
      <c r="C2950">
        <v>1.0714285714285709E-2</v>
      </c>
      <c r="D2950">
        <v>0.49212751405372229</v>
      </c>
      <c r="E2950">
        <v>0</v>
      </c>
      <c r="F2950" t="s">
        <v>3370</v>
      </c>
      <c r="G2950">
        <v>1.8642857142857141E-5</v>
      </c>
      <c r="H2950">
        <v>0.50485746440836532</v>
      </c>
    </row>
    <row r="2951" spans="1:8" x14ac:dyDescent="0.25">
      <c r="A2951">
        <v>3182</v>
      </c>
      <c r="B2951">
        <v>1.9788508671309329E-3</v>
      </c>
      <c r="C2951">
        <v>1.0714285714285709E-2</v>
      </c>
      <c r="D2951">
        <v>0.49212751405372229</v>
      </c>
      <c r="E2951">
        <v>0</v>
      </c>
      <c r="F2951" t="s">
        <v>3188</v>
      </c>
      <c r="G2951">
        <v>2.5928571428571429E-5</v>
      </c>
      <c r="H2951">
        <v>0.5048465792065675</v>
      </c>
    </row>
    <row r="2952" spans="1:8" x14ac:dyDescent="0.25">
      <c r="A2952">
        <v>1122</v>
      </c>
      <c r="B2952">
        <v>8.6709612993302867E-4</v>
      </c>
      <c r="C2952">
        <v>1.0714285714285709E-2</v>
      </c>
      <c r="D2952">
        <v>0.49212751405372229</v>
      </c>
      <c r="E2952">
        <v>0</v>
      </c>
      <c r="F2952" t="s">
        <v>1128</v>
      </c>
      <c r="G2952">
        <v>1.1285714285714291E-3</v>
      </c>
      <c r="H2952">
        <v>0.50483746732651247</v>
      </c>
    </row>
    <row r="2953" spans="1:8" x14ac:dyDescent="0.25">
      <c r="A2953">
        <v>4388</v>
      </c>
      <c r="B2953">
        <v>1.9888128029530439E-3</v>
      </c>
      <c r="C2953">
        <v>1.0714285714285709E-2</v>
      </c>
      <c r="D2953">
        <v>0.49212751405372229</v>
      </c>
      <c r="E2953">
        <v>0</v>
      </c>
      <c r="F2953" t="s">
        <v>4394</v>
      </c>
      <c r="G2953">
        <v>7.1019746428571428E-7</v>
      </c>
      <c r="H2953">
        <v>0.50483132276842535</v>
      </c>
    </row>
    <row r="2954" spans="1:8" x14ac:dyDescent="0.25">
      <c r="A2954">
        <v>2780</v>
      </c>
      <c r="B2954">
        <v>1.919779518537608E-3</v>
      </c>
      <c r="C2954">
        <v>1.0714285714285709E-2</v>
      </c>
      <c r="D2954">
        <v>0.49212751405372229</v>
      </c>
      <c r="E2954">
        <v>0</v>
      </c>
      <c r="F2954" t="s">
        <v>2786</v>
      </c>
      <c r="G2954">
        <v>5.057142857142857E-5</v>
      </c>
      <c r="H2954">
        <v>0.50481215071511709</v>
      </c>
    </row>
    <row r="2955" spans="1:8" x14ac:dyDescent="0.25">
      <c r="A2955">
        <v>2395</v>
      </c>
      <c r="B2955">
        <v>1.85062904905499E-3</v>
      </c>
      <c r="C2955">
        <v>1.0714285714285709E-2</v>
      </c>
      <c r="D2955">
        <v>0.49212751405372229</v>
      </c>
      <c r="E2955">
        <v>0</v>
      </c>
      <c r="F2955" t="s">
        <v>2401</v>
      </c>
      <c r="G2955">
        <v>1.092857142857143E-4</v>
      </c>
      <c r="H2955">
        <v>0.5048017145313487</v>
      </c>
    </row>
    <row r="2956" spans="1:8" x14ac:dyDescent="0.25">
      <c r="A2956">
        <v>2637</v>
      </c>
      <c r="B2956">
        <v>1.8689157522760709E-3</v>
      </c>
      <c r="C2956">
        <v>1.0714285714285709E-2</v>
      </c>
      <c r="D2956">
        <v>0.49212751405372229</v>
      </c>
      <c r="E2956">
        <v>0</v>
      </c>
      <c r="F2956" t="s">
        <v>2643</v>
      </c>
      <c r="G2956">
        <v>6.8357142857142859E-5</v>
      </c>
      <c r="H2956">
        <v>0.50477907266314126</v>
      </c>
    </row>
    <row r="2957" spans="1:8" x14ac:dyDescent="0.25">
      <c r="A2957">
        <v>3108</v>
      </c>
      <c r="B2957">
        <v>1.870789845670496E-3</v>
      </c>
      <c r="C2957">
        <v>1.0714285714285709E-2</v>
      </c>
      <c r="D2957">
        <v>0.49212751405372229</v>
      </c>
      <c r="E2957">
        <v>0</v>
      </c>
      <c r="F2957" t="s">
        <v>3114</v>
      </c>
      <c r="G2957">
        <v>2.9857142857142859E-5</v>
      </c>
      <c r="H2957">
        <v>0.50474244675653568</v>
      </c>
    </row>
    <row r="2958" spans="1:8" x14ac:dyDescent="0.25">
      <c r="A2958">
        <v>1906</v>
      </c>
      <c r="B2958">
        <v>1.592569406242402E-3</v>
      </c>
      <c r="C2958">
        <v>1.0714285714285709E-2</v>
      </c>
      <c r="D2958">
        <v>0.49212751405372229</v>
      </c>
      <c r="E2958">
        <v>0</v>
      </c>
      <c r="F2958" t="s">
        <v>1912</v>
      </c>
      <c r="G2958">
        <v>2.5714285714285721E-4</v>
      </c>
      <c r="H2958">
        <v>0.50469151203139329</v>
      </c>
    </row>
    <row r="2959" spans="1:8" x14ac:dyDescent="0.25">
      <c r="A2959">
        <v>1727</v>
      </c>
      <c r="B2959">
        <v>1.490446307836447E-3</v>
      </c>
      <c r="C2959">
        <v>1.0714285714285709E-2</v>
      </c>
      <c r="D2959">
        <v>0.49212751405372229</v>
      </c>
      <c r="E2959">
        <v>0</v>
      </c>
      <c r="F2959" t="s">
        <v>1733</v>
      </c>
      <c r="G2959">
        <v>3.4428571428571429E-4</v>
      </c>
      <c r="H2959">
        <v>0.50467653179013017</v>
      </c>
    </row>
    <row r="2960" spans="1:8" x14ac:dyDescent="0.25">
      <c r="A2960">
        <v>3448</v>
      </c>
      <c r="B2960">
        <v>1.776900118987914E-3</v>
      </c>
      <c r="C2960">
        <v>1.0714285714285709E-2</v>
      </c>
      <c r="D2960">
        <v>0.49212751405372229</v>
      </c>
      <c r="E2960">
        <v>0</v>
      </c>
      <c r="F2960" t="s">
        <v>3454</v>
      </c>
      <c r="G2960">
        <v>1.5285714285714289E-5</v>
      </c>
      <c r="H2960">
        <v>0.50463398560128159</v>
      </c>
    </row>
    <row r="2961" spans="1:8" x14ac:dyDescent="0.25">
      <c r="A2961">
        <v>2570</v>
      </c>
      <c r="B2961">
        <v>1.6972594890981741E-3</v>
      </c>
      <c r="C2961">
        <v>1.0714285714285709E-2</v>
      </c>
      <c r="D2961">
        <v>0.49212751405372229</v>
      </c>
      <c r="E2961">
        <v>0</v>
      </c>
      <c r="F2961" t="s">
        <v>2576</v>
      </c>
      <c r="G2961">
        <v>8.0714285714285713E-5</v>
      </c>
      <c r="H2961">
        <v>0.5046197735428205</v>
      </c>
    </row>
    <row r="2962" spans="1:8" x14ac:dyDescent="0.25">
      <c r="A2962">
        <v>2638</v>
      </c>
      <c r="B2962">
        <v>1.709418295447512E-3</v>
      </c>
      <c r="C2962">
        <v>1.0714285714285709E-2</v>
      </c>
      <c r="D2962">
        <v>0.49212751405372229</v>
      </c>
      <c r="E2962">
        <v>0</v>
      </c>
      <c r="F2962" t="s">
        <v>2644</v>
      </c>
      <c r="G2962">
        <v>6.8142857142857138E-5</v>
      </c>
      <c r="H2962">
        <v>0.50461936092059834</v>
      </c>
    </row>
    <row r="2963" spans="1:8" x14ac:dyDescent="0.25">
      <c r="A2963">
        <v>1708</v>
      </c>
      <c r="B2963">
        <v>1.404978721582742E-3</v>
      </c>
      <c r="C2963">
        <v>1.0714285714285709E-2</v>
      </c>
      <c r="D2963">
        <v>0.49212751405372229</v>
      </c>
      <c r="E2963">
        <v>0</v>
      </c>
      <c r="F2963" t="s">
        <v>1714</v>
      </c>
      <c r="G2963">
        <v>3.5928571428571428E-4</v>
      </c>
      <c r="H2963">
        <v>0.50460606420387644</v>
      </c>
    </row>
    <row r="2964" spans="1:8" x14ac:dyDescent="0.25">
      <c r="A2964">
        <v>2616</v>
      </c>
      <c r="B2964">
        <v>1.6782024784424789E-3</v>
      </c>
      <c r="C2964">
        <v>1.0714285714285709E-2</v>
      </c>
      <c r="D2964">
        <v>0.49212751405372229</v>
      </c>
      <c r="E2964">
        <v>0</v>
      </c>
      <c r="F2964" t="s">
        <v>2622</v>
      </c>
      <c r="G2964">
        <v>7.285714285714286E-5</v>
      </c>
      <c r="H2964">
        <v>0.50459285938930754</v>
      </c>
    </row>
    <row r="2965" spans="1:8" x14ac:dyDescent="0.25">
      <c r="A2965">
        <v>2048</v>
      </c>
      <c r="B2965">
        <v>1.5099280480795241E-3</v>
      </c>
      <c r="C2965">
        <v>1.0714285714285709E-2</v>
      </c>
      <c r="D2965">
        <v>0.49212751405372229</v>
      </c>
      <c r="E2965">
        <v>0</v>
      </c>
      <c r="F2965" t="s">
        <v>2054</v>
      </c>
      <c r="G2965">
        <v>1.9928571428571429E-4</v>
      </c>
      <c r="H2965">
        <v>0.50455101353037324</v>
      </c>
    </row>
    <row r="2966" spans="1:8" x14ac:dyDescent="0.25">
      <c r="A2966">
        <v>3850</v>
      </c>
      <c r="B2966">
        <v>1.683941606261645E-3</v>
      </c>
      <c r="C2966">
        <v>1.0714285714285709E-2</v>
      </c>
      <c r="D2966">
        <v>0.49212751405372229</v>
      </c>
      <c r="E2966">
        <v>0</v>
      </c>
      <c r="F2966" t="s">
        <v>3856</v>
      </c>
      <c r="G2966">
        <v>6.2358042142857143E-6</v>
      </c>
      <c r="H2966">
        <v>0.50453197717848397</v>
      </c>
    </row>
    <row r="2967" spans="1:8" x14ac:dyDescent="0.25">
      <c r="A2967">
        <v>3269</v>
      </c>
      <c r="B2967">
        <v>1.6614943270087141E-3</v>
      </c>
      <c r="C2967">
        <v>1.0714285714285709E-2</v>
      </c>
      <c r="D2967">
        <v>0.49212751405372229</v>
      </c>
      <c r="E2967">
        <v>0</v>
      </c>
      <c r="F2967" t="s">
        <v>3275</v>
      </c>
      <c r="G2967">
        <v>2.3285714285714291E-5</v>
      </c>
      <c r="H2967">
        <v>0.50452657980930238</v>
      </c>
    </row>
    <row r="2968" spans="1:8" x14ac:dyDescent="0.25">
      <c r="A2968">
        <v>2947</v>
      </c>
      <c r="B2968">
        <v>1.6114994463234549E-3</v>
      </c>
      <c r="C2968">
        <v>1.0714285714285709E-2</v>
      </c>
      <c r="D2968">
        <v>0.49212751405372229</v>
      </c>
      <c r="E2968">
        <v>0</v>
      </c>
      <c r="F2968" t="s">
        <v>2953</v>
      </c>
      <c r="G2968">
        <v>3.7499999999999997E-5</v>
      </c>
      <c r="H2968">
        <v>0.50449079921433149</v>
      </c>
    </row>
    <row r="2969" spans="1:8" x14ac:dyDescent="0.25">
      <c r="A2969">
        <v>3307</v>
      </c>
      <c r="B2969">
        <v>1.6187145950217121E-3</v>
      </c>
      <c r="C2969">
        <v>1.0714285714285709E-2</v>
      </c>
      <c r="D2969">
        <v>0.49212751405372229</v>
      </c>
      <c r="E2969">
        <v>0</v>
      </c>
      <c r="F2969" t="s">
        <v>3313</v>
      </c>
      <c r="G2969">
        <v>2.1500000000000001E-5</v>
      </c>
      <c r="H2969">
        <v>0.50448201436302975</v>
      </c>
    </row>
    <row r="2970" spans="1:8" x14ac:dyDescent="0.25">
      <c r="A2970">
        <v>3571</v>
      </c>
      <c r="B2970">
        <v>1.6190339978415971E-3</v>
      </c>
      <c r="C2970">
        <v>1.0714285714285709E-2</v>
      </c>
      <c r="D2970">
        <v>0.49212751405372229</v>
      </c>
      <c r="E2970">
        <v>0</v>
      </c>
      <c r="F2970" t="s">
        <v>3577</v>
      </c>
      <c r="G2970">
        <v>1.1214285714285709E-5</v>
      </c>
      <c r="H2970">
        <v>0.50447204805156387</v>
      </c>
    </row>
    <row r="2971" spans="1:8" x14ac:dyDescent="0.25">
      <c r="A2971">
        <v>1939</v>
      </c>
      <c r="B2971">
        <v>1.3887058083108749E-3</v>
      </c>
      <c r="C2971">
        <v>1.0714285714285709E-2</v>
      </c>
      <c r="D2971">
        <v>0.49212751405372229</v>
      </c>
      <c r="E2971">
        <v>0</v>
      </c>
      <c r="F2971" t="s">
        <v>1945</v>
      </c>
      <c r="G2971">
        <v>2.3785714285714279E-4</v>
      </c>
      <c r="H2971">
        <v>0.50446836271917606</v>
      </c>
    </row>
    <row r="2972" spans="1:8" x14ac:dyDescent="0.25">
      <c r="A2972">
        <v>2926</v>
      </c>
      <c r="B2972">
        <v>1.55601123241284E-3</v>
      </c>
      <c r="C2972">
        <v>1.0714285714285709E-2</v>
      </c>
      <c r="D2972">
        <v>0.49212751405372229</v>
      </c>
      <c r="E2972">
        <v>0</v>
      </c>
      <c r="F2972" t="s">
        <v>2932</v>
      </c>
      <c r="G2972">
        <v>3.9071428571428569E-5</v>
      </c>
      <c r="H2972">
        <v>0.50443688242899221</v>
      </c>
    </row>
    <row r="2973" spans="1:8" x14ac:dyDescent="0.25">
      <c r="A2973">
        <v>2900</v>
      </c>
      <c r="B2973">
        <v>1.549906811118111E-3</v>
      </c>
      <c r="C2973">
        <v>1.0714285714285709E-2</v>
      </c>
      <c r="D2973">
        <v>0.49212751405372229</v>
      </c>
      <c r="E2973">
        <v>0</v>
      </c>
      <c r="F2973" t="s">
        <v>2906</v>
      </c>
      <c r="G2973">
        <v>4.0928571428571431E-5</v>
      </c>
      <c r="H2973">
        <v>0.5044326351505547</v>
      </c>
    </row>
    <row r="2974" spans="1:8" x14ac:dyDescent="0.25">
      <c r="A2974">
        <v>2735</v>
      </c>
      <c r="B2974">
        <v>1.5088271061834569E-3</v>
      </c>
      <c r="C2974">
        <v>1.0714285714285709E-2</v>
      </c>
      <c r="D2974">
        <v>0.49212751405372229</v>
      </c>
      <c r="E2974">
        <v>0</v>
      </c>
      <c r="F2974" t="s">
        <v>2741</v>
      </c>
      <c r="G2974">
        <v>5.6285714285714283E-5</v>
      </c>
      <c r="H2974">
        <v>0.50440691258847714</v>
      </c>
    </row>
    <row r="2975" spans="1:8" x14ac:dyDescent="0.25">
      <c r="A2975">
        <v>1519</v>
      </c>
      <c r="B2975">
        <v>9.7002279685807124E-4</v>
      </c>
      <c r="C2975">
        <v>1.0714285714285709E-2</v>
      </c>
      <c r="D2975">
        <v>0.49212751405372229</v>
      </c>
      <c r="E2975">
        <v>0</v>
      </c>
      <c r="F2975" t="s">
        <v>1525</v>
      </c>
      <c r="G2975">
        <v>5.2571428571428571E-4</v>
      </c>
      <c r="H2975">
        <v>0.50433753685058036</v>
      </c>
    </row>
    <row r="2976" spans="1:8" x14ac:dyDescent="0.25">
      <c r="A2976">
        <v>2386</v>
      </c>
      <c r="B2976">
        <v>1.382746386062661E-3</v>
      </c>
      <c r="C2976">
        <v>1.0714285714285709E-2</v>
      </c>
      <c r="D2976">
        <v>0.49212751405372229</v>
      </c>
      <c r="E2976">
        <v>0</v>
      </c>
      <c r="F2976" t="s">
        <v>2392</v>
      </c>
      <c r="G2976">
        <v>1.121428571428571E-4</v>
      </c>
      <c r="H2976">
        <v>0.50433668901121353</v>
      </c>
    </row>
    <row r="2977" spans="1:8" x14ac:dyDescent="0.25">
      <c r="A2977">
        <v>3582</v>
      </c>
      <c r="B2977">
        <v>1.4596364206753991E-3</v>
      </c>
      <c r="C2977">
        <v>1.0714285714285709E-2</v>
      </c>
      <c r="D2977">
        <v>0.49212751405372229</v>
      </c>
      <c r="E2977">
        <v>0</v>
      </c>
      <c r="F2977" t="s">
        <v>3588</v>
      </c>
      <c r="G2977">
        <v>1.0857142857142859E-5</v>
      </c>
      <c r="H2977">
        <v>0.50431229333154048</v>
      </c>
    </row>
    <row r="2978" spans="1:8" x14ac:dyDescent="0.25">
      <c r="A2978">
        <v>2140</v>
      </c>
      <c r="B2978">
        <v>1.2504501815476759E-3</v>
      </c>
      <c r="C2978">
        <v>1.0714285714285709E-2</v>
      </c>
      <c r="D2978">
        <v>0.49212751405372229</v>
      </c>
      <c r="E2978">
        <v>0</v>
      </c>
      <c r="F2978" t="s">
        <v>2146</v>
      </c>
      <c r="G2978">
        <v>1.6785714285714291E-4</v>
      </c>
      <c r="H2978">
        <v>0.50426010709241287</v>
      </c>
    </row>
    <row r="2979" spans="1:8" x14ac:dyDescent="0.25">
      <c r="A2979">
        <v>2230</v>
      </c>
      <c r="B2979">
        <v>1.2553017686605769E-3</v>
      </c>
      <c r="C2979">
        <v>1.0714285714285709E-2</v>
      </c>
      <c r="D2979">
        <v>0.49212751405372229</v>
      </c>
      <c r="E2979">
        <v>0</v>
      </c>
      <c r="F2979" t="s">
        <v>2236</v>
      </c>
      <c r="G2979">
        <v>1.4571428571428569E-4</v>
      </c>
      <c r="H2979">
        <v>0.50424281582238284</v>
      </c>
    </row>
    <row r="2980" spans="1:8" x14ac:dyDescent="0.25">
      <c r="A2980">
        <v>1083</v>
      </c>
      <c r="B2980">
        <v>1.6229507074584461E-4</v>
      </c>
      <c r="C2980">
        <v>1.0714285714285709E-2</v>
      </c>
      <c r="D2980">
        <v>0.49212751405372229</v>
      </c>
      <c r="E2980">
        <v>0</v>
      </c>
      <c r="F2980" t="s">
        <v>1089</v>
      </c>
      <c r="G2980">
        <v>1.235714285714286E-3</v>
      </c>
      <c r="H2980">
        <v>0.5042398091244682</v>
      </c>
    </row>
    <row r="2981" spans="1:8" x14ac:dyDescent="0.25">
      <c r="A2981">
        <v>3027</v>
      </c>
      <c r="B2981">
        <v>1.3611966740458071E-3</v>
      </c>
      <c r="C2981">
        <v>1.0714285714285709E-2</v>
      </c>
      <c r="D2981">
        <v>0.49212751405372229</v>
      </c>
      <c r="E2981">
        <v>0</v>
      </c>
      <c r="F2981" t="s">
        <v>3033</v>
      </c>
      <c r="G2981">
        <v>3.2142857142857137E-5</v>
      </c>
      <c r="H2981">
        <v>0.50423513929919661</v>
      </c>
    </row>
    <row r="2982" spans="1:8" x14ac:dyDescent="0.25">
      <c r="A2982">
        <v>2798</v>
      </c>
      <c r="B2982">
        <v>1.33835686579162E-3</v>
      </c>
      <c r="C2982">
        <v>1.0714285714285709E-2</v>
      </c>
      <c r="D2982">
        <v>0.49212751405372229</v>
      </c>
      <c r="E2982">
        <v>0</v>
      </c>
      <c r="F2982" t="s">
        <v>2804</v>
      </c>
      <c r="G2982">
        <v>4.8285714285714292E-5</v>
      </c>
      <c r="H2982">
        <v>0.50422844234808539</v>
      </c>
    </row>
    <row r="2983" spans="1:8" x14ac:dyDescent="0.25">
      <c r="A2983">
        <v>1470</v>
      </c>
      <c r="B2983">
        <v>8.0949386077507773E-4</v>
      </c>
      <c r="C2983">
        <v>1.0714285714285709E-2</v>
      </c>
      <c r="D2983">
        <v>0.49212751405372229</v>
      </c>
      <c r="E2983">
        <v>0</v>
      </c>
      <c r="F2983" t="s">
        <v>1476</v>
      </c>
      <c r="G2983">
        <v>5.735714285714286E-4</v>
      </c>
      <c r="H2983">
        <v>0.50422486505735442</v>
      </c>
    </row>
    <row r="2984" spans="1:8" x14ac:dyDescent="0.25">
      <c r="A2984">
        <v>2305</v>
      </c>
      <c r="B2984">
        <v>1.22176302643861E-3</v>
      </c>
      <c r="C2984">
        <v>1.0714285714285709E-2</v>
      </c>
      <c r="D2984">
        <v>0.49212751405372229</v>
      </c>
      <c r="E2984">
        <v>0</v>
      </c>
      <c r="F2984" t="s">
        <v>2311</v>
      </c>
      <c r="G2984">
        <v>1.285714285714286E-4</v>
      </c>
      <c r="H2984">
        <v>0.50419213422301812</v>
      </c>
    </row>
    <row r="2985" spans="1:8" x14ac:dyDescent="0.25">
      <c r="A2985">
        <v>3888</v>
      </c>
      <c r="B2985">
        <v>1.3204574372845379E-3</v>
      </c>
      <c r="C2985">
        <v>1.0714285714285709E-2</v>
      </c>
      <c r="D2985">
        <v>0.49212751405372229</v>
      </c>
      <c r="E2985">
        <v>0</v>
      </c>
      <c r="F2985" t="s">
        <v>3894</v>
      </c>
      <c r="G2985">
        <v>5.5621685000000004E-6</v>
      </c>
      <c r="H2985">
        <v>0.50416781937379251</v>
      </c>
    </row>
    <row r="2986" spans="1:8" x14ac:dyDescent="0.25">
      <c r="A2986">
        <v>1074</v>
      </c>
      <c r="B2986">
        <v>3.4494087336087932E-5</v>
      </c>
      <c r="C2986">
        <v>1.0714285714285709E-2</v>
      </c>
      <c r="D2986">
        <v>0.49212751405372229</v>
      </c>
      <c r="E2986">
        <v>0</v>
      </c>
      <c r="F2986" t="s">
        <v>1080</v>
      </c>
      <c r="G2986">
        <v>1.278571428571429E-3</v>
      </c>
      <c r="H2986">
        <v>0.50415486528391551</v>
      </c>
    </row>
    <row r="2987" spans="1:8" x14ac:dyDescent="0.25">
      <c r="A2987">
        <v>3579</v>
      </c>
      <c r="B2987">
        <v>1.2998945189781959E-3</v>
      </c>
      <c r="C2987">
        <v>1.0714285714285709E-2</v>
      </c>
      <c r="D2987">
        <v>0.49212751405372229</v>
      </c>
      <c r="E2987">
        <v>0</v>
      </c>
      <c r="F2987" t="s">
        <v>3585</v>
      </c>
      <c r="G2987">
        <v>1.092857142857143E-5</v>
      </c>
      <c r="H2987">
        <v>0.50415262285841478</v>
      </c>
    </row>
    <row r="2988" spans="1:8" x14ac:dyDescent="0.25">
      <c r="A2988">
        <v>1266</v>
      </c>
      <c r="B2988">
        <v>4.1848635649596689E-4</v>
      </c>
      <c r="C2988">
        <v>1.0714285714285709E-2</v>
      </c>
      <c r="D2988">
        <v>0.49212751405372229</v>
      </c>
      <c r="E2988">
        <v>0</v>
      </c>
      <c r="F2988" t="s">
        <v>1272</v>
      </c>
      <c r="G2988">
        <v>8.4999999999999995E-4</v>
      </c>
      <c r="H2988">
        <v>0.50411028612450404</v>
      </c>
    </row>
    <row r="2989" spans="1:8" x14ac:dyDescent="0.25">
      <c r="A2989">
        <v>3123</v>
      </c>
      <c r="B2989">
        <v>1.229680755290778E-3</v>
      </c>
      <c r="C2989">
        <v>1.0714285714285709E-2</v>
      </c>
      <c r="D2989">
        <v>0.49212751405372229</v>
      </c>
      <c r="E2989">
        <v>0</v>
      </c>
      <c r="F2989" t="s">
        <v>3129</v>
      </c>
      <c r="G2989">
        <v>2.8857142857142862E-5</v>
      </c>
      <c r="H2989">
        <v>0.50410033766615592</v>
      </c>
    </row>
    <row r="2990" spans="1:8" x14ac:dyDescent="0.25">
      <c r="A2990">
        <v>2545</v>
      </c>
      <c r="B2990">
        <v>1.1631598878648331E-3</v>
      </c>
      <c r="C2990">
        <v>1.0714285714285709E-2</v>
      </c>
      <c r="D2990">
        <v>0.49212751405372229</v>
      </c>
      <c r="E2990">
        <v>0</v>
      </c>
      <c r="F2990" t="s">
        <v>2551</v>
      </c>
      <c r="G2990">
        <v>8.3571428571428566E-5</v>
      </c>
      <c r="H2990">
        <v>0.50408853108444429</v>
      </c>
    </row>
    <row r="2991" spans="1:8" x14ac:dyDescent="0.25">
      <c r="A2991">
        <v>2713</v>
      </c>
      <c r="B2991">
        <v>1.173775813734842E-3</v>
      </c>
      <c r="C2991">
        <v>1.0714285714285709E-2</v>
      </c>
      <c r="D2991">
        <v>0.49212751405372229</v>
      </c>
      <c r="E2991">
        <v>0</v>
      </c>
      <c r="F2991" t="s">
        <v>2719</v>
      </c>
      <c r="G2991">
        <v>5.8642857142857138E-5</v>
      </c>
      <c r="H2991">
        <v>0.50407421843888567</v>
      </c>
    </row>
    <row r="2992" spans="1:8" x14ac:dyDescent="0.25">
      <c r="A2992">
        <v>1360</v>
      </c>
      <c r="B2992">
        <v>4.903043456715567E-4</v>
      </c>
      <c r="C2992">
        <v>1.0714285714285709E-2</v>
      </c>
      <c r="D2992">
        <v>0.49212751405372229</v>
      </c>
      <c r="E2992">
        <v>0</v>
      </c>
      <c r="F2992" t="s">
        <v>1366</v>
      </c>
      <c r="G2992">
        <v>7.2142857142857143E-4</v>
      </c>
      <c r="H2992">
        <v>0.50405353268510811</v>
      </c>
    </row>
    <row r="2993" spans="1:8" x14ac:dyDescent="0.25">
      <c r="A2993">
        <v>3358</v>
      </c>
      <c r="B2993">
        <v>1.171385354055085E-3</v>
      </c>
      <c r="C2993">
        <v>1.0714285714285709E-2</v>
      </c>
      <c r="D2993">
        <v>0.49212751405372229</v>
      </c>
      <c r="E2993">
        <v>0</v>
      </c>
      <c r="F2993" t="s">
        <v>3364</v>
      </c>
      <c r="G2993">
        <v>1.8857142857142859E-5</v>
      </c>
      <c r="H2993">
        <v>0.50403204226492015</v>
      </c>
    </row>
    <row r="2994" spans="1:8" x14ac:dyDescent="0.25">
      <c r="A2994">
        <v>2360</v>
      </c>
      <c r="B2994">
        <v>1.0575493406496149E-3</v>
      </c>
      <c r="C2994">
        <v>1.0714285714285709E-2</v>
      </c>
      <c r="D2994">
        <v>0.49212751405372229</v>
      </c>
      <c r="E2994">
        <v>0</v>
      </c>
      <c r="F2994" t="s">
        <v>2366</v>
      </c>
      <c r="G2994">
        <v>1.192857142857143E-4</v>
      </c>
      <c r="H2994">
        <v>0.5040186348229434</v>
      </c>
    </row>
    <row r="2995" spans="1:8" x14ac:dyDescent="0.25">
      <c r="A2995">
        <v>3410</v>
      </c>
      <c r="B2995">
        <v>1.141275058370793E-3</v>
      </c>
      <c r="C2995">
        <v>1.0714285714285709E-2</v>
      </c>
      <c r="D2995">
        <v>0.49212751405372229</v>
      </c>
      <c r="E2995">
        <v>0</v>
      </c>
      <c r="F2995" t="s">
        <v>3416</v>
      </c>
      <c r="G2995">
        <v>1.6571428571428571E-5</v>
      </c>
      <c r="H2995">
        <v>0.50399964625495031</v>
      </c>
    </row>
    <row r="2996" spans="1:8" x14ac:dyDescent="0.25">
      <c r="A2996">
        <v>3550</v>
      </c>
      <c r="B2996">
        <v>1.1401531957346369E-3</v>
      </c>
      <c r="C2996">
        <v>1.0714285714285709E-2</v>
      </c>
      <c r="D2996">
        <v>0.49212751405372229</v>
      </c>
      <c r="E2996">
        <v>0</v>
      </c>
      <c r="F2996" t="s">
        <v>3556</v>
      </c>
      <c r="G2996">
        <v>1.185714285714286E-5</v>
      </c>
      <c r="H2996">
        <v>0.50399381010659972</v>
      </c>
    </row>
    <row r="2997" spans="1:8" x14ac:dyDescent="0.25">
      <c r="A2997">
        <v>4144</v>
      </c>
      <c r="B2997">
        <v>1.14183866503697E-3</v>
      </c>
      <c r="C2997">
        <v>1.0714285714285709E-2</v>
      </c>
      <c r="D2997">
        <v>0.49212751405372229</v>
      </c>
      <c r="E2997">
        <v>0</v>
      </c>
      <c r="F2997" t="s">
        <v>4150</v>
      </c>
      <c r="G2997">
        <v>2.6709430714285709E-6</v>
      </c>
      <c r="H2997">
        <v>0.50398630937611633</v>
      </c>
    </row>
    <row r="2998" spans="1:8" x14ac:dyDescent="0.25">
      <c r="A2998">
        <v>3853</v>
      </c>
      <c r="B2998">
        <v>1.114700030330253E-3</v>
      </c>
      <c r="C2998">
        <v>1.0714285714285709E-2</v>
      </c>
      <c r="D2998">
        <v>0.49212751405372229</v>
      </c>
      <c r="E2998">
        <v>0</v>
      </c>
      <c r="F2998" t="s">
        <v>3859</v>
      </c>
      <c r="G2998">
        <v>6.1941567142857146E-6</v>
      </c>
      <c r="H2998">
        <v>0.50396269395505255</v>
      </c>
    </row>
    <row r="2999" spans="1:8" x14ac:dyDescent="0.25">
      <c r="A2999">
        <v>2744</v>
      </c>
      <c r="B2999">
        <v>1.051487483902117E-3</v>
      </c>
      <c r="C2999">
        <v>1.0714285714285709E-2</v>
      </c>
      <c r="D2999">
        <v>0.49212751405372229</v>
      </c>
      <c r="E2999">
        <v>0</v>
      </c>
      <c r="F2999" t="s">
        <v>2750</v>
      </c>
      <c r="G2999">
        <v>5.5999999999999999E-5</v>
      </c>
      <c r="H2999">
        <v>0.50394928725191002</v>
      </c>
    </row>
    <row r="3000" spans="1:8" x14ac:dyDescent="0.25">
      <c r="A3000">
        <v>3263</v>
      </c>
      <c r="B3000">
        <v>1.077731540049913E-3</v>
      </c>
      <c r="C3000">
        <v>1.0714285714285709E-2</v>
      </c>
      <c r="D3000">
        <v>0.49212751405372229</v>
      </c>
      <c r="E3000">
        <v>0</v>
      </c>
      <c r="F3000" t="s">
        <v>3269</v>
      </c>
      <c r="G3000">
        <v>2.3499999999999999E-5</v>
      </c>
      <c r="H3000">
        <v>0.50394303130805784</v>
      </c>
    </row>
    <row r="3001" spans="1:8" x14ac:dyDescent="0.25">
      <c r="A3001">
        <v>2790</v>
      </c>
      <c r="B3001">
        <v>1.047098081249984E-3</v>
      </c>
      <c r="C3001">
        <v>1.0714285714285709E-2</v>
      </c>
      <c r="D3001">
        <v>0.49212751405372229</v>
      </c>
      <c r="E3001">
        <v>0</v>
      </c>
      <c r="F3001" t="s">
        <v>2796</v>
      </c>
      <c r="G3001">
        <v>4.9428571428571428E-5</v>
      </c>
      <c r="H3001">
        <v>0.50393832642068648</v>
      </c>
    </row>
    <row r="3002" spans="1:8" x14ac:dyDescent="0.25">
      <c r="A3002">
        <v>3318</v>
      </c>
      <c r="B3002">
        <v>1.068562471354494E-3</v>
      </c>
      <c r="C3002">
        <v>1.0714285714285709E-2</v>
      </c>
      <c r="D3002">
        <v>0.49212751405372229</v>
      </c>
      <c r="E3002">
        <v>0</v>
      </c>
      <c r="F3002" t="s">
        <v>3324</v>
      </c>
      <c r="G3002">
        <v>2.128571428571429E-5</v>
      </c>
      <c r="H3002">
        <v>0.5039316479536482</v>
      </c>
    </row>
    <row r="3003" spans="1:8" x14ac:dyDescent="0.25">
      <c r="A3003">
        <v>2298</v>
      </c>
      <c r="B3003">
        <v>9.504128327241252E-4</v>
      </c>
      <c r="C3003">
        <v>1.0714285714285709E-2</v>
      </c>
      <c r="D3003">
        <v>0.49212751405372229</v>
      </c>
      <c r="E3003">
        <v>0</v>
      </c>
      <c r="F3003" t="s">
        <v>2304</v>
      </c>
      <c r="G3003">
        <v>1.3071428571428571E-4</v>
      </c>
      <c r="H3003">
        <v>0.50392292688644647</v>
      </c>
    </row>
    <row r="3004" spans="1:8" x14ac:dyDescent="0.25">
      <c r="A3004">
        <v>1653</v>
      </c>
      <c r="B3004">
        <v>6.8457814629131199E-4</v>
      </c>
      <c r="C3004">
        <v>1.0714285714285709E-2</v>
      </c>
      <c r="D3004">
        <v>0.49212751405372229</v>
      </c>
      <c r="E3004">
        <v>0</v>
      </c>
      <c r="F3004" t="s">
        <v>1659</v>
      </c>
      <c r="G3004">
        <v>3.9642857142857139E-4</v>
      </c>
      <c r="H3004">
        <v>0.50392280648572785</v>
      </c>
    </row>
    <row r="3005" spans="1:8" x14ac:dyDescent="0.25">
      <c r="A3005">
        <v>3120</v>
      </c>
      <c r="B3005">
        <v>1.043316440558779E-3</v>
      </c>
      <c r="C3005">
        <v>1.0714285714285709E-2</v>
      </c>
      <c r="D3005">
        <v>0.49212751405372229</v>
      </c>
      <c r="E3005">
        <v>0</v>
      </c>
      <c r="F3005" t="s">
        <v>3126</v>
      </c>
      <c r="G3005">
        <v>2.9142857142857139E-5</v>
      </c>
      <c r="H3005">
        <v>0.50391425906570964</v>
      </c>
    </row>
    <row r="3006" spans="1:8" x14ac:dyDescent="0.25">
      <c r="A3006">
        <v>2701</v>
      </c>
      <c r="B3006">
        <v>1.011685438451472E-3</v>
      </c>
      <c r="C3006">
        <v>1.0714285714285709E-2</v>
      </c>
      <c r="D3006">
        <v>0.49212751405372229</v>
      </c>
      <c r="E3006">
        <v>0</v>
      </c>
      <c r="F3006" t="s">
        <v>2707</v>
      </c>
      <c r="G3006">
        <v>5.9285714285714288E-5</v>
      </c>
      <c r="H3006">
        <v>0.50391277092074516</v>
      </c>
    </row>
    <row r="3007" spans="1:8" x14ac:dyDescent="0.25">
      <c r="A3007">
        <v>2136</v>
      </c>
      <c r="B3007">
        <v>8.9160251133720936E-4</v>
      </c>
      <c r="C3007">
        <v>1.0714285714285709E-2</v>
      </c>
      <c r="D3007">
        <v>0.49212751405372229</v>
      </c>
      <c r="E3007">
        <v>0</v>
      </c>
      <c r="F3007" t="s">
        <v>2142</v>
      </c>
      <c r="G3007">
        <v>1.6928571428571429E-4</v>
      </c>
      <c r="H3007">
        <v>0.50390268799363092</v>
      </c>
    </row>
    <row r="3008" spans="1:8" x14ac:dyDescent="0.25">
      <c r="A3008">
        <v>1996</v>
      </c>
      <c r="B3008">
        <v>8.2974880072098458E-4</v>
      </c>
      <c r="C3008">
        <v>1.0714285714285709E-2</v>
      </c>
      <c r="D3008">
        <v>0.49212751405372229</v>
      </c>
      <c r="E3008">
        <v>0</v>
      </c>
      <c r="F3008" t="s">
        <v>2002</v>
      </c>
      <c r="G3008">
        <v>2.1642857142857141E-4</v>
      </c>
      <c r="H3008">
        <v>0.50388797714015754</v>
      </c>
    </row>
    <row r="3009" spans="1:8" x14ac:dyDescent="0.25">
      <c r="A3009">
        <v>3357</v>
      </c>
      <c r="B3009">
        <v>1.0264342709874071E-3</v>
      </c>
      <c r="C3009">
        <v>1.0714285714285709E-2</v>
      </c>
      <c r="D3009">
        <v>0.49212751405372229</v>
      </c>
      <c r="E3009">
        <v>0</v>
      </c>
      <c r="F3009" t="s">
        <v>3363</v>
      </c>
      <c r="G3009">
        <v>1.9000000000000001E-5</v>
      </c>
      <c r="H3009">
        <v>0.50388723403899538</v>
      </c>
    </row>
    <row r="3010" spans="1:8" x14ac:dyDescent="0.25">
      <c r="A3010">
        <v>2445</v>
      </c>
      <c r="B3010">
        <v>9.4421084558160724E-4</v>
      </c>
      <c r="C3010">
        <v>1.0714285714285709E-2</v>
      </c>
      <c r="D3010">
        <v>0.49212751405372229</v>
      </c>
      <c r="E3010">
        <v>0</v>
      </c>
      <c r="F3010" t="s">
        <v>2451</v>
      </c>
      <c r="G3010">
        <v>1.007142857142857E-4</v>
      </c>
      <c r="H3010">
        <v>0.50388672489930386</v>
      </c>
    </row>
    <row r="3011" spans="1:8" x14ac:dyDescent="0.25">
      <c r="A3011">
        <v>1349</v>
      </c>
      <c r="B3011">
        <v>3.1357012718845892E-4</v>
      </c>
      <c r="C3011">
        <v>1.0714285714285709E-2</v>
      </c>
      <c r="D3011">
        <v>0.49212751405372229</v>
      </c>
      <c r="E3011">
        <v>0</v>
      </c>
      <c r="F3011" t="s">
        <v>1355</v>
      </c>
      <c r="G3011">
        <v>7.2857142857142858E-4</v>
      </c>
      <c r="H3011">
        <v>0.5038839413237679</v>
      </c>
    </row>
    <row r="3012" spans="1:8" x14ac:dyDescent="0.25">
      <c r="A3012">
        <v>2644</v>
      </c>
      <c r="B3012">
        <v>9.7085393833414219E-4</v>
      </c>
      <c r="C3012">
        <v>1.0714285714285709E-2</v>
      </c>
      <c r="D3012">
        <v>0.49212751405372229</v>
      </c>
      <c r="E3012">
        <v>0</v>
      </c>
      <c r="F3012" t="s">
        <v>2650</v>
      </c>
      <c r="G3012">
        <v>6.6642857142857142E-5</v>
      </c>
      <c r="H3012">
        <v>0.50387929656348496</v>
      </c>
    </row>
    <row r="3013" spans="1:8" x14ac:dyDescent="0.25">
      <c r="A3013">
        <v>3005</v>
      </c>
      <c r="B3013">
        <v>1.0013636080544661E-3</v>
      </c>
      <c r="C3013">
        <v>1.0714285714285709E-2</v>
      </c>
      <c r="D3013">
        <v>0.49212751405372229</v>
      </c>
      <c r="E3013">
        <v>0</v>
      </c>
      <c r="F3013" t="s">
        <v>3011</v>
      </c>
      <c r="G3013">
        <v>3.3714285714285723E-5</v>
      </c>
      <c r="H3013">
        <v>0.5038768776617768</v>
      </c>
    </row>
    <row r="3014" spans="1:8" x14ac:dyDescent="0.25">
      <c r="A3014">
        <v>3801</v>
      </c>
      <c r="B3014">
        <v>1.0143978557880359E-3</v>
      </c>
      <c r="C3014">
        <v>1.0714285714285709E-2</v>
      </c>
      <c r="D3014">
        <v>0.49212751405372229</v>
      </c>
      <c r="E3014">
        <v>0</v>
      </c>
      <c r="F3014" t="s">
        <v>3807</v>
      </c>
      <c r="G3014">
        <v>7.0274989999999998E-6</v>
      </c>
      <c r="H3014">
        <v>0.50386322512279602</v>
      </c>
    </row>
    <row r="3015" spans="1:8" x14ac:dyDescent="0.25">
      <c r="A3015">
        <v>3124</v>
      </c>
      <c r="B3015">
        <v>9.8805772813102995E-4</v>
      </c>
      <c r="C3015">
        <v>1.0714285714285709E-2</v>
      </c>
      <c r="D3015">
        <v>0.49212751405372229</v>
      </c>
      <c r="E3015">
        <v>0</v>
      </c>
      <c r="F3015" t="s">
        <v>3130</v>
      </c>
      <c r="G3015">
        <v>2.8857142857142862E-5</v>
      </c>
      <c r="H3015">
        <v>0.50385871463899623</v>
      </c>
    </row>
    <row r="3016" spans="1:8" x14ac:dyDescent="0.25">
      <c r="A3016">
        <v>3289</v>
      </c>
      <c r="B3016">
        <v>9.9157511191631863E-4</v>
      </c>
      <c r="C3016">
        <v>1.0714285714285709E-2</v>
      </c>
      <c r="D3016">
        <v>0.49212751405372229</v>
      </c>
      <c r="E3016">
        <v>0</v>
      </c>
      <c r="F3016" t="s">
        <v>3295</v>
      </c>
      <c r="G3016">
        <v>2.2142857142857141E-5</v>
      </c>
      <c r="H3016">
        <v>0.50385551773706716</v>
      </c>
    </row>
    <row r="3017" spans="1:8" x14ac:dyDescent="0.25">
      <c r="A3017">
        <v>1579</v>
      </c>
      <c r="B3017">
        <v>5.3719996814648608E-4</v>
      </c>
      <c r="C3017">
        <v>1.0714285714285709E-2</v>
      </c>
      <c r="D3017">
        <v>0.49212751405372229</v>
      </c>
      <c r="E3017">
        <v>0</v>
      </c>
      <c r="F3017" t="s">
        <v>1585</v>
      </c>
      <c r="G3017">
        <v>4.6642857142857141E-4</v>
      </c>
      <c r="H3017">
        <v>0.50384542830758305</v>
      </c>
    </row>
    <row r="3018" spans="1:8" x14ac:dyDescent="0.25">
      <c r="A3018">
        <v>1799</v>
      </c>
      <c r="B3018">
        <v>6.9317570278743326E-4</v>
      </c>
      <c r="C3018">
        <v>1.0714285714285709E-2</v>
      </c>
      <c r="D3018">
        <v>0.49212751405372229</v>
      </c>
      <c r="E3018">
        <v>0</v>
      </c>
      <c r="F3018" t="s">
        <v>1805</v>
      </c>
      <c r="G3018">
        <v>3.0499999999999999E-4</v>
      </c>
      <c r="H3018">
        <v>0.5038399754707954</v>
      </c>
    </row>
    <row r="3019" spans="1:8" x14ac:dyDescent="0.25">
      <c r="A3019">
        <v>2169</v>
      </c>
      <c r="B3019">
        <v>8.318433331578691E-4</v>
      </c>
      <c r="C3019">
        <v>1.0714285714285709E-2</v>
      </c>
      <c r="D3019">
        <v>0.49212751405372229</v>
      </c>
      <c r="E3019">
        <v>0</v>
      </c>
      <c r="F3019" t="s">
        <v>2175</v>
      </c>
      <c r="G3019">
        <v>1.5928571428571429E-4</v>
      </c>
      <c r="H3019">
        <v>0.50383292881545161</v>
      </c>
    </row>
    <row r="3020" spans="1:8" x14ac:dyDescent="0.25">
      <c r="A3020">
        <v>4281</v>
      </c>
      <c r="B3020">
        <v>9.8615350694269705E-4</v>
      </c>
      <c r="C3020">
        <v>1.0714285714285709E-2</v>
      </c>
      <c r="D3020">
        <v>0.49212751405372229</v>
      </c>
      <c r="E3020">
        <v>0</v>
      </c>
      <c r="F3020" t="s">
        <v>4287</v>
      </c>
      <c r="G3020">
        <v>1.334880257142857E-6</v>
      </c>
      <c r="H3020">
        <v>0.50382928815520778</v>
      </c>
    </row>
    <row r="3021" spans="1:8" x14ac:dyDescent="0.25">
      <c r="A3021">
        <v>3311</v>
      </c>
      <c r="B3021">
        <v>9.4761518988415697E-4</v>
      </c>
      <c r="C3021">
        <v>1.0714285714285709E-2</v>
      </c>
      <c r="D3021">
        <v>0.49212751405372229</v>
      </c>
      <c r="E3021">
        <v>0</v>
      </c>
      <c r="F3021" t="s">
        <v>3317</v>
      </c>
      <c r="G3021">
        <v>2.1357142857142859E-5</v>
      </c>
      <c r="H3021">
        <v>0.50381077210074932</v>
      </c>
    </row>
    <row r="3022" spans="1:8" x14ac:dyDescent="0.25">
      <c r="A3022">
        <v>2898</v>
      </c>
      <c r="B3022">
        <v>9.2348036853667228E-4</v>
      </c>
      <c r="C3022">
        <v>1.0714285714285709E-2</v>
      </c>
      <c r="D3022">
        <v>0.49212751405372229</v>
      </c>
      <c r="E3022">
        <v>0</v>
      </c>
      <c r="F3022" t="s">
        <v>2904</v>
      </c>
      <c r="G3022">
        <v>4.0928571428571431E-5</v>
      </c>
      <c r="H3022">
        <v>0.50380620870797321</v>
      </c>
    </row>
    <row r="3023" spans="1:8" x14ac:dyDescent="0.25">
      <c r="A3023">
        <v>1701</v>
      </c>
      <c r="B3023">
        <v>5.804756759279023E-4</v>
      </c>
      <c r="C3023">
        <v>1.0714285714285709E-2</v>
      </c>
      <c r="D3023">
        <v>0.49212751405372229</v>
      </c>
      <c r="E3023">
        <v>0</v>
      </c>
      <c r="F3023" t="s">
        <v>1707</v>
      </c>
      <c r="G3023">
        <v>3.635714285714286E-4</v>
      </c>
      <c r="H3023">
        <v>0.50378584687250738</v>
      </c>
    </row>
    <row r="3024" spans="1:8" x14ac:dyDescent="0.25">
      <c r="A3024">
        <v>1227</v>
      </c>
      <c r="B3024">
        <v>1.957439019898998E-5</v>
      </c>
      <c r="C3024">
        <v>1.0714285714285709E-2</v>
      </c>
      <c r="D3024">
        <v>0.49212751405372229</v>
      </c>
      <c r="E3024">
        <v>0</v>
      </c>
      <c r="F3024" t="s">
        <v>1233</v>
      </c>
      <c r="G3024">
        <v>9.2142857142857141E-4</v>
      </c>
      <c r="H3024">
        <v>0.50378280272963549</v>
      </c>
    </row>
    <row r="3025" spans="1:8" x14ac:dyDescent="0.25">
      <c r="A3025">
        <v>1263</v>
      </c>
      <c r="B3025">
        <v>7.8834602942670819E-5</v>
      </c>
      <c r="C3025">
        <v>1.0714285714285709E-2</v>
      </c>
      <c r="D3025">
        <v>0.49212751405372229</v>
      </c>
      <c r="E3025">
        <v>0</v>
      </c>
      <c r="F3025" t="s">
        <v>1269</v>
      </c>
      <c r="G3025">
        <v>8.571428571428571E-4</v>
      </c>
      <c r="H3025">
        <v>0.50377777722809358</v>
      </c>
    </row>
    <row r="3026" spans="1:8" x14ac:dyDescent="0.25">
      <c r="A3026">
        <v>3444</v>
      </c>
      <c r="B3026">
        <v>9.078138192960952E-4</v>
      </c>
      <c r="C3026">
        <v>1.0714285714285709E-2</v>
      </c>
      <c r="D3026">
        <v>0.49212751405372229</v>
      </c>
      <c r="E3026">
        <v>0</v>
      </c>
      <c r="F3026" t="s">
        <v>3450</v>
      </c>
      <c r="G3026">
        <v>1.5428571428571431E-5</v>
      </c>
      <c r="H3026">
        <v>0.50376504215873263</v>
      </c>
    </row>
    <row r="3027" spans="1:8" x14ac:dyDescent="0.25">
      <c r="A3027">
        <v>3676</v>
      </c>
      <c r="B3027">
        <v>9.1376899955092719E-4</v>
      </c>
      <c r="C3027">
        <v>1.0714285714285709E-2</v>
      </c>
      <c r="D3027">
        <v>0.49212751405372229</v>
      </c>
      <c r="E3027">
        <v>0</v>
      </c>
      <c r="F3027" t="s">
        <v>3682</v>
      </c>
      <c r="G3027">
        <v>8.7142857142857146E-6</v>
      </c>
      <c r="H3027">
        <v>0.50376428305327314</v>
      </c>
    </row>
    <row r="3028" spans="1:8" x14ac:dyDescent="0.25">
      <c r="A3028">
        <v>1288</v>
      </c>
      <c r="B3028">
        <v>9.9446270429777567E-5</v>
      </c>
      <c r="C3028">
        <v>1.0714285714285709E-2</v>
      </c>
      <c r="D3028">
        <v>0.49212751405372229</v>
      </c>
      <c r="E3028">
        <v>0</v>
      </c>
      <c r="F3028" t="s">
        <v>1294</v>
      </c>
      <c r="G3028">
        <v>8.2142857142857148E-4</v>
      </c>
      <c r="H3028">
        <v>0.50376267460986635</v>
      </c>
    </row>
    <row r="3029" spans="1:8" x14ac:dyDescent="0.25">
      <c r="A3029">
        <v>2842</v>
      </c>
      <c r="B3029">
        <v>8.7388606699920039E-4</v>
      </c>
      <c r="C3029">
        <v>1.0714285714285709E-2</v>
      </c>
      <c r="D3029">
        <v>0.49212751405372229</v>
      </c>
      <c r="E3029">
        <v>0</v>
      </c>
      <c r="F3029" t="s">
        <v>2848</v>
      </c>
      <c r="G3029">
        <v>4.4571428571428567E-5</v>
      </c>
      <c r="H3029">
        <v>0.50376025726357865</v>
      </c>
    </row>
    <row r="3030" spans="1:8" x14ac:dyDescent="0.25">
      <c r="A3030">
        <v>4750</v>
      </c>
      <c r="B3030">
        <v>9.0948420059923948E-4</v>
      </c>
      <c r="C3030">
        <v>1.0714285714285709E-2</v>
      </c>
      <c r="D3030">
        <v>0.49212751405372229</v>
      </c>
      <c r="E3030">
        <v>0</v>
      </c>
      <c r="F3030" t="s">
        <v>4756</v>
      </c>
      <c r="G3030">
        <v>6.4290788571428571E-8</v>
      </c>
      <c r="H3030">
        <v>0.50375134825939583</v>
      </c>
    </row>
    <row r="3031" spans="1:8" x14ac:dyDescent="0.25">
      <c r="A3031">
        <v>2468</v>
      </c>
      <c r="B3031">
        <v>8.0014214534187677E-4</v>
      </c>
      <c r="C3031">
        <v>1.0714285714285709E-2</v>
      </c>
      <c r="D3031">
        <v>0.49212751405372229</v>
      </c>
      <c r="E3031">
        <v>0</v>
      </c>
      <c r="F3031" t="s">
        <v>2474</v>
      </c>
      <c r="G3031">
        <v>9.6428571428571432E-5</v>
      </c>
      <c r="H3031">
        <v>0.50373837048477843</v>
      </c>
    </row>
    <row r="3032" spans="1:8" x14ac:dyDescent="0.25">
      <c r="A3032">
        <v>4352</v>
      </c>
      <c r="B3032">
        <v>8.948387666519932E-4</v>
      </c>
      <c r="C3032">
        <v>1.0714285714285709E-2</v>
      </c>
      <c r="D3032">
        <v>0.49212751405372229</v>
      </c>
      <c r="E3032">
        <v>0</v>
      </c>
      <c r="F3032" t="s">
        <v>4358</v>
      </c>
      <c r="G3032">
        <v>8.8447677857142854E-7</v>
      </c>
      <c r="H3032">
        <v>0.50373752301143859</v>
      </c>
    </row>
    <row r="3033" spans="1:8" x14ac:dyDescent="0.25">
      <c r="A3033">
        <v>2922</v>
      </c>
      <c r="B3033">
        <v>8.5450261567096488E-4</v>
      </c>
      <c r="C3033">
        <v>1.0714285714285709E-2</v>
      </c>
      <c r="D3033">
        <v>0.49212751405372229</v>
      </c>
      <c r="E3033">
        <v>0</v>
      </c>
      <c r="F3033" t="s">
        <v>2928</v>
      </c>
      <c r="G3033">
        <v>3.9428571428571429E-5</v>
      </c>
      <c r="H3033">
        <v>0.5037357309551076</v>
      </c>
    </row>
    <row r="3034" spans="1:8" x14ac:dyDescent="0.25">
      <c r="A3034">
        <v>4189</v>
      </c>
      <c r="B3034">
        <v>8.8326222209881883E-4</v>
      </c>
      <c r="C3034">
        <v>1.0714285714285709E-2</v>
      </c>
      <c r="D3034">
        <v>0.49212751405372229</v>
      </c>
      <c r="E3034">
        <v>0</v>
      </c>
      <c r="F3034" t="s">
        <v>4195</v>
      </c>
      <c r="G3034">
        <v>2.109045321428572E-6</v>
      </c>
      <c r="H3034">
        <v>0.50372717103542819</v>
      </c>
    </row>
    <row r="3035" spans="1:8" x14ac:dyDescent="0.25">
      <c r="A3035">
        <v>1922</v>
      </c>
      <c r="B3035">
        <v>6.3618563040167243E-4</v>
      </c>
      <c r="C3035">
        <v>1.0714285714285709E-2</v>
      </c>
      <c r="D3035">
        <v>0.49212751405372229</v>
      </c>
      <c r="E3035">
        <v>0</v>
      </c>
      <c r="F3035" t="s">
        <v>1928</v>
      </c>
      <c r="G3035">
        <v>2.4642857142857138E-4</v>
      </c>
      <c r="H3035">
        <v>0.50372441396983825</v>
      </c>
    </row>
    <row r="3036" spans="1:8" x14ac:dyDescent="0.25">
      <c r="A3036">
        <v>4023</v>
      </c>
      <c r="B3036">
        <v>8.6902946662139311E-4</v>
      </c>
      <c r="C3036">
        <v>1.0714285714285709E-2</v>
      </c>
      <c r="D3036">
        <v>0.49212751405372229</v>
      </c>
      <c r="E3036">
        <v>0</v>
      </c>
      <c r="F3036" t="s">
        <v>4029</v>
      </c>
      <c r="G3036">
        <v>3.9204267142857143E-6</v>
      </c>
      <c r="H3036">
        <v>0.50371474966134366</v>
      </c>
    </row>
    <row r="3037" spans="1:8" x14ac:dyDescent="0.25">
      <c r="A3037">
        <v>2369</v>
      </c>
      <c r="B3037">
        <v>7.5365201887070041E-4</v>
      </c>
      <c r="C3037">
        <v>1.0714285714285709E-2</v>
      </c>
      <c r="D3037">
        <v>0.49212751405372229</v>
      </c>
      <c r="E3037">
        <v>0</v>
      </c>
      <c r="F3037" t="s">
        <v>2375</v>
      </c>
      <c r="G3037">
        <v>1.171428571428571E-4</v>
      </c>
      <c r="H3037">
        <v>0.50371259464402152</v>
      </c>
    </row>
    <row r="3038" spans="1:8" x14ac:dyDescent="0.25">
      <c r="A3038">
        <v>1465</v>
      </c>
      <c r="B3038">
        <v>2.8730476466481221E-4</v>
      </c>
      <c r="C3038">
        <v>1.0714285714285709E-2</v>
      </c>
      <c r="D3038">
        <v>0.49212751405372229</v>
      </c>
      <c r="E3038">
        <v>0</v>
      </c>
      <c r="F3038" t="s">
        <v>1471</v>
      </c>
      <c r="G3038">
        <v>5.7642857142857138E-4</v>
      </c>
      <c r="H3038">
        <v>0.50370553310410138</v>
      </c>
    </row>
    <row r="3039" spans="1:8" x14ac:dyDescent="0.25">
      <c r="A3039">
        <v>1881</v>
      </c>
      <c r="B3039">
        <v>5.9431614342642396E-4</v>
      </c>
      <c r="C3039">
        <v>1.0714285714285709E-2</v>
      </c>
      <c r="D3039">
        <v>0.49212751405372229</v>
      </c>
      <c r="E3039">
        <v>0</v>
      </c>
      <c r="F3039" t="s">
        <v>1887</v>
      </c>
      <c r="G3039">
        <v>2.6714285714285712E-4</v>
      </c>
      <c r="H3039">
        <v>0.50370325876857736</v>
      </c>
    </row>
    <row r="3040" spans="1:8" x14ac:dyDescent="0.25">
      <c r="A3040">
        <v>2860</v>
      </c>
      <c r="B3040">
        <v>8.1774608044631947E-4</v>
      </c>
      <c r="C3040">
        <v>1.0714285714285709E-2</v>
      </c>
      <c r="D3040">
        <v>0.49212751405372229</v>
      </c>
      <c r="E3040">
        <v>0</v>
      </c>
      <c r="F3040" t="s">
        <v>2866</v>
      </c>
      <c r="G3040">
        <v>4.3000000000000002E-5</v>
      </c>
      <c r="H3040">
        <v>0.50370254584845431</v>
      </c>
    </row>
    <row r="3041" spans="1:8" x14ac:dyDescent="0.25">
      <c r="A3041">
        <v>1657</v>
      </c>
      <c r="B3041">
        <v>4.5582874957025718E-4</v>
      </c>
      <c r="C3041">
        <v>1.0714285714285709E-2</v>
      </c>
      <c r="D3041">
        <v>0.49212751405372229</v>
      </c>
      <c r="E3041">
        <v>0</v>
      </c>
      <c r="F3041" t="s">
        <v>1663</v>
      </c>
      <c r="G3041">
        <v>3.9142857142857138E-4</v>
      </c>
      <c r="H3041">
        <v>0.50368905708900691</v>
      </c>
    </row>
    <row r="3042" spans="1:8" x14ac:dyDescent="0.25">
      <c r="A3042">
        <v>2242</v>
      </c>
      <c r="B3042">
        <v>6.9635406453344537E-4</v>
      </c>
      <c r="C3042">
        <v>1.0714285714285709E-2</v>
      </c>
      <c r="D3042">
        <v>0.49212751405372229</v>
      </c>
      <c r="E3042">
        <v>0</v>
      </c>
      <c r="F3042" t="s">
        <v>2248</v>
      </c>
      <c r="G3042">
        <v>1.414285714285714E-4</v>
      </c>
      <c r="H3042">
        <v>0.50367958240397004</v>
      </c>
    </row>
    <row r="3043" spans="1:8" x14ac:dyDescent="0.25">
      <c r="A3043">
        <v>4032</v>
      </c>
      <c r="B3043">
        <v>8.2981961308778364E-4</v>
      </c>
      <c r="C3043">
        <v>1.0714285714285709E-2</v>
      </c>
      <c r="D3043">
        <v>0.49212751405372229</v>
      </c>
      <c r="E3043">
        <v>0</v>
      </c>
      <c r="F3043" t="s">
        <v>4038</v>
      </c>
      <c r="G3043">
        <v>3.8197687142857136E-6</v>
      </c>
      <c r="H3043">
        <v>0.50367543914981017</v>
      </c>
    </row>
    <row r="3044" spans="1:8" x14ac:dyDescent="0.25">
      <c r="A3044">
        <v>1683</v>
      </c>
      <c r="B3044">
        <v>4.545967879240475E-4</v>
      </c>
      <c r="C3044">
        <v>1.0714285714285709E-2</v>
      </c>
      <c r="D3044">
        <v>0.49212751405372229</v>
      </c>
      <c r="E3044">
        <v>0</v>
      </c>
      <c r="F3044" t="s">
        <v>1689</v>
      </c>
      <c r="G3044">
        <v>3.7500000000000001E-4</v>
      </c>
      <c r="H3044">
        <v>0.50367139655593207</v>
      </c>
    </row>
    <row r="3045" spans="1:8" x14ac:dyDescent="0.25">
      <c r="A3045">
        <v>2081</v>
      </c>
      <c r="B3045">
        <v>6.4039691753622712E-4</v>
      </c>
      <c r="C3045">
        <v>1.0714285714285709E-2</v>
      </c>
      <c r="D3045">
        <v>0.49212751405372229</v>
      </c>
      <c r="E3045">
        <v>0</v>
      </c>
      <c r="F3045" t="s">
        <v>2087</v>
      </c>
      <c r="G3045">
        <v>1.885714285714286E-4</v>
      </c>
      <c r="H3045">
        <v>0.50367076811411571</v>
      </c>
    </row>
    <row r="3046" spans="1:8" x14ac:dyDescent="0.25">
      <c r="A3046">
        <v>1735</v>
      </c>
      <c r="B3046">
        <v>4.8250139166305619E-4</v>
      </c>
      <c r="C3046">
        <v>1.0714285714285709E-2</v>
      </c>
      <c r="D3046">
        <v>0.49212751405372229</v>
      </c>
      <c r="E3046">
        <v>0</v>
      </c>
      <c r="F3046" t="s">
        <v>1741</v>
      </c>
      <c r="G3046">
        <v>3.3928571428571428E-4</v>
      </c>
      <c r="H3046">
        <v>0.50366358687395685</v>
      </c>
    </row>
    <row r="3047" spans="1:8" x14ac:dyDescent="0.25">
      <c r="A3047">
        <v>3111</v>
      </c>
      <c r="B3047">
        <v>7.8879944067389079E-4</v>
      </c>
      <c r="C3047">
        <v>1.0714285714285709E-2</v>
      </c>
      <c r="D3047">
        <v>0.49212751405372229</v>
      </c>
      <c r="E3047">
        <v>0</v>
      </c>
      <c r="F3047" t="s">
        <v>3117</v>
      </c>
      <c r="G3047">
        <v>2.9571428571428571E-5</v>
      </c>
      <c r="H3047">
        <v>0.50366017063725332</v>
      </c>
    </row>
    <row r="3048" spans="1:8" x14ac:dyDescent="0.25">
      <c r="A3048">
        <v>1299</v>
      </c>
      <c r="B3048">
        <v>1.8900034726500371E-5</v>
      </c>
      <c r="C3048">
        <v>1.0714285714285709E-2</v>
      </c>
      <c r="D3048">
        <v>0.49212751405372229</v>
      </c>
      <c r="E3048">
        <v>0</v>
      </c>
      <c r="F3048" t="s">
        <v>1305</v>
      </c>
      <c r="G3048">
        <v>7.9285714285714289E-4</v>
      </c>
      <c r="H3048">
        <v>0.50365355694559166</v>
      </c>
    </row>
    <row r="3049" spans="1:8" x14ac:dyDescent="0.25">
      <c r="A3049">
        <v>3011</v>
      </c>
      <c r="B3049">
        <v>7.7779662572564597E-4</v>
      </c>
      <c r="C3049">
        <v>1.0714285714285709E-2</v>
      </c>
      <c r="D3049">
        <v>0.49212751405372229</v>
      </c>
      <c r="E3049">
        <v>0</v>
      </c>
      <c r="F3049" t="s">
        <v>3017</v>
      </c>
      <c r="G3049">
        <v>3.3214285714285717E-5</v>
      </c>
      <c r="H3049">
        <v>0.50365281067944789</v>
      </c>
    </row>
    <row r="3050" spans="1:8" x14ac:dyDescent="0.25">
      <c r="A3050">
        <v>3090</v>
      </c>
      <c r="B3050">
        <v>7.7699932378769133E-4</v>
      </c>
      <c r="C3050">
        <v>1.0714285714285709E-2</v>
      </c>
      <c r="D3050">
        <v>0.49212751405372229</v>
      </c>
      <c r="E3050">
        <v>0</v>
      </c>
      <c r="F3050" t="s">
        <v>3096</v>
      </c>
      <c r="G3050">
        <v>3.0928571428571432E-5</v>
      </c>
      <c r="H3050">
        <v>0.50364972766322436</v>
      </c>
    </row>
    <row r="3051" spans="1:8" x14ac:dyDescent="0.25">
      <c r="A3051">
        <v>3674</v>
      </c>
      <c r="B3051">
        <v>7.9757222041937511E-4</v>
      </c>
      <c r="C3051">
        <v>1.0714285714285709E-2</v>
      </c>
      <c r="D3051">
        <v>0.49212751405372229</v>
      </c>
      <c r="E3051">
        <v>0</v>
      </c>
      <c r="F3051" t="s">
        <v>3680</v>
      </c>
      <c r="G3051">
        <v>8.7142857142857146E-6</v>
      </c>
      <c r="H3051">
        <v>0.50364808627414159</v>
      </c>
    </row>
    <row r="3052" spans="1:8" x14ac:dyDescent="0.25">
      <c r="A3052">
        <v>2700</v>
      </c>
      <c r="B3052">
        <v>7.4324009431879468E-4</v>
      </c>
      <c r="C3052">
        <v>1.0714285714285709E-2</v>
      </c>
      <c r="D3052">
        <v>0.49212751405372229</v>
      </c>
      <c r="E3052">
        <v>0</v>
      </c>
      <c r="F3052" t="s">
        <v>2706</v>
      </c>
      <c r="G3052">
        <v>5.9428571428571427E-5</v>
      </c>
      <c r="H3052">
        <v>0.50364446843375543</v>
      </c>
    </row>
    <row r="3053" spans="1:8" x14ac:dyDescent="0.25">
      <c r="A3053">
        <v>1751</v>
      </c>
      <c r="B3053">
        <v>4.6936234741115971E-4</v>
      </c>
      <c r="C3053">
        <v>1.0714285714285709E-2</v>
      </c>
      <c r="D3053">
        <v>0.49212751405372229</v>
      </c>
      <c r="E3053">
        <v>0</v>
      </c>
      <c r="F3053" t="s">
        <v>1757</v>
      </c>
      <c r="G3053">
        <v>3.2857142857142861E-4</v>
      </c>
      <c r="H3053">
        <v>0.50363973354399061</v>
      </c>
    </row>
    <row r="3054" spans="1:8" x14ac:dyDescent="0.25">
      <c r="A3054">
        <v>2600</v>
      </c>
      <c r="B3054">
        <v>7.2113752523263002E-4</v>
      </c>
      <c r="C3054">
        <v>1.0714285714285709E-2</v>
      </c>
      <c r="D3054">
        <v>0.49212751405372229</v>
      </c>
      <c r="E3054">
        <v>0</v>
      </c>
      <c r="F3054" t="s">
        <v>2606</v>
      </c>
      <c r="G3054">
        <v>7.4999999999999993E-5</v>
      </c>
      <c r="H3054">
        <v>0.50363793729324069</v>
      </c>
    </row>
    <row r="3055" spans="1:8" x14ac:dyDescent="0.25">
      <c r="A3055">
        <v>3012</v>
      </c>
      <c r="B3055">
        <v>7.5809280748812111E-4</v>
      </c>
      <c r="C3055">
        <v>1.0714285714285709E-2</v>
      </c>
      <c r="D3055">
        <v>0.49212751405372229</v>
      </c>
      <c r="E3055">
        <v>0</v>
      </c>
      <c r="F3055" t="s">
        <v>3018</v>
      </c>
      <c r="G3055">
        <v>3.3214285714285717E-5</v>
      </c>
      <c r="H3055">
        <v>0.50363310686121032</v>
      </c>
    </row>
    <row r="3056" spans="1:8" x14ac:dyDescent="0.25">
      <c r="A3056">
        <v>2509</v>
      </c>
      <c r="B3056">
        <v>6.9360255337150745E-4</v>
      </c>
      <c r="C3056">
        <v>1.0714285714285709E-2</v>
      </c>
      <c r="D3056">
        <v>0.49212751405372229</v>
      </c>
      <c r="E3056">
        <v>0</v>
      </c>
      <c r="F3056" t="s">
        <v>2515</v>
      </c>
      <c r="G3056">
        <v>8.9285714285714286E-5</v>
      </c>
      <c r="H3056">
        <v>0.50362468803566518</v>
      </c>
    </row>
    <row r="3057" spans="1:8" x14ac:dyDescent="0.25">
      <c r="A3057">
        <v>1892</v>
      </c>
      <c r="B3057">
        <v>5.1300797629728347E-4</v>
      </c>
      <c r="C3057">
        <v>1.0714285714285709E-2</v>
      </c>
      <c r="D3057">
        <v>0.49212751405372229</v>
      </c>
      <c r="E3057">
        <v>0</v>
      </c>
      <c r="F3057" t="s">
        <v>1898</v>
      </c>
      <c r="G3057">
        <v>2.6285714285714291E-4</v>
      </c>
      <c r="H3057">
        <v>0.50361766488716242</v>
      </c>
    </row>
    <row r="3058" spans="1:8" x14ac:dyDescent="0.25">
      <c r="A3058">
        <v>2845</v>
      </c>
      <c r="B3058">
        <v>7.2927222240539921E-4</v>
      </c>
      <c r="C3058">
        <v>1.0714285714285709E-2</v>
      </c>
      <c r="D3058">
        <v>0.49212751405372229</v>
      </c>
      <c r="E3058">
        <v>0</v>
      </c>
      <c r="F3058" t="s">
        <v>2851</v>
      </c>
      <c r="G3058">
        <v>4.4142857142857137E-5</v>
      </c>
      <c r="H3058">
        <v>0.50361521484755623</v>
      </c>
    </row>
    <row r="3059" spans="1:8" x14ac:dyDescent="0.25">
      <c r="A3059">
        <v>2939</v>
      </c>
      <c r="B3059">
        <v>7.2894448021216141E-4</v>
      </c>
      <c r="C3059">
        <v>1.0714285714285709E-2</v>
      </c>
      <c r="D3059">
        <v>0.49212751405372229</v>
      </c>
      <c r="E3059">
        <v>0</v>
      </c>
      <c r="F3059" t="s">
        <v>2945</v>
      </c>
      <c r="G3059">
        <v>3.8000000000000002E-5</v>
      </c>
      <c r="H3059">
        <v>0.50360874424822011</v>
      </c>
    </row>
    <row r="3060" spans="1:8" x14ac:dyDescent="0.25">
      <c r="A3060">
        <v>2978</v>
      </c>
      <c r="B3060">
        <v>7.277381151396551E-4</v>
      </c>
      <c r="C3060">
        <v>1.0714285714285709E-2</v>
      </c>
      <c r="D3060">
        <v>0.49212751405372229</v>
      </c>
      <c r="E3060">
        <v>0</v>
      </c>
      <c r="F3060" t="s">
        <v>2984</v>
      </c>
      <c r="G3060">
        <v>3.5571428571428572E-5</v>
      </c>
      <c r="H3060">
        <v>0.50360510931171909</v>
      </c>
    </row>
    <row r="3061" spans="1:8" x14ac:dyDescent="0.25">
      <c r="A3061">
        <v>3215</v>
      </c>
      <c r="B3061">
        <v>7.3664210745316315E-4</v>
      </c>
      <c r="C3061">
        <v>1.0714285714285709E-2</v>
      </c>
      <c r="D3061">
        <v>0.49212751405372229</v>
      </c>
      <c r="E3061">
        <v>0</v>
      </c>
      <c r="F3061" t="s">
        <v>3221</v>
      </c>
      <c r="G3061">
        <v>2.5428571428571431E-5</v>
      </c>
      <c r="H3061">
        <v>0.50360387044688981</v>
      </c>
    </row>
    <row r="3062" spans="1:8" x14ac:dyDescent="0.25">
      <c r="A3062">
        <v>3840</v>
      </c>
      <c r="B3062">
        <v>7.5170976435533947E-4</v>
      </c>
      <c r="C3062">
        <v>1.0714285714285709E-2</v>
      </c>
      <c r="D3062">
        <v>0.49212751405372229</v>
      </c>
      <c r="E3062">
        <v>0</v>
      </c>
      <c r="F3062" t="s">
        <v>3846</v>
      </c>
      <c r="G3062">
        <v>6.395664642857143E-6</v>
      </c>
      <c r="H3062">
        <v>0.50359990519700626</v>
      </c>
    </row>
    <row r="3063" spans="1:8" x14ac:dyDescent="0.25">
      <c r="A3063">
        <v>3944</v>
      </c>
      <c r="B3063">
        <v>7.474458379392705E-4</v>
      </c>
      <c r="C3063">
        <v>1.0714285714285709E-2</v>
      </c>
      <c r="D3063">
        <v>0.49212751405372229</v>
      </c>
      <c r="E3063">
        <v>0</v>
      </c>
      <c r="F3063" t="s">
        <v>3950</v>
      </c>
      <c r="G3063">
        <v>4.6577689999999999E-6</v>
      </c>
      <c r="H3063">
        <v>0.50359390337494736</v>
      </c>
    </row>
    <row r="3064" spans="1:8" x14ac:dyDescent="0.25">
      <c r="A3064">
        <v>2062</v>
      </c>
      <c r="B3064">
        <v>5.5413689799606314E-4</v>
      </c>
      <c r="C3064">
        <v>1.0714285714285709E-2</v>
      </c>
      <c r="D3064">
        <v>0.49212751405372229</v>
      </c>
      <c r="E3064">
        <v>0</v>
      </c>
      <c r="F3064" t="s">
        <v>2068</v>
      </c>
      <c r="G3064">
        <v>1.942857142857143E-4</v>
      </c>
      <c r="H3064">
        <v>0.50359022238028972</v>
      </c>
    </row>
    <row r="3065" spans="1:8" x14ac:dyDescent="0.25">
      <c r="A3065">
        <v>3497</v>
      </c>
      <c r="B3065">
        <v>7.3376767489208468E-4</v>
      </c>
      <c r="C3065">
        <v>1.0714285714285709E-2</v>
      </c>
      <c r="D3065">
        <v>0.49212751405372229</v>
      </c>
      <c r="E3065">
        <v>0</v>
      </c>
      <c r="F3065" t="s">
        <v>3503</v>
      </c>
      <c r="G3065">
        <v>1.4E-5</v>
      </c>
      <c r="H3065">
        <v>0.50358956744290007</v>
      </c>
    </row>
    <row r="3066" spans="1:8" x14ac:dyDescent="0.25">
      <c r="A3066">
        <v>1430</v>
      </c>
      <c r="B3066">
        <v>1.164922195092746E-4</v>
      </c>
      <c r="C3066">
        <v>1.0714285714285709E-2</v>
      </c>
      <c r="D3066">
        <v>0.49212751405372229</v>
      </c>
      <c r="E3066">
        <v>0</v>
      </c>
      <c r="F3066" t="s">
        <v>1436</v>
      </c>
      <c r="G3066">
        <v>6.2571428571428576E-4</v>
      </c>
      <c r="H3066">
        <v>0.50358400627323163</v>
      </c>
    </row>
    <row r="3067" spans="1:8" x14ac:dyDescent="0.25">
      <c r="A3067">
        <v>2997</v>
      </c>
      <c r="B3067">
        <v>7.0423101240378149E-4</v>
      </c>
      <c r="C3067">
        <v>1.0714285714285709E-2</v>
      </c>
      <c r="D3067">
        <v>0.49212751405372229</v>
      </c>
      <c r="E3067">
        <v>0</v>
      </c>
      <c r="F3067" t="s">
        <v>3003</v>
      </c>
      <c r="G3067">
        <v>3.4428571428571429E-5</v>
      </c>
      <c r="H3067">
        <v>0.50358045935184037</v>
      </c>
    </row>
    <row r="3068" spans="1:8" x14ac:dyDescent="0.25">
      <c r="A3068">
        <v>2653</v>
      </c>
      <c r="B3068">
        <v>6.7113955946127458E-4</v>
      </c>
      <c r="C3068">
        <v>1.0714285714285709E-2</v>
      </c>
      <c r="D3068">
        <v>0.49212751405372229</v>
      </c>
      <c r="E3068">
        <v>0</v>
      </c>
      <c r="F3068" t="s">
        <v>2659</v>
      </c>
      <c r="G3068">
        <v>6.5500000000000006E-5</v>
      </c>
      <c r="H3068">
        <v>0.50357843932746937</v>
      </c>
    </row>
    <row r="3069" spans="1:8" x14ac:dyDescent="0.25">
      <c r="A3069">
        <v>3406</v>
      </c>
      <c r="B3069">
        <v>7.1929486115280801E-4</v>
      </c>
      <c r="C3069">
        <v>1.0714285714285709E-2</v>
      </c>
      <c r="D3069">
        <v>0.49212751405372229</v>
      </c>
      <c r="E3069">
        <v>0</v>
      </c>
      <c r="F3069" t="s">
        <v>3412</v>
      </c>
      <c r="G3069">
        <v>1.6714285714285719E-5</v>
      </c>
      <c r="H3069">
        <v>0.50357780891487502</v>
      </c>
    </row>
    <row r="3070" spans="1:8" x14ac:dyDescent="0.25">
      <c r="A3070">
        <v>2834</v>
      </c>
      <c r="B3070">
        <v>6.7889310388776771E-4</v>
      </c>
      <c r="C3070">
        <v>1.0714285714285709E-2</v>
      </c>
      <c r="D3070">
        <v>0.49212751405372229</v>
      </c>
      <c r="E3070">
        <v>0</v>
      </c>
      <c r="F3070" t="s">
        <v>2840</v>
      </c>
      <c r="G3070">
        <v>4.4928571428571427E-5</v>
      </c>
      <c r="H3070">
        <v>0.5035656214433244</v>
      </c>
    </row>
    <row r="3071" spans="1:8" x14ac:dyDescent="0.25">
      <c r="A3071">
        <v>1376</v>
      </c>
      <c r="B3071">
        <v>1.4481507897531181E-5</v>
      </c>
      <c r="C3071">
        <v>1.0714285714285709E-2</v>
      </c>
      <c r="D3071">
        <v>0.49212751405372229</v>
      </c>
      <c r="E3071">
        <v>0</v>
      </c>
      <c r="F3071" t="s">
        <v>1382</v>
      </c>
      <c r="G3071">
        <v>6.8999999999999997E-4</v>
      </c>
      <c r="H3071">
        <v>0.50354628127590551</v>
      </c>
    </row>
    <row r="3072" spans="1:8" x14ac:dyDescent="0.25">
      <c r="A3072">
        <v>2257</v>
      </c>
      <c r="B3072">
        <v>5.6423139611136474E-4</v>
      </c>
      <c r="C3072">
        <v>1.0714285714285709E-2</v>
      </c>
      <c r="D3072">
        <v>0.49212751405372229</v>
      </c>
      <c r="E3072">
        <v>0</v>
      </c>
      <c r="F3072" t="s">
        <v>2263</v>
      </c>
      <c r="G3072">
        <v>1.3999999999999999E-4</v>
      </c>
      <c r="H3072">
        <v>0.50354603116411945</v>
      </c>
    </row>
    <row r="3073" spans="1:8" x14ac:dyDescent="0.25">
      <c r="A3073">
        <v>2828</v>
      </c>
      <c r="B3073">
        <v>6.5734932102075468E-4</v>
      </c>
      <c r="C3073">
        <v>1.0714285714285709E-2</v>
      </c>
      <c r="D3073">
        <v>0.49212751405372229</v>
      </c>
      <c r="E3073">
        <v>0</v>
      </c>
      <c r="F3073" t="s">
        <v>2834</v>
      </c>
      <c r="G3073">
        <v>4.5500000000000001E-5</v>
      </c>
      <c r="H3073">
        <v>0.50354464908902874</v>
      </c>
    </row>
    <row r="3074" spans="1:8" x14ac:dyDescent="0.25">
      <c r="A3074">
        <v>2421</v>
      </c>
      <c r="B3074">
        <v>5.9842750269414782E-4</v>
      </c>
      <c r="C3074">
        <v>1.0714285714285709E-2</v>
      </c>
      <c r="D3074">
        <v>0.49212751405372229</v>
      </c>
      <c r="E3074">
        <v>0</v>
      </c>
      <c r="F3074" t="s">
        <v>2427</v>
      </c>
      <c r="G3074">
        <v>1.042857142857143E-4</v>
      </c>
      <c r="H3074">
        <v>0.50354451298498781</v>
      </c>
    </row>
    <row r="3075" spans="1:8" x14ac:dyDescent="0.25">
      <c r="A3075">
        <v>4349</v>
      </c>
      <c r="B3075">
        <v>6.9752408343538223E-4</v>
      </c>
      <c r="C3075">
        <v>1.0714285714285709E-2</v>
      </c>
      <c r="D3075">
        <v>0.49212751405372229</v>
      </c>
      <c r="E3075">
        <v>0</v>
      </c>
      <c r="F3075" t="s">
        <v>4355</v>
      </c>
      <c r="G3075">
        <v>9.2370739285714289E-7</v>
      </c>
      <c r="H3075">
        <v>0.50354024755883631</v>
      </c>
    </row>
    <row r="3076" spans="1:8" x14ac:dyDescent="0.25">
      <c r="A3076">
        <v>1697</v>
      </c>
      <c r="B3076">
        <v>3.2597308917961971E-4</v>
      </c>
      <c r="C3076">
        <v>1.0714285714285709E-2</v>
      </c>
      <c r="D3076">
        <v>0.49212751405372229</v>
      </c>
      <c r="E3076">
        <v>0</v>
      </c>
      <c r="F3076" t="s">
        <v>1703</v>
      </c>
      <c r="G3076">
        <v>3.6642857142857142E-4</v>
      </c>
      <c r="H3076">
        <v>0.50353420142861616</v>
      </c>
    </row>
    <row r="3077" spans="1:8" x14ac:dyDescent="0.25">
      <c r="A3077">
        <v>2993</v>
      </c>
      <c r="B3077">
        <v>6.546889163075916E-4</v>
      </c>
      <c r="C3077">
        <v>1.0714285714285709E-2</v>
      </c>
      <c r="D3077">
        <v>0.49212751405372229</v>
      </c>
      <c r="E3077">
        <v>0</v>
      </c>
      <c r="F3077" t="s">
        <v>2999</v>
      </c>
      <c r="G3077">
        <v>3.4714285714285713E-5</v>
      </c>
      <c r="H3077">
        <v>0.50353120297002996</v>
      </c>
    </row>
    <row r="3078" spans="1:8" x14ac:dyDescent="0.25">
      <c r="A3078">
        <v>1741</v>
      </c>
      <c r="B3078">
        <v>3.4600397474779902E-4</v>
      </c>
      <c r="C3078">
        <v>1.0714285714285709E-2</v>
      </c>
      <c r="D3078">
        <v>0.49212751405372229</v>
      </c>
      <c r="E3078">
        <v>0</v>
      </c>
      <c r="F3078" t="s">
        <v>1747</v>
      </c>
      <c r="G3078">
        <v>3.3642857142857151E-4</v>
      </c>
      <c r="H3078">
        <v>0.50352423231418442</v>
      </c>
    </row>
    <row r="3079" spans="1:8" x14ac:dyDescent="0.25">
      <c r="A3079">
        <v>2310</v>
      </c>
      <c r="B3079">
        <v>5.5504352767254744E-4</v>
      </c>
      <c r="C3079">
        <v>1.0714285714285709E-2</v>
      </c>
      <c r="D3079">
        <v>0.49212751405372229</v>
      </c>
      <c r="E3079">
        <v>0</v>
      </c>
      <c r="F3079" t="s">
        <v>2316</v>
      </c>
      <c r="G3079">
        <v>1.2714285714285711E-4</v>
      </c>
      <c r="H3079">
        <v>0.50352398615282346</v>
      </c>
    </row>
    <row r="3080" spans="1:8" x14ac:dyDescent="0.25">
      <c r="A3080">
        <v>2676</v>
      </c>
      <c r="B3080">
        <v>6.107137616628306E-4</v>
      </c>
      <c r="C3080">
        <v>1.0714285714285709E-2</v>
      </c>
      <c r="D3080">
        <v>0.49212751405372229</v>
      </c>
      <c r="E3080">
        <v>0</v>
      </c>
      <c r="F3080" t="s">
        <v>2682</v>
      </c>
      <c r="G3080">
        <v>6.3285714285714291E-5</v>
      </c>
      <c r="H3080">
        <v>0.50351579924395651</v>
      </c>
    </row>
    <row r="3081" spans="1:8" x14ac:dyDescent="0.25">
      <c r="A3081">
        <v>2725</v>
      </c>
      <c r="B3081">
        <v>6.1103581572857877E-4</v>
      </c>
      <c r="C3081">
        <v>1.0714285714285709E-2</v>
      </c>
      <c r="D3081">
        <v>0.49212751405372229</v>
      </c>
      <c r="E3081">
        <v>0</v>
      </c>
      <c r="F3081" t="s">
        <v>2731</v>
      </c>
      <c r="G3081">
        <v>5.7214285714285711E-5</v>
      </c>
      <c r="H3081">
        <v>0.5035100498694508</v>
      </c>
    </row>
    <row r="3082" spans="1:8" x14ac:dyDescent="0.25">
      <c r="A3082">
        <v>3010</v>
      </c>
      <c r="B3082">
        <v>6.3278369632263523E-4</v>
      </c>
      <c r="C3082">
        <v>1.0714285714285709E-2</v>
      </c>
      <c r="D3082">
        <v>0.49212751405372229</v>
      </c>
      <c r="E3082">
        <v>0</v>
      </c>
      <c r="F3082" t="s">
        <v>3016</v>
      </c>
      <c r="G3082">
        <v>3.3357142857142863E-5</v>
      </c>
      <c r="H3082">
        <v>0.50350794060718773</v>
      </c>
    </row>
    <row r="3083" spans="1:8" x14ac:dyDescent="0.25">
      <c r="A3083">
        <v>3979</v>
      </c>
      <c r="B3083">
        <v>6.5600682652425918E-4</v>
      </c>
      <c r="C3083">
        <v>1.0714285714285709E-2</v>
      </c>
      <c r="D3083">
        <v>0.49212751405372229</v>
      </c>
      <c r="E3083">
        <v>0</v>
      </c>
      <c r="F3083" t="s">
        <v>3985</v>
      </c>
      <c r="G3083">
        <v>4.2599526428571429E-6</v>
      </c>
      <c r="H3083">
        <v>0.50350206654717511</v>
      </c>
    </row>
    <row r="3084" spans="1:8" x14ac:dyDescent="0.25">
      <c r="A3084">
        <v>3304</v>
      </c>
      <c r="B3084">
        <v>6.3575217580517376E-4</v>
      </c>
      <c r="C3084">
        <v>1.0714285714285709E-2</v>
      </c>
      <c r="D3084">
        <v>0.49212751405372229</v>
      </c>
      <c r="E3084">
        <v>0</v>
      </c>
      <c r="F3084" t="s">
        <v>3310</v>
      </c>
      <c r="G3084">
        <v>2.1714285714285719E-5</v>
      </c>
      <c r="H3084">
        <v>0.50349926622952745</v>
      </c>
    </row>
    <row r="3085" spans="1:8" x14ac:dyDescent="0.25">
      <c r="A3085">
        <v>2889</v>
      </c>
      <c r="B3085">
        <v>6.0278248735452138E-4</v>
      </c>
      <c r="C3085">
        <v>1.0714285714285709E-2</v>
      </c>
      <c r="D3085">
        <v>0.49212751405372229</v>
      </c>
      <c r="E3085">
        <v>0</v>
      </c>
      <c r="F3085" t="s">
        <v>2895</v>
      </c>
      <c r="G3085">
        <v>4.1571428571428568E-5</v>
      </c>
      <c r="H3085">
        <v>0.5034861536839339</v>
      </c>
    </row>
    <row r="3086" spans="1:8" x14ac:dyDescent="0.25">
      <c r="A3086">
        <v>2123</v>
      </c>
      <c r="B3086">
        <v>4.6723064932771151E-4</v>
      </c>
      <c r="C3086">
        <v>1.0714285714285709E-2</v>
      </c>
      <c r="D3086">
        <v>0.49212751405372229</v>
      </c>
      <c r="E3086">
        <v>0</v>
      </c>
      <c r="F3086" t="s">
        <v>2129</v>
      </c>
      <c r="G3086">
        <v>1.75E-4</v>
      </c>
      <c r="H3086">
        <v>0.5034840304173358</v>
      </c>
    </row>
    <row r="3087" spans="1:8" x14ac:dyDescent="0.25">
      <c r="A3087">
        <v>2752</v>
      </c>
      <c r="B3087">
        <v>5.8674013606386589E-4</v>
      </c>
      <c r="C3087">
        <v>1.0714285714285709E-2</v>
      </c>
      <c r="D3087">
        <v>0.49212751405372229</v>
      </c>
      <c r="E3087">
        <v>0</v>
      </c>
      <c r="F3087" t="s">
        <v>2758</v>
      </c>
      <c r="G3087">
        <v>5.4642857142857142E-5</v>
      </c>
      <c r="H3087">
        <v>0.50348318276121473</v>
      </c>
    </row>
    <row r="3088" spans="1:8" x14ac:dyDescent="0.25">
      <c r="A3088">
        <v>3486</v>
      </c>
      <c r="B3088">
        <v>6.2189917514438693E-4</v>
      </c>
      <c r="C3088">
        <v>1.0714285714285709E-2</v>
      </c>
      <c r="D3088">
        <v>0.49212751405372229</v>
      </c>
      <c r="E3088">
        <v>0</v>
      </c>
      <c r="F3088" t="s">
        <v>3492</v>
      </c>
      <c r="G3088">
        <v>1.4571428571428569E-5</v>
      </c>
      <c r="H3088">
        <v>0.50347827037172377</v>
      </c>
    </row>
    <row r="3089" spans="1:8" x14ac:dyDescent="0.25">
      <c r="A3089">
        <v>3518</v>
      </c>
      <c r="B3089">
        <v>6.219511877677879E-4</v>
      </c>
      <c r="C3089">
        <v>1.0714285714285709E-2</v>
      </c>
      <c r="D3089">
        <v>0.49212751405372229</v>
      </c>
      <c r="E3089">
        <v>0</v>
      </c>
      <c r="F3089" t="s">
        <v>3524</v>
      </c>
      <c r="G3089">
        <v>1.2999999999999999E-5</v>
      </c>
      <c r="H3089">
        <v>0.50347675095577582</v>
      </c>
    </row>
    <row r="3090" spans="1:8" x14ac:dyDescent="0.25">
      <c r="A3090">
        <v>3139</v>
      </c>
      <c r="B3090">
        <v>6.0606087337630472E-4</v>
      </c>
      <c r="C3090">
        <v>1.0714285714285709E-2</v>
      </c>
      <c r="D3090">
        <v>0.49212751405372229</v>
      </c>
      <c r="E3090">
        <v>0</v>
      </c>
      <c r="F3090" t="s">
        <v>3145</v>
      </c>
      <c r="G3090">
        <v>2.7714285714285719E-5</v>
      </c>
      <c r="H3090">
        <v>0.5034755749270986</v>
      </c>
    </row>
    <row r="3091" spans="1:8" x14ac:dyDescent="0.25">
      <c r="A3091">
        <v>4569</v>
      </c>
      <c r="B3091">
        <v>6.3015766139676126E-4</v>
      </c>
      <c r="C3091">
        <v>1.0714285714285709E-2</v>
      </c>
      <c r="D3091">
        <v>0.49212751405372229</v>
      </c>
      <c r="E3091">
        <v>0</v>
      </c>
      <c r="F3091" t="s">
        <v>4575</v>
      </c>
      <c r="G3091">
        <v>2.6566745571428568E-7</v>
      </c>
      <c r="H3091">
        <v>0.50347222309686046</v>
      </c>
    </row>
    <row r="3092" spans="1:8" x14ac:dyDescent="0.25">
      <c r="A3092">
        <v>3196</v>
      </c>
      <c r="B3092">
        <v>6.0416219570205091E-4</v>
      </c>
      <c r="C3092">
        <v>1.0714285714285709E-2</v>
      </c>
      <c r="D3092">
        <v>0.49212751405372229</v>
      </c>
      <c r="E3092">
        <v>0</v>
      </c>
      <c r="F3092" t="s">
        <v>3202</v>
      </c>
      <c r="G3092">
        <v>2.5571428571428569E-5</v>
      </c>
      <c r="H3092">
        <v>0.50347153339228146</v>
      </c>
    </row>
    <row r="3093" spans="1:8" x14ac:dyDescent="0.25">
      <c r="A3093">
        <v>4703</v>
      </c>
      <c r="B3093">
        <v>6.2532284943950733E-4</v>
      </c>
      <c r="C3093">
        <v>1.0714285714285709E-2</v>
      </c>
      <c r="D3093">
        <v>0.49212751405372229</v>
      </c>
      <c r="E3093">
        <v>0</v>
      </c>
      <c r="F3093" t="s">
        <v>4709</v>
      </c>
      <c r="G3093">
        <v>9.4502537142857146E-8</v>
      </c>
      <c r="H3093">
        <v>0.50346721711998466</v>
      </c>
    </row>
    <row r="3094" spans="1:8" x14ac:dyDescent="0.25">
      <c r="A3094">
        <v>4237</v>
      </c>
      <c r="B3094">
        <v>6.2294646546506415E-4</v>
      </c>
      <c r="C3094">
        <v>1.0714285714285709E-2</v>
      </c>
      <c r="D3094">
        <v>0.49212751405372229</v>
      </c>
      <c r="E3094">
        <v>0</v>
      </c>
      <c r="F3094" t="s">
        <v>4243</v>
      </c>
      <c r="G3094">
        <v>1.6873559785714291E-6</v>
      </c>
      <c r="H3094">
        <v>0.50346643358945165</v>
      </c>
    </row>
    <row r="3095" spans="1:8" x14ac:dyDescent="0.25">
      <c r="A3095">
        <v>2101</v>
      </c>
      <c r="B3095">
        <v>4.3266211500776769E-4</v>
      </c>
      <c r="C3095">
        <v>1.0714285714285709E-2</v>
      </c>
      <c r="D3095">
        <v>0.49212751405372229</v>
      </c>
      <c r="E3095">
        <v>0</v>
      </c>
      <c r="F3095" t="s">
        <v>2107</v>
      </c>
      <c r="G3095">
        <v>1.8214285714285709E-4</v>
      </c>
      <c r="H3095">
        <v>0.50345660474015863</v>
      </c>
    </row>
    <row r="3096" spans="1:8" x14ac:dyDescent="0.25">
      <c r="A3096">
        <v>2161</v>
      </c>
      <c r="B3096">
        <v>4.5258492615364392E-4</v>
      </c>
      <c r="C3096">
        <v>1.0714285714285709E-2</v>
      </c>
      <c r="D3096">
        <v>0.49212751405372229</v>
      </c>
      <c r="E3096">
        <v>0</v>
      </c>
      <c r="F3096" t="s">
        <v>2167</v>
      </c>
      <c r="G3096">
        <v>1.6214285714285709E-4</v>
      </c>
      <c r="H3096">
        <v>0.50345652755130454</v>
      </c>
    </row>
    <row r="3097" spans="1:8" x14ac:dyDescent="0.25">
      <c r="A3097">
        <v>3749</v>
      </c>
      <c r="B3097">
        <v>5.9490091185504101E-4</v>
      </c>
      <c r="C3097">
        <v>1.0714285714285709E-2</v>
      </c>
      <c r="D3097">
        <v>0.49212751405372229</v>
      </c>
      <c r="E3097">
        <v>0</v>
      </c>
      <c r="F3097" t="s">
        <v>3755</v>
      </c>
      <c r="G3097">
        <v>7.5000000000000002E-6</v>
      </c>
      <c r="H3097">
        <v>0.50344420067986306</v>
      </c>
    </row>
    <row r="3098" spans="1:8" x14ac:dyDescent="0.25">
      <c r="A3098">
        <v>1454</v>
      </c>
      <c r="B3098">
        <v>7.2909887913037603E-6</v>
      </c>
      <c r="C3098">
        <v>1.0714285714285709E-2</v>
      </c>
      <c r="D3098">
        <v>0.49212751405372229</v>
      </c>
      <c r="E3098">
        <v>0</v>
      </c>
      <c r="F3098" t="s">
        <v>1460</v>
      </c>
      <c r="G3098">
        <v>5.8714285714285715E-4</v>
      </c>
      <c r="H3098">
        <v>0.50343623361394219</v>
      </c>
    </row>
    <row r="3099" spans="1:8" x14ac:dyDescent="0.25">
      <c r="A3099">
        <v>3954</v>
      </c>
      <c r="B3099">
        <v>5.8593391629891485E-4</v>
      </c>
      <c r="C3099">
        <v>1.0714285714285709E-2</v>
      </c>
      <c r="D3099">
        <v>0.49212751405372229</v>
      </c>
      <c r="E3099">
        <v>0</v>
      </c>
      <c r="F3099" t="s">
        <v>3960</v>
      </c>
      <c r="G3099">
        <v>4.5380060714285717E-6</v>
      </c>
      <c r="H3099">
        <v>0.50343227169037841</v>
      </c>
    </row>
    <row r="3100" spans="1:8" x14ac:dyDescent="0.25">
      <c r="A3100">
        <v>3221</v>
      </c>
      <c r="B3100">
        <v>5.6195021596566763E-4</v>
      </c>
      <c r="C3100">
        <v>1.0714285714285709E-2</v>
      </c>
      <c r="D3100">
        <v>0.49212751405372229</v>
      </c>
      <c r="E3100">
        <v>0</v>
      </c>
      <c r="F3100" t="s">
        <v>3227</v>
      </c>
      <c r="G3100">
        <v>2.507142857142857E-5</v>
      </c>
      <c r="H3100">
        <v>0.50342882141254508</v>
      </c>
    </row>
    <row r="3101" spans="1:8" x14ac:dyDescent="0.25">
      <c r="A3101">
        <v>4832</v>
      </c>
      <c r="B3101">
        <v>5.7981889002072992E-4</v>
      </c>
      <c r="C3101">
        <v>1.0714285714285709E-2</v>
      </c>
      <c r="D3101">
        <v>0.49212751405372229</v>
      </c>
      <c r="E3101">
        <v>0</v>
      </c>
      <c r="F3101" t="s">
        <v>4838</v>
      </c>
      <c r="G3101">
        <v>2.0485248000000001E-8</v>
      </c>
      <c r="H3101">
        <v>0.50342163914327676</v>
      </c>
    </row>
    <row r="3102" spans="1:8" x14ac:dyDescent="0.25">
      <c r="A3102">
        <v>1593</v>
      </c>
      <c r="B3102">
        <v>1.2671166843191439E-4</v>
      </c>
      <c r="C3102">
        <v>1.0714285714285709E-2</v>
      </c>
      <c r="D3102">
        <v>0.49212751405372229</v>
      </c>
      <c r="E3102">
        <v>0</v>
      </c>
      <c r="F3102" t="s">
        <v>1599</v>
      </c>
      <c r="G3102">
        <v>4.4928571428571429E-4</v>
      </c>
      <c r="H3102">
        <v>0.50341779715072565</v>
      </c>
    </row>
    <row r="3103" spans="1:8" x14ac:dyDescent="0.25">
      <c r="A3103">
        <v>3360</v>
      </c>
      <c r="B3103">
        <v>5.5436350721071396E-4</v>
      </c>
      <c r="C3103">
        <v>1.0714285714285709E-2</v>
      </c>
      <c r="D3103">
        <v>0.49212751405372229</v>
      </c>
      <c r="E3103">
        <v>0</v>
      </c>
      <c r="F3103" t="s">
        <v>3366</v>
      </c>
      <c r="G3103">
        <v>1.878571428571429E-5</v>
      </c>
      <c r="H3103">
        <v>0.50341494898950445</v>
      </c>
    </row>
    <row r="3104" spans="1:8" x14ac:dyDescent="0.25">
      <c r="A3104">
        <v>3725</v>
      </c>
      <c r="B3104">
        <v>5.6419548378102747E-4</v>
      </c>
      <c r="C3104">
        <v>1.0714285714285709E-2</v>
      </c>
      <c r="D3104">
        <v>0.49212751405372229</v>
      </c>
      <c r="E3104">
        <v>0</v>
      </c>
      <c r="F3104" t="s">
        <v>3731</v>
      </c>
      <c r="G3104">
        <v>7.9285714285714287E-6</v>
      </c>
      <c r="H3104">
        <v>0.5034139238232177</v>
      </c>
    </row>
    <row r="3105" spans="1:8" x14ac:dyDescent="0.25">
      <c r="A3105">
        <v>1554</v>
      </c>
      <c r="B3105">
        <v>6.707920052307636E-5</v>
      </c>
      <c r="C3105">
        <v>1.0714285714285709E-2</v>
      </c>
      <c r="D3105">
        <v>0.49212751405372229</v>
      </c>
      <c r="E3105">
        <v>0</v>
      </c>
      <c r="F3105" t="s">
        <v>1560</v>
      </c>
      <c r="G3105">
        <v>4.9142857142857148E-4</v>
      </c>
      <c r="H3105">
        <v>0.50340030753995968</v>
      </c>
    </row>
    <row r="3106" spans="1:8" x14ac:dyDescent="0.25">
      <c r="A3106">
        <v>4235</v>
      </c>
      <c r="B3106">
        <v>5.5532562023245737E-4</v>
      </c>
      <c r="C3106">
        <v>1.0714285714285709E-2</v>
      </c>
      <c r="D3106">
        <v>0.49212751405372229</v>
      </c>
      <c r="E3106">
        <v>0</v>
      </c>
      <c r="F3106" t="s">
        <v>4241</v>
      </c>
      <c r="G3106">
        <v>1.7194950928571429E-6</v>
      </c>
      <c r="H3106">
        <v>0.50339884488333331</v>
      </c>
    </row>
    <row r="3107" spans="1:8" x14ac:dyDescent="0.25">
      <c r="A3107">
        <v>1734</v>
      </c>
      <c r="B3107">
        <v>2.1702437275861259E-4</v>
      </c>
      <c r="C3107">
        <v>1.0714285714285709E-2</v>
      </c>
      <c r="D3107">
        <v>0.49212751405372229</v>
      </c>
      <c r="E3107">
        <v>0</v>
      </c>
      <c r="F3107" t="s">
        <v>1740</v>
      </c>
      <c r="G3107">
        <v>3.3928571428571428E-4</v>
      </c>
      <c r="H3107">
        <v>0.5033981098550524</v>
      </c>
    </row>
    <row r="3108" spans="1:8" x14ac:dyDescent="0.25">
      <c r="A3108">
        <v>3483</v>
      </c>
      <c r="B3108">
        <v>5.3280492557133388E-4</v>
      </c>
      <c r="C3108">
        <v>1.0714285714285709E-2</v>
      </c>
      <c r="D3108">
        <v>0.49212751405372229</v>
      </c>
      <c r="E3108">
        <v>0</v>
      </c>
      <c r="F3108" t="s">
        <v>3489</v>
      </c>
      <c r="G3108">
        <v>1.464285714285714E-5</v>
      </c>
      <c r="H3108">
        <v>0.50338924755072212</v>
      </c>
    </row>
    <row r="3109" spans="1:8" x14ac:dyDescent="0.25">
      <c r="A3109">
        <v>4018</v>
      </c>
      <c r="B3109">
        <v>5.3853614785737873E-4</v>
      </c>
      <c r="C3109">
        <v>1.0714285714285709E-2</v>
      </c>
      <c r="D3109">
        <v>0.49212751405372229</v>
      </c>
      <c r="E3109">
        <v>0</v>
      </c>
      <c r="F3109" t="s">
        <v>4024</v>
      </c>
      <c r="G3109">
        <v>4.0160247142857142E-6</v>
      </c>
      <c r="H3109">
        <v>0.50338435194057973</v>
      </c>
    </row>
    <row r="3110" spans="1:8" x14ac:dyDescent="0.25">
      <c r="A3110">
        <v>4015</v>
      </c>
      <c r="B3110">
        <v>5.280893232690112E-4</v>
      </c>
      <c r="C3110">
        <v>1.0714285714285709E-2</v>
      </c>
      <c r="D3110">
        <v>0.49212751405372229</v>
      </c>
      <c r="E3110">
        <v>0</v>
      </c>
      <c r="F3110" t="s">
        <v>4021</v>
      </c>
      <c r="G3110">
        <v>4.0495858571428572E-6</v>
      </c>
      <c r="H3110">
        <v>0.50337393867713409</v>
      </c>
    </row>
    <row r="3111" spans="1:8" x14ac:dyDescent="0.25">
      <c r="A3111">
        <v>3548</v>
      </c>
      <c r="B3111">
        <v>5.0974207523329527E-4</v>
      </c>
      <c r="C3111">
        <v>1.0714285714285709E-2</v>
      </c>
      <c r="D3111">
        <v>0.49212751405372229</v>
      </c>
      <c r="E3111">
        <v>0</v>
      </c>
      <c r="F3111" t="s">
        <v>3554</v>
      </c>
      <c r="G3111">
        <v>1.1928571428571429E-5</v>
      </c>
      <c r="H3111">
        <v>0.50336347041466989</v>
      </c>
    </row>
    <row r="3112" spans="1:8" x14ac:dyDescent="0.25">
      <c r="A3112">
        <v>1603</v>
      </c>
      <c r="B3112">
        <v>7.5798420281664514E-5</v>
      </c>
      <c r="C3112">
        <v>1.0714285714285709E-2</v>
      </c>
      <c r="D3112">
        <v>0.49212751405372229</v>
      </c>
      <c r="E3112">
        <v>0</v>
      </c>
      <c r="F3112" t="s">
        <v>1609</v>
      </c>
      <c r="G3112">
        <v>4.414285714285714E-4</v>
      </c>
      <c r="H3112">
        <v>0.50335902675971822</v>
      </c>
    </row>
    <row r="3113" spans="1:8" x14ac:dyDescent="0.25">
      <c r="A3113">
        <v>2608</v>
      </c>
      <c r="B3113">
        <v>4.3945354641251731E-4</v>
      </c>
      <c r="C3113">
        <v>1.0714285714285709E-2</v>
      </c>
      <c r="D3113">
        <v>0.49212751405372229</v>
      </c>
      <c r="E3113">
        <v>0</v>
      </c>
      <c r="F3113" t="s">
        <v>2614</v>
      </c>
      <c r="G3113">
        <v>7.4285714285714287E-5</v>
      </c>
      <c r="H3113">
        <v>0.50335553902870622</v>
      </c>
    </row>
    <row r="3114" spans="1:8" x14ac:dyDescent="0.25">
      <c r="A3114">
        <v>2083</v>
      </c>
      <c r="B3114">
        <v>3.17987420947079E-4</v>
      </c>
      <c r="C3114">
        <v>1.0714285714285709E-2</v>
      </c>
      <c r="D3114">
        <v>0.49212751405372229</v>
      </c>
      <c r="E3114">
        <v>0</v>
      </c>
      <c r="F3114" t="s">
        <v>2089</v>
      </c>
      <c r="G3114">
        <v>1.878571428571429E-4</v>
      </c>
      <c r="H3114">
        <v>0.50334764433181223</v>
      </c>
    </row>
    <row r="3115" spans="1:8" x14ac:dyDescent="0.25">
      <c r="A3115">
        <v>4174</v>
      </c>
      <c r="B3115">
        <v>5.0143591475984247E-4</v>
      </c>
      <c r="C3115">
        <v>1.0714285714285709E-2</v>
      </c>
      <c r="D3115">
        <v>0.49212751405372229</v>
      </c>
      <c r="E3115">
        <v>0</v>
      </c>
      <c r="F3115" t="s">
        <v>4180</v>
      </c>
      <c r="G3115">
        <v>2.376294257142857E-6</v>
      </c>
      <c r="H3115">
        <v>0.50334561197702499</v>
      </c>
    </row>
    <row r="3116" spans="1:8" x14ac:dyDescent="0.25">
      <c r="A3116">
        <v>1591</v>
      </c>
      <c r="B3116">
        <v>4.2757297626546859E-5</v>
      </c>
      <c r="C3116">
        <v>1.0714285714285709E-2</v>
      </c>
      <c r="D3116">
        <v>0.49212751405372229</v>
      </c>
      <c r="E3116">
        <v>0</v>
      </c>
      <c r="F3116" t="s">
        <v>1597</v>
      </c>
      <c r="G3116">
        <v>4.5071428571428568E-4</v>
      </c>
      <c r="H3116">
        <v>0.50333527135134881</v>
      </c>
    </row>
    <row r="3117" spans="1:8" x14ac:dyDescent="0.25">
      <c r="A3117">
        <v>2308</v>
      </c>
      <c r="B3117">
        <v>3.6454459983637481E-4</v>
      </c>
      <c r="C3117">
        <v>1.0714285714285709E-2</v>
      </c>
      <c r="D3117">
        <v>0.49212751405372229</v>
      </c>
      <c r="E3117">
        <v>0</v>
      </c>
      <c r="F3117" t="s">
        <v>2314</v>
      </c>
      <c r="G3117">
        <v>1.2714285714285711E-4</v>
      </c>
      <c r="H3117">
        <v>0.50333348722498727</v>
      </c>
    </row>
    <row r="3118" spans="1:8" x14ac:dyDescent="0.25">
      <c r="A3118">
        <v>2903</v>
      </c>
      <c r="B3118">
        <v>4.4966105990832279E-4</v>
      </c>
      <c r="C3118">
        <v>1.0714285714285709E-2</v>
      </c>
      <c r="D3118">
        <v>0.49212751405372229</v>
      </c>
      <c r="E3118">
        <v>0</v>
      </c>
      <c r="F3118" t="s">
        <v>2909</v>
      </c>
      <c r="G3118">
        <v>4.064285714285714E-5</v>
      </c>
      <c r="H3118">
        <v>0.50333210368505921</v>
      </c>
    </row>
    <row r="3119" spans="1:8" x14ac:dyDescent="0.25">
      <c r="A3119">
        <v>4080</v>
      </c>
      <c r="B3119">
        <v>4.8377469828340031E-4</v>
      </c>
      <c r="C3119">
        <v>1.0714285714285709E-2</v>
      </c>
      <c r="D3119">
        <v>0.49212751405372229</v>
      </c>
      <c r="E3119">
        <v>0</v>
      </c>
      <c r="F3119" t="s">
        <v>4086</v>
      </c>
      <c r="G3119">
        <v>3.186365857142857E-6</v>
      </c>
      <c r="H3119">
        <v>0.50332876083214861</v>
      </c>
    </row>
    <row r="3120" spans="1:8" x14ac:dyDescent="0.25">
      <c r="A3120">
        <v>3898</v>
      </c>
      <c r="B3120">
        <v>4.7977155323094319E-4</v>
      </c>
      <c r="C3120">
        <v>1.0714285714285709E-2</v>
      </c>
      <c r="D3120">
        <v>0.49212751405372229</v>
      </c>
      <c r="E3120">
        <v>0</v>
      </c>
      <c r="F3120" t="s">
        <v>3904</v>
      </c>
      <c r="G3120">
        <v>5.2416283571428574E-6</v>
      </c>
      <c r="H3120">
        <v>0.50332681294959603</v>
      </c>
    </row>
    <row r="3121" spans="1:8" x14ac:dyDescent="0.25">
      <c r="A3121">
        <v>2768</v>
      </c>
      <c r="B3121">
        <v>4.2619538891463008E-4</v>
      </c>
      <c r="C3121">
        <v>1.0714285714285709E-2</v>
      </c>
      <c r="D3121">
        <v>0.49212751405372229</v>
      </c>
      <c r="E3121">
        <v>0</v>
      </c>
      <c r="F3121" t="s">
        <v>2774</v>
      </c>
      <c r="G3121">
        <v>5.2357142857142857E-5</v>
      </c>
      <c r="H3121">
        <v>0.50332035229977978</v>
      </c>
    </row>
    <row r="3122" spans="1:8" x14ac:dyDescent="0.25">
      <c r="A3122">
        <v>1772</v>
      </c>
      <c r="B3122">
        <v>1.6113373828944701E-4</v>
      </c>
      <c r="C3122">
        <v>1.0714285714285709E-2</v>
      </c>
      <c r="D3122">
        <v>0.49212751405372229</v>
      </c>
      <c r="E3122">
        <v>0</v>
      </c>
      <c r="F3122" t="s">
        <v>1778</v>
      </c>
      <c r="G3122">
        <v>3.1642857142857151E-4</v>
      </c>
      <c r="H3122">
        <v>0.50331936207772598</v>
      </c>
    </row>
    <row r="3123" spans="1:8" x14ac:dyDescent="0.25">
      <c r="A3123">
        <v>3489</v>
      </c>
      <c r="B3123">
        <v>4.6298637105371702E-4</v>
      </c>
      <c r="C3123">
        <v>1.0714285714285709E-2</v>
      </c>
      <c r="D3123">
        <v>0.49212751405372229</v>
      </c>
      <c r="E3123">
        <v>0</v>
      </c>
      <c r="F3123" t="s">
        <v>3495</v>
      </c>
      <c r="G3123">
        <v>1.4428571428571431E-5</v>
      </c>
      <c r="H3123">
        <v>0.50331921471049024</v>
      </c>
    </row>
    <row r="3124" spans="1:8" x14ac:dyDescent="0.25">
      <c r="A3124">
        <v>4404</v>
      </c>
      <c r="B3124">
        <v>4.7673444986455509E-4</v>
      </c>
      <c r="C3124">
        <v>1.0714285714285709E-2</v>
      </c>
      <c r="D3124">
        <v>0.49212751405372229</v>
      </c>
      <c r="E3124">
        <v>0</v>
      </c>
      <c r="F3124" t="s">
        <v>4410</v>
      </c>
      <c r="G3124">
        <v>6.4379640714285716E-7</v>
      </c>
      <c r="H3124">
        <v>0.50331917801427972</v>
      </c>
    </row>
    <row r="3125" spans="1:8" x14ac:dyDescent="0.25">
      <c r="A3125">
        <v>2891</v>
      </c>
      <c r="B3125">
        <v>4.3507309051006311E-4</v>
      </c>
      <c r="C3125">
        <v>1.0714285714285709E-2</v>
      </c>
      <c r="D3125">
        <v>0.49212751405372229</v>
      </c>
      <c r="E3125">
        <v>0</v>
      </c>
      <c r="F3125" t="s">
        <v>2897</v>
      </c>
      <c r="G3125">
        <v>4.135714285714286E-5</v>
      </c>
      <c r="H3125">
        <v>0.50331823000137521</v>
      </c>
    </row>
    <row r="3126" spans="1:8" x14ac:dyDescent="0.25">
      <c r="A3126">
        <v>2056</v>
      </c>
      <c r="B3126">
        <v>2.7893076604037489E-4</v>
      </c>
      <c r="C3126">
        <v>1.0714285714285709E-2</v>
      </c>
      <c r="D3126">
        <v>0.49212751405372229</v>
      </c>
      <c r="E3126">
        <v>0</v>
      </c>
      <c r="F3126" t="s">
        <v>2062</v>
      </c>
      <c r="G3126">
        <v>1.9571428571428569E-4</v>
      </c>
      <c r="H3126">
        <v>0.50331644481976268</v>
      </c>
    </row>
    <row r="3127" spans="1:8" x14ac:dyDescent="0.25">
      <c r="A3127">
        <v>2755</v>
      </c>
      <c r="B3127">
        <v>4.200626523140749E-4</v>
      </c>
      <c r="C3127">
        <v>1.0714285714285709E-2</v>
      </c>
      <c r="D3127">
        <v>0.49212751405372229</v>
      </c>
      <c r="E3127">
        <v>0</v>
      </c>
      <c r="F3127" t="s">
        <v>2761</v>
      </c>
      <c r="G3127">
        <v>5.4285714285714289E-5</v>
      </c>
      <c r="H3127">
        <v>0.50331614813460779</v>
      </c>
    </row>
    <row r="3128" spans="1:8" x14ac:dyDescent="0.25">
      <c r="A3128">
        <v>3902</v>
      </c>
      <c r="B3128">
        <v>4.6786104328742152E-4</v>
      </c>
      <c r="C3128">
        <v>1.0714285714285709E-2</v>
      </c>
      <c r="D3128">
        <v>0.49212751405372229</v>
      </c>
      <c r="E3128">
        <v>0</v>
      </c>
      <c r="F3128" t="s">
        <v>3908</v>
      </c>
      <c r="G3128">
        <v>5.1872662857142858E-6</v>
      </c>
      <c r="H3128">
        <v>0.5033148480775812</v>
      </c>
    </row>
    <row r="3129" spans="1:8" x14ac:dyDescent="0.25">
      <c r="A3129">
        <v>2708</v>
      </c>
      <c r="B3129">
        <v>4.1397292374187778E-4</v>
      </c>
      <c r="C3129">
        <v>1.0714285714285709E-2</v>
      </c>
      <c r="D3129">
        <v>0.49212751405372229</v>
      </c>
      <c r="E3129">
        <v>0</v>
      </c>
      <c r="F3129" t="s">
        <v>2714</v>
      </c>
      <c r="G3129">
        <v>5.8928571428571428E-5</v>
      </c>
      <c r="H3129">
        <v>0.50331470126317845</v>
      </c>
    </row>
    <row r="3130" spans="1:8" x14ac:dyDescent="0.25">
      <c r="A3130">
        <v>3305</v>
      </c>
      <c r="B3130">
        <v>4.4512942996671393E-4</v>
      </c>
      <c r="C3130">
        <v>1.0714285714285709E-2</v>
      </c>
      <c r="D3130">
        <v>0.49212751405372229</v>
      </c>
      <c r="E3130">
        <v>0</v>
      </c>
      <c r="F3130" t="s">
        <v>3311</v>
      </c>
      <c r="G3130">
        <v>2.1714285714285719E-5</v>
      </c>
      <c r="H3130">
        <v>0.50330864348368898</v>
      </c>
    </row>
    <row r="3131" spans="1:8" x14ac:dyDescent="0.25">
      <c r="A3131">
        <v>2888</v>
      </c>
      <c r="B3131">
        <v>4.2168178262444803E-4</v>
      </c>
      <c r="C3131">
        <v>1.0714285714285709E-2</v>
      </c>
      <c r="D3131">
        <v>0.49212751405372229</v>
      </c>
      <c r="E3131">
        <v>0</v>
      </c>
      <c r="F3131" t="s">
        <v>2894</v>
      </c>
      <c r="G3131">
        <v>4.1571428571428568E-5</v>
      </c>
      <c r="H3131">
        <v>0.50330505297920392</v>
      </c>
    </row>
    <row r="3132" spans="1:8" x14ac:dyDescent="0.25">
      <c r="A3132">
        <v>2185</v>
      </c>
      <c r="B3132">
        <v>3.0436109698720132E-4</v>
      </c>
      <c r="C3132">
        <v>1.0714285714285709E-2</v>
      </c>
      <c r="D3132">
        <v>0.49212751405372229</v>
      </c>
      <c r="E3132">
        <v>0</v>
      </c>
      <c r="F3132" t="s">
        <v>2191</v>
      </c>
      <c r="G3132">
        <v>1.5571428571428569E-4</v>
      </c>
      <c r="H3132">
        <v>0.50330187515070945</v>
      </c>
    </row>
    <row r="3133" spans="1:8" x14ac:dyDescent="0.25">
      <c r="A3133">
        <v>3878</v>
      </c>
      <c r="B3133">
        <v>4.5318942467193483E-4</v>
      </c>
      <c r="C3133">
        <v>1.0714285714285709E-2</v>
      </c>
      <c r="D3133">
        <v>0.49212751405372229</v>
      </c>
      <c r="E3133">
        <v>0</v>
      </c>
      <c r="F3133" t="s">
        <v>3884</v>
      </c>
      <c r="G3133">
        <v>5.7791423571428569E-6</v>
      </c>
      <c r="H3133">
        <v>0.50330076833503701</v>
      </c>
    </row>
    <row r="3134" spans="1:8" x14ac:dyDescent="0.25">
      <c r="A3134">
        <v>3567</v>
      </c>
      <c r="B3134">
        <v>4.4525967844533262E-4</v>
      </c>
      <c r="C3134">
        <v>1.0714285714285709E-2</v>
      </c>
      <c r="D3134">
        <v>0.49212751405372229</v>
      </c>
      <c r="E3134">
        <v>0</v>
      </c>
      <c r="F3134" t="s">
        <v>3573</v>
      </c>
      <c r="G3134">
        <v>1.1428571428571431E-5</v>
      </c>
      <c r="H3134">
        <v>0.50329848801788191</v>
      </c>
    </row>
    <row r="3135" spans="1:8" x14ac:dyDescent="0.25">
      <c r="A3135">
        <v>2085</v>
      </c>
      <c r="B3135">
        <v>2.680180597083707E-4</v>
      </c>
      <c r="C3135">
        <v>1.0714285714285709E-2</v>
      </c>
      <c r="D3135">
        <v>0.49212751405372229</v>
      </c>
      <c r="E3135">
        <v>0</v>
      </c>
      <c r="F3135" t="s">
        <v>2091</v>
      </c>
      <c r="G3135">
        <v>1.871428571428571E-4</v>
      </c>
      <c r="H3135">
        <v>0.50329696068485918</v>
      </c>
    </row>
    <row r="3136" spans="1:8" x14ac:dyDescent="0.25">
      <c r="A3136">
        <v>1621</v>
      </c>
      <c r="B3136">
        <v>2.3775823375735911E-5</v>
      </c>
      <c r="C3136">
        <v>1.0714285714285709E-2</v>
      </c>
      <c r="D3136">
        <v>0.49212751405372229</v>
      </c>
      <c r="E3136">
        <v>0</v>
      </c>
      <c r="F3136" t="s">
        <v>1627</v>
      </c>
      <c r="G3136">
        <v>4.292857142857143E-4</v>
      </c>
      <c r="H3136">
        <v>0.50329486130566947</v>
      </c>
    </row>
    <row r="3137" spans="1:8" x14ac:dyDescent="0.25">
      <c r="A3137">
        <v>3976</v>
      </c>
      <c r="B3137">
        <v>4.444119401701541E-4</v>
      </c>
      <c r="C3137">
        <v>1.0714285714285709E-2</v>
      </c>
      <c r="D3137">
        <v>0.49212751405372229</v>
      </c>
      <c r="E3137">
        <v>0</v>
      </c>
      <c r="F3137" t="s">
        <v>3982</v>
      </c>
      <c r="G3137">
        <v>4.3708822857142859E-6</v>
      </c>
      <c r="H3137">
        <v>0.50329058259046378</v>
      </c>
    </row>
    <row r="3138" spans="1:8" x14ac:dyDescent="0.25">
      <c r="A3138">
        <v>3033</v>
      </c>
      <c r="B3138">
        <v>4.158459084334878E-4</v>
      </c>
      <c r="C3138">
        <v>1.0714285714285709E-2</v>
      </c>
      <c r="D3138">
        <v>0.49212751405372229</v>
      </c>
      <c r="E3138">
        <v>0</v>
      </c>
      <c r="F3138" t="s">
        <v>3039</v>
      </c>
      <c r="G3138">
        <v>3.185714285714286E-5</v>
      </c>
      <c r="H3138">
        <v>0.50328950281929863</v>
      </c>
    </row>
    <row r="3139" spans="1:8" x14ac:dyDescent="0.25">
      <c r="A3139">
        <v>3350</v>
      </c>
      <c r="B3139">
        <v>4.1934403935335818E-4</v>
      </c>
      <c r="C3139">
        <v>1.0714285714285709E-2</v>
      </c>
      <c r="D3139">
        <v>0.49212751405372229</v>
      </c>
      <c r="E3139">
        <v>0</v>
      </c>
      <c r="F3139" t="s">
        <v>3356</v>
      </c>
      <c r="G3139">
        <v>1.9214285714285719E-5</v>
      </c>
      <c r="H3139">
        <v>0.50328035809307559</v>
      </c>
    </row>
    <row r="3140" spans="1:8" x14ac:dyDescent="0.25">
      <c r="A3140">
        <v>2743</v>
      </c>
      <c r="B3140">
        <v>3.8215949663735258E-4</v>
      </c>
      <c r="C3140">
        <v>1.0714285714285709E-2</v>
      </c>
      <c r="D3140">
        <v>0.49212751405372229</v>
      </c>
      <c r="E3140">
        <v>0</v>
      </c>
      <c r="F3140" t="s">
        <v>2749</v>
      </c>
      <c r="G3140">
        <v>5.6071428571428568E-5</v>
      </c>
      <c r="H3140">
        <v>0.50328003069321681</v>
      </c>
    </row>
    <row r="3141" spans="1:8" x14ac:dyDescent="0.25">
      <c r="A3141">
        <v>1993</v>
      </c>
      <c r="B3141">
        <v>2.1402730320476819E-4</v>
      </c>
      <c r="C3141">
        <v>1.0714285714285709E-2</v>
      </c>
      <c r="D3141">
        <v>0.49212751405372229</v>
      </c>
      <c r="E3141">
        <v>0</v>
      </c>
      <c r="F3141" t="s">
        <v>1999</v>
      </c>
      <c r="G3141">
        <v>2.1714285714285721E-4</v>
      </c>
      <c r="H3141">
        <v>0.50327296992835557</v>
      </c>
    </row>
    <row r="3142" spans="1:8" x14ac:dyDescent="0.25">
      <c r="A3142">
        <v>2597</v>
      </c>
      <c r="B3142">
        <v>3.5404947918926249E-4</v>
      </c>
      <c r="C3142">
        <v>1.0714285714285709E-2</v>
      </c>
      <c r="D3142">
        <v>0.49212751405372229</v>
      </c>
      <c r="E3142">
        <v>0</v>
      </c>
      <c r="F3142" t="s">
        <v>2603</v>
      </c>
      <c r="G3142">
        <v>7.6428571428571433E-5</v>
      </c>
      <c r="H3142">
        <v>0.50327227781862582</v>
      </c>
    </row>
    <row r="3143" spans="1:8" x14ac:dyDescent="0.25">
      <c r="A3143">
        <v>2809</v>
      </c>
      <c r="B3143">
        <v>3.797268917892555E-4</v>
      </c>
      <c r="C3143">
        <v>1.0714285714285709E-2</v>
      </c>
      <c r="D3143">
        <v>0.49212751405372229</v>
      </c>
      <c r="E3143">
        <v>0</v>
      </c>
      <c r="F3143" t="s">
        <v>2815</v>
      </c>
      <c r="G3143">
        <v>4.7428571428571433E-5</v>
      </c>
      <c r="H3143">
        <v>0.50326895523122583</v>
      </c>
    </row>
    <row r="3144" spans="1:8" x14ac:dyDescent="0.25">
      <c r="A3144">
        <v>3681</v>
      </c>
      <c r="B3144">
        <v>4.1649713154479323E-4</v>
      </c>
      <c r="C3144">
        <v>1.0714285714285709E-2</v>
      </c>
      <c r="D3144">
        <v>0.49212751405372229</v>
      </c>
      <c r="E3144">
        <v>0</v>
      </c>
      <c r="F3144" t="s">
        <v>3687</v>
      </c>
      <c r="G3144">
        <v>8.6428571428571436E-6</v>
      </c>
      <c r="H3144">
        <v>0.50326693975669567</v>
      </c>
    </row>
    <row r="3145" spans="1:8" x14ac:dyDescent="0.25">
      <c r="A3145">
        <v>2963</v>
      </c>
      <c r="B3145">
        <v>3.8809759322792762E-4</v>
      </c>
      <c r="C3145">
        <v>1.0714285714285709E-2</v>
      </c>
      <c r="D3145">
        <v>0.49212751405372229</v>
      </c>
      <c r="E3145">
        <v>0</v>
      </c>
      <c r="F3145" t="s">
        <v>2969</v>
      </c>
      <c r="G3145">
        <v>3.6571428571428569E-5</v>
      </c>
      <c r="H3145">
        <v>0.5032664687898073</v>
      </c>
    </row>
    <row r="3146" spans="1:8" x14ac:dyDescent="0.25">
      <c r="A3146">
        <v>2011</v>
      </c>
      <c r="B3146">
        <v>2.0328273406500011E-4</v>
      </c>
      <c r="C3146">
        <v>1.0714285714285709E-2</v>
      </c>
      <c r="D3146">
        <v>0.49212751405372229</v>
      </c>
      <c r="E3146">
        <v>0</v>
      </c>
      <c r="F3146" t="s">
        <v>2017</v>
      </c>
      <c r="G3146">
        <v>2.1214285714285709E-4</v>
      </c>
      <c r="H3146">
        <v>0.50325722535921591</v>
      </c>
    </row>
    <row r="3147" spans="1:8" x14ac:dyDescent="0.25">
      <c r="A3147">
        <v>4104</v>
      </c>
      <c r="B3147">
        <v>4.1176559284460563E-4</v>
      </c>
      <c r="C3147">
        <v>1.0714285714285709E-2</v>
      </c>
      <c r="D3147">
        <v>0.49212751405372229</v>
      </c>
      <c r="E3147">
        <v>0</v>
      </c>
      <c r="F3147" t="s">
        <v>4110</v>
      </c>
      <c r="G3147">
        <v>2.9163739285714292E-6</v>
      </c>
      <c r="H3147">
        <v>0.50325648173478121</v>
      </c>
    </row>
    <row r="3148" spans="1:8" x14ac:dyDescent="0.25">
      <c r="A3148">
        <v>3195</v>
      </c>
      <c r="B3148">
        <v>3.8567148152197331E-4</v>
      </c>
      <c r="C3148">
        <v>1.0714285714285709E-2</v>
      </c>
      <c r="D3148">
        <v>0.49212751405372229</v>
      </c>
      <c r="E3148">
        <v>0</v>
      </c>
      <c r="F3148" t="s">
        <v>3201</v>
      </c>
      <c r="G3148">
        <v>2.5571428571428569E-5</v>
      </c>
      <c r="H3148">
        <v>0.50325304267810134</v>
      </c>
    </row>
    <row r="3149" spans="1:8" x14ac:dyDescent="0.25">
      <c r="A3149">
        <v>4025</v>
      </c>
      <c r="B3149">
        <v>4.0607797632234992E-4</v>
      </c>
      <c r="C3149">
        <v>1.0714285714285709E-2</v>
      </c>
      <c r="D3149">
        <v>0.49212751405372229</v>
      </c>
      <c r="E3149">
        <v>0</v>
      </c>
      <c r="F3149" t="s">
        <v>4031</v>
      </c>
      <c r="G3149">
        <v>3.8923202857142857E-6</v>
      </c>
      <c r="H3149">
        <v>0.50325177006461608</v>
      </c>
    </row>
    <row r="3150" spans="1:8" x14ac:dyDescent="0.25">
      <c r="A3150">
        <v>2652</v>
      </c>
      <c r="B3150">
        <v>3.4250235382428238E-4</v>
      </c>
      <c r="C3150">
        <v>1.0714285714285709E-2</v>
      </c>
      <c r="D3150">
        <v>0.49212751405372229</v>
      </c>
      <c r="E3150">
        <v>0</v>
      </c>
      <c r="F3150" t="s">
        <v>2658</v>
      </c>
      <c r="G3150">
        <v>6.5571428571428576E-5</v>
      </c>
      <c r="H3150">
        <v>0.50324987355040374</v>
      </c>
    </row>
    <row r="3151" spans="1:8" x14ac:dyDescent="0.25">
      <c r="A3151">
        <v>3549</v>
      </c>
      <c r="B3151">
        <v>3.9466739976025031E-4</v>
      </c>
      <c r="C3151">
        <v>1.0714285714285709E-2</v>
      </c>
      <c r="D3151">
        <v>0.49212751405372229</v>
      </c>
      <c r="E3151">
        <v>0</v>
      </c>
      <c r="F3151" t="s">
        <v>3555</v>
      </c>
      <c r="G3151">
        <v>1.185714285714286E-5</v>
      </c>
      <c r="H3151">
        <v>0.50324832431062538</v>
      </c>
    </row>
    <row r="3152" spans="1:8" x14ac:dyDescent="0.25">
      <c r="A3152">
        <v>2232</v>
      </c>
      <c r="B3152">
        <v>2.6009138892697038E-4</v>
      </c>
      <c r="C3152">
        <v>1.0714285714285709E-2</v>
      </c>
      <c r="D3152">
        <v>0.49212751405372229</v>
      </c>
      <c r="E3152">
        <v>0</v>
      </c>
      <c r="F3152" t="s">
        <v>2238</v>
      </c>
      <c r="G3152">
        <v>1.45E-4</v>
      </c>
      <c r="H3152">
        <v>0.50324689115693488</v>
      </c>
    </row>
    <row r="3153" spans="1:8" x14ac:dyDescent="0.25">
      <c r="A3153">
        <v>2642</v>
      </c>
      <c r="B3153">
        <v>3.3773334096892139E-4</v>
      </c>
      <c r="C3153">
        <v>1.0714285714285709E-2</v>
      </c>
      <c r="D3153">
        <v>0.49212751405372229</v>
      </c>
      <c r="E3153">
        <v>0</v>
      </c>
      <c r="F3153" t="s">
        <v>2648</v>
      </c>
      <c r="G3153">
        <v>6.6785714285714281E-5</v>
      </c>
      <c r="H3153">
        <v>0.50324631882326265</v>
      </c>
    </row>
    <row r="3154" spans="1:8" x14ac:dyDescent="0.25">
      <c r="A3154">
        <v>4232</v>
      </c>
      <c r="B3154">
        <v>3.9861628104054562E-4</v>
      </c>
      <c r="C3154">
        <v>1.0714285714285709E-2</v>
      </c>
      <c r="D3154">
        <v>0.49212751405372229</v>
      </c>
      <c r="E3154">
        <v>0</v>
      </c>
      <c r="F3154" t="s">
        <v>4238</v>
      </c>
      <c r="G3154">
        <v>1.7470741928571431E-6</v>
      </c>
      <c r="H3154">
        <v>0.50324216312324144</v>
      </c>
    </row>
    <row r="3155" spans="1:8" x14ac:dyDescent="0.25">
      <c r="A3155">
        <v>3685</v>
      </c>
      <c r="B3155">
        <v>3.8972157290800803E-4</v>
      </c>
      <c r="C3155">
        <v>1.0714285714285709E-2</v>
      </c>
      <c r="D3155">
        <v>0.49212751405372229</v>
      </c>
      <c r="E3155">
        <v>0</v>
      </c>
      <c r="F3155" t="s">
        <v>3691</v>
      </c>
      <c r="G3155">
        <v>8.5714285714285709E-6</v>
      </c>
      <c r="H3155">
        <v>0.50324009276948745</v>
      </c>
    </row>
    <row r="3156" spans="1:8" x14ac:dyDescent="0.25">
      <c r="A3156">
        <v>2236</v>
      </c>
      <c r="B3156">
        <v>2.5070540493586782E-4</v>
      </c>
      <c r="C3156">
        <v>1.0714285714285709E-2</v>
      </c>
      <c r="D3156">
        <v>0.49212751405372229</v>
      </c>
      <c r="E3156">
        <v>0</v>
      </c>
      <c r="F3156" t="s">
        <v>2242</v>
      </c>
      <c r="G3156">
        <v>1.4428571428571431E-4</v>
      </c>
      <c r="H3156">
        <v>0.50323679088722961</v>
      </c>
    </row>
    <row r="3157" spans="1:8" x14ac:dyDescent="0.25">
      <c r="A3157">
        <v>3220</v>
      </c>
      <c r="B3157">
        <v>3.6757097288768502E-4</v>
      </c>
      <c r="C3157">
        <v>1.0714285714285709E-2</v>
      </c>
      <c r="D3157">
        <v>0.49212751405372229</v>
      </c>
      <c r="E3157">
        <v>0</v>
      </c>
      <c r="F3157" t="s">
        <v>3226</v>
      </c>
      <c r="G3157">
        <v>2.514285714285714E-5</v>
      </c>
      <c r="H3157">
        <v>0.5032345135980385</v>
      </c>
    </row>
    <row r="3158" spans="1:8" x14ac:dyDescent="0.25">
      <c r="A3158">
        <v>4075</v>
      </c>
      <c r="B3158">
        <v>3.8774653935287617E-4</v>
      </c>
      <c r="C3158">
        <v>1.0714285714285709E-2</v>
      </c>
      <c r="D3158">
        <v>0.49212751405372229</v>
      </c>
      <c r="E3158">
        <v>0</v>
      </c>
      <c r="F3158" t="s">
        <v>4081</v>
      </c>
      <c r="G3158">
        <v>3.412924714285714E-6</v>
      </c>
      <c r="H3158">
        <v>0.50323295923207512</v>
      </c>
    </row>
    <row r="3159" spans="1:8" x14ac:dyDescent="0.25">
      <c r="A3159">
        <v>3418</v>
      </c>
      <c r="B3159">
        <v>3.747026025207853E-4</v>
      </c>
      <c r="C3159">
        <v>1.0714285714285709E-2</v>
      </c>
      <c r="D3159">
        <v>0.49212751405372229</v>
      </c>
      <c r="E3159">
        <v>0</v>
      </c>
      <c r="F3159" t="s">
        <v>3424</v>
      </c>
      <c r="G3159">
        <v>1.6357142857142859E-5</v>
      </c>
      <c r="H3159">
        <v>0.50323285951338603</v>
      </c>
    </row>
    <row r="3160" spans="1:8" x14ac:dyDescent="0.25">
      <c r="A3160">
        <v>1936</v>
      </c>
      <c r="B3160">
        <v>1.416718920312419E-4</v>
      </c>
      <c r="C3160">
        <v>1.0714285714285709E-2</v>
      </c>
      <c r="D3160">
        <v>0.49212751405372229</v>
      </c>
      <c r="E3160">
        <v>0</v>
      </c>
      <c r="F3160" t="s">
        <v>1942</v>
      </c>
      <c r="G3160">
        <v>2.4000000000000001E-4</v>
      </c>
      <c r="H3160">
        <v>0.50322347166003922</v>
      </c>
    </row>
    <row r="3161" spans="1:8" x14ac:dyDescent="0.25">
      <c r="A3161">
        <v>2093</v>
      </c>
      <c r="B3161">
        <v>1.966667813933059E-4</v>
      </c>
      <c r="C3161">
        <v>1.0714285714285709E-2</v>
      </c>
      <c r="D3161">
        <v>0.49212751405372229</v>
      </c>
      <c r="E3161">
        <v>0</v>
      </c>
      <c r="F3161" t="s">
        <v>2099</v>
      </c>
      <c r="G3161">
        <v>1.85E-4</v>
      </c>
      <c r="H3161">
        <v>0.50322346654940131</v>
      </c>
    </row>
    <row r="3162" spans="1:8" x14ac:dyDescent="0.25">
      <c r="A3162">
        <v>2571</v>
      </c>
      <c r="B3162">
        <v>2.9670022083431909E-4</v>
      </c>
      <c r="C3162">
        <v>1.0714285714285709E-2</v>
      </c>
      <c r="D3162">
        <v>0.49212751405372229</v>
      </c>
      <c r="E3162">
        <v>0</v>
      </c>
      <c r="F3162" t="s">
        <v>2577</v>
      </c>
      <c r="G3162">
        <v>8.0714285714285713E-5</v>
      </c>
      <c r="H3162">
        <v>0.50321921427455663</v>
      </c>
    </row>
    <row r="3163" spans="1:8" x14ac:dyDescent="0.25">
      <c r="A3163">
        <v>4372</v>
      </c>
      <c r="B3163">
        <v>3.7510983388546729E-4</v>
      </c>
      <c r="C3163">
        <v>1.0714285714285709E-2</v>
      </c>
      <c r="D3163">
        <v>0.49212751405372229</v>
      </c>
      <c r="E3163">
        <v>0</v>
      </c>
      <c r="F3163" t="s">
        <v>4378</v>
      </c>
      <c r="G3163">
        <v>7.8363209285714287E-7</v>
      </c>
      <c r="H3163">
        <v>0.50321769323398635</v>
      </c>
    </row>
    <row r="3164" spans="1:8" x14ac:dyDescent="0.25">
      <c r="A3164">
        <v>2021</v>
      </c>
      <c r="B3164">
        <v>1.655563007966657E-4</v>
      </c>
      <c r="C3164">
        <v>1.0714285714285709E-2</v>
      </c>
      <c r="D3164">
        <v>0.49212751405372229</v>
      </c>
      <c r="E3164">
        <v>0</v>
      </c>
      <c r="F3164" t="s">
        <v>2027</v>
      </c>
      <c r="G3164">
        <v>2.085714285714286E-4</v>
      </c>
      <c r="H3164">
        <v>0.50321592749737609</v>
      </c>
    </row>
    <row r="3165" spans="1:8" x14ac:dyDescent="0.25">
      <c r="A3165">
        <v>3543</v>
      </c>
      <c r="B3165">
        <v>3.6185704636556621E-4</v>
      </c>
      <c r="C3165">
        <v>1.0714285714285709E-2</v>
      </c>
      <c r="D3165">
        <v>0.49212751405372229</v>
      </c>
      <c r="E3165">
        <v>0</v>
      </c>
      <c r="F3165" t="s">
        <v>3549</v>
      </c>
      <c r="G3165">
        <v>1.2142857142857141E-5</v>
      </c>
      <c r="H3165">
        <v>0.50321579967151653</v>
      </c>
    </row>
    <row r="3166" spans="1:8" x14ac:dyDescent="0.25">
      <c r="A3166">
        <v>2194</v>
      </c>
      <c r="B3166">
        <v>2.0164130918713571E-4</v>
      </c>
      <c r="C3166">
        <v>1.0714285714285709E-2</v>
      </c>
      <c r="D3166">
        <v>0.49212751405372229</v>
      </c>
      <c r="E3166">
        <v>0</v>
      </c>
      <c r="F3166" t="s">
        <v>2200</v>
      </c>
      <c r="G3166">
        <v>1.5571428571428569E-4</v>
      </c>
      <c r="H3166">
        <v>0.50319915536290938</v>
      </c>
    </row>
    <row r="3167" spans="1:8" x14ac:dyDescent="0.25">
      <c r="A3167">
        <v>2647</v>
      </c>
      <c r="B3167">
        <v>2.8996577675430052E-4</v>
      </c>
      <c r="C3167">
        <v>1.0714285714285709E-2</v>
      </c>
      <c r="D3167">
        <v>0.49212751405372229</v>
      </c>
      <c r="E3167">
        <v>0</v>
      </c>
      <c r="F3167" t="s">
        <v>2653</v>
      </c>
      <c r="G3167">
        <v>6.6071428571428574E-5</v>
      </c>
      <c r="H3167">
        <v>0.50319783697333376</v>
      </c>
    </row>
    <row r="3168" spans="1:8" x14ac:dyDescent="0.25">
      <c r="A3168">
        <v>4528</v>
      </c>
      <c r="B3168">
        <v>3.513021280731073E-4</v>
      </c>
      <c r="C3168">
        <v>1.0714285714285709E-2</v>
      </c>
      <c r="D3168">
        <v>0.49212751405372229</v>
      </c>
      <c r="E3168">
        <v>0</v>
      </c>
      <c r="F3168" t="s">
        <v>4534</v>
      </c>
      <c r="G3168">
        <v>3.6402596428571431E-7</v>
      </c>
      <c r="H3168">
        <v>0.50319346592204539</v>
      </c>
    </row>
    <row r="3169" spans="1:8" x14ac:dyDescent="0.25">
      <c r="A3169">
        <v>2776</v>
      </c>
      <c r="B3169">
        <v>3.0005352624376687E-4</v>
      </c>
      <c r="C3169">
        <v>1.0714285714285709E-2</v>
      </c>
      <c r="D3169">
        <v>0.49212751405372229</v>
      </c>
      <c r="E3169">
        <v>0</v>
      </c>
      <c r="F3169" t="s">
        <v>2782</v>
      </c>
      <c r="G3169">
        <v>5.1428571428571429E-5</v>
      </c>
      <c r="H3169">
        <v>0.50319328186568035</v>
      </c>
    </row>
    <row r="3170" spans="1:8" x14ac:dyDescent="0.25">
      <c r="A3170">
        <v>2165</v>
      </c>
      <c r="B3170">
        <v>1.9037391436302329E-4</v>
      </c>
      <c r="C3170">
        <v>1.0714285714285709E-2</v>
      </c>
      <c r="D3170">
        <v>0.49212751405372229</v>
      </c>
      <c r="E3170">
        <v>0</v>
      </c>
      <c r="F3170" t="s">
        <v>2171</v>
      </c>
      <c r="G3170">
        <v>1.6000000000000001E-4</v>
      </c>
      <c r="H3170">
        <v>0.50319217368237112</v>
      </c>
    </row>
    <row r="3171" spans="1:8" x14ac:dyDescent="0.25">
      <c r="A3171">
        <v>2515</v>
      </c>
      <c r="B3171">
        <v>2.5751155798583222E-4</v>
      </c>
      <c r="C3171">
        <v>1.0714285714285709E-2</v>
      </c>
      <c r="D3171">
        <v>0.49212751405372229</v>
      </c>
      <c r="E3171">
        <v>0</v>
      </c>
      <c r="F3171" t="s">
        <v>2521</v>
      </c>
      <c r="G3171">
        <v>8.8571428571428566E-5</v>
      </c>
      <c r="H3171">
        <v>0.50318788275456527</v>
      </c>
    </row>
    <row r="3172" spans="1:8" x14ac:dyDescent="0.25">
      <c r="A3172">
        <v>2672</v>
      </c>
      <c r="B3172">
        <v>2.8031415238898472E-4</v>
      </c>
      <c r="C3172">
        <v>1.0714285714285709E-2</v>
      </c>
      <c r="D3172">
        <v>0.49212751405372229</v>
      </c>
      <c r="E3172">
        <v>0</v>
      </c>
      <c r="F3172" t="s">
        <v>2678</v>
      </c>
      <c r="G3172">
        <v>6.3571428571428568E-5</v>
      </c>
      <c r="H3172">
        <v>0.50318568534896835</v>
      </c>
    </row>
    <row r="3173" spans="1:8" x14ac:dyDescent="0.25">
      <c r="A3173">
        <v>4763</v>
      </c>
      <c r="B3173">
        <v>3.4196726010225911E-4</v>
      </c>
      <c r="C3173">
        <v>1.0714285714285709E-2</v>
      </c>
      <c r="D3173">
        <v>0.49212751405372229</v>
      </c>
      <c r="E3173">
        <v>0</v>
      </c>
      <c r="F3173" t="s">
        <v>4769</v>
      </c>
      <c r="G3173">
        <v>5.7553645714285722E-8</v>
      </c>
      <c r="H3173">
        <v>0.50318382458175603</v>
      </c>
    </row>
    <row r="3174" spans="1:8" x14ac:dyDescent="0.25">
      <c r="A3174">
        <v>2147</v>
      </c>
      <c r="B3174">
        <v>1.7660471235332099E-4</v>
      </c>
      <c r="C3174">
        <v>1.0714285714285709E-2</v>
      </c>
      <c r="D3174">
        <v>0.49212751405372229</v>
      </c>
      <c r="E3174">
        <v>0</v>
      </c>
      <c r="F3174" t="s">
        <v>2153</v>
      </c>
      <c r="G3174">
        <v>1.65E-4</v>
      </c>
      <c r="H3174">
        <v>0.50318340448036125</v>
      </c>
    </row>
    <row r="3175" spans="1:8" x14ac:dyDescent="0.25">
      <c r="A3175">
        <v>4329</v>
      </c>
      <c r="B3175">
        <v>3.3916296504539608E-4</v>
      </c>
      <c r="C3175">
        <v>1.0714285714285709E-2</v>
      </c>
      <c r="D3175">
        <v>0.49212751405372229</v>
      </c>
      <c r="E3175">
        <v>0</v>
      </c>
      <c r="F3175" t="s">
        <v>4335</v>
      </c>
      <c r="G3175">
        <v>1.022720657142857E-6</v>
      </c>
      <c r="H3175">
        <v>0.50318198545371051</v>
      </c>
    </row>
    <row r="3176" spans="1:8" x14ac:dyDescent="0.25">
      <c r="A3176">
        <v>3697</v>
      </c>
      <c r="B3176">
        <v>3.2690097702748483E-4</v>
      </c>
      <c r="C3176">
        <v>1.0714285714285709E-2</v>
      </c>
      <c r="D3176">
        <v>0.49212751405372229</v>
      </c>
      <c r="E3176">
        <v>0</v>
      </c>
      <c r="F3176" t="s">
        <v>3703</v>
      </c>
      <c r="G3176">
        <v>8.2857142857142853E-6</v>
      </c>
      <c r="H3176">
        <v>0.50317698645932118</v>
      </c>
    </row>
    <row r="3177" spans="1:8" x14ac:dyDescent="0.25">
      <c r="A3177">
        <v>4201</v>
      </c>
      <c r="B3177">
        <v>3.290620316333159E-4</v>
      </c>
      <c r="C3177">
        <v>1.0714285714285709E-2</v>
      </c>
      <c r="D3177">
        <v>0.49212751405372229</v>
      </c>
      <c r="E3177">
        <v>0</v>
      </c>
      <c r="F3177" t="s">
        <v>4207</v>
      </c>
      <c r="G3177">
        <v>1.982874621428571E-6</v>
      </c>
      <c r="H3177">
        <v>0.50317284467426271</v>
      </c>
    </row>
    <row r="3178" spans="1:8" x14ac:dyDescent="0.25">
      <c r="A3178">
        <v>2564</v>
      </c>
      <c r="B3178">
        <v>2.438330189437784E-4</v>
      </c>
      <c r="C3178">
        <v>1.0714285714285709E-2</v>
      </c>
      <c r="D3178">
        <v>0.49212751405372229</v>
      </c>
      <c r="E3178">
        <v>0</v>
      </c>
      <c r="F3178" t="s">
        <v>2570</v>
      </c>
      <c r="G3178">
        <v>8.1428571428571433E-5</v>
      </c>
      <c r="H3178">
        <v>0.5031670613583803</v>
      </c>
    </row>
    <row r="3179" spans="1:8" x14ac:dyDescent="0.25">
      <c r="A3179">
        <v>1861</v>
      </c>
      <c r="B3179">
        <v>4.0283386367891498E-5</v>
      </c>
      <c r="C3179">
        <v>1.0714285714285709E-2</v>
      </c>
      <c r="D3179">
        <v>0.49212751405372229</v>
      </c>
      <c r="E3179">
        <v>0</v>
      </c>
      <c r="F3179" t="s">
        <v>1867</v>
      </c>
      <c r="G3179">
        <v>2.7571428571428571E-4</v>
      </c>
      <c r="H3179">
        <v>0.50315779744009015</v>
      </c>
    </row>
    <row r="3180" spans="1:8" x14ac:dyDescent="0.25">
      <c r="A3180">
        <v>2702</v>
      </c>
      <c r="B3180">
        <v>2.5609722436732122E-4</v>
      </c>
      <c r="C3180">
        <v>1.0714285714285709E-2</v>
      </c>
      <c r="D3180">
        <v>0.49212751405372229</v>
      </c>
      <c r="E3180">
        <v>0</v>
      </c>
      <c r="F3180" t="s">
        <v>2708</v>
      </c>
      <c r="G3180">
        <v>5.9285714285714288E-5</v>
      </c>
      <c r="H3180">
        <v>0.50315718270666099</v>
      </c>
    </row>
    <row r="3181" spans="1:8" x14ac:dyDescent="0.25">
      <c r="A3181">
        <v>3671</v>
      </c>
      <c r="B3181">
        <v>3.0632652339141202E-4</v>
      </c>
      <c r="C3181">
        <v>1.0714285714285709E-2</v>
      </c>
      <c r="D3181">
        <v>0.49212751405372229</v>
      </c>
      <c r="E3181">
        <v>0</v>
      </c>
      <c r="F3181" t="s">
        <v>3677</v>
      </c>
      <c r="G3181">
        <v>8.7857142857142856E-6</v>
      </c>
      <c r="H3181">
        <v>0.50315691200568513</v>
      </c>
    </row>
    <row r="3182" spans="1:8" x14ac:dyDescent="0.25">
      <c r="A3182">
        <v>3618</v>
      </c>
      <c r="B3182">
        <v>3.0262520580898568E-4</v>
      </c>
      <c r="C3182">
        <v>1.0714285714285709E-2</v>
      </c>
      <c r="D3182">
        <v>0.49212751405372229</v>
      </c>
      <c r="E3182">
        <v>0</v>
      </c>
      <c r="F3182" t="s">
        <v>3624</v>
      </c>
      <c r="G3182">
        <v>1.0499999999999999E-5</v>
      </c>
      <c r="H3182">
        <v>0.50315492497381697</v>
      </c>
    </row>
    <row r="3183" spans="1:8" x14ac:dyDescent="0.25">
      <c r="A3183">
        <v>1950</v>
      </c>
      <c r="B3183">
        <v>7.9437886708311477E-5</v>
      </c>
      <c r="C3183">
        <v>1.0714285714285709E-2</v>
      </c>
      <c r="D3183">
        <v>0.49212751405372229</v>
      </c>
      <c r="E3183">
        <v>0</v>
      </c>
      <c r="F3183" t="s">
        <v>1956</v>
      </c>
      <c r="G3183">
        <v>2.3357142857142861E-4</v>
      </c>
      <c r="H3183">
        <v>0.50315480908328769</v>
      </c>
    </row>
    <row r="3184" spans="1:8" x14ac:dyDescent="0.25">
      <c r="A3184">
        <v>2594</v>
      </c>
      <c r="B3184">
        <v>2.3183169659875041E-4</v>
      </c>
      <c r="C3184">
        <v>1.0714285714285709E-2</v>
      </c>
      <c r="D3184">
        <v>0.49212751405372229</v>
      </c>
      <c r="E3184">
        <v>0</v>
      </c>
      <c r="F3184" t="s">
        <v>2600</v>
      </c>
      <c r="G3184">
        <v>7.6428571428571433E-5</v>
      </c>
      <c r="H3184">
        <v>0.50315006003603524</v>
      </c>
    </row>
    <row r="3185" spans="1:8" x14ac:dyDescent="0.25">
      <c r="A3185">
        <v>3869</v>
      </c>
      <c r="B3185">
        <v>2.999310097621765E-4</v>
      </c>
      <c r="C3185">
        <v>1.0714285714285709E-2</v>
      </c>
      <c r="D3185">
        <v>0.49212751405372229</v>
      </c>
      <c r="E3185">
        <v>0</v>
      </c>
      <c r="F3185" t="s">
        <v>3875</v>
      </c>
      <c r="G3185">
        <v>5.9408261428571432E-6</v>
      </c>
      <c r="H3185">
        <v>0.50314767160391294</v>
      </c>
    </row>
    <row r="3186" spans="1:8" x14ac:dyDescent="0.25">
      <c r="A3186">
        <v>4280</v>
      </c>
      <c r="B3186">
        <v>3.0024062707459989E-4</v>
      </c>
      <c r="C3186">
        <v>1.0714285714285709E-2</v>
      </c>
      <c r="D3186">
        <v>0.49212751405372229</v>
      </c>
      <c r="E3186">
        <v>0</v>
      </c>
      <c r="F3186" t="s">
        <v>4286</v>
      </c>
      <c r="G3186">
        <v>1.335533857142857E-6</v>
      </c>
      <c r="H3186">
        <v>0.50314337592893976</v>
      </c>
    </row>
    <row r="3187" spans="1:8" x14ac:dyDescent="0.25">
      <c r="A3187">
        <v>2365</v>
      </c>
      <c r="B3187">
        <v>1.827480346555434E-4</v>
      </c>
      <c r="C3187">
        <v>1.0714285714285709E-2</v>
      </c>
      <c r="D3187">
        <v>0.49212751405372229</v>
      </c>
      <c r="E3187">
        <v>0</v>
      </c>
      <c r="F3187" t="s">
        <v>2371</v>
      </c>
      <c r="G3187">
        <v>1.178571428571429E-4</v>
      </c>
      <c r="H3187">
        <v>0.50314240494552076</v>
      </c>
    </row>
    <row r="3188" spans="1:8" x14ac:dyDescent="0.25">
      <c r="A3188">
        <v>2749</v>
      </c>
      <c r="B3188">
        <v>2.4469712263660708E-4</v>
      </c>
      <c r="C3188">
        <v>1.0714285714285709E-2</v>
      </c>
      <c r="D3188">
        <v>0.49212751405372229</v>
      </c>
      <c r="E3188">
        <v>0</v>
      </c>
      <c r="F3188" t="s">
        <v>2755</v>
      </c>
      <c r="G3188">
        <v>5.4857142857142863E-5</v>
      </c>
      <c r="H3188">
        <v>0.5031413540335018</v>
      </c>
    </row>
    <row r="3189" spans="1:8" x14ac:dyDescent="0.25">
      <c r="A3189">
        <v>4564</v>
      </c>
      <c r="B3189">
        <v>2.9347428127616903E-4</v>
      </c>
      <c r="C3189">
        <v>1.0714285714285709E-2</v>
      </c>
      <c r="D3189">
        <v>0.49212751405372229</v>
      </c>
      <c r="E3189">
        <v>0</v>
      </c>
      <c r="F3189" t="s">
        <v>4570</v>
      </c>
      <c r="G3189">
        <v>2.7972152714285708E-7</v>
      </c>
      <c r="H3189">
        <v>0.50313555377081132</v>
      </c>
    </row>
    <row r="3190" spans="1:8" x14ac:dyDescent="0.25">
      <c r="A3190">
        <v>2357</v>
      </c>
      <c r="B3190">
        <v>1.7435176074540311E-4</v>
      </c>
      <c r="C3190">
        <v>1.0714285714285709E-2</v>
      </c>
      <c r="D3190">
        <v>0.49212751405372229</v>
      </c>
      <c r="E3190">
        <v>0</v>
      </c>
      <c r="F3190" t="s">
        <v>2363</v>
      </c>
      <c r="G3190">
        <v>1.192857142857143E-4</v>
      </c>
      <c r="H3190">
        <v>0.50313543724303922</v>
      </c>
    </row>
    <row r="3191" spans="1:8" x14ac:dyDescent="0.25">
      <c r="A3191">
        <v>2047</v>
      </c>
      <c r="B3191">
        <v>9.0137587127169766E-5</v>
      </c>
      <c r="C3191">
        <v>1.0714285714285709E-2</v>
      </c>
      <c r="D3191">
        <v>0.49212751405372229</v>
      </c>
      <c r="E3191">
        <v>0</v>
      </c>
      <c r="F3191" t="s">
        <v>2053</v>
      </c>
      <c r="G3191">
        <v>2.007142857142857E-4</v>
      </c>
      <c r="H3191">
        <v>0.50313265164084953</v>
      </c>
    </row>
    <row r="3192" spans="1:8" x14ac:dyDescent="0.25">
      <c r="A3192">
        <v>3308</v>
      </c>
      <c r="B3192">
        <v>2.6665027714678128E-4</v>
      </c>
      <c r="C3192">
        <v>1.0714285714285709E-2</v>
      </c>
      <c r="D3192">
        <v>0.49212751405372229</v>
      </c>
      <c r="E3192">
        <v>0</v>
      </c>
      <c r="F3192" t="s">
        <v>3314</v>
      </c>
      <c r="G3192">
        <v>2.1500000000000001E-5</v>
      </c>
      <c r="H3192">
        <v>0.50312995004515482</v>
      </c>
    </row>
    <row r="3193" spans="1:8" x14ac:dyDescent="0.25">
      <c r="A3193">
        <v>1945</v>
      </c>
      <c r="B3193">
        <v>5.0883523345714171E-5</v>
      </c>
      <c r="C3193">
        <v>1.0714285714285709E-2</v>
      </c>
      <c r="D3193">
        <v>0.49212751405372229</v>
      </c>
      <c r="E3193">
        <v>0</v>
      </c>
      <c r="F3193" t="s">
        <v>1951</v>
      </c>
      <c r="G3193">
        <v>2.3571428571428571E-4</v>
      </c>
      <c r="H3193">
        <v>0.50312839757706806</v>
      </c>
    </row>
    <row r="3194" spans="1:8" x14ac:dyDescent="0.25">
      <c r="A3194">
        <v>2436</v>
      </c>
      <c r="B3194">
        <v>1.8137804432921651E-4</v>
      </c>
      <c r="C3194">
        <v>1.0714285714285709E-2</v>
      </c>
      <c r="D3194">
        <v>0.49212751405372229</v>
      </c>
      <c r="E3194">
        <v>0</v>
      </c>
      <c r="F3194" t="s">
        <v>2442</v>
      </c>
      <c r="G3194">
        <v>1.021428571428571E-4</v>
      </c>
      <c r="H3194">
        <v>0.50312532066948001</v>
      </c>
    </row>
    <row r="3195" spans="1:8" x14ac:dyDescent="0.25">
      <c r="A3195">
        <v>3677</v>
      </c>
      <c r="B3195">
        <v>2.7313454966709029E-4</v>
      </c>
      <c r="C3195">
        <v>1.0714285714285709E-2</v>
      </c>
      <c r="D3195">
        <v>0.49212751405372229</v>
      </c>
      <c r="E3195">
        <v>0</v>
      </c>
      <c r="F3195" t="s">
        <v>3683</v>
      </c>
      <c r="G3195">
        <v>8.6428571428571436E-6</v>
      </c>
      <c r="H3195">
        <v>0.50312357717481793</v>
      </c>
    </row>
    <row r="3196" spans="1:8" x14ac:dyDescent="0.25">
      <c r="A3196">
        <v>2760</v>
      </c>
      <c r="B3196">
        <v>2.27991212710709E-4</v>
      </c>
      <c r="C3196">
        <v>1.0714285714285709E-2</v>
      </c>
      <c r="D3196">
        <v>0.49212751405372229</v>
      </c>
      <c r="E3196">
        <v>0</v>
      </c>
      <c r="F3196" t="s">
        <v>2766</v>
      </c>
      <c r="G3196">
        <v>5.3357142857142847E-5</v>
      </c>
      <c r="H3196">
        <v>0.50312314812357584</v>
      </c>
    </row>
    <row r="3197" spans="1:8" x14ac:dyDescent="0.25">
      <c r="A3197">
        <v>4379</v>
      </c>
      <c r="B3197">
        <v>2.7726242378632229E-4</v>
      </c>
      <c r="C3197">
        <v>1.0714285714285709E-2</v>
      </c>
      <c r="D3197">
        <v>0.49212751405372229</v>
      </c>
      <c r="E3197">
        <v>0</v>
      </c>
      <c r="F3197" t="s">
        <v>4385</v>
      </c>
      <c r="G3197">
        <v>7.4732309999999997E-7</v>
      </c>
      <c r="H3197">
        <v>0.50311980951489432</v>
      </c>
    </row>
    <row r="3198" spans="1:8" x14ac:dyDescent="0.25">
      <c r="A3198">
        <v>2726</v>
      </c>
      <c r="B3198">
        <v>2.1870474202799291E-4</v>
      </c>
      <c r="C3198">
        <v>1.0714285714285709E-2</v>
      </c>
      <c r="D3198">
        <v>0.49212751405372229</v>
      </c>
      <c r="E3198">
        <v>0</v>
      </c>
      <c r="F3198" t="s">
        <v>2732</v>
      </c>
      <c r="G3198">
        <v>5.7000000000000003E-5</v>
      </c>
      <c r="H3198">
        <v>0.50311750451003601</v>
      </c>
    </row>
    <row r="3199" spans="1:8" x14ac:dyDescent="0.25">
      <c r="A3199">
        <v>2256</v>
      </c>
      <c r="B3199">
        <v>1.3498281317817669E-4</v>
      </c>
      <c r="C3199">
        <v>1.0714285714285709E-2</v>
      </c>
      <c r="D3199">
        <v>0.49212751405372229</v>
      </c>
      <c r="E3199">
        <v>0</v>
      </c>
      <c r="F3199" t="s">
        <v>2262</v>
      </c>
      <c r="G3199">
        <v>1.3999999999999999E-4</v>
      </c>
      <c r="H3199">
        <v>0.50311678258118619</v>
      </c>
    </row>
    <row r="3200" spans="1:8" x14ac:dyDescent="0.25">
      <c r="A3200">
        <v>4406</v>
      </c>
      <c r="B3200">
        <v>2.7329478132620522E-4</v>
      </c>
      <c r="C3200">
        <v>1.0714285714285709E-2</v>
      </c>
      <c r="D3200">
        <v>0.49212751405372229</v>
      </c>
      <c r="E3200">
        <v>0</v>
      </c>
      <c r="F3200" t="s">
        <v>4412</v>
      </c>
      <c r="G3200">
        <v>6.3736678571428577E-7</v>
      </c>
      <c r="H3200">
        <v>0.50311573191611991</v>
      </c>
    </row>
    <row r="3201" spans="1:8" x14ac:dyDescent="0.25">
      <c r="A3201">
        <v>2874</v>
      </c>
      <c r="B3201">
        <v>2.3068208746951789E-4</v>
      </c>
      <c r="C3201">
        <v>1.0714285714285709E-2</v>
      </c>
      <c r="D3201">
        <v>0.49212751405372229</v>
      </c>
      <c r="E3201">
        <v>0</v>
      </c>
      <c r="F3201" t="s">
        <v>2880</v>
      </c>
      <c r="G3201">
        <v>4.2214285714285712E-5</v>
      </c>
      <c r="H3201">
        <v>0.50311469614119175</v>
      </c>
    </row>
    <row r="3202" spans="1:8" x14ac:dyDescent="0.25">
      <c r="A3202">
        <v>3910</v>
      </c>
      <c r="B3202">
        <v>2.6640880167350502E-4</v>
      </c>
      <c r="C3202">
        <v>1.0714285714285709E-2</v>
      </c>
      <c r="D3202">
        <v>0.49212751405372229</v>
      </c>
      <c r="E3202">
        <v>0</v>
      </c>
      <c r="F3202" t="s">
        <v>3916</v>
      </c>
      <c r="G3202">
        <v>5.0263666428571429E-6</v>
      </c>
      <c r="H3202">
        <v>0.50311323493632443</v>
      </c>
    </row>
    <row r="3203" spans="1:8" x14ac:dyDescent="0.25">
      <c r="A3203">
        <v>3219</v>
      </c>
      <c r="B3203">
        <v>2.4469900261094702E-4</v>
      </c>
      <c r="C3203">
        <v>1.0714285714285709E-2</v>
      </c>
      <c r="D3203">
        <v>0.49212751405372229</v>
      </c>
      <c r="E3203">
        <v>0</v>
      </c>
      <c r="F3203" t="s">
        <v>3225</v>
      </c>
      <c r="G3203">
        <v>2.5285714285714289E-5</v>
      </c>
      <c r="H3203">
        <v>0.50311178448490468</v>
      </c>
    </row>
    <row r="3204" spans="1:8" x14ac:dyDescent="0.25">
      <c r="A3204">
        <v>2480</v>
      </c>
      <c r="B3204">
        <v>1.7232254536570901E-4</v>
      </c>
      <c r="C3204">
        <v>1.0714285714285709E-2</v>
      </c>
      <c r="D3204">
        <v>0.49212751405372229</v>
      </c>
      <c r="E3204">
        <v>0</v>
      </c>
      <c r="F3204" t="s">
        <v>2486</v>
      </c>
      <c r="G3204">
        <v>9.4285714285714285E-5</v>
      </c>
      <c r="H3204">
        <v>0.50310840802765944</v>
      </c>
    </row>
    <row r="3205" spans="1:8" x14ac:dyDescent="0.25">
      <c r="A3205">
        <v>4522</v>
      </c>
      <c r="B3205">
        <v>2.6409930140153541E-4</v>
      </c>
      <c r="C3205">
        <v>1.0714285714285709E-2</v>
      </c>
      <c r="D3205">
        <v>0.49212751405372229</v>
      </c>
      <c r="E3205">
        <v>0</v>
      </c>
      <c r="F3205" t="s">
        <v>4528</v>
      </c>
      <c r="G3205">
        <v>3.6935844285714279E-7</v>
      </c>
      <c r="H3205">
        <v>0.50310626842785233</v>
      </c>
    </row>
    <row r="3206" spans="1:8" x14ac:dyDescent="0.25">
      <c r="A3206">
        <v>4495</v>
      </c>
      <c r="B3206">
        <v>2.5951835828685941E-4</v>
      </c>
      <c r="C3206">
        <v>1.0714285714285709E-2</v>
      </c>
      <c r="D3206">
        <v>0.49212751405372229</v>
      </c>
      <c r="E3206">
        <v>0</v>
      </c>
      <c r="F3206" t="s">
        <v>4501</v>
      </c>
      <c r="G3206">
        <v>4.4695507857142861E-7</v>
      </c>
      <c r="H3206">
        <v>0.5031017650813735</v>
      </c>
    </row>
    <row r="3207" spans="1:8" x14ac:dyDescent="0.25">
      <c r="A3207">
        <v>3524</v>
      </c>
      <c r="B3207">
        <v>2.400106599365514E-4</v>
      </c>
      <c r="C3207">
        <v>1.0714285714285709E-2</v>
      </c>
      <c r="D3207">
        <v>0.49212751405372229</v>
      </c>
      <c r="E3207">
        <v>0</v>
      </c>
      <c r="F3207" t="s">
        <v>3530</v>
      </c>
      <c r="G3207">
        <v>1.271428571428571E-5</v>
      </c>
      <c r="H3207">
        <v>0.50309452471365879</v>
      </c>
    </row>
    <row r="3208" spans="1:8" x14ac:dyDescent="0.25">
      <c r="A3208">
        <v>3734</v>
      </c>
      <c r="B3208">
        <v>2.4443416725138692E-4</v>
      </c>
      <c r="C3208">
        <v>1.0714285714285709E-2</v>
      </c>
      <c r="D3208">
        <v>0.49212751405372229</v>
      </c>
      <c r="E3208">
        <v>0</v>
      </c>
      <c r="F3208" t="s">
        <v>3740</v>
      </c>
      <c r="G3208">
        <v>7.642857142857143E-6</v>
      </c>
      <c r="H3208">
        <v>0.50309387679240225</v>
      </c>
    </row>
    <row r="3209" spans="1:8" x14ac:dyDescent="0.25">
      <c r="A3209">
        <v>3342</v>
      </c>
      <c r="B3209">
        <v>2.3098916922680609E-4</v>
      </c>
      <c r="C3209">
        <v>1.0714285714285709E-2</v>
      </c>
      <c r="D3209">
        <v>0.49212751405372229</v>
      </c>
      <c r="E3209">
        <v>0</v>
      </c>
      <c r="F3209" t="s">
        <v>3348</v>
      </c>
      <c r="G3209">
        <v>1.9714285714285711E-5</v>
      </c>
      <c r="H3209">
        <v>0.50309250322294907</v>
      </c>
    </row>
    <row r="3210" spans="1:8" x14ac:dyDescent="0.25">
      <c r="A3210">
        <v>2808</v>
      </c>
      <c r="B3210">
        <v>2.0298798301120221E-4</v>
      </c>
      <c r="C3210">
        <v>1.0714285714285709E-2</v>
      </c>
      <c r="D3210">
        <v>0.49212751405372229</v>
      </c>
      <c r="E3210">
        <v>0</v>
      </c>
      <c r="F3210" t="s">
        <v>2814</v>
      </c>
      <c r="G3210">
        <v>4.7571428571428572E-5</v>
      </c>
      <c r="H3210">
        <v>0.50309235917959072</v>
      </c>
    </row>
    <row r="3211" spans="1:8" x14ac:dyDescent="0.25">
      <c r="A3211">
        <v>2229</v>
      </c>
      <c r="B3211">
        <v>1.021320740783161E-4</v>
      </c>
      <c r="C3211">
        <v>1.0714285714285709E-2</v>
      </c>
      <c r="D3211">
        <v>0.49212751405372229</v>
      </c>
      <c r="E3211">
        <v>0</v>
      </c>
      <c r="F3211" t="s">
        <v>2235</v>
      </c>
      <c r="G3211">
        <v>1.4571428571428569E-4</v>
      </c>
      <c r="H3211">
        <v>0.5030896461278006</v>
      </c>
    </row>
    <row r="3212" spans="1:8" x14ac:dyDescent="0.25">
      <c r="A3212">
        <v>3437</v>
      </c>
      <c r="B3212">
        <v>2.3002142592293731E-4</v>
      </c>
      <c r="C3212">
        <v>1.0714285714285709E-2</v>
      </c>
      <c r="D3212">
        <v>0.49212751405372229</v>
      </c>
      <c r="E3212">
        <v>0</v>
      </c>
      <c r="F3212" t="s">
        <v>3443</v>
      </c>
      <c r="G3212">
        <v>1.557142857142857E-5</v>
      </c>
      <c r="H3212">
        <v>0.50308739262250235</v>
      </c>
    </row>
    <row r="3213" spans="1:8" x14ac:dyDescent="0.25">
      <c r="A3213">
        <v>4152</v>
      </c>
      <c r="B3213">
        <v>2.428324291138804E-4</v>
      </c>
      <c r="C3213">
        <v>1.0714285714285709E-2</v>
      </c>
      <c r="D3213">
        <v>0.49212751405372229</v>
      </c>
      <c r="E3213">
        <v>0</v>
      </c>
      <c r="F3213" t="s">
        <v>4158</v>
      </c>
      <c r="G3213">
        <v>2.5695074285714292E-6</v>
      </c>
      <c r="H3213">
        <v>0.50308720170455046</v>
      </c>
    </row>
    <row r="3214" spans="1:8" x14ac:dyDescent="0.25">
      <c r="A3214">
        <v>3114</v>
      </c>
      <c r="B3214">
        <v>2.1550247086473621E-4</v>
      </c>
      <c r="C3214">
        <v>1.0714285714285709E-2</v>
      </c>
      <c r="D3214">
        <v>0.49212751405372229</v>
      </c>
      <c r="E3214">
        <v>0</v>
      </c>
      <c r="F3214" t="s">
        <v>3120</v>
      </c>
      <c r="G3214">
        <v>2.9428571428571429E-5</v>
      </c>
      <c r="H3214">
        <v>0.50308673081030131</v>
      </c>
    </row>
    <row r="3215" spans="1:8" x14ac:dyDescent="0.25">
      <c r="A3215">
        <v>4598</v>
      </c>
      <c r="B3215">
        <v>2.4406520059519029E-4</v>
      </c>
      <c r="C3215">
        <v>1.0714285714285709E-2</v>
      </c>
      <c r="D3215">
        <v>0.49212751405372229</v>
      </c>
      <c r="E3215">
        <v>0</v>
      </c>
      <c r="F3215" t="s">
        <v>4604</v>
      </c>
      <c r="G3215">
        <v>2.1636893285714291E-7</v>
      </c>
      <c r="H3215">
        <v>0.50308608133753607</v>
      </c>
    </row>
    <row r="3216" spans="1:8" x14ac:dyDescent="0.25">
      <c r="A3216">
        <v>2826</v>
      </c>
      <c r="B3216">
        <v>1.9389596434103229E-4</v>
      </c>
      <c r="C3216">
        <v>1.0714285714285709E-2</v>
      </c>
      <c r="D3216">
        <v>0.49212751405372229</v>
      </c>
      <c r="E3216">
        <v>0</v>
      </c>
      <c r="F3216" t="s">
        <v>2832</v>
      </c>
      <c r="G3216">
        <v>4.5928571428571431E-5</v>
      </c>
      <c r="H3216">
        <v>0.50308162430377767</v>
      </c>
    </row>
    <row r="3217" spans="1:8" x14ac:dyDescent="0.25">
      <c r="A3217">
        <v>4062</v>
      </c>
      <c r="B3217">
        <v>2.3116714977186749E-4</v>
      </c>
      <c r="C3217">
        <v>1.0714285714285709E-2</v>
      </c>
      <c r="D3217">
        <v>0.49212751405372229</v>
      </c>
      <c r="E3217">
        <v>0</v>
      </c>
      <c r="F3217" t="s">
        <v>4068</v>
      </c>
      <c r="G3217">
        <v>3.4734357857142861E-6</v>
      </c>
      <c r="H3217">
        <v>0.50307644035356558</v>
      </c>
    </row>
    <row r="3218" spans="1:8" x14ac:dyDescent="0.25">
      <c r="A3218">
        <v>2582</v>
      </c>
      <c r="B3218">
        <v>1.5313597073487331E-4</v>
      </c>
      <c r="C3218">
        <v>1.0714285714285709E-2</v>
      </c>
      <c r="D3218">
        <v>0.49212751405372229</v>
      </c>
      <c r="E3218">
        <v>0</v>
      </c>
      <c r="F3218" t="s">
        <v>2588</v>
      </c>
      <c r="G3218">
        <v>7.8571428571428566E-5</v>
      </c>
      <c r="H3218">
        <v>0.50307350716731436</v>
      </c>
    </row>
    <row r="3219" spans="1:8" x14ac:dyDescent="0.25">
      <c r="A3219">
        <v>3572</v>
      </c>
      <c r="B3219">
        <v>2.1833591516476E-4</v>
      </c>
      <c r="C3219">
        <v>1.0714285714285709E-2</v>
      </c>
      <c r="D3219">
        <v>0.49212751405372229</v>
      </c>
      <c r="E3219">
        <v>0</v>
      </c>
      <c r="F3219" t="s">
        <v>3578</v>
      </c>
      <c r="G3219">
        <v>1.114285714285714E-5</v>
      </c>
      <c r="H3219">
        <v>0.50307127854031564</v>
      </c>
    </row>
    <row r="3220" spans="1:8" x14ac:dyDescent="0.25">
      <c r="A3220">
        <v>3807</v>
      </c>
      <c r="B3220">
        <v>2.1751230804738919E-4</v>
      </c>
      <c r="C3220">
        <v>1.0714285714285709E-2</v>
      </c>
      <c r="D3220">
        <v>0.49212751405372229</v>
      </c>
      <c r="E3220">
        <v>0</v>
      </c>
      <c r="F3220" t="s">
        <v>3813</v>
      </c>
      <c r="G3220">
        <v>6.9087577142857139E-6</v>
      </c>
      <c r="H3220">
        <v>0.50306622083376962</v>
      </c>
    </row>
    <row r="3221" spans="1:8" x14ac:dyDescent="0.25">
      <c r="A3221">
        <v>4178</v>
      </c>
      <c r="B3221">
        <v>2.2080260057332469E-4</v>
      </c>
      <c r="C3221">
        <v>1.0714285714285709E-2</v>
      </c>
      <c r="D3221">
        <v>0.49212751405372229</v>
      </c>
      <c r="E3221">
        <v>0</v>
      </c>
      <c r="F3221" t="s">
        <v>4184</v>
      </c>
      <c r="G3221">
        <v>2.3383644142857142E-6</v>
      </c>
      <c r="H3221">
        <v>0.50306494073299568</v>
      </c>
    </row>
    <row r="3222" spans="1:8" x14ac:dyDescent="0.25">
      <c r="A3222">
        <v>2530</v>
      </c>
      <c r="B3222">
        <v>1.343969697898729E-4</v>
      </c>
      <c r="C3222">
        <v>1.0714285714285709E-2</v>
      </c>
      <c r="D3222">
        <v>0.49212751405372229</v>
      </c>
      <c r="E3222">
        <v>0</v>
      </c>
      <c r="F3222" t="s">
        <v>2536</v>
      </c>
      <c r="G3222">
        <v>8.5714285714285713E-5</v>
      </c>
      <c r="H3222">
        <v>0.50306191102351216</v>
      </c>
    </row>
    <row r="3223" spans="1:8" x14ac:dyDescent="0.25">
      <c r="A3223">
        <v>3561</v>
      </c>
      <c r="B3223">
        <v>2.0019983645187339E-4</v>
      </c>
      <c r="C3223">
        <v>1.0714285714285709E-2</v>
      </c>
      <c r="D3223">
        <v>0.49212751405372229</v>
      </c>
      <c r="E3223">
        <v>0</v>
      </c>
      <c r="F3223" t="s">
        <v>3567</v>
      </c>
      <c r="G3223">
        <v>1.164285714285714E-5</v>
      </c>
      <c r="H3223">
        <v>0.50305364246160267</v>
      </c>
    </row>
    <row r="3224" spans="1:8" x14ac:dyDescent="0.25">
      <c r="A3224">
        <v>4085</v>
      </c>
      <c r="B3224">
        <v>2.074248959892146E-4</v>
      </c>
      <c r="C3224">
        <v>1.0714285714285709E-2</v>
      </c>
      <c r="D3224">
        <v>0.49212751405372229</v>
      </c>
      <c r="E3224">
        <v>0</v>
      </c>
      <c r="F3224" t="s">
        <v>4091</v>
      </c>
      <c r="G3224">
        <v>3.0945204285714289E-6</v>
      </c>
      <c r="H3224">
        <v>0.50305231918442583</v>
      </c>
    </row>
    <row r="3225" spans="1:8" x14ac:dyDescent="0.25">
      <c r="A3225">
        <v>2363</v>
      </c>
      <c r="B3225">
        <v>8.7143356816623071E-5</v>
      </c>
      <c r="C3225">
        <v>1.0714285714285709E-2</v>
      </c>
      <c r="D3225">
        <v>0.49212751405372229</v>
      </c>
      <c r="E3225">
        <v>0</v>
      </c>
      <c r="F3225" t="s">
        <v>2369</v>
      </c>
      <c r="G3225">
        <v>1.185714285714286E-4</v>
      </c>
      <c r="H3225">
        <v>0.50304751455339602</v>
      </c>
    </row>
    <row r="3226" spans="1:8" x14ac:dyDescent="0.25">
      <c r="A3226">
        <v>3941</v>
      </c>
      <c r="B3226">
        <v>1.9687358339113051E-4</v>
      </c>
      <c r="C3226">
        <v>1.0714285714285709E-2</v>
      </c>
      <c r="D3226">
        <v>0.49212751405372229</v>
      </c>
      <c r="E3226">
        <v>0</v>
      </c>
      <c r="F3226" t="s">
        <v>3947</v>
      </c>
      <c r="G3226">
        <v>4.6657217142857142E-6</v>
      </c>
      <c r="H3226">
        <v>0.50304333907311349</v>
      </c>
    </row>
    <row r="3227" spans="1:8" x14ac:dyDescent="0.25">
      <c r="A3227">
        <v>3322</v>
      </c>
      <c r="B3227">
        <v>1.804122677677339E-4</v>
      </c>
      <c r="C3227">
        <v>1.0714285714285709E-2</v>
      </c>
      <c r="D3227">
        <v>0.49212751405372229</v>
      </c>
      <c r="E3227">
        <v>0</v>
      </c>
      <c r="F3227" t="s">
        <v>3328</v>
      </c>
      <c r="G3227">
        <v>2.1071428571428572E-5</v>
      </c>
      <c r="H3227">
        <v>0.50304328346434712</v>
      </c>
    </row>
    <row r="3228" spans="1:8" x14ac:dyDescent="0.25">
      <c r="A3228">
        <v>3679</v>
      </c>
      <c r="B3228">
        <v>1.8996788811009751E-4</v>
      </c>
      <c r="C3228">
        <v>1.0714285714285709E-2</v>
      </c>
      <c r="D3228">
        <v>0.49212751405372229</v>
      </c>
      <c r="E3228">
        <v>0</v>
      </c>
      <c r="F3228" t="s">
        <v>3685</v>
      </c>
      <c r="G3228">
        <v>8.6428571428571436E-6</v>
      </c>
      <c r="H3228">
        <v>0.50304041051326098</v>
      </c>
    </row>
    <row r="3229" spans="1:8" x14ac:dyDescent="0.25">
      <c r="A3229">
        <v>3401</v>
      </c>
      <c r="B3229">
        <v>1.81054582692937E-4</v>
      </c>
      <c r="C3229">
        <v>1.0714285714285709E-2</v>
      </c>
      <c r="D3229">
        <v>0.49212751405372229</v>
      </c>
      <c r="E3229">
        <v>0</v>
      </c>
      <c r="F3229" t="s">
        <v>3407</v>
      </c>
      <c r="G3229">
        <v>1.6857142857142861E-5</v>
      </c>
      <c r="H3229">
        <v>0.50303971149355808</v>
      </c>
    </row>
    <row r="3230" spans="1:8" x14ac:dyDescent="0.25">
      <c r="A3230">
        <v>3128</v>
      </c>
      <c r="B3230">
        <v>1.6404620417755371E-4</v>
      </c>
      <c r="C3230">
        <v>1.0714285714285709E-2</v>
      </c>
      <c r="D3230">
        <v>0.49212751405372229</v>
      </c>
      <c r="E3230">
        <v>0</v>
      </c>
      <c r="F3230" t="s">
        <v>3134</v>
      </c>
      <c r="G3230">
        <v>2.864285714285714E-5</v>
      </c>
      <c r="H3230">
        <v>0.50303448882932844</v>
      </c>
    </row>
    <row r="3231" spans="1:8" x14ac:dyDescent="0.25">
      <c r="A3231">
        <v>3700</v>
      </c>
      <c r="B3231">
        <v>1.8152810484510851E-4</v>
      </c>
      <c r="C3231">
        <v>1.0714285714285709E-2</v>
      </c>
      <c r="D3231">
        <v>0.49212751405372229</v>
      </c>
      <c r="E3231">
        <v>0</v>
      </c>
      <c r="F3231" t="s">
        <v>3706</v>
      </c>
      <c r="G3231">
        <v>8.2857142857142853E-6</v>
      </c>
      <c r="H3231">
        <v>0.50303161358713877</v>
      </c>
    </row>
    <row r="3232" spans="1:8" x14ac:dyDescent="0.25">
      <c r="A3232">
        <v>4038</v>
      </c>
      <c r="B3232">
        <v>1.855101990054068E-4</v>
      </c>
      <c r="C3232">
        <v>1.0714285714285709E-2</v>
      </c>
      <c r="D3232">
        <v>0.49212751405372229</v>
      </c>
      <c r="E3232">
        <v>0</v>
      </c>
      <c r="F3232" t="s">
        <v>4044</v>
      </c>
      <c r="G3232">
        <v>3.746563785714286E-6</v>
      </c>
      <c r="H3232">
        <v>0.50303105653079916</v>
      </c>
    </row>
    <row r="3233" spans="1:8" x14ac:dyDescent="0.25">
      <c r="A3233">
        <v>4556</v>
      </c>
      <c r="B3233">
        <v>1.832668256257278E-4</v>
      </c>
      <c r="C3233">
        <v>1.0714285714285709E-2</v>
      </c>
      <c r="D3233">
        <v>0.49212751405372229</v>
      </c>
      <c r="E3233">
        <v>0</v>
      </c>
      <c r="F3233" t="s">
        <v>4562</v>
      </c>
      <c r="G3233">
        <v>3.0372723214285708E-7</v>
      </c>
      <c r="H3233">
        <v>0.50302537032086592</v>
      </c>
    </row>
    <row r="3234" spans="1:8" x14ac:dyDescent="0.25">
      <c r="A3234">
        <v>2539</v>
      </c>
      <c r="B3234">
        <v>9.7258843158272052E-5</v>
      </c>
      <c r="C3234">
        <v>1.0714285714285709E-2</v>
      </c>
      <c r="D3234">
        <v>0.49212751405372229</v>
      </c>
      <c r="E3234">
        <v>0</v>
      </c>
      <c r="F3234" t="s">
        <v>2545</v>
      </c>
      <c r="G3234">
        <v>8.5000000000000006E-5</v>
      </c>
      <c r="H3234">
        <v>0.50302405861116628</v>
      </c>
    </row>
    <row r="3235" spans="1:8" x14ac:dyDescent="0.25">
      <c r="A3235">
        <v>4360</v>
      </c>
      <c r="B3235">
        <v>1.8084496555404971E-4</v>
      </c>
      <c r="C3235">
        <v>1.0714285714285709E-2</v>
      </c>
      <c r="D3235">
        <v>0.49212751405372229</v>
      </c>
      <c r="E3235">
        <v>0</v>
      </c>
      <c r="F3235" t="s">
        <v>4366</v>
      </c>
      <c r="G3235">
        <v>8.3951637857142852E-7</v>
      </c>
      <c r="H3235">
        <v>0.50302348424994059</v>
      </c>
    </row>
    <row r="3236" spans="1:8" x14ac:dyDescent="0.25">
      <c r="A3236">
        <v>3529</v>
      </c>
      <c r="B3236">
        <v>1.679938803460927E-4</v>
      </c>
      <c r="C3236">
        <v>1.0714285714285709E-2</v>
      </c>
      <c r="D3236">
        <v>0.49212751405372229</v>
      </c>
      <c r="E3236">
        <v>0</v>
      </c>
      <c r="F3236" t="s">
        <v>3535</v>
      </c>
      <c r="G3236">
        <v>1.2642857142857139E-5</v>
      </c>
      <c r="H3236">
        <v>0.50302243650549694</v>
      </c>
    </row>
    <row r="3237" spans="1:8" x14ac:dyDescent="0.25">
      <c r="A3237">
        <v>2979</v>
      </c>
      <c r="B3237">
        <v>1.4501635192039859E-4</v>
      </c>
      <c r="C3237">
        <v>1.0714285714285709E-2</v>
      </c>
      <c r="D3237">
        <v>0.49212751405372229</v>
      </c>
      <c r="E3237">
        <v>0</v>
      </c>
      <c r="F3237" t="s">
        <v>2985</v>
      </c>
      <c r="G3237">
        <v>3.5428571428571433E-5</v>
      </c>
      <c r="H3237">
        <v>0.50302224469135692</v>
      </c>
    </row>
    <row r="3238" spans="1:8" x14ac:dyDescent="0.25">
      <c r="A3238">
        <v>4264</v>
      </c>
      <c r="B3238">
        <v>1.784737105352412E-4</v>
      </c>
      <c r="C3238">
        <v>1.0714285714285709E-2</v>
      </c>
      <c r="D3238">
        <v>0.49212751405372229</v>
      </c>
      <c r="E3238">
        <v>0</v>
      </c>
      <c r="F3238" t="s">
        <v>4270</v>
      </c>
      <c r="G3238">
        <v>1.482028028571429E-6</v>
      </c>
      <c r="H3238">
        <v>0.5030217555065718</v>
      </c>
    </row>
    <row r="3239" spans="1:8" x14ac:dyDescent="0.25">
      <c r="A3239">
        <v>4045</v>
      </c>
      <c r="B3239">
        <v>1.7276312458291081E-4</v>
      </c>
      <c r="C3239">
        <v>1.0714285714285709E-2</v>
      </c>
      <c r="D3239">
        <v>0.49212751405372229</v>
      </c>
      <c r="E3239">
        <v>0</v>
      </c>
      <c r="F3239" t="s">
        <v>4051</v>
      </c>
      <c r="G3239">
        <v>3.6479063571428571E-6</v>
      </c>
      <c r="H3239">
        <v>0.50301821079894804</v>
      </c>
    </row>
    <row r="3240" spans="1:8" x14ac:dyDescent="0.25">
      <c r="A3240">
        <v>2740</v>
      </c>
      <c r="B3240">
        <v>1.19746214069111E-4</v>
      </c>
      <c r="C3240">
        <v>1.0714285714285709E-2</v>
      </c>
      <c r="D3240">
        <v>0.49212751405372229</v>
      </c>
      <c r="E3240">
        <v>0</v>
      </c>
      <c r="F3240" t="s">
        <v>2746</v>
      </c>
      <c r="G3240">
        <v>5.6142857142857138E-5</v>
      </c>
      <c r="H3240">
        <v>0.50301768883921993</v>
      </c>
    </row>
    <row r="3241" spans="1:8" x14ac:dyDescent="0.25">
      <c r="A3241">
        <v>2962</v>
      </c>
      <c r="B3241">
        <v>1.330821784024306E-4</v>
      </c>
      <c r="C3241">
        <v>1.0714285714285709E-2</v>
      </c>
      <c r="D3241">
        <v>0.49212751405372229</v>
      </c>
      <c r="E3241">
        <v>0</v>
      </c>
      <c r="F3241" t="s">
        <v>2968</v>
      </c>
      <c r="G3241">
        <v>3.6642857142857138E-5</v>
      </c>
      <c r="H3241">
        <v>0.50301152480355327</v>
      </c>
    </row>
    <row r="3242" spans="1:8" x14ac:dyDescent="0.25">
      <c r="A3242">
        <v>3746</v>
      </c>
      <c r="B3242">
        <v>1.6152139863920709E-4</v>
      </c>
      <c r="C3242">
        <v>1.0714285714285709E-2</v>
      </c>
      <c r="D3242">
        <v>0.49212751405372229</v>
      </c>
      <c r="E3242">
        <v>0</v>
      </c>
      <c r="F3242" t="s">
        <v>3752</v>
      </c>
      <c r="G3242">
        <v>7.5000000000000002E-6</v>
      </c>
      <c r="H3242">
        <v>0.5030108211666473</v>
      </c>
    </row>
    <row r="3243" spans="1:8" x14ac:dyDescent="0.25">
      <c r="A3243">
        <v>3693</v>
      </c>
      <c r="B3243">
        <v>1.5804075630114381E-4</v>
      </c>
      <c r="C3243">
        <v>1.0714285714285709E-2</v>
      </c>
      <c r="D3243">
        <v>0.49212751405372229</v>
      </c>
      <c r="E3243">
        <v>0</v>
      </c>
      <c r="F3243" t="s">
        <v>3699</v>
      </c>
      <c r="G3243">
        <v>8.4999999999999999E-6</v>
      </c>
      <c r="H3243">
        <v>0.50300834052430909</v>
      </c>
    </row>
    <row r="3244" spans="1:8" x14ac:dyDescent="0.25">
      <c r="A3244">
        <v>2945</v>
      </c>
      <c r="B3244">
        <v>1.2827424525778879E-4</v>
      </c>
      <c r="C3244">
        <v>1.0714285714285709E-2</v>
      </c>
      <c r="D3244">
        <v>0.49212751405372229</v>
      </c>
      <c r="E3244">
        <v>0</v>
      </c>
      <c r="F3244" t="s">
        <v>2951</v>
      </c>
      <c r="G3244">
        <v>3.7571428571428573E-5</v>
      </c>
      <c r="H3244">
        <v>0.50300764544183718</v>
      </c>
    </row>
    <row r="3245" spans="1:8" x14ac:dyDescent="0.25">
      <c r="A3245">
        <v>2368</v>
      </c>
      <c r="B3245">
        <v>4.8598558667057708E-5</v>
      </c>
      <c r="C3245">
        <v>1.0714285714285709E-2</v>
      </c>
      <c r="D3245">
        <v>0.49212751405372229</v>
      </c>
      <c r="E3245">
        <v>0</v>
      </c>
      <c r="F3245" t="s">
        <v>2374</v>
      </c>
      <c r="G3245">
        <v>1.171428571428571E-4</v>
      </c>
      <c r="H3245">
        <v>0.50300754118381785</v>
      </c>
    </row>
    <row r="3246" spans="1:8" x14ac:dyDescent="0.25">
      <c r="A3246">
        <v>4909</v>
      </c>
      <c r="B3246">
        <v>1.64242391551029E-4</v>
      </c>
      <c r="C3246">
        <v>1.0714285714285709E-2</v>
      </c>
      <c r="D3246">
        <v>0.49212751405372229</v>
      </c>
      <c r="E3246">
        <v>0</v>
      </c>
      <c r="F3246" t="s">
        <v>4915</v>
      </c>
      <c r="G3246">
        <v>7.6990634285714292E-9</v>
      </c>
      <c r="H3246">
        <v>0.50300604985862241</v>
      </c>
    </row>
    <row r="3247" spans="1:8" x14ac:dyDescent="0.25">
      <c r="A3247">
        <v>3519</v>
      </c>
      <c r="B3247">
        <v>1.510880616616158E-4</v>
      </c>
      <c r="C3247">
        <v>1.0714285714285709E-2</v>
      </c>
      <c r="D3247">
        <v>0.49212751405372229</v>
      </c>
      <c r="E3247">
        <v>0</v>
      </c>
      <c r="F3247" t="s">
        <v>3525</v>
      </c>
      <c r="G3247">
        <v>1.2999999999999999E-5</v>
      </c>
      <c r="H3247">
        <v>0.50300588782966971</v>
      </c>
    </row>
    <row r="3248" spans="1:8" x14ac:dyDescent="0.25">
      <c r="A3248">
        <v>4531</v>
      </c>
      <c r="B3248">
        <v>1.6128969903249769E-4</v>
      </c>
      <c r="C3248">
        <v>1.0714285714285709E-2</v>
      </c>
      <c r="D3248">
        <v>0.49212751405372229</v>
      </c>
      <c r="E3248">
        <v>0</v>
      </c>
      <c r="F3248" t="s">
        <v>4537</v>
      </c>
      <c r="G3248">
        <v>3.5637357857142861E-7</v>
      </c>
      <c r="H3248">
        <v>0.50300344584061907</v>
      </c>
    </row>
    <row r="3249" spans="1:8" x14ac:dyDescent="0.25">
      <c r="A3249">
        <v>2875</v>
      </c>
      <c r="B3249">
        <v>1.1872798622354799E-4</v>
      </c>
      <c r="C3249">
        <v>1.0714285714285709E-2</v>
      </c>
      <c r="D3249">
        <v>0.49212751405372229</v>
      </c>
      <c r="E3249">
        <v>0</v>
      </c>
      <c r="F3249" t="s">
        <v>2881</v>
      </c>
      <c r="G3249">
        <v>4.2214285714285712E-5</v>
      </c>
      <c r="H3249">
        <v>0.50300274203994577</v>
      </c>
    </row>
    <row r="3250" spans="1:8" x14ac:dyDescent="0.25">
      <c r="A3250">
        <v>4392</v>
      </c>
      <c r="B3250">
        <v>1.599116199960627E-4</v>
      </c>
      <c r="C3250">
        <v>1.0714285714285709E-2</v>
      </c>
      <c r="D3250">
        <v>0.49212751405372229</v>
      </c>
      <c r="E3250">
        <v>0</v>
      </c>
      <c r="F3250" t="s">
        <v>4398</v>
      </c>
      <c r="G3250">
        <v>6.9526717857142853E-7</v>
      </c>
      <c r="H3250">
        <v>0.5030024066551827</v>
      </c>
    </row>
    <row r="3251" spans="1:8" x14ac:dyDescent="0.25">
      <c r="A3251">
        <v>2861</v>
      </c>
      <c r="B3251">
        <v>1.144697141918395E-4</v>
      </c>
      <c r="C3251">
        <v>1.0714285714285709E-2</v>
      </c>
      <c r="D3251">
        <v>0.49212751405372229</v>
      </c>
      <c r="E3251">
        <v>0</v>
      </c>
      <c r="F3251" t="s">
        <v>2867</v>
      </c>
      <c r="G3251">
        <v>4.2785714285714287E-5</v>
      </c>
      <c r="H3251">
        <v>0.50299905519648558</v>
      </c>
    </row>
    <row r="3252" spans="1:8" x14ac:dyDescent="0.25">
      <c r="A3252">
        <v>2518</v>
      </c>
      <c r="B3252">
        <v>6.8043550232239504E-5</v>
      </c>
      <c r="C3252">
        <v>1.0714285714285709E-2</v>
      </c>
      <c r="D3252">
        <v>0.49212751405372229</v>
      </c>
      <c r="E3252">
        <v>0</v>
      </c>
      <c r="F3252" t="s">
        <v>2524</v>
      </c>
      <c r="G3252">
        <v>8.8571428571428566E-5</v>
      </c>
      <c r="H3252">
        <v>0.50299841474681173</v>
      </c>
    </row>
    <row r="3253" spans="1:8" x14ac:dyDescent="0.25">
      <c r="A3253">
        <v>3343</v>
      </c>
      <c r="B3253">
        <v>1.3308677710889249E-4</v>
      </c>
      <c r="C3253">
        <v>1.0714285714285709E-2</v>
      </c>
      <c r="D3253">
        <v>0.49212751405372229</v>
      </c>
      <c r="E3253">
        <v>0</v>
      </c>
      <c r="F3253" t="s">
        <v>3349</v>
      </c>
      <c r="G3253">
        <v>1.9642857142857142E-5</v>
      </c>
      <c r="H3253">
        <v>0.50299452940225975</v>
      </c>
    </row>
    <row r="3254" spans="1:8" x14ac:dyDescent="0.25">
      <c r="A3254">
        <v>3650</v>
      </c>
      <c r="B3254">
        <v>1.423786129491476E-4</v>
      </c>
      <c r="C3254">
        <v>1.0714285714285709E-2</v>
      </c>
      <c r="D3254">
        <v>0.49212751405372229</v>
      </c>
      <c r="E3254">
        <v>0</v>
      </c>
      <c r="F3254" t="s">
        <v>3656</v>
      </c>
      <c r="G3254">
        <v>9.3571428571428569E-6</v>
      </c>
      <c r="H3254">
        <v>0.50299353552381421</v>
      </c>
    </row>
    <row r="3255" spans="1:8" x14ac:dyDescent="0.25">
      <c r="A3255">
        <v>3825</v>
      </c>
      <c r="B3255">
        <v>1.425549545422205E-4</v>
      </c>
      <c r="C3255">
        <v>1.0714285714285709E-2</v>
      </c>
      <c r="D3255">
        <v>0.49212751405372229</v>
      </c>
      <c r="E3255">
        <v>0</v>
      </c>
      <c r="F3255" t="s">
        <v>3831</v>
      </c>
      <c r="G3255">
        <v>6.6089767142857141E-6</v>
      </c>
      <c r="H3255">
        <v>0.50299096369926455</v>
      </c>
    </row>
    <row r="3256" spans="1:8" x14ac:dyDescent="0.25">
      <c r="A3256">
        <v>4525</v>
      </c>
      <c r="B3256">
        <v>1.4782640259100959E-4</v>
      </c>
      <c r="C3256">
        <v>1.0714285714285709E-2</v>
      </c>
      <c r="D3256">
        <v>0.49212751405372229</v>
      </c>
      <c r="E3256">
        <v>0</v>
      </c>
      <c r="F3256" t="s">
        <v>4531</v>
      </c>
      <c r="G3256">
        <v>3.6669224285714291E-7</v>
      </c>
      <c r="H3256">
        <v>0.50298999286284196</v>
      </c>
    </row>
    <row r="3257" spans="1:8" x14ac:dyDescent="0.25">
      <c r="A3257">
        <v>3121</v>
      </c>
      <c r="B3257">
        <v>1.138891347316872E-4</v>
      </c>
      <c r="C3257">
        <v>1.0714285714285709E-2</v>
      </c>
      <c r="D3257">
        <v>0.49212751405372229</v>
      </c>
      <c r="E3257">
        <v>0</v>
      </c>
      <c r="F3257" t="s">
        <v>3127</v>
      </c>
      <c r="G3257">
        <v>2.9071428571428569E-5</v>
      </c>
      <c r="H3257">
        <v>0.50298476033131112</v>
      </c>
    </row>
    <row r="3258" spans="1:8" x14ac:dyDescent="0.25">
      <c r="A3258">
        <v>4035</v>
      </c>
      <c r="B3258">
        <v>1.3844198524519009E-4</v>
      </c>
      <c r="C3258">
        <v>1.0714285714285709E-2</v>
      </c>
      <c r="D3258">
        <v>0.49212751405372229</v>
      </c>
      <c r="E3258">
        <v>0</v>
      </c>
      <c r="F3258" t="s">
        <v>4041</v>
      </c>
      <c r="G3258">
        <v>3.7860360714285711E-6</v>
      </c>
      <c r="H3258">
        <v>0.50298402778932461</v>
      </c>
    </row>
    <row r="3259" spans="1:8" x14ac:dyDescent="0.25">
      <c r="A3259">
        <v>3355</v>
      </c>
      <c r="B3259">
        <v>1.186087283641466E-4</v>
      </c>
      <c r="C3259">
        <v>1.0714285714285709E-2</v>
      </c>
      <c r="D3259">
        <v>0.49212751405372229</v>
      </c>
      <c r="E3259">
        <v>0</v>
      </c>
      <c r="F3259" t="s">
        <v>3361</v>
      </c>
      <c r="G3259">
        <v>1.907142857142857E-5</v>
      </c>
      <c r="H3259">
        <v>0.50297947992494352</v>
      </c>
    </row>
    <row r="3260" spans="1:8" x14ac:dyDescent="0.25">
      <c r="A3260">
        <v>3630</v>
      </c>
      <c r="B3260">
        <v>1.2615551899728531E-4</v>
      </c>
      <c r="C3260">
        <v>1.0714285714285709E-2</v>
      </c>
      <c r="D3260">
        <v>0.49212751405372229</v>
      </c>
      <c r="E3260">
        <v>0</v>
      </c>
      <c r="F3260" t="s">
        <v>3636</v>
      </c>
      <c r="G3260">
        <v>1.0000000000000001E-5</v>
      </c>
      <c r="H3260">
        <v>0.50297795528700529</v>
      </c>
    </row>
    <row r="3261" spans="1:8" x14ac:dyDescent="0.25">
      <c r="A3261">
        <v>2954</v>
      </c>
      <c r="B3261">
        <v>9.6861358737474791E-5</v>
      </c>
      <c r="C3261">
        <v>1.0714285714285709E-2</v>
      </c>
      <c r="D3261">
        <v>0.49212751405372229</v>
      </c>
      <c r="E3261">
        <v>0</v>
      </c>
      <c r="F3261" t="s">
        <v>2960</v>
      </c>
      <c r="G3261">
        <v>3.7214285714285713E-5</v>
      </c>
      <c r="H3261">
        <v>0.50297587541245969</v>
      </c>
    </row>
    <row r="3262" spans="1:8" x14ac:dyDescent="0.25">
      <c r="A3262">
        <v>3264</v>
      </c>
      <c r="B3262">
        <v>1.0762646780201689E-4</v>
      </c>
      <c r="C3262">
        <v>1.0714285714285709E-2</v>
      </c>
      <c r="D3262">
        <v>0.49212751405372229</v>
      </c>
      <c r="E3262">
        <v>0</v>
      </c>
      <c r="F3262" t="s">
        <v>3270</v>
      </c>
      <c r="G3262">
        <v>2.3499999999999999E-5</v>
      </c>
      <c r="H3262">
        <v>0.50297292623581003</v>
      </c>
    </row>
    <row r="3263" spans="1:8" x14ac:dyDescent="0.25">
      <c r="A3263">
        <v>4561</v>
      </c>
      <c r="B3263">
        <v>1.299577574586295E-4</v>
      </c>
      <c r="C3263">
        <v>1.0714285714285709E-2</v>
      </c>
      <c r="D3263">
        <v>0.49212751405372229</v>
      </c>
      <c r="E3263">
        <v>0</v>
      </c>
      <c r="F3263" t="s">
        <v>4567</v>
      </c>
      <c r="G3263">
        <v>2.8681998642857138E-7</v>
      </c>
      <c r="H3263">
        <v>0.50297204434545306</v>
      </c>
    </row>
    <row r="3264" spans="1:8" x14ac:dyDescent="0.25">
      <c r="A3264">
        <v>2793</v>
      </c>
      <c r="B3264">
        <v>8.080591511269917E-5</v>
      </c>
      <c r="C3264">
        <v>1.0714285714285709E-2</v>
      </c>
      <c r="D3264">
        <v>0.49212751405372229</v>
      </c>
      <c r="E3264">
        <v>0</v>
      </c>
      <c r="F3264" t="s">
        <v>2799</v>
      </c>
      <c r="G3264">
        <v>4.9071428571428568E-5</v>
      </c>
      <c r="H3264">
        <v>0.50297167711169222</v>
      </c>
    </row>
    <row r="3265" spans="1:8" x14ac:dyDescent="0.25">
      <c r="A3265">
        <v>3490</v>
      </c>
      <c r="B3265">
        <v>1.141301667238372E-4</v>
      </c>
      <c r="C3265">
        <v>1.0714285714285709E-2</v>
      </c>
      <c r="D3265">
        <v>0.49212751405372229</v>
      </c>
      <c r="E3265">
        <v>0</v>
      </c>
      <c r="F3265" t="s">
        <v>3496</v>
      </c>
      <c r="G3265">
        <v>1.4428571428571431E-5</v>
      </c>
      <c r="H3265">
        <v>0.50297035850616034</v>
      </c>
    </row>
    <row r="3266" spans="1:8" x14ac:dyDescent="0.25">
      <c r="A3266">
        <v>2559</v>
      </c>
      <c r="B3266">
        <v>4.5825415749094577E-5</v>
      </c>
      <c r="C3266">
        <v>1.0714285714285709E-2</v>
      </c>
      <c r="D3266">
        <v>0.49212751405372229</v>
      </c>
      <c r="E3266">
        <v>0</v>
      </c>
      <c r="F3266" t="s">
        <v>2565</v>
      </c>
      <c r="G3266">
        <v>8.1428571428571433E-5</v>
      </c>
      <c r="H3266">
        <v>0.50296905375518564</v>
      </c>
    </row>
    <row r="3267" spans="1:8" x14ac:dyDescent="0.25">
      <c r="A3267">
        <v>4607</v>
      </c>
      <c r="B3267">
        <v>1.267969710624709E-4</v>
      </c>
      <c r="C3267">
        <v>1.0714285714285709E-2</v>
      </c>
      <c r="D3267">
        <v>0.49212751405372229</v>
      </c>
      <c r="E3267">
        <v>0</v>
      </c>
      <c r="F3267" t="s">
        <v>4613</v>
      </c>
      <c r="G3267">
        <v>2.0529675000000001E-7</v>
      </c>
      <c r="H3267">
        <v>0.50296880203582051</v>
      </c>
    </row>
    <row r="3268" spans="1:8" x14ac:dyDescent="0.25">
      <c r="A3268">
        <v>2537</v>
      </c>
      <c r="B3268">
        <v>3.9984470447863881E-5</v>
      </c>
      <c r="C3268">
        <v>1.0714285714285709E-2</v>
      </c>
      <c r="D3268">
        <v>0.49212751405372229</v>
      </c>
      <c r="E3268">
        <v>0</v>
      </c>
      <c r="F3268" t="s">
        <v>2543</v>
      </c>
      <c r="G3268">
        <v>8.5000000000000006E-5</v>
      </c>
      <c r="H3268">
        <v>0.50296678423845587</v>
      </c>
    </row>
    <row r="3269" spans="1:8" x14ac:dyDescent="0.25">
      <c r="A3269">
        <v>2880</v>
      </c>
      <c r="B3269">
        <v>8.0410980708378192E-5</v>
      </c>
      <c r="C3269">
        <v>1.0714285714285709E-2</v>
      </c>
      <c r="D3269">
        <v>0.49212751405372229</v>
      </c>
      <c r="E3269">
        <v>0</v>
      </c>
      <c r="F3269" t="s">
        <v>2886</v>
      </c>
      <c r="G3269">
        <v>4.1999999999999998E-5</v>
      </c>
      <c r="H3269">
        <v>0.50296421074871633</v>
      </c>
    </row>
    <row r="3270" spans="1:8" x14ac:dyDescent="0.25">
      <c r="A3270">
        <v>4584</v>
      </c>
      <c r="B3270">
        <v>1.217977191958492E-4</v>
      </c>
      <c r="C3270">
        <v>1.0714285714285709E-2</v>
      </c>
      <c r="D3270">
        <v>0.49212751405372229</v>
      </c>
      <c r="E3270">
        <v>0</v>
      </c>
      <c r="F3270" t="s">
        <v>4590</v>
      </c>
      <c r="G3270">
        <v>2.4101683214285721E-7</v>
      </c>
      <c r="H3270">
        <v>0.50296383850403603</v>
      </c>
    </row>
    <row r="3271" spans="1:8" x14ac:dyDescent="0.25">
      <c r="A3271">
        <v>4411</v>
      </c>
      <c r="B3271">
        <v>1.172809555128657E-4</v>
      </c>
      <c r="C3271">
        <v>1.0714285714285709E-2</v>
      </c>
      <c r="D3271">
        <v>0.49212751405372229</v>
      </c>
      <c r="E3271">
        <v>0</v>
      </c>
      <c r="F3271" t="s">
        <v>4417</v>
      </c>
      <c r="G3271">
        <v>6.0973052142857139E-7</v>
      </c>
      <c r="H3271">
        <v>0.50295969045404232</v>
      </c>
    </row>
    <row r="3272" spans="1:8" x14ac:dyDescent="0.25">
      <c r="A3272">
        <v>4305</v>
      </c>
      <c r="B3272">
        <v>1.155605765331769E-4</v>
      </c>
      <c r="C3272">
        <v>1.0714285714285709E-2</v>
      </c>
      <c r="D3272">
        <v>0.49212751405372229</v>
      </c>
      <c r="E3272">
        <v>0</v>
      </c>
      <c r="F3272" t="s">
        <v>4311</v>
      </c>
      <c r="G3272">
        <v>1.122684928571429E-6</v>
      </c>
      <c r="H3272">
        <v>0.50295848302946977</v>
      </c>
    </row>
    <row r="3273" spans="1:8" x14ac:dyDescent="0.25">
      <c r="A3273">
        <v>3328</v>
      </c>
      <c r="B3273">
        <v>9.5666929091802722E-5</v>
      </c>
      <c r="C3273">
        <v>1.0714285714285709E-2</v>
      </c>
      <c r="D3273">
        <v>0.49212751405372229</v>
      </c>
      <c r="E3273">
        <v>0</v>
      </c>
      <c r="F3273" t="s">
        <v>3334</v>
      </c>
      <c r="G3273">
        <v>2.0785714285714281E-5</v>
      </c>
      <c r="H3273">
        <v>0.50295825241138559</v>
      </c>
    </row>
    <row r="3274" spans="1:8" x14ac:dyDescent="0.25">
      <c r="A3274">
        <v>4662</v>
      </c>
      <c r="B3274">
        <v>1.145606278227333E-4</v>
      </c>
      <c r="C3274">
        <v>1.0714285714285709E-2</v>
      </c>
      <c r="D3274">
        <v>0.49212751405372229</v>
      </c>
      <c r="E3274">
        <v>0</v>
      </c>
      <c r="F3274" t="s">
        <v>4668</v>
      </c>
      <c r="G3274">
        <v>1.302540985714286E-7</v>
      </c>
      <c r="H3274">
        <v>0.50295649064992931</v>
      </c>
    </row>
    <row r="3275" spans="1:8" x14ac:dyDescent="0.25">
      <c r="A3275">
        <v>4688</v>
      </c>
      <c r="B3275">
        <v>1.06742956989465E-4</v>
      </c>
      <c r="C3275">
        <v>1.0714285714285709E-2</v>
      </c>
      <c r="D3275">
        <v>0.49212751405372229</v>
      </c>
      <c r="E3275">
        <v>0</v>
      </c>
      <c r="F3275" t="s">
        <v>4694</v>
      </c>
      <c r="G3275">
        <v>1.041732207142857E-7</v>
      </c>
      <c r="H3275">
        <v>0.50294864689821817</v>
      </c>
    </row>
    <row r="3276" spans="1:8" x14ac:dyDescent="0.25">
      <c r="A3276">
        <v>4470</v>
      </c>
      <c r="B3276">
        <v>1.0554940948559849E-4</v>
      </c>
      <c r="C3276">
        <v>1.0714285714285709E-2</v>
      </c>
      <c r="D3276">
        <v>0.49212751405372229</v>
      </c>
      <c r="E3276">
        <v>0</v>
      </c>
      <c r="F3276" t="s">
        <v>4476</v>
      </c>
      <c r="G3276">
        <v>4.8129071428571431E-7</v>
      </c>
      <c r="H3276">
        <v>0.5029478304682079</v>
      </c>
    </row>
    <row r="3277" spans="1:8" x14ac:dyDescent="0.25">
      <c r="A3277">
        <v>3819</v>
      </c>
      <c r="B3277">
        <v>9.8651344972206266E-5</v>
      </c>
      <c r="C3277">
        <v>1.0714285714285709E-2</v>
      </c>
      <c r="D3277">
        <v>0.49212751405372229</v>
      </c>
      <c r="E3277">
        <v>0</v>
      </c>
      <c r="F3277" t="s">
        <v>3825</v>
      </c>
      <c r="G3277">
        <v>6.7056049285714286E-6</v>
      </c>
      <c r="H3277">
        <v>0.50294715671790879</v>
      </c>
    </row>
    <row r="3278" spans="1:8" x14ac:dyDescent="0.25">
      <c r="A3278">
        <v>3500</v>
      </c>
      <c r="B3278">
        <v>9.1067306744904461E-5</v>
      </c>
      <c r="C3278">
        <v>1.0714285714285709E-2</v>
      </c>
      <c r="D3278">
        <v>0.49212751405372229</v>
      </c>
      <c r="E3278">
        <v>0</v>
      </c>
      <c r="F3278" t="s">
        <v>3506</v>
      </c>
      <c r="G3278">
        <v>1.385714285714286E-5</v>
      </c>
      <c r="H3278">
        <v>0.50294672421761011</v>
      </c>
    </row>
    <row r="3279" spans="1:8" x14ac:dyDescent="0.25">
      <c r="A3279">
        <v>3273</v>
      </c>
      <c r="B3279">
        <v>7.6576936937562291E-5</v>
      </c>
      <c r="C3279">
        <v>1.0714285714285709E-2</v>
      </c>
      <c r="D3279">
        <v>0.49212751405372229</v>
      </c>
      <c r="E3279">
        <v>0</v>
      </c>
      <c r="F3279" t="s">
        <v>3279</v>
      </c>
      <c r="G3279">
        <v>2.3071428571428569E-5</v>
      </c>
      <c r="H3279">
        <v>0.50294144813351693</v>
      </c>
    </row>
    <row r="3280" spans="1:8" x14ac:dyDescent="0.25">
      <c r="A3280">
        <v>3333</v>
      </c>
      <c r="B3280">
        <v>7.6285868705291558E-5</v>
      </c>
      <c r="C3280">
        <v>1.0714285714285709E-2</v>
      </c>
      <c r="D3280">
        <v>0.49212751405372229</v>
      </c>
      <c r="E3280">
        <v>0</v>
      </c>
      <c r="F3280" t="s">
        <v>3339</v>
      </c>
      <c r="G3280">
        <v>2.05E-5</v>
      </c>
      <c r="H3280">
        <v>0.50293858563671323</v>
      </c>
    </row>
    <row r="3281" spans="1:8" x14ac:dyDescent="0.25">
      <c r="A3281">
        <v>3339</v>
      </c>
      <c r="B3281">
        <v>7.403808461658453E-5</v>
      </c>
      <c r="C3281">
        <v>1.0714285714285709E-2</v>
      </c>
      <c r="D3281">
        <v>0.49212751405372229</v>
      </c>
      <c r="E3281">
        <v>0</v>
      </c>
      <c r="F3281" t="s">
        <v>3345</v>
      </c>
      <c r="G3281">
        <v>2.0071428571428571E-5</v>
      </c>
      <c r="H3281">
        <v>0.50293590928119603</v>
      </c>
    </row>
    <row r="3282" spans="1:8" x14ac:dyDescent="0.25">
      <c r="A3282">
        <v>4381</v>
      </c>
      <c r="B3282">
        <v>9.1213395212447711E-5</v>
      </c>
      <c r="C3282">
        <v>1.0714285714285709E-2</v>
      </c>
      <c r="D3282">
        <v>0.49212751405372229</v>
      </c>
      <c r="E3282">
        <v>0</v>
      </c>
      <c r="F3282" t="s">
        <v>4387</v>
      </c>
      <c r="G3282">
        <v>7.4383937857142853E-7</v>
      </c>
      <c r="H3282">
        <v>0.50293375700259901</v>
      </c>
    </row>
    <row r="3283" spans="1:8" x14ac:dyDescent="0.25">
      <c r="A3283">
        <v>4658</v>
      </c>
      <c r="B3283">
        <v>9.1149307369248751E-5</v>
      </c>
      <c r="C3283">
        <v>1.0714285714285709E-2</v>
      </c>
      <c r="D3283">
        <v>0.49212751405372229</v>
      </c>
      <c r="E3283">
        <v>0</v>
      </c>
      <c r="F3283" t="s">
        <v>4664</v>
      </c>
      <c r="G3283">
        <v>1.343723614285714E-7</v>
      </c>
      <c r="H3283">
        <v>0.50293308344773868</v>
      </c>
    </row>
    <row r="3284" spans="1:8" x14ac:dyDescent="0.25">
      <c r="A3284">
        <v>2634</v>
      </c>
      <c r="B3284">
        <v>2.2294197762888378E-5</v>
      </c>
      <c r="C3284">
        <v>1.0714285714285709E-2</v>
      </c>
      <c r="D3284">
        <v>0.49212751405372229</v>
      </c>
      <c r="E3284">
        <v>0</v>
      </c>
      <c r="F3284" t="s">
        <v>2640</v>
      </c>
      <c r="G3284">
        <v>6.8714285714285719E-5</v>
      </c>
      <c r="H3284">
        <v>0.50293280825148523</v>
      </c>
    </row>
    <row r="3285" spans="1:8" x14ac:dyDescent="0.25">
      <c r="A3285">
        <v>4141</v>
      </c>
      <c r="B3285">
        <v>8.5931163823663431E-5</v>
      </c>
      <c r="C3285">
        <v>1.0714285714285709E-2</v>
      </c>
      <c r="D3285">
        <v>0.49212751405372229</v>
      </c>
      <c r="E3285">
        <v>0</v>
      </c>
      <c r="F3285" t="s">
        <v>4147</v>
      </c>
      <c r="G3285">
        <v>2.6944669999999999E-6</v>
      </c>
      <c r="H3285">
        <v>0.50293042539883159</v>
      </c>
    </row>
    <row r="3286" spans="1:8" x14ac:dyDescent="0.25">
      <c r="A3286">
        <v>4064</v>
      </c>
      <c r="B3286">
        <v>8.0808045750284261E-5</v>
      </c>
      <c r="C3286">
        <v>1.0714285714285709E-2</v>
      </c>
      <c r="D3286">
        <v>0.49212751405372229</v>
      </c>
      <c r="E3286">
        <v>0</v>
      </c>
      <c r="F3286" t="s">
        <v>4070</v>
      </c>
      <c r="G3286">
        <v>3.4681686428571432E-6</v>
      </c>
      <c r="H3286">
        <v>0.50292607598240113</v>
      </c>
    </row>
    <row r="3287" spans="1:8" x14ac:dyDescent="0.25">
      <c r="A3287">
        <v>3143</v>
      </c>
      <c r="B3287">
        <v>5.4624838105286673E-5</v>
      </c>
      <c r="C3287">
        <v>1.0714285714285709E-2</v>
      </c>
      <c r="D3287">
        <v>0.49212751405372229</v>
      </c>
      <c r="E3287">
        <v>0</v>
      </c>
      <c r="F3287" t="s">
        <v>3149</v>
      </c>
      <c r="G3287">
        <v>2.7500000000000001E-5</v>
      </c>
      <c r="H3287">
        <v>0.50292392460611324</v>
      </c>
    </row>
    <row r="3288" spans="1:8" x14ac:dyDescent="0.25">
      <c r="A3288">
        <v>3520</v>
      </c>
      <c r="B3288">
        <v>6.1418766501595282E-5</v>
      </c>
      <c r="C3288">
        <v>1.0714285714285709E-2</v>
      </c>
      <c r="D3288">
        <v>0.49212751405372229</v>
      </c>
      <c r="E3288">
        <v>0</v>
      </c>
      <c r="F3288" t="s">
        <v>3526</v>
      </c>
      <c r="G3288">
        <v>1.2999999999999999E-5</v>
      </c>
      <c r="H3288">
        <v>0.50291621853450963</v>
      </c>
    </row>
    <row r="3289" spans="1:8" x14ac:dyDescent="0.25">
      <c r="A3289">
        <v>4193</v>
      </c>
      <c r="B3289">
        <v>6.6337107164900365E-5</v>
      </c>
      <c r="C3289">
        <v>1.0714285714285709E-2</v>
      </c>
      <c r="D3289">
        <v>0.49212751405372229</v>
      </c>
      <c r="E3289">
        <v>0</v>
      </c>
      <c r="F3289" t="s">
        <v>4199</v>
      </c>
      <c r="G3289">
        <v>2.0344581857142859E-6</v>
      </c>
      <c r="H3289">
        <v>0.50291017133335858</v>
      </c>
    </row>
    <row r="3290" spans="1:8" x14ac:dyDescent="0.25">
      <c r="A3290">
        <v>4722</v>
      </c>
      <c r="B3290">
        <v>6.2910439372177265E-5</v>
      </c>
      <c r="C3290">
        <v>1.0714285714285709E-2</v>
      </c>
      <c r="D3290">
        <v>0.49212751405372229</v>
      </c>
      <c r="E3290">
        <v>0</v>
      </c>
      <c r="F3290" t="s">
        <v>4728</v>
      </c>
      <c r="G3290">
        <v>8.7029495E-8</v>
      </c>
      <c r="H3290">
        <v>0.5029047972368752</v>
      </c>
    </row>
    <row r="3291" spans="1:8" x14ac:dyDescent="0.25">
      <c r="A3291">
        <v>4153</v>
      </c>
      <c r="B3291">
        <v>5.2950147322501989E-5</v>
      </c>
      <c r="C3291">
        <v>1.0714285714285709E-2</v>
      </c>
      <c r="D3291">
        <v>0.49212751405372229</v>
      </c>
      <c r="E3291">
        <v>0</v>
      </c>
      <c r="F3291" t="s">
        <v>4159</v>
      </c>
      <c r="G3291">
        <v>2.559504071428571E-6</v>
      </c>
      <c r="H3291">
        <v>0.50289730941940192</v>
      </c>
    </row>
    <row r="3292" spans="1:8" x14ac:dyDescent="0.25">
      <c r="A3292">
        <v>4671</v>
      </c>
      <c r="B3292">
        <v>2.244239469396042E-5</v>
      </c>
      <c r="C3292">
        <v>1.0714285714285709E-2</v>
      </c>
      <c r="D3292">
        <v>0.49212751405372229</v>
      </c>
      <c r="E3292">
        <v>0</v>
      </c>
      <c r="F3292" t="s">
        <v>4677</v>
      </c>
      <c r="G3292">
        <v>1.2256136214285711E-7</v>
      </c>
      <c r="H3292">
        <v>0.50286436472406415</v>
      </c>
    </row>
    <row r="3293" spans="1:8" x14ac:dyDescent="0.25">
      <c r="A3293">
        <v>1131</v>
      </c>
      <c r="B3293">
        <v>0</v>
      </c>
      <c r="C3293">
        <v>7.1428571428571426E-3</v>
      </c>
      <c r="D3293">
        <v>0.42000143988948369</v>
      </c>
      <c r="E3293">
        <v>6.129728595232934E-2</v>
      </c>
      <c r="F3293" t="s">
        <v>1137</v>
      </c>
      <c r="G3293">
        <v>1.1142857142857139E-3</v>
      </c>
      <c r="H3293">
        <v>0.46503695431802416</v>
      </c>
    </row>
    <row r="3294" spans="1:8" x14ac:dyDescent="0.25">
      <c r="A3294">
        <v>1132</v>
      </c>
      <c r="B3294">
        <v>0</v>
      </c>
      <c r="C3294">
        <v>7.1428571428571426E-3</v>
      </c>
      <c r="D3294">
        <v>0.42000143988948369</v>
      </c>
      <c r="E3294">
        <v>6.129728595232934E-2</v>
      </c>
      <c r="F3294" t="s">
        <v>1138</v>
      </c>
      <c r="G3294">
        <v>1.1142857142857139E-3</v>
      </c>
      <c r="H3294">
        <v>0.46503695431802416</v>
      </c>
    </row>
    <row r="3295" spans="1:8" x14ac:dyDescent="0.25">
      <c r="A3295">
        <v>1133</v>
      </c>
      <c r="B3295">
        <v>0</v>
      </c>
      <c r="C3295">
        <v>7.1428571428571426E-3</v>
      </c>
      <c r="D3295">
        <v>0.42000143988948369</v>
      </c>
      <c r="E3295">
        <v>6.129728595232934E-2</v>
      </c>
      <c r="F3295" t="s">
        <v>1139</v>
      </c>
      <c r="G3295">
        <v>1.1142857142857139E-3</v>
      </c>
      <c r="H3295">
        <v>0.46503695431802416</v>
      </c>
    </row>
    <row r="3296" spans="1:8" x14ac:dyDescent="0.25">
      <c r="A3296">
        <v>1134</v>
      </c>
      <c r="B3296">
        <v>0</v>
      </c>
      <c r="C3296">
        <v>7.1428571428571426E-3</v>
      </c>
      <c r="D3296">
        <v>0.42000143988948369</v>
      </c>
      <c r="E3296">
        <v>6.129728595232934E-2</v>
      </c>
      <c r="F3296" t="s">
        <v>1140</v>
      </c>
      <c r="G3296">
        <v>1.1142857142857139E-3</v>
      </c>
      <c r="H3296">
        <v>0.46503695431802416</v>
      </c>
    </row>
    <row r="3297" spans="1:8" x14ac:dyDescent="0.25">
      <c r="A3297">
        <v>1411</v>
      </c>
      <c r="B3297">
        <v>0</v>
      </c>
      <c r="C3297">
        <v>7.1428571428571426E-3</v>
      </c>
      <c r="D3297">
        <v>0.42000139214778992</v>
      </c>
      <c r="E3297">
        <v>6.129728595232934E-2</v>
      </c>
      <c r="F3297" t="s">
        <v>1417</v>
      </c>
      <c r="G3297">
        <v>6.4714285714285709E-4</v>
      </c>
      <c r="H3297">
        <v>0.46456976371918751</v>
      </c>
    </row>
    <row r="3298" spans="1:8" x14ac:dyDescent="0.25">
      <c r="A3298">
        <v>1548</v>
      </c>
      <c r="B3298">
        <v>0</v>
      </c>
      <c r="C3298">
        <v>7.1428571428571426E-3</v>
      </c>
      <c r="D3298">
        <v>0.42000139214778992</v>
      </c>
      <c r="E3298">
        <v>6.129728595232934E-2</v>
      </c>
      <c r="F3298" t="s">
        <v>1554</v>
      </c>
      <c r="G3298">
        <v>4.9928571428571426E-4</v>
      </c>
      <c r="H3298">
        <v>0.46442190657633037</v>
      </c>
    </row>
    <row r="3299" spans="1:8" x14ac:dyDescent="0.25">
      <c r="A3299">
        <v>1615</v>
      </c>
      <c r="B3299">
        <v>0</v>
      </c>
      <c r="C3299">
        <v>7.1428571428571426E-3</v>
      </c>
      <c r="D3299">
        <v>0.42000139214778992</v>
      </c>
      <c r="E3299">
        <v>6.129728595232934E-2</v>
      </c>
      <c r="F3299" t="s">
        <v>1621</v>
      </c>
      <c r="G3299">
        <v>4.3357142857142862E-4</v>
      </c>
      <c r="H3299">
        <v>0.46435619229061609</v>
      </c>
    </row>
    <row r="3300" spans="1:8" x14ac:dyDescent="0.25">
      <c r="A3300">
        <v>1670</v>
      </c>
      <c r="B3300">
        <v>0</v>
      </c>
      <c r="C3300">
        <v>7.1428571428571426E-3</v>
      </c>
      <c r="D3300">
        <v>0.42000139214778992</v>
      </c>
      <c r="E3300">
        <v>6.129728595232934E-2</v>
      </c>
      <c r="F3300" t="s">
        <v>1676</v>
      </c>
      <c r="G3300">
        <v>3.8142857142857141E-4</v>
      </c>
      <c r="H3300">
        <v>0.46430404943347325</v>
      </c>
    </row>
    <row r="3301" spans="1:8" x14ac:dyDescent="0.25">
      <c r="A3301">
        <v>1704</v>
      </c>
      <c r="B3301">
        <v>0</v>
      </c>
      <c r="C3301">
        <v>7.1428571428571426E-3</v>
      </c>
      <c r="D3301">
        <v>0.42000139214778992</v>
      </c>
      <c r="E3301">
        <v>6.129728595232934E-2</v>
      </c>
      <c r="F3301" t="s">
        <v>1710</v>
      </c>
      <c r="G3301">
        <v>3.6214285714285721E-4</v>
      </c>
      <c r="H3301">
        <v>0.46428476371918753</v>
      </c>
    </row>
    <row r="3302" spans="1:8" x14ac:dyDescent="0.25">
      <c r="A3302">
        <v>1762</v>
      </c>
      <c r="B3302">
        <v>0</v>
      </c>
      <c r="C3302">
        <v>7.1428571428571426E-3</v>
      </c>
      <c r="D3302">
        <v>0.42000139214778992</v>
      </c>
      <c r="E3302">
        <v>6.129728595232934E-2</v>
      </c>
      <c r="F3302" t="s">
        <v>1768</v>
      </c>
      <c r="G3302">
        <v>3.2142857142857141E-4</v>
      </c>
      <c r="H3302">
        <v>0.46424404943347325</v>
      </c>
    </row>
    <row r="3303" spans="1:8" x14ac:dyDescent="0.25">
      <c r="A3303">
        <v>1920</v>
      </c>
      <c r="B3303">
        <v>0</v>
      </c>
      <c r="C3303">
        <v>7.1428571428571426E-3</v>
      </c>
      <c r="D3303">
        <v>0.42000139214778992</v>
      </c>
      <c r="E3303">
        <v>6.129728595232934E-2</v>
      </c>
      <c r="F3303" t="s">
        <v>1926</v>
      </c>
      <c r="G3303">
        <v>2.4785714285714293E-4</v>
      </c>
      <c r="H3303">
        <v>0.4641704780049018</v>
      </c>
    </row>
    <row r="3304" spans="1:8" x14ac:dyDescent="0.25">
      <c r="A3304">
        <v>1947</v>
      </c>
      <c r="B3304">
        <v>0</v>
      </c>
      <c r="C3304">
        <v>7.1428571428571426E-3</v>
      </c>
      <c r="D3304">
        <v>0.42000139214778992</v>
      </c>
      <c r="E3304">
        <v>6.129728595232934E-2</v>
      </c>
      <c r="F3304" t="s">
        <v>1953</v>
      </c>
      <c r="G3304">
        <v>2.3499999999999999E-4</v>
      </c>
      <c r="H3304">
        <v>0.46415762086204465</v>
      </c>
    </row>
    <row r="3305" spans="1:8" x14ac:dyDescent="0.25">
      <c r="A3305">
        <v>2221</v>
      </c>
      <c r="B3305">
        <v>0</v>
      </c>
      <c r="C3305">
        <v>7.1428571428571426E-3</v>
      </c>
      <c r="D3305">
        <v>0.42000139214778992</v>
      </c>
      <c r="E3305">
        <v>6.129728595232934E-2</v>
      </c>
      <c r="F3305" t="s">
        <v>2227</v>
      </c>
      <c r="G3305">
        <v>1.485714285714286E-4</v>
      </c>
      <c r="H3305">
        <v>0.46407119229061611</v>
      </c>
    </row>
    <row r="3306" spans="1:8" x14ac:dyDescent="0.25">
      <c r="A3306">
        <v>2390</v>
      </c>
      <c r="B3306">
        <v>0</v>
      </c>
      <c r="C3306">
        <v>7.1428571428571426E-3</v>
      </c>
      <c r="D3306">
        <v>0.42000139214778992</v>
      </c>
      <c r="E3306">
        <v>6.129728595232934E-2</v>
      </c>
      <c r="F3306" t="s">
        <v>2396</v>
      </c>
      <c r="G3306">
        <v>1.114285714285714E-4</v>
      </c>
      <c r="H3306">
        <v>0.46403404943347326</v>
      </c>
    </row>
    <row r="3307" spans="1:8" x14ac:dyDescent="0.25">
      <c r="A3307">
        <v>2435</v>
      </c>
      <c r="B3307">
        <v>0</v>
      </c>
      <c r="C3307">
        <v>7.1428571428571426E-3</v>
      </c>
      <c r="D3307">
        <v>0.42000139214778992</v>
      </c>
      <c r="E3307">
        <v>6.129728595232934E-2</v>
      </c>
      <c r="F3307" t="s">
        <v>2441</v>
      </c>
      <c r="G3307">
        <v>1.028571428571429E-4</v>
      </c>
      <c r="H3307">
        <v>0.46402547800490179</v>
      </c>
    </row>
    <row r="3308" spans="1:8" x14ac:dyDescent="0.25">
      <c r="A3308">
        <v>2543</v>
      </c>
      <c r="B3308">
        <v>0</v>
      </c>
      <c r="C3308">
        <v>7.1428571428571426E-3</v>
      </c>
      <c r="D3308">
        <v>0.42000143988948369</v>
      </c>
      <c r="E3308">
        <v>6.129728595232934E-2</v>
      </c>
      <c r="F3308" t="s">
        <v>2549</v>
      </c>
      <c r="G3308">
        <v>8.4285714285714286E-5</v>
      </c>
      <c r="H3308">
        <v>0.46400695431802413</v>
      </c>
    </row>
    <row r="3309" spans="1:8" x14ac:dyDescent="0.25">
      <c r="A3309">
        <v>2602</v>
      </c>
      <c r="B3309">
        <v>0</v>
      </c>
      <c r="C3309">
        <v>7.1428571428571426E-3</v>
      </c>
      <c r="D3309">
        <v>0.42000139214778992</v>
      </c>
      <c r="E3309">
        <v>6.129728595232934E-2</v>
      </c>
      <c r="F3309" t="s">
        <v>2608</v>
      </c>
      <c r="G3309">
        <v>7.4285714285714287E-5</v>
      </c>
      <c r="H3309">
        <v>0.46399690657633036</v>
      </c>
    </row>
    <row r="3310" spans="1:8" x14ac:dyDescent="0.25">
      <c r="A3310">
        <v>2657</v>
      </c>
      <c r="B3310">
        <v>0</v>
      </c>
      <c r="C3310">
        <v>7.1428571428571426E-3</v>
      </c>
      <c r="D3310">
        <v>0.42000143988948369</v>
      </c>
      <c r="E3310">
        <v>6.129728595232934E-2</v>
      </c>
      <c r="F3310" t="s">
        <v>2663</v>
      </c>
      <c r="G3310">
        <v>6.5214285714285716E-5</v>
      </c>
      <c r="H3310">
        <v>0.4639878828894527</v>
      </c>
    </row>
    <row r="3311" spans="1:8" x14ac:dyDescent="0.25">
      <c r="A3311">
        <v>2704</v>
      </c>
      <c r="B3311">
        <v>0</v>
      </c>
      <c r="C3311">
        <v>7.1428571428571426E-3</v>
      </c>
      <c r="D3311">
        <v>0.42000139214778992</v>
      </c>
      <c r="E3311">
        <v>6.129728595232934E-2</v>
      </c>
      <c r="F3311" t="s">
        <v>2710</v>
      </c>
      <c r="G3311">
        <v>5.9214285714285712E-5</v>
      </c>
      <c r="H3311">
        <v>0.46398183514775893</v>
      </c>
    </row>
    <row r="3312" spans="1:8" x14ac:dyDescent="0.25">
      <c r="A3312">
        <v>2720</v>
      </c>
      <c r="B3312">
        <v>0</v>
      </c>
      <c r="C3312">
        <v>7.1428571428571426E-3</v>
      </c>
      <c r="D3312">
        <v>0.42000139214778992</v>
      </c>
      <c r="E3312">
        <v>6.129728595232934E-2</v>
      </c>
      <c r="F3312" t="s">
        <v>2726</v>
      </c>
      <c r="G3312">
        <v>5.7357142857142863E-5</v>
      </c>
      <c r="H3312">
        <v>0.46397997800490182</v>
      </c>
    </row>
    <row r="3313" spans="1:8" x14ac:dyDescent="0.25">
      <c r="A3313">
        <v>2785</v>
      </c>
      <c r="B3313">
        <v>0</v>
      </c>
      <c r="C3313">
        <v>7.1428571428571426E-3</v>
      </c>
      <c r="D3313">
        <v>0.42000139214778992</v>
      </c>
      <c r="E3313">
        <v>6.129728595232934E-2</v>
      </c>
      <c r="F3313" t="s">
        <v>2791</v>
      </c>
      <c r="G3313">
        <v>4.9857142857142857E-5</v>
      </c>
      <c r="H3313">
        <v>0.46397247800490182</v>
      </c>
    </row>
    <row r="3314" spans="1:8" x14ac:dyDescent="0.25">
      <c r="A3314">
        <v>2812</v>
      </c>
      <c r="B3314">
        <v>0</v>
      </c>
      <c r="C3314">
        <v>7.1428571428571426E-3</v>
      </c>
      <c r="D3314">
        <v>0.42000139214778992</v>
      </c>
      <c r="E3314">
        <v>6.129728595232934E-2</v>
      </c>
      <c r="F3314" t="s">
        <v>2818</v>
      </c>
      <c r="G3314">
        <v>4.6928571428571428E-5</v>
      </c>
      <c r="H3314">
        <v>0.46396954943347324</v>
      </c>
    </row>
    <row r="3315" spans="1:8" x14ac:dyDescent="0.25">
      <c r="A3315">
        <v>2821</v>
      </c>
      <c r="B3315">
        <v>0</v>
      </c>
      <c r="C3315">
        <v>7.1428571428571426E-3</v>
      </c>
      <c r="D3315">
        <v>0.42000143988948369</v>
      </c>
      <c r="E3315">
        <v>6.129728595232934E-2</v>
      </c>
      <c r="F3315" t="s">
        <v>2827</v>
      </c>
      <c r="G3315">
        <v>4.6714285714285713E-5</v>
      </c>
      <c r="H3315">
        <v>0.46396938288945272</v>
      </c>
    </row>
    <row r="3316" spans="1:8" x14ac:dyDescent="0.25">
      <c r="A3316">
        <v>2890</v>
      </c>
      <c r="B3316">
        <v>0</v>
      </c>
      <c r="C3316">
        <v>7.1428571428571426E-3</v>
      </c>
      <c r="D3316">
        <v>0.42000139214778992</v>
      </c>
      <c r="E3316">
        <v>6.129728595232934E-2</v>
      </c>
      <c r="F3316" t="s">
        <v>2896</v>
      </c>
      <c r="G3316">
        <v>4.1499999999999999E-5</v>
      </c>
      <c r="H3316">
        <v>0.46396412086204469</v>
      </c>
    </row>
    <row r="3317" spans="1:8" x14ac:dyDescent="0.25">
      <c r="A3317">
        <v>2936</v>
      </c>
      <c r="B3317">
        <v>0</v>
      </c>
      <c r="C3317">
        <v>7.1428571428571426E-3</v>
      </c>
      <c r="D3317">
        <v>0.42000139214778992</v>
      </c>
      <c r="E3317">
        <v>6.129728595232934E-2</v>
      </c>
      <c r="F3317" t="s">
        <v>2942</v>
      </c>
      <c r="G3317">
        <v>3.8142857142857141E-5</v>
      </c>
      <c r="H3317">
        <v>0.46396076371918754</v>
      </c>
    </row>
    <row r="3318" spans="1:8" x14ac:dyDescent="0.25">
      <c r="A3318">
        <v>3131</v>
      </c>
      <c r="B3318">
        <v>0</v>
      </c>
      <c r="C3318">
        <v>7.1428571428571426E-3</v>
      </c>
      <c r="D3318">
        <v>0.42000139214778992</v>
      </c>
      <c r="E3318">
        <v>6.129728595232934E-2</v>
      </c>
      <c r="F3318" t="s">
        <v>3137</v>
      </c>
      <c r="G3318">
        <v>2.828571428571429E-5</v>
      </c>
      <c r="H3318">
        <v>0.46395090657633037</v>
      </c>
    </row>
    <row r="3319" spans="1:8" x14ac:dyDescent="0.25">
      <c r="A3319">
        <v>3168</v>
      </c>
      <c r="B3319">
        <v>0</v>
      </c>
      <c r="C3319">
        <v>7.1428571428571426E-3</v>
      </c>
      <c r="D3319">
        <v>0.42000139214778992</v>
      </c>
      <c r="E3319">
        <v>6.129728595232934E-2</v>
      </c>
      <c r="F3319" t="s">
        <v>3174</v>
      </c>
      <c r="G3319">
        <v>2.6428571428571431E-5</v>
      </c>
      <c r="H3319">
        <v>0.46394904943347326</v>
      </c>
    </row>
    <row r="3320" spans="1:8" x14ac:dyDescent="0.25">
      <c r="A3320">
        <v>3301</v>
      </c>
      <c r="B3320">
        <v>0</v>
      </c>
      <c r="C3320">
        <v>7.1428571428571426E-3</v>
      </c>
      <c r="D3320">
        <v>0.42000139214778992</v>
      </c>
      <c r="E3320">
        <v>6.129728595232934E-2</v>
      </c>
      <c r="F3320" t="s">
        <v>3307</v>
      </c>
      <c r="G3320">
        <v>2.192857142857143E-5</v>
      </c>
      <c r="H3320">
        <v>0.46394454943347324</v>
      </c>
    </row>
    <row r="3321" spans="1:8" x14ac:dyDescent="0.25">
      <c r="A3321">
        <v>3370</v>
      </c>
      <c r="B3321">
        <v>0</v>
      </c>
      <c r="C3321">
        <v>7.1428571428571426E-3</v>
      </c>
      <c r="D3321">
        <v>0.42000139214778992</v>
      </c>
      <c r="E3321">
        <v>6.129728595232934E-2</v>
      </c>
      <c r="F3321" t="s">
        <v>3376</v>
      </c>
      <c r="G3321">
        <v>1.8571428571428568E-5</v>
      </c>
      <c r="H3321">
        <v>0.46394119229061609</v>
      </c>
    </row>
    <row r="3322" spans="1:8" x14ac:dyDescent="0.25">
      <c r="A3322">
        <v>3377</v>
      </c>
      <c r="B3322">
        <v>0</v>
      </c>
      <c r="C3322">
        <v>7.1428571428571426E-3</v>
      </c>
      <c r="D3322">
        <v>0.42000139214778992</v>
      </c>
      <c r="E3322">
        <v>6.129728595232934E-2</v>
      </c>
      <c r="F3322" t="s">
        <v>3383</v>
      </c>
      <c r="G3322">
        <v>1.8142857142857139E-5</v>
      </c>
      <c r="H3322">
        <v>0.46394076371918752</v>
      </c>
    </row>
    <row r="3323" spans="1:8" x14ac:dyDescent="0.25">
      <c r="A3323">
        <v>3393</v>
      </c>
      <c r="B3323">
        <v>0</v>
      </c>
      <c r="C3323">
        <v>7.1428571428571426E-3</v>
      </c>
      <c r="D3323">
        <v>0.42000139214778992</v>
      </c>
      <c r="E3323">
        <v>6.129728595232934E-2</v>
      </c>
      <c r="F3323" t="s">
        <v>3399</v>
      </c>
      <c r="G3323">
        <v>1.7214285714285711E-5</v>
      </c>
      <c r="H3323">
        <v>0.46393983514775894</v>
      </c>
    </row>
    <row r="3324" spans="1:8" x14ac:dyDescent="0.25">
      <c r="A3324">
        <v>3477</v>
      </c>
      <c r="B3324">
        <v>0</v>
      </c>
      <c r="C3324">
        <v>7.1428571428571426E-3</v>
      </c>
      <c r="D3324">
        <v>0.42000139214778992</v>
      </c>
      <c r="E3324">
        <v>6.129728595232934E-2</v>
      </c>
      <c r="F3324" t="s">
        <v>3483</v>
      </c>
      <c r="G3324">
        <v>1.471428571428571E-5</v>
      </c>
      <c r="H3324">
        <v>0.46393733514775898</v>
      </c>
    </row>
    <row r="3325" spans="1:8" x14ac:dyDescent="0.25">
      <c r="A3325">
        <v>3479</v>
      </c>
      <c r="B3325">
        <v>0</v>
      </c>
      <c r="C3325">
        <v>7.1428571428571426E-3</v>
      </c>
      <c r="D3325">
        <v>0.42000139214778992</v>
      </c>
      <c r="E3325">
        <v>6.129728595232934E-2</v>
      </c>
      <c r="F3325" t="s">
        <v>3485</v>
      </c>
      <c r="G3325">
        <v>1.471428571428571E-5</v>
      </c>
      <c r="H3325">
        <v>0.46393733514775898</v>
      </c>
    </row>
    <row r="3326" spans="1:8" x14ac:dyDescent="0.25">
      <c r="A3326">
        <v>3480</v>
      </c>
      <c r="B3326">
        <v>0</v>
      </c>
      <c r="C3326">
        <v>7.1428571428571426E-3</v>
      </c>
      <c r="D3326">
        <v>0.42000139214778992</v>
      </c>
      <c r="E3326">
        <v>6.129728595232934E-2</v>
      </c>
      <c r="F3326" t="s">
        <v>3486</v>
      </c>
      <c r="G3326">
        <v>1.471428571428571E-5</v>
      </c>
      <c r="H3326">
        <v>0.46393733514775898</v>
      </c>
    </row>
    <row r="3327" spans="1:8" x14ac:dyDescent="0.25">
      <c r="A3327">
        <v>3616</v>
      </c>
      <c r="B3327">
        <v>0</v>
      </c>
      <c r="C3327">
        <v>7.1428571428571426E-3</v>
      </c>
      <c r="D3327">
        <v>0.42000139214778992</v>
      </c>
      <c r="E3327">
        <v>6.129728595232934E-2</v>
      </c>
      <c r="F3327" t="s">
        <v>3622</v>
      </c>
      <c r="G3327">
        <v>1.0499999999999999E-5</v>
      </c>
      <c r="H3327">
        <v>0.46393312086204469</v>
      </c>
    </row>
    <row r="3328" spans="1:8" x14ac:dyDescent="0.25">
      <c r="A3328">
        <v>3644</v>
      </c>
      <c r="B3328">
        <v>0</v>
      </c>
      <c r="C3328">
        <v>7.1428571428571426E-3</v>
      </c>
      <c r="D3328">
        <v>0.42000143988948369</v>
      </c>
      <c r="E3328">
        <v>6.129728595232934E-2</v>
      </c>
      <c r="F3328" t="s">
        <v>3650</v>
      </c>
      <c r="G3328">
        <v>9.5000000000000005E-6</v>
      </c>
      <c r="H3328">
        <v>0.46393216860373843</v>
      </c>
    </row>
    <row r="3329" spans="1:8" x14ac:dyDescent="0.25">
      <c r="A3329">
        <v>3645</v>
      </c>
      <c r="B3329">
        <v>0</v>
      </c>
      <c r="C3329">
        <v>7.1428571428571426E-3</v>
      </c>
      <c r="D3329">
        <v>0.42000143988948369</v>
      </c>
      <c r="E3329">
        <v>6.129728595232934E-2</v>
      </c>
      <c r="F3329" t="s">
        <v>3651</v>
      </c>
      <c r="G3329">
        <v>9.5000000000000005E-6</v>
      </c>
      <c r="H3329">
        <v>0.46393216860373843</v>
      </c>
    </row>
    <row r="3330" spans="1:8" x14ac:dyDescent="0.25">
      <c r="A3330">
        <v>3648</v>
      </c>
      <c r="B3330">
        <v>0</v>
      </c>
      <c r="C3330">
        <v>7.1428571428571426E-3</v>
      </c>
      <c r="D3330">
        <v>0.42000139214778992</v>
      </c>
      <c r="E3330">
        <v>6.129728595232934E-2</v>
      </c>
      <c r="F3330" t="s">
        <v>3654</v>
      </c>
      <c r="G3330">
        <v>9.3571428571428569E-6</v>
      </c>
      <c r="H3330">
        <v>0.46393197800490182</v>
      </c>
    </row>
    <row r="3331" spans="1:8" x14ac:dyDescent="0.25">
      <c r="A3331">
        <v>3649</v>
      </c>
      <c r="B3331">
        <v>0</v>
      </c>
      <c r="C3331">
        <v>7.1428571428571426E-3</v>
      </c>
      <c r="D3331">
        <v>0.42000139214778992</v>
      </c>
      <c r="E3331">
        <v>6.129728595232934E-2</v>
      </c>
      <c r="F3331" t="s">
        <v>3655</v>
      </c>
      <c r="G3331">
        <v>9.3571428571428569E-6</v>
      </c>
      <c r="H3331">
        <v>0.46393197800490182</v>
      </c>
    </row>
    <row r="3332" spans="1:8" x14ac:dyDescent="0.25">
      <c r="A3332">
        <v>3664</v>
      </c>
      <c r="B3332">
        <v>0</v>
      </c>
      <c r="C3332">
        <v>7.1428571428571426E-3</v>
      </c>
      <c r="D3332">
        <v>0.42000139214778992</v>
      </c>
      <c r="E3332">
        <v>6.129728595232934E-2</v>
      </c>
      <c r="F3332" t="s">
        <v>3670</v>
      </c>
      <c r="G3332">
        <v>9.0000000000000002E-6</v>
      </c>
      <c r="H3332">
        <v>0.46393162086204465</v>
      </c>
    </row>
    <row r="3333" spans="1:8" x14ac:dyDescent="0.25">
      <c r="A3333">
        <v>3688</v>
      </c>
      <c r="B3333">
        <v>0</v>
      </c>
      <c r="C3333">
        <v>7.1428571428571426E-3</v>
      </c>
      <c r="D3333">
        <v>0.42000139214778992</v>
      </c>
      <c r="E3333">
        <v>6.129728595232934E-2</v>
      </c>
      <c r="F3333" t="s">
        <v>3694</v>
      </c>
      <c r="G3333">
        <v>8.5714285714285709E-6</v>
      </c>
      <c r="H3333">
        <v>0.46393119229061608</v>
      </c>
    </row>
    <row r="3334" spans="1:8" x14ac:dyDescent="0.25">
      <c r="A3334">
        <v>3696</v>
      </c>
      <c r="B3334">
        <v>0</v>
      </c>
      <c r="C3334">
        <v>7.1428571428571426E-3</v>
      </c>
      <c r="D3334">
        <v>0.42000139214778992</v>
      </c>
      <c r="E3334">
        <v>6.129728595232934E-2</v>
      </c>
      <c r="F3334" t="s">
        <v>3702</v>
      </c>
      <c r="G3334">
        <v>8.357142857142858E-6</v>
      </c>
      <c r="H3334">
        <v>0.4639309780049018</v>
      </c>
    </row>
    <row r="3335" spans="1:8" x14ac:dyDescent="0.25">
      <c r="A3335">
        <v>3802</v>
      </c>
      <c r="B3335">
        <v>0</v>
      </c>
      <c r="C3335">
        <v>7.1428571428571426E-3</v>
      </c>
      <c r="D3335">
        <v>0.42000139214778992</v>
      </c>
      <c r="E3335">
        <v>6.129728595232934E-2</v>
      </c>
      <c r="F3335" t="s">
        <v>3808</v>
      </c>
      <c r="G3335">
        <v>7.0153169285714287E-6</v>
      </c>
      <c r="H3335">
        <v>0.46392963617897326</v>
      </c>
    </row>
    <row r="3336" spans="1:8" x14ac:dyDescent="0.25">
      <c r="A3336">
        <v>3844</v>
      </c>
      <c r="B3336">
        <v>0</v>
      </c>
      <c r="C3336">
        <v>7.1428571428571426E-3</v>
      </c>
      <c r="D3336">
        <v>0.42000139214778992</v>
      </c>
      <c r="E3336">
        <v>6.129728595232934E-2</v>
      </c>
      <c r="F3336" t="s">
        <v>3850</v>
      </c>
      <c r="G3336">
        <v>6.2827180714285716E-6</v>
      </c>
      <c r="H3336">
        <v>0.46392890358011607</v>
      </c>
    </row>
    <row r="3337" spans="1:8" x14ac:dyDescent="0.25">
      <c r="A3337">
        <v>3887</v>
      </c>
      <c r="B3337">
        <v>0</v>
      </c>
      <c r="C3337">
        <v>7.1428571428571426E-3</v>
      </c>
      <c r="D3337">
        <v>0.42000143988948369</v>
      </c>
      <c r="E3337">
        <v>6.129728595232934E-2</v>
      </c>
      <c r="F3337" t="s">
        <v>3893</v>
      </c>
      <c r="G3337">
        <v>5.5630690000000004E-6</v>
      </c>
      <c r="H3337">
        <v>0.46392823167273844</v>
      </c>
    </row>
    <row r="3338" spans="1:8" x14ac:dyDescent="0.25">
      <c r="A3338">
        <v>3914</v>
      </c>
      <c r="B3338">
        <v>0</v>
      </c>
      <c r="C3338">
        <v>7.1428571428571426E-3</v>
      </c>
      <c r="D3338">
        <v>0.42000139214778992</v>
      </c>
      <c r="E3338">
        <v>6.129728595232934E-2</v>
      </c>
      <c r="F3338" t="s">
        <v>3920</v>
      </c>
      <c r="G3338">
        <v>4.9929672142857154E-6</v>
      </c>
      <c r="H3338">
        <v>0.46392761382925896</v>
      </c>
    </row>
    <row r="3339" spans="1:8" x14ac:dyDescent="0.25">
      <c r="A3339">
        <v>3922</v>
      </c>
      <c r="B3339">
        <v>0</v>
      </c>
      <c r="C3339">
        <v>7.1428571428571426E-3</v>
      </c>
      <c r="D3339">
        <v>0.42000139214778992</v>
      </c>
      <c r="E3339">
        <v>6.129728595232934E-2</v>
      </c>
      <c r="F3339" t="s">
        <v>3928</v>
      </c>
      <c r="G3339">
        <v>4.8817570714285718E-6</v>
      </c>
      <c r="H3339">
        <v>0.46392750261911608</v>
      </c>
    </row>
    <row r="3340" spans="1:8" x14ac:dyDescent="0.25">
      <c r="A3340">
        <v>3977</v>
      </c>
      <c r="B3340">
        <v>0</v>
      </c>
      <c r="C3340">
        <v>7.1428571428571426E-3</v>
      </c>
      <c r="D3340">
        <v>0.42000139214778992</v>
      </c>
      <c r="E3340">
        <v>6.129728595232934E-2</v>
      </c>
      <c r="F3340" t="s">
        <v>3983</v>
      </c>
      <c r="G3340">
        <v>4.3648441428571427E-6</v>
      </c>
      <c r="H3340">
        <v>0.46392698570618751</v>
      </c>
    </row>
    <row r="3341" spans="1:8" x14ac:dyDescent="0.25">
      <c r="A3341">
        <v>4037</v>
      </c>
      <c r="B3341">
        <v>0</v>
      </c>
      <c r="C3341">
        <v>7.1428571428571426E-3</v>
      </c>
      <c r="D3341">
        <v>0.42000139214778992</v>
      </c>
      <c r="E3341">
        <v>6.129728595232934E-2</v>
      </c>
      <c r="F3341" t="s">
        <v>4043</v>
      </c>
      <c r="G3341">
        <v>3.747863428571428E-6</v>
      </c>
      <c r="H3341">
        <v>0.46392636872547321</v>
      </c>
    </row>
    <row r="3342" spans="1:8" x14ac:dyDescent="0.25">
      <c r="A3342">
        <v>4148</v>
      </c>
      <c r="B3342">
        <v>0</v>
      </c>
      <c r="C3342">
        <v>7.1428571428571426E-3</v>
      </c>
      <c r="D3342">
        <v>0.42000143988948369</v>
      </c>
      <c r="E3342">
        <v>6.129728595232934E-2</v>
      </c>
      <c r="F3342" t="s">
        <v>4154</v>
      </c>
      <c r="G3342">
        <v>2.6624947857142859E-6</v>
      </c>
      <c r="H3342">
        <v>0.46392533109852413</v>
      </c>
    </row>
    <row r="3343" spans="1:8" x14ac:dyDescent="0.25">
      <c r="A3343">
        <v>4147</v>
      </c>
      <c r="B3343">
        <v>0</v>
      </c>
      <c r="C3343">
        <v>7.1428571428571426E-3</v>
      </c>
      <c r="D3343">
        <v>0.42000139214778992</v>
      </c>
      <c r="E3343">
        <v>6.129728595232934E-2</v>
      </c>
      <c r="F3343" t="s">
        <v>4153</v>
      </c>
      <c r="G3343">
        <v>2.6624947857142859E-6</v>
      </c>
      <c r="H3343">
        <v>0.46392528335683036</v>
      </c>
    </row>
    <row r="3344" spans="1:8" x14ac:dyDescent="0.25">
      <c r="A3344">
        <v>4157</v>
      </c>
      <c r="B3344">
        <v>0</v>
      </c>
      <c r="C3344">
        <v>7.1428571428571426E-3</v>
      </c>
      <c r="D3344">
        <v>0.42000139214778992</v>
      </c>
      <c r="E3344">
        <v>6.129728595232934E-2</v>
      </c>
      <c r="F3344" t="s">
        <v>4163</v>
      </c>
      <c r="G3344">
        <v>2.521675785714286E-6</v>
      </c>
      <c r="H3344">
        <v>0.4639251425378304</v>
      </c>
    </row>
    <row r="3345" spans="1:8" x14ac:dyDescent="0.25">
      <c r="A3345">
        <v>4158</v>
      </c>
      <c r="B3345">
        <v>0</v>
      </c>
      <c r="C3345">
        <v>7.1428571428571426E-3</v>
      </c>
      <c r="D3345">
        <v>0.42000139214778992</v>
      </c>
      <c r="E3345">
        <v>6.129728595232934E-2</v>
      </c>
      <c r="F3345" t="s">
        <v>4164</v>
      </c>
      <c r="G3345">
        <v>2.521675785714286E-6</v>
      </c>
      <c r="H3345">
        <v>0.4639251425378304</v>
      </c>
    </row>
    <row r="3346" spans="1:8" x14ac:dyDescent="0.25">
      <c r="A3346">
        <v>4182</v>
      </c>
      <c r="B3346">
        <v>0</v>
      </c>
      <c r="C3346">
        <v>7.1428571428571426E-3</v>
      </c>
      <c r="D3346">
        <v>0.42000143988948369</v>
      </c>
      <c r="E3346">
        <v>6.129728595232934E-2</v>
      </c>
      <c r="F3346" t="s">
        <v>4188</v>
      </c>
      <c r="G3346">
        <v>2.2882883285714289E-6</v>
      </c>
      <c r="H3346">
        <v>0.46392495689206698</v>
      </c>
    </row>
    <row r="3347" spans="1:8" x14ac:dyDescent="0.25">
      <c r="A3347">
        <v>4196</v>
      </c>
      <c r="B3347">
        <v>0</v>
      </c>
      <c r="C3347">
        <v>7.1428571428571426E-3</v>
      </c>
      <c r="D3347">
        <v>0.42000143988948369</v>
      </c>
      <c r="E3347">
        <v>6.129728595232934E-2</v>
      </c>
      <c r="F3347" t="s">
        <v>4202</v>
      </c>
      <c r="G3347">
        <v>2.0207725714285711E-6</v>
      </c>
      <c r="H3347">
        <v>0.46392468937630987</v>
      </c>
    </row>
    <row r="3348" spans="1:8" x14ac:dyDescent="0.25">
      <c r="A3348">
        <v>4195</v>
      </c>
      <c r="B3348">
        <v>0</v>
      </c>
      <c r="C3348">
        <v>7.1428571428571426E-3</v>
      </c>
      <c r="D3348">
        <v>0.42000139214778992</v>
      </c>
      <c r="E3348">
        <v>6.129728595232934E-2</v>
      </c>
      <c r="F3348" t="s">
        <v>4201</v>
      </c>
      <c r="G3348">
        <v>2.0207725714285711E-6</v>
      </c>
      <c r="H3348">
        <v>0.46392464163461611</v>
      </c>
    </row>
    <row r="3349" spans="1:8" x14ac:dyDescent="0.25">
      <c r="A3349">
        <v>4208</v>
      </c>
      <c r="B3349">
        <v>0</v>
      </c>
      <c r="C3349">
        <v>7.1428571428571426E-3</v>
      </c>
      <c r="D3349">
        <v>0.42000143988948369</v>
      </c>
      <c r="E3349">
        <v>6.129728595232934E-2</v>
      </c>
      <c r="F3349" t="s">
        <v>4214</v>
      </c>
      <c r="G3349">
        <v>1.9034564000000001E-6</v>
      </c>
      <c r="H3349">
        <v>0.46392457206013843</v>
      </c>
    </row>
    <row r="3350" spans="1:8" x14ac:dyDescent="0.25">
      <c r="A3350">
        <v>4229</v>
      </c>
      <c r="B3350">
        <v>0</v>
      </c>
      <c r="C3350">
        <v>7.1428571428571426E-3</v>
      </c>
      <c r="D3350">
        <v>0.42000139214778992</v>
      </c>
      <c r="E3350">
        <v>6.129728595232934E-2</v>
      </c>
      <c r="F3350" t="s">
        <v>4235</v>
      </c>
      <c r="G3350">
        <v>1.781666964285714E-6</v>
      </c>
      <c r="H3350">
        <v>0.46392440252900896</v>
      </c>
    </row>
    <row r="3351" spans="1:8" x14ac:dyDescent="0.25">
      <c r="A3351">
        <v>4230</v>
      </c>
      <c r="B3351">
        <v>0</v>
      </c>
      <c r="C3351">
        <v>7.1428571428571426E-3</v>
      </c>
      <c r="D3351">
        <v>0.42000139214778992</v>
      </c>
      <c r="E3351">
        <v>6.129728595232934E-2</v>
      </c>
      <c r="F3351" t="s">
        <v>4236</v>
      </c>
      <c r="G3351">
        <v>1.781666964285714E-6</v>
      </c>
      <c r="H3351">
        <v>0.46392440252900896</v>
      </c>
    </row>
    <row r="3352" spans="1:8" x14ac:dyDescent="0.25">
      <c r="A3352">
        <v>4254</v>
      </c>
      <c r="B3352">
        <v>0</v>
      </c>
      <c r="C3352">
        <v>7.1428571428571426E-3</v>
      </c>
      <c r="D3352">
        <v>0.42000139214778992</v>
      </c>
      <c r="E3352">
        <v>6.129728595232934E-2</v>
      </c>
      <c r="F3352" t="s">
        <v>4260</v>
      </c>
      <c r="G3352">
        <v>1.5473709357142861E-6</v>
      </c>
      <c r="H3352">
        <v>0.46392416823298038</v>
      </c>
    </row>
    <row r="3353" spans="1:8" x14ac:dyDescent="0.25">
      <c r="A3353">
        <v>4269</v>
      </c>
      <c r="B3353">
        <v>0</v>
      </c>
      <c r="C3353">
        <v>7.1428571428571426E-3</v>
      </c>
      <c r="D3353">
        <v>0.42000139214778992</v>
      </c>
      <c r="E3353">
        <v>6.129728595232934E-2</v>
      </c>
      <c r="F3353" t="s">
        <v>4275</v>
      </c>
      <c r="G3353">
        <v>1.467670378571429E-6</v>
      </c>
      <c r="H3353">
        <v>0.46392408853242323</v>
      </c>
    </row>
    <row r="3354" spans="1:8" x14ac:dyDescent="0.25">
      <c r="A3354">
        <v>4276</v>
      </c>
      <c r="B3354">
        <v>0</v>
      </c>
      <c r="C3354">
        <v>7.1428571428571426E-3</v>
      </c>
      <c r="D3354">
        <v>0.42000139214778992</v>
      </c>
      <c r="E3354">
        <v>6.129728595232934E-2</v>
      </c>
      <c r="F3354" t="s">
        <v>4282</v>
      </c>
      <c r="G3354">
        <v>1.3612396285714281E-6</v>
      </c>
      <c r="H3354">
        <v>0.46392398210167324</v>
      </c>
    </row>
    <row r="3355" spans="1:8" x14ac:dyDescent="0.25">
      <c r="A3355">
        <v>4311</v>
      </c>
      <c r="B3355">
        <v>0</v>
      </c>
      <c r="C3355">
        <v>7.1428571428571426E-3</v>
      </c>
      <c r="D3355">
        <v>0.42000139214778992</v>
      </c>
      <c r="E3355">
        <v>6.129728595232934E-2</v>
      </c>
      <c r="F3355" t="s">
        <v>4317</v>
      </c>
      <c r="G3355">
        <v>1.0880279428571431E-6</v>
      </c>
      <c r="H3355">
        <v>0.46392370888998752</v>
      </c>
    </row>
    <row r="3356" spans="1:8" x14ac:dyDescent="0.25">
      <c r="A3356">
        <v>4407</v>
      </c>
      <c r="B3356">
        <v>0</v>
      </c>
      <c r="C3356">
        <v>7.1428571428571426E-3</v>
      </c>
      <c r="D3356">
        <v>0.42000139214778992</v>
      </c>
      <c r="E3356">
        <v>6.129728595232934E-2</v>
      </c>
      <c r="F3356" t="s">
        <v>4413</v>
      </c>
      <c r="G3356">
        <v>6.3293878571428572E-7</v>
      </c>
      <c r="H3356">
        <v>0.46392325380083038</v>
      </c>
    </row>
    <row r="3357" spans="1:8" x14ac:dyDescent="0.25">
      <c r="A3357">
        <v>4477</v>
      </c>
      <c r="B3357">
        <v>0</v>
      </c>
      <c r="C3357">
        <v>7.1428571428571426E-3</v>
      </c>
      <c r="D3357">
        <v>0.42000139214778992</v>
      </c>
      <c r="E3357">
        <v>6.129728595232934E-2</v>
      </c>
      <c r="F3357" t="s">
        <v>4483</v>
      </c>
      <c r="G3357">
        <v>4.6247545000000001E-7</v>
      </c>
      <c r="H3357">
        <v>0.46392308333749466</v>
      </c>
    </row>
    <row r="3358" spans="1:8" x14ac:dyDescent="0.25">
      <c r="A3358">
        <v>4578</v>
      </c>
      <c r="B3358">
        <v>0</v>
      </c>
      <c r="C3358">
        <v>7.1428571428571426E-3</v>
      </c>
      <c r="D3358">
        <v>0.42000139214778992</v>
      </c>
      <c r="E3358">
        <v>6.129728595232934E-2</v>
      </c>
      <c r="F3358" t="s">
        <v>4584</v>
      </c>
      <c r="G3358">
        <v>2.4910348785714279E-7</v>
      </c>
      <c r="H3358">
        <v>0.4639228699655325</v>
      </c>
    </row>
    <row r="3359" spans="1:8" x14ac:dyDescent="0.25">
      <c r="A3359">
        <v>4666</v>
      </c>
      <c r="B3359">
        <v>0</v>
      </c>
      <c r="C3359">
        <v>7.1428571428571426E-3</v>
      </c>
      <c r="D3359">
        <v>0.42000139214778992</v>
      </c>
      <c r="E3359">
        <v>6.129728595232934E-2</v>
      </c>
      <c r="F3359" t="s">
        <v>4672</v>
      </c>
      <c r="G3359">
        <v>1.2768762499999999E-7</v>
      </c>
      <c r="H3359">
        <v>0.46392274854966964</v>
      </c>
    </row>
    <row r="3360" spans="1:8" x14ac:dyDescent="0.25">
      <c r="A3360">
        <v>4725</v>
      </c>
      <c r="B3360">
        <v>0</v>
      </c>
      <c r="C3360">
        <v>7.1428571428571426E-3</v>
      </c>
      <c r="D3360">
        <v>0.42000139214778992</v>
      </c>
      <c r="E3360">
        <v>6.129728595232934E-2</v>
      </c>
      <c r="F3360" t="s">
        <v>4731</v>
      </c>
      <c r="G3360">
        <v>8.5673161428571425E-8</v>
      </c>
      <c r="H3360">
        <v>0.46392270653520612</v>
      </c>
    </row>
    <row r="3361" spans="1:8" x14ac:dyDescent="0.25">
      <c r="A3361">
        <v>4795</v>
      </c>
      <c r="B3361">
        <v>0</v>
      </c>
      <c r="C3361">
        <v>7.1428571428571426E-3</v>
      </c>
      <c r="D3361">
        <v>0.42000139214778992</v>
      </c>
      <c r="E3361">
        <v>6.129728595232934E-2</v>
      </c>
      <c r="F3361" t="s">
        <v>4801</v>
      </c>
      <c r="G3361">
        <v>4.1299767142857137E-8</v>
      </c>
      <c r="H3361">
        <v>0.46392266216181183</v>
      </c>
    </row>
    <row r="3362" spans="1:8" x14ac:dyDescent="0.25">
      <c r="A3362">
        <v>4815</v>
      </c>
      <c r="B3362">
        <v>0</v>
      </c>
      <c r="C3362">
        <v>7.1428571428571426E-3</v>
      </c>
      <c r="D3362">
        <v>0.42000139214778992</v>
      </c>
      <c r="E3362">
        <v>6.129728595232934E-2</v>
      </c>
      <c r="F3362" t="s">
        <v>4821</v>
      </c>
      <c r="G3362">
        <v>2.5272527999999999E-8</v>
      </c>
      <c r="H3362">
        <v>0.46392264613457268</v>
      </c>
    </row>
    <row r="3363" spans="1:8" x14ac:dyDescent="0.25">
      <c r="A3363">
        <v>5040</v>
      </c>
      <c r="B3363">
        <v>0</v>
      </c>
      <c r="C3363">
        <v>7.1428571428571426E-3</v>
      </c>
      <c r="D3363">
        <v>0.42000139214778992</v>
      </c>
      <c r="E3363">
        <v>6.129728595232934E-2</v>
      </c>
      <c r="F3363" t="s">
        <v>5046</v>
      </c>
      <c r="G3363">
        <v>4.836E-12</v>
      </c>
      <c r="H3363">
        <v>0.46392262086688069</v>
      </c>
    </row>
    <row r="3364" spans="1:8" x14ac:dyDescent="0.25">
      <c r="A3364">
        <v>2496</v>
      </c>
      <c r="B3364">
        <v>9.7353748119302589E-3</v>
      </c>
      <c r="C3364">
        <v>7.1428571428571426E-3</v>
      </c>
      <c r="D3364">
        <v>0.42000139214778992</v>
      </c>
      <c r="E3364">
        <v>0</v>
      </c>
      <c r="F3364" t="s">
        <v>2502</v>
      </c>
      <c r="G3364">
        <v>9.1428571428571432E-5</v>
      </c>
      <c r="H3364">
        <v>0.43697105267400588</v>
      </c>
    </row>
    <row r="3365" spans="1:8" x14ac:dyDescent="0.25">
      <c r="A3365">
        <v>3050</v>
      </c>
      <c r="B3365">
        <v>9.7353748119302589E-3</v>
      </c>
      <c r="C3365">
        <v>7.1428571428571426E-3</v>
      </c>
      <c r="D3365">
        <v>0.42000139214778992</v>
      </c>
      <c r="E3365">
        <v>0</v>
      </c>
      <c r="F3365" t="s">
        <v>3056</v>
      </c>
      <c r="G3365">
        <v>3.1000000000000001E-5</v>
      </c>
      <c r="H3365">
        <v>0.43691062410257731</v>
      </c>
    </row>
    <row r="3366" spans="1:8" x14ac:dyDescent="0.25">
      <c r="A3366">
        <v>3457</v>
      </c>
      <c r="B3366">
        <v>9.7353748119302589E-3</v>
      </c>
      <c r="C3366">
        <v>7.1428571428571426E-3</v>
      </c>
      <c r="D3366">
        <v>0.42000139214778992</v>
      </c>
      <c r="E3366">
        <v>0</v>
      </c>
      <c r="F3366" t="s">
        <v>3463</v>
      </c>
      <c r="G3366">
        <v>1.5E-5</v>
      </c>
      <c r="H3366">
        <v>0.43689462410257729</v>
      </c>
    </row>
    <row r="3367" spans="1:8" x14ac:dyDescent="0.25">
      <c r="A3367">
        <v>4509</v>
      </c>
      <c r="B3367">
        <v>9.7353748119302589E-3</v>
      </c>
      <c r="C3367">
        <v>7.1428571428571426E-3</v>
      </c>
      <c r="D3367">
        <v>0.42000139214778992</v>
      </c>
      <c r="E3367">
        <v>0</v>
      </c>
      <c r="F3367" t="s">
        <v>4515</v>
      </c>
      <c r="G3367">
        <v>4.1158798571428572E-7</v>
      </c>
      <c r="H3367">
        <v>0.436880035690563</v>
      </c>
    </row>
    <row r="3368" spans="1:8" x14ac:dyDescent="0.25">
      <c r="A3368">
        <v>3190</v>
      </c>
      <c r="B3368">
        <v>9.699607095003877E-3</v>
      </c>
      <c r="C3368">
        <v>7.1428571428571426E-3</v>
      </c>
      <c r="D3368">
        <v>0.42000139214778992</v>
      </c>
      <c r="E3368">
        <v>0</v>
      </c>
      <c r="F3368" t="s">
        <v>3196</v>
      </c>
      <c r="G3368">
        <v>2.5642857142857138E-5</v>
      </c>
      <c r="H3368">
        <v>0.43686949924279378</v>
      </c>
    </row>
    <row r="3369" spans="1:8" x14ac:dyDescent="0.25">
      <c r="A3369">
        <v>4540</v>
      </c>
      <c r="B3369">
        <v>5.5009133783023197E-3</v>
      </c>
      <c r="C3369">
        <v>7.1428571428571426E-3</v>
      </c>
      <c r="D3369">
        <v>0.42000139214778992</v>
      </c>
      <c r="E3369">
        <v>0</v>
      </c>
      <c r="F3369" t="s">
        <v>4546</v>
      </c>
      <c r="G3369">
        <v>3.266511E-7</v>
      </c>
      <c r="H3369">
        <v>0.43264548932004937</v>
      </c>
    </row>
    <row r="3370" spans="1:8" x14ac:dyDescent="0.25">
      <c r="A3370">
        <v>2950</v>
      </c>
      <c r="B3370">
        <v>5.0254476218903046E-3</v>
      </c>
      <c r="C3370">
        <v>7.1428571428571426E-3</v>
      </c>
      <c r="D3370">
        <v>0.42000139214778992</v>
      </c>
      <c r="E3370">
        <v>0</v>
      </c>
      <c r="F3370" t="s">
        <v>2956</v>
      </c>
      <c r="G3370">
        <v>3.7428571428571427E-5</v>
      </c>
      <c r="H3370">
        <v>0.43220712548396595</v>
      </c>
    </row>
    <row r="3371" spans="1:8" x14ac:dyDescent="0.25">
      <c r="A3371">
        <v>2188</v>
      </c>
      <c r="B3371">
        <v>4.8686514953701536E-3</v>
      </c>
      <c r="C3371">
        <v>7.1428571428571426E-3</v>
      </c>
      <c r="D3371">
        <v>0.42000139214778992</v>
      </c>
      <c r="E3371">
        <v>0</v>
      </c>
      <c r="F3371" t="s">
        <v>2194</v>
      </c>
      <c r="G3371">
        <v>1.5571428571428569E-4</v>
      </c>
      <c r="H3371">
        <v>0.43216861507173149</v>
      </c>
    </row>
    <row r="3372" spans="1:8" x14ac:dyDescent="0.25">
      <c r="A3372">
        <v>2246</v>
      </c>
      <c r="B3372">
        <v>4.8686514953701536E-3</v>
      </c>
      <c r="C3372">
        <v>7.1428571428571426E-3</v>
      </c>
      <c r="D3372">
        <v>0.42000139214778992</v>
      </c>
      <c r="E3372">
        <v>0</v>
      </c>
      <c r="F3372" t="s">
        <v>2252</v>
      </c>
      <c r="G3372">
        <v>1.414285714285714E-4</v>
      </c>
      <c r="H3372">
        <v>0.4321543293574458</v>
      </c>
    </row>
    <row r="3373" spans="1:8" x14ac:dyDescent="0.25">
      <c r="A3373">
        <v>2288</v>
      </c>
      <c r="B3373">
        <v>4.8686514953701536E-3</v>
      </c>
      <c r="C3373">
        <v>7.1428571428571426E-3</v>
      </c>
      <c r="D3373">
        <v>0.42000139214778992</v>
      </c>
      <c r="E3373">
        <v>0</v>
      </c>
      <c r="F3373" t="s">
        <v>2294</v>
      </c>
      <c r="G3373">
        <v>1.328571428571429E-4</v>
      </c>
      <c r="H3373">
        <v>0.43214575792887439</v>
      </c>
    </row>
    <row r="3374" spans="1:8" x14ac:dyDescent="0.25">
      <c r="A3374">
        <v>2317</v>
      </c>
      <c r="B3374">
        <v>4.8686514953701536E-3</v>
      </c>
      <c r="C3374">
        <v>7.1428571428571426E-3</v>
      </c>
      <c r="D3374">
        <v>0.42000139214778992</v>
      </c>
      <c r="E3374">
        <v>0</v>
      </c>
      <c r="F3374" t="s">
        <v>2323</v>
      </c>
      <c r="G3374">
        <v>1.25E-4</v>
      </c>
      <c r="H3374">
        <v>0.43213790078601722</v>
      </c>
    </row>
    <row r="3375" spans="1:8" x14ac:dyDescent="0.25">
      <c r="A3375">
        <v>3051</v>
      </c>
      <c r="B3375">
        <v>4.8686514953701536E-3</v>
      </c>
      <c r="C3375">
        <v>7.1428571428571426E-3</v>
      </c>
      <c r="D3375">
        <v>0.42000139214778992</v>
      </c>
      <c r="E3375">
        <v>0</v>
      </c>
      <c r="F3375" t="s">
        <v>3057</v>
      </c>
      <c r="G3375">
        <v>3.1000000000000001E-5</v>
      </c>
      <c r="H3375">
        <v>0.43204390078601723</v>
      </c>
    </row>
    <row r="3376" spans="1:8" x14ac:dyDescent="0.25">
      <c r="A3376">
        <v>3191</v>
      </c>
      <c r="B3376">
        <v>4.8686514953701536E-3</v>
      </c>
      <c r="C3376">
        <v>7.1428571428571426E-3</v>
      </c>
      <c r="D3376">
        <v>0.42000139214778992</v>
      </c>
      <c r="E3376">
        <v>0</v>
      </c>
      <c r="F3376" t="s">
        <v>3197</v>
      </c>
      <c r="G3376">
        <v>2.5642857142857138E-5</v>
      </c>
      <c r="H3376">
        <v>0.43203854364316008</v>
      </c>
    </row>
    <row r="3377" spans="1:8" x14ac:dyDescent="0.25">
      <c r="A3377">
        <v>3399</v>
      </c>
      <c r="B3377">
        <v>4.8686514953701536E-3</v>
      </c>
      <c r="C3377">
        <v>7.1428571428571426E-3</v>
      </c>
      <c r="D3377">
        <v>0.42000139214778992</v>
      </c>
      <c r="E3377">
        <v>0</v>
      </c>
      <c r="F3377" t="s">
        <v>3405</v>
      </c>
      <c r="G3377">
        <v>1.6857142857142861E-5</v>
      </c>
      <c r="H3377">
        <v>0.43202975792887438</v>
      </c>
    </row>
    <row r="3378" spans="1:8" x14ac:dyDescent="0.25">
      <c r="A3378">
        <v>3458</v>
      </c>
      <c r="B3378">
        <v>4.8686514953701536E-3</v>
      </c>
      <c r="C3378">
        <v>7.1428571428571426E-3</v>
      </c>
      <c r="D3378">
        <v>0.42000139214778992</v>
      </c>
      <c r="E3378">
        <v>0</v>
      </c>
      <c r="F3378" t="s">
        <v>3464</v>
      </c>
      <c r="G3378">
        <v>1.5E-5</v>
      </c>
      <c r="H3378">
        <v>0.43202790078601722</v>
      </c>
    </row>
    <row r="3379" spans="1:8" x14ac:dyDescent="0.25">
      <c r="A3379">
        <v>3459</v>
      </c>
      <c r="B3379">
        <v>4.8686514953701536E-3</v>
      </c>
      <c r="C3379">
        <v>7.1428571428571426E-3</v>
      </c>
      <c r="D3379">
        <v>0.42000139214778992</v>
      </c>
      <c r="E3379">
        <v>0</v>
      </c>
      <c r="F3379" t="s">
        <v>3465</v>
      </c>
      <c r="G3379">
        <v>1.5E-5</v>
      </c>
      <c r="H3379">
        <v>0.43202790078601722</v>
      </c>
    </row>
    <row r="3380" spans="1:8" x14ac:dyDescent="0.25">
      <c r="A3380">
        <v>3460</v>
      </c>
      <c r="B3380">
        <v>4.8686514953701536E-3</v>
      </c>
      <c r="C3380">
        <v>7.1428571428571426E-3</v>
      </c>
      <c r="D3380">
        <v>0.42000139214778992</v>
      </c>
      <c r="E3380">
        <v>0</v>
      </c>
      <c r="F3380" t="s">
        <v>3466</v>
      </c>
      <c r="G3380">
        <v>1.5E-5</v>
      </c>
      <c r="H3380">
        <v>0.43202790078601722</v>
      </c>
    </row>
    <row r="3381" spans="1:8" x14ac:dyDescent="0.25">
      <c r="A3381">
        <v>3706</v>
      </c>
      <c r="B3381">
        <v>4.8686514953701536E-3</v>
      </c>
      <c r="C3381">
        <v>7.1428571428571426E-3</v>
      </c>
      <c r="D3381">
        <v>0.42000139214778992</v>
      </c>
      <c r="E3381">
        <v>0</v>
      </c>
      <c r="F3381" t="s">
        <v>3712</v>
      </c>
      <c r="G3381">
        <v>8.1428571428571433E-6</v>
      </c>
      <c r="H3381">
        <v>0.43202104364316007</v>
      </c>
    </row>
    <row r="3382" spans="1:8" x14ac:dyDescent="0.25">
      <c r="A3382">
        <v>3715</v>
      </c>
      <c r="B3382">
        <v>4.8686514953701536E-3</v>
      </c>
      <c r="C3382">
        <v>7.1428571428571426E-3</v>
      </c>
      <c r="D3382">
        <v>0.42000139214778992</v>
      </c>
      <c r="E3382">
        <v>0</v>
      </c>
      <c r="F3382" t="s">
        <v>3721</v>
      </c>
      <c r="G3382">
        <v>8.0714285714285706E-6</v>
      </c>
      <c r="H3382">
        <v>0.43202097221458868</v>
      </c>
    </row>
    <row r="3383" spans="1:8" x14ac:dyDescent="0.25">
      <c r="A3383">
        <v>3737</v>
      </c>
      <c r="B3383">
        <v>4.8686514953701536E-3</v>
      </c>
      <c r="C3383">
        <v>7.1428571428571426E-3</v>
      </c>
      <c r="D3383">
        <v>0.42000143988948369</v>
      </c>
      <c r="E3383">
        <v>0</v>
      </c>
      <c r="F3383" t="s">
        <v>3743</v>
      </c>
      <c r="G3383">
        <v>7.5714285714285712E-6</v>
      </c>
      <c r="H3383">
        <v>0.43202051995628243</v>
      </c>
    </row>
    <row r="3384" spans="1:8" x14ac:dyDescent="0.25">
      <c r="A3384">
        <v>3890</v>
      </c>
      <c r="B3384">
        <v>4.8686514953701536E-3</v>
      </c>
      <c r="C3384">
        <v>7.1428571428571426E-3</v>
      </c>
      <c r="D3384">
        <v>0.42000139214778992</v>
      </c>
      <c r="E3384">
        <v>0</v>
      </c>
      <c r="F3384" t="s">
        <v>3896</v>
      </c>
      <c r="G3384">
        <v>5.3963881428571432E-6</v>
      </c>
      <c r="H3384">
        <v>0.43201829717416007</v>
      </c>
    </row>
    <row r="3385" spans="1:8" x14ac:dyDescent="0.25">
      <c r="A3385">
        <v>3988</v>
      </c>
      <c r="B3385">
        <v>4.8686514953701536E-3</v>
      </c>
      <c r="C3385">
        <v>7.1428571428571426E-3</v>
      </c>
      <c r="D3385">
        <v>0.42000139214778992</v>
      </c>
      <c r="E3385">
        <v>0</v>
      </c>
      <c r="F3385" t="s">
        <v>3994</v>
      </c>
      <c r="G3385">
        <v>4.1475823571428574E-6</v>
      </c>
      <c r="H3385">
        <v>0.43201704836837435</v>
      </c>
    </row>
    <row r="3386" spans="1:8" x14ac:dyDescent="0.25">
      <c r="A3386">
        <v>4060</v>
      </c>
      <c r="B3386">
        <v>4.8686514953701536E-3</v>
      </c>
      <c r="C3386">
        <v>7.1428571428571426E-3</v>
      </c>
      <c r="D3386">
        <v>0.42000139214778992</v>
      </c>
      <c r="E3386">
        <v>0</v>
      </c>
      <c r="F3386" t="s">
        <v>4066</v>
      </c>
      <c r="G3386">
        <v>3.4995688571428571E-6</v>
      </c>
      <c r="H3386">
        <v>0.43201640035487437</v>
      </c>
    </row>
    <row r="3387" spans="1:8" x14ac:dyDescent="0.25">
      <c r="A3387">
        <v>4127</v>
      </c>
      <c r="B3387">
        <v>4.8686514953701536E-3</v>
      </c>
      <c r="C3387">
        <v>7.1428571428571426E-3</v>
      </c>
      <c r="D3387">
        <v>0.42000139214778992</v>
      </c>
      <c r="E3387">
        <v>0</v>
      </c>
      <c r="F3387" t="s">
        <v>4133</v>
      </c>
      <c r="G3387">
        <v>2.7290702857142859E-6</v>
      </c>
      <c r="H3387">
        <v>0.43201562985630293</v>
      </c>
    </row>
    <row r="3388" spans="1:8" x14ac:dyDescent="0.25">
      <c r="A3388">
        <v>4166</v>
      </c>
      <c r="B3388">
        <v>4.8686514953701536E-3</v>
      </c>
      <c r="C3388">
        <v>7.1428571428571426E-3</v>
      </c>
      <c r="D3388">
        <v>0.42000139214778992</v>
      </c>
      <c r="E3388">
        <v>0</v>
      </c>
      <c r="F3388" t="s">
        <v>4172</v>
      </c>
      <c r="G3388">
        <v>2.398248814285714E-6</v>
      </c>
      <c r="H3388">
        <v>0.43201529903483149</v>
      </c>
    </row>
    <row r="3389" spans="1:8" x14ac:dyDescent="0.25">
      <c r="A3389">
        <v>4299</v>
      </c>
      <c r="B3389">
        <v>4.8686514953701536E-3</v>
      </c>
      <c r="C3389">
        <v>7.1428571428571426E-3</v>
      </c>
      <c r="D3389">
        <v>0.42000139214778992</v>
      </c>
      <c r="E3389">
        <v>0</v>
      </c>
      <c r="F3389" t="s">
        <v>4305</v>
      </c>
      <c r="G3389">
        <v>1.181870521428572E-6</v>
      </c>
      <c r="H3389">
        <v>0.43201408265653868</v>
      </c>
    </row>
    <row r="3390" spans="1:8" x14ac:dyDescent="0.25">
      <c r="A3390">
        <v>4478</v>
      </c>
      <c r="B3390">
        <v>4.8686514953701536E-3</v>
      </c>
      <c r="C3390">
        <v>7.1428571428571426E-3</v>
      </c>
      <c r="D3390">
        <v>0.42000143988948369</v>
      </c>
      <c r="E3390">
        <v>0</v>
      </c>
      <c r="F3390" t="s">
        <v>4484</v>
      </c>
      <c r="G3390">
        <v>4.6217369285714288E-7</v>
      </c>
      <c r="H3390">
        <v>0.43201341070140387</v>
      </c>
    </row>
    <row r="3391" spans="1:8" x14ac:dyDescent="0.25">
      <c r="A3391">
        <v>4476</v>
      </c>
      <c r="B3391">
        <v>4.8686514953701536E-3</v>
      </c>
      <c r="C3391">
        <v>7.1428571428571426E-3</v>
      </c>
      <c r="D3391">
        <v>0.42000139214778992</v>
      </c>
      <c r="E3391">
        <v>0</v>
      </c>
      <c r="F3391" t="s">
        <v>4482</v>
      </c>
      <c r="G3391">
        <v>4.685697071428572E-7</v>
      </c>
      <c r="H3391">
        <v>0.43201336935572437</v>
      </c>
    </row>
    <row r="3392" spans="1:8" x14ac:dyDescent="0.25">
      <c r="A3392">
        <v>4482</v>
      </c>
      <c r="B3392">
        <v>4.8686514953701536E-3</v>
      </c>
      <c r="C3392">
        <v>7.1428571428571426E-3</v>
      </c>
      <c r="D3392">
        <v>0.42000139214778992</v>
      </c>
      <c r="E3392">
        <v>0</v>
      </c>
      <c r="F3392" t="s">
        <v>4488</v>
      </c>
      <c r="G3392">
        <v>4.5716889285714288E-7</v>
      </c>
      <c r="H3392">
        <v>0.43201335795491008</v>
      </c>
    </row>
    <row r="3393" spans="1:8" x14ac:dyDescent="0.25">
      <c r="A3393">
        <v>4517</v>
      </c>
      <c r="B3393">
        <v>4.8686514953701536E-3</v>
      </c>
      <c r="C3393">
        <v>7.1428571428571426E-3</v>
      </c>
      <c r="D3393">
        <v>0.42000143988948369</v>
      </c>
      <c r="E3393">
        <v>0</v>
      </c>
      <c r="F3393" t="s">
        <v>4523</v>
      </c>
      <c r="G3393">
        <v>3.9161044285714288E-7</v>
      </c>
      <c r="H3393">
        <v>0.43201334013815385</v>
      </c>
    </row>
    <row r="3394" spans="1:8" x14ac:dyDescent="0.25">
      <c r="A3394">
        <v>4533</v>
      </c>
      <c r="B3394">
        <v>4.8686514953701536E-3</v>
      </c>
      <c r="C3394">
        <v>7.1428571428571426E-3</v>
      </c>
      <c r="D3394">
        <v>0.42000139214778992</v>
      </c>
      <c r="E3394">
        <v>0</v>
      </c>
      <c r="F3394" t="s">
        <v>4539</v>
      </c>
      <c r="G3394">
        <v>3.5360724285714292E-7</v>
      </c>
      <c r="H3394">
        <v>0.4320132543932601</v>
      </c>
    </row>
    <row r="3395" spans="1:8" x14ac:dyDescent="0.25">
      <c r="A3395">
        <v>4595</v>
      </c>
      <c r="B3395">
        <v>4.8686514953701536E-3</v>
      </c>
      <c r="C3395">
        <v>7.1428571428571426E-3</v>
      </c>
      <c r="D3395">
        <v>0.42000139214778992</v>
      </c>
      <c r="E3395">
        <v>0</v>
      </c>
      <c r="F3395" t="s">
        <v>4601</v>
      </c>
      <c r="G3395">
        <v>2.2475002500000001E-7</v>
      </c>
      <c r="H3395">
        <v>0.43201312553604221</v>
      </c>
    </row>
    <row r="3396" spans="1:8" x14ac:dyDescent="0.25">
      <c r="A3396">
        <v>4635</v>
      </c>
      <c r="B3396">
        <v>4.8686514953701536E-3</v>
      </c>
      <c r="C3396">
        <v>7.1428571428571426E-3</v>
      </c>
      <c r="D3396">
        <v>0.42000139214778992</v>
      </c>
      <c r="E3396">
        <v>0</v>
      </c>
      <c r="F3396" t="s">
        <v>4641</v>
      </c>
      <c r="G3396">
        <v>1.6529380571428571E-7</v>
      </c>
      <c r="H3396">
        <v>0.43201306607982293</v>
      </c>
    </row>
    <row r="3397" spans="1:8" x14ac:dyDescent="0.25">
      <c r="A3397">
        <v>4737</v>
      </c>
      <c r="B3397">
        <v>4.8686514953701536E-3</v>
      </c>
      <c r="C3397">
        <v>7.1428571428571426E-3</v>
      </c>
      <c r="D3397">
        <v>0.42000143988948369</v>
      </c>
      <c r="E3397">
        <v>0</v>
      </c>
      <c r="F3397" t="s">
        <v>4743</v>
      </c>
      <c r="G3397">
        <v>7.5637220714285714E-8</v>
      </c>
      <c r="H3397">
        <v>0.4320130241649317</v>
      </c>
    </row>
    <row r="3398" spans="1:8" x14ac:dyDescent="0.25">
      <c r="A3398">
        <v>4684</v>
      </c>
      <c r="B3398">
        <v>4.8686514953701536E-3</v>
      </c>
      <c r="C3398">
        <v>7.1428571428571426E-3</v>
      </c>
      <c r="D3398">
        <v>0.42000139214778992</v>
      </c>
      <c r="E3398">
        <v>0</v>
      </c>
      <c r="F3398" t="s">
        <v>4690</v>
      </c>
      <c r="G3398">
        <v>1.065615178571429E-7</v>
      </c>
      <c r="H3398">
        <v>0.43201300734753506</v>
      </c>
    </row>
    <row r="3399" spans="1:8" x14ac:dyDescent="0.25">
      <c r="A3399">
        <v>4700</v>
      </c>
      <c r="B3399">
        <v>4.8686514953701536E-3</v>
      </c>
      <c r="C3399">
        <v>7.1428571428571426E-3</v>
      </c>
      <c r="D3399">
        <v>0.42000139214778992</v>
      </c>
      <c r="E3399">
        <v>0</v>
      </c>
      <c r="F3399" t="s">
        <v>4706</v>
      </c>
      <c r="G3399">
        <v>9.7024338571428574E-8</v>
      </c>
      <c r="H3399">
        <v>0.43201299781035579</v>
      </c>
    </row>
    <row r="3400" spans="1:8" x14ac:dyDescent="0.25">
      <c r="A3400">
        <v>4711</v>
      </c>
      <c r="B3400">
        <v>4.8686514953701536E-3</v>
      </c>
      <c r="C3400">
        <v>7.1428571428571426E-3</v>
      </c>
      <c r="D3400">
        <v>0.42000139214778992</v>
      </c>
      <c r="E3400">
        <v>0</v>
      </c>
      <c r="F3400" t="s">
        <v>4717</v>
      </c>
      <c r="G3400">
        <v>9.0374281428571433E-8</v>
      </c>
      <c r="H3400">
        <v>0.43201299116029868</v>
      </c>
    </row>
    <row r="3401" spans="1:8" x14ac:dyDescent="0.25">
      <c r="A3401">
        <v>4729</v>
      </c>
      <c r="B3401">
        <v>4.8686514953701536E-3</v>
      </c>
      <c r="C3401">
        <v>7.1428571428571426E-3</v>
      </c>
      <c r="D3401">
        <v>0.42000139214778992</v>
      </c>
      <c r="E3401">
        <v>0</v>
      </c>
      <c r="F3401" t="s">
        <v>4735</v>
      </c>
      <c r="G3401">
        <v>8.1976447857142854E-8</v>
      </c>
      <c r="H3401">
        <v>0.43201298276246508</v>
      </c>
    </row>
    <row r="3402" spans="1:8" x14ac:dyDescent="0.25">
      <c r="A3402">
        <v>4899</v>
      </c>
      <c r="B3402">
        <v>4.8686514953701536E-3</v>
      </c>
      <c r="C3402">
        <v>7.1428571428571426E-3</v>
      </c>
      <c r="D3402">
        <v>0.42000143988948369</v>
      </c>
      <c r="E3402">
        <v>0</v>
      </c>
      <c r="F3402" t="s">
        <v>4905</v>
      </c>
      <c r="G3402">
        <v>9.8324685714285716E-9</v>
      </c>
      <c r="H3402">
        <v>0.43201295836017956</v>
      </c>
    </row>
    <row r="3403" spans="1:8" x14ac:dyDescent="0.25">
      <c r="A3403">
        <v>4906</v>
      </c>
      <c r="B3403">
        <v>4.8686514953701536E-3</v>
      </c>
      <c r="C3403">
        <v>7.1428571428571426E-3</v>
      </c>
      <c r="D3403">
        <v>0.42000143988948369</v>
      </c>
      <c r="E3403">
        <v>0</v>
      </c>
      <c r="F3403" t="s">
        <v>4912</v>
      </c>
      <c r="G3403">
        <v>8.2827171428571437E-9</v>
      </c>
      <c r="H3403">
        <v>0.43201295681042812</v>
      </c>
    </row>
    <row r="3404" spans="1:8" x14ac:dyDescent="0.25">
      <c r="A3404">
        <v>4771</v>
      </c>
      <c r="B3404">
        <v>4.8686514953701536E-3</v>
      </c>
      <c r="C3404">
        <v>7.1428571428571426E-3</v>
      </c>
      <c r="D3404">
        <v>0.42000139214778992</v>
      </c>
      <c r="E3404">
        <v>0</v>
      </c>
      <c r="F3404" t="s">
        <v>4777</v>
      </c>
      <c r="G3404">
        <v>5.5611447142857137E-8</v>
      </c>
      <c r="H3404">
        <v>0.4320129563974644</v>
      </c>
    </row>
    <row r="3405" spans="1:8" x14ac:dyDescent="0.25">
      <c r="A3405">
        <v>4796</v>
      </c>
      <c r="B3405">
        <v>4.8686514953701536E-3</v>
      </c>
      <c r="C3405">
        <v>7.1428571428571426E-3</v>
      </c>
      <c r="D3405">
        <v>0.42000139214778992</v>
      </c>
      <c r="E3405">
        <v>0</v>
      </c>
      <c r="F3405" t="s">
        <v>4802</v>
      </c>
      <c r="G3405">
        <v>3.9108292857142857E-8</v>
      </c>
      <c r="H3405">
        <v>0.43201293989431011</v>
      </c>
    </row>
    <row r="3406" spans="1:8" x14ac:dyDescent="0.25">
      <c r="A3406">
        <v>4821</v>
      </c>
      <c r="B3406">
        <v>4.8686514953701536E-3</v>
      </c>
      <c r="C3406">
        <v>7.1428571428571426E-3</v>
      </c>
      <c r="D3406">
        <v>0.42000139214778992</v>
      </c>
      <c r="E3406">
        <v>0</v>
      </c>
      <c r="F3406" t="s">
        <v>4827</v>
      </c>
      <c r="G3406">
        <v>2.3652379428571431E-8</v>
      </c>
      <c r="H3406">
        <v>0.43201292443839667</v>
      </c>
    </row>
    <row r="3407" spans="1:8" x14ac:dyDescent="0.25">
      <c r="A3407">
        <v>4827</v>
      </c>
      <c r="B3407">
        <v>4.8686514953701536E-3</v>
      </c>
      <c r="C3407">
        <v>7.1428571428571426E-3</v>
      </c>
      <c r="D3407">
        <v>0.42000139214778992</v>
      </c>
      <c r="E3407">
        <v>0</v>
      </c>
      <c r="F3407" t="s">
        <v>4833</v>
      </c>
      <c r="G3407">
        <v>2.174037942857143E-8</v>
      </c>
      <c r="H3407">
        <v>0.43201292252639667</v>
      </c>
    </row>
    <row r="3408" spans="1:8" x14ac:dyDescent="0.25">
      <c r="A3408">
        <v>4841</v>
      </c>
      <c r="B3408">
        <v>4.8686514953701536E-3</v>
      </c>
      <c r="C3408">
        <v>7.1428571428571426E-3</v>
      </c>
      <c r="D3408">
        <v>0.42000139214778992</v>
      </c>
      <c r="E3408">
        <v>0</v>
      </c>
      <c r="F3408" t="s">
        <v>4847</v>
      </c>
      <c r="G3408">
        <v>1.8574890285714289E-8</v>
      </c>
      <c r="H3408">
        <v>0.43201291936090752</v>
      </c>
    </row>
    <row r="3409" spans="1:8" x14ac:dyDescent="0.25">
      <c r="A3409">
        <v>4854</v>
      </c>
      <c r="B3409">
        <v>4.8686514953701536E-3</v>
      </c>
      <c r="C3409">
        <v>7.1428571428571426E-3</v>
      </c>
      <c r="D3409">
        <v>0.42000139214778992</v>
      </c>
      <c r="E3409">
        <v>0</v>
      </c>
      <c r="F3409" t="s">
        <v>4860</v>
      </c>
      <c r="G3409">
        <v>1.790365371428571E-8</v>
      </c>
      <c r="H3409">
        <v>0.43201291868967095</v>
      </c>
    </row>
    <row r="3410" spans="1:8" x14ac:dyDescent="0.25">
      <c r="A3410">
        <v>4902</v>
      </c>
      <c r="B3410">
        <v>4.8686514953701536E-3</v>
      </c>
      <c r="C3410">
        <v>7.1428571428571426E-3</v>
      </c>
      <c r="D3410">
        <v>0.42000139214778992</v>
      </c>
      <c r="E3410">
        <v>0</v>
      </c>
      <c r="F3410" t="s">
        <v>4908</v>
      </c>
      <c r="G3410">
        <v>9.0073314285714278E-9</v>
      </c>
      <c r="H3410">
        <v>0.43201290979334867</v>
      </c>
    </row>
    <row r="3411" spans="1:8" x14ac:dyDescent="0.25">
      <c r="A3411">
        <v>4935</v>
      </c>
      <c r="B3411">
        <v>4.8686514953701536E-3</v>
      </c>
      <c r="C3411">
        <v>7.1428571428571426E-3</v>
      </c>
      <c r="D3411">
        <v>0.42000139214778992</v>
      </c>
      <c r="E3411">
        <v>0</v>
      </c>
      <c r="F3411" t="s">
        <v>4941</v>
      </c>
      <c r="G3411">
        <v>4.6167717142857153E-9</v>
      </c>
      <c r="H3411">
        <v>0.43201290540278892</v>
      </c>
    </row>
    <row r="3412" spans="1:8" x14ac:dyDescent="0.25">
      <c r="A3412">
        <v>4948</v>
      </c>
      <c r="B3412">
        <v>4.8686514953701536E-3</v>
      </c>
      <c r="C3412">
        <v>7.1428571428571426E-3</v>
      </c>
      <c r="D3412">
        <v>0.42000139214778992</v>
      </c>
      <c r="E3412">
        <v>0</v>
      </c>
      <c r="F3412" t="s">
        <v>4954</v>
      </c>
      <c r="G3412">
        <v>2.9017111428571431E-9</v>
      </c>
      <c r="H3412">
        <v>0.43201290368772838</v>
      </c>
    </row>
    <row r="3413" spans="1:8" x14ac:dyDescent="0.25">
      <c r="A3413">
        <v>4964</v>
      </c>
      <c r="B3413">
        <v>4.8686514953701536E-3</v>
      </c>
      <c r="C3413">
        <v>7.1428571428571426E-3</v>
      </c>
      <c r="D3413">
        <v>0.42000139214778992</v>
      </c>
      <c r="E3413">
        <v>0</v>
      </c>
      <c r="F3413" t="s">
        <v>4970</v>
      </c>
      <c r="G3413">
        <v>1.871491E-9</v>
      </c>
      <c r="H3413">
        <v>0.43201290265750825</v>
      </c>
    </row>
    <row r="3414" spans="1:8" x14ac:dyDescent="0.25">
      <c r="A3414">
        <v>5001</v>
      </c>
      <c r="B3414">
        <v>4.8686514953701536E-3</v>
      </c>
      <c r="C3414">
        <v>7.1428571428571426E-3</v>
      </c>
      <c r="D3414">
        <v>0.42000139214778992</v>
      </c>
      <c r="E3414">
        <v>0</v>
      </c>
      <c r="F3414" t="s">
        <v>5007</v>
      </c>
      <c r="G3414">
        <v>2.6451349999999998E-10</v>
      </c>
      <c r="H3414">
        <v>0.43201290105053075</v>
      </c>
    </row>
    <row r="3415" spans="1:8" x14ac:dyDescent="0.25">
      <c r="A3415">
        <v>5002</v>
      </c>
      <c r="B3415">
        <v>4.8686514953701536E-3</v>
      </c>
      <c r="C3415">
        <v>7.1428571428571426E-3</v>
      </c>
      <c r="D3415">
        <v>0.42000139214778992</v>
      </c>
      <c r="E3415">
        <v>0</v>
      </c>
      <c r="F3415" t="s">
        <v>5008</v>
      </c>
      <c r="G3415">
        <v>2.4570192857142858E-10</v>
      </c>
      <c r="H3415">
        <v>0.43201290103171913</v>
      </c>
    </row>
    <row r="3416" spans="1:8" x14ac:dyDescent="0.25">
      <c r="A3416">
        <v>5044</v>
      </c>
      <c r="B3416">
        <v>4.8686514953701536E-3</v>
      </c>
      <c r="C3416">
        <v>7.1428571428571426E-3</v>
      </c>
      <c r="D3416">
        <v>0.42000139214778992</v>
      </c>
      <c r="E3416">
        <v>0</v>
      </c>
      <c r="F3416" t="s">
        <v>5050</v>
      </c>
      <c r="G3416">
        <v>5.2250000000000005E-13</v>
      </c>
      <c r="H3416">
        <v>0.43201290078653976</v>
      </c>
    </row>
    <row r="3417" spans="1:8" x14ac:dyDescent="0.25">
      <c r="A3417">
        <v>3925</v>
      </c>
      <c r="B3417">
        <v>4.7082289465530036E-3</v>
      </c>
      <c r="C3417">
        <v>7.1428571428571426E-3</v>
      </c>
      <c r="D3417">
        <v>0.42000139214778992</v>
      </c>
      <c r="E3417">
        <v>0</v>
      </c>
      <c r="F3417" t="s">
        <v>3931</v>
      </c>
      <c r="G3417">
        <v>4.8369259999999997E-6</v>
      </c>
      <c r="H3417">
        <v>0.43185731516320008</v>
      </c>
    </row>
    <row r="3418" spans="1:8" x14ac:dyDescent="0.25">
      <c r="A3418">
        <v>2241</v>
      </c>
      <c r="B3418">
        <v>4.1029639771850172E-3</v>
      </c>
      <c r="C3418">
        <v>7.1428571428571426E-3</v>
      </c>
      <c r="D3418">
        <v>0.42000139214778992</v>
      </c>
      <c r="E3418">
        <v>0</v>
      </c>
      <c r="F3418" t="s">
        <v>2247</v>
      </c>
      <c r="G3418">
        <v>1.4214285714285709E-4</v>
      </c>
      <c r="H3418">
        <v>0.43138935612497498</v>
      </c>
    </row>
    <row r="3419" spans="1:8" x14ac:dyDescent="0.25">
      <c r="A3419">
        <v>4588</v>
      </c>
      <c r="B3419">
        <v>3.8687191744463858E-3</v>
      </c>
      <c r="C3419">
        <v>7.1428571428571426E-3</v>
      </c>
      <c r="D3419">
        <v>0.42000139214778992</v>
      </c>
      <c r="E3419">
        <v>0</v>
      </c>
      <c r="F3419" t="s">
        <v>4594</v>
      </c>
      <c r="G3419">
        <v>2.3142528000000001E-7</v>
      </c>
      <c r="H3419">
        <v>0.43101319989037346</v>
      </c>
    </row>
    <row r="3420" spans="1:8" x14ac:dyDescent="0.25">
      <c r="A3420">
        <v>2998</v>
      </c>
      <c r="B3420">
        <v>3.2221420099837238E-3</v>
      </c>
      <c r="C3420">
        <v>7.1428571428571426E-3</v>
      </c>
      <c r="D3420">
        <v>0.42000139214778992</v>
      </c>
      <c r="E3420">
        <v>0</v>
      </c>
      <c r="F3420" t="s">
        <v>3004</v>
      </c>
      <c r="G3420">
        <v>3.435714285714286E-5</v>
      </c>
      <c r="H3420">
        <v>0.43040074844348797</v>
      </c>
    </row>
    <row r="3421" spans="1:8" x14ac:dyDescent="0.25">
      <c r="A3421">
        <v>3243</v>
      </c>
      <c r="B3421">
        <v>2.56030017694897E-3</v>
      </c>
      <c r="C3421">
        <v>7.1428571428571426E-3</v>
      </c>
      <c r="D3421">
        <v>0.42000139214778992</v>
      </c>
      <c r="E3421">
        <v>0</v>
      </c>
      <c r="F3421" t="s">
        <v>3249</v>
      </c>
      <c r="G3421">
        <v>2.3785714285714289E-5</v>
      </c>
      <c r="H3421">
        <v>0.42972833518188175</v>
      </c>
    </row>
    <row r="3422" spans="1:8" x14ac:dyDescent="0.25">
      <c r="A3422">
        <v>3047</v>
      </c>
      <c r="B3422">
        <v>2.4209432226539422E-3</v>
      </c>
      <c r="C3422">
        <v>7.1428571428571426E-3</v>
      </c>
      <c r="D3422">
        <v>0.42000139214778992</v>
      </c>
      <c r="E3422">
        <v>0</v>
      </c>
      <c r="F3422" t="s">
        <v>3053</v>
      </c>
      <c r="G3422">
        <v>3.1071428571428571E-5</v>
      </c>
      <c r="H3422">
        <v>0.42959626394187245</v>
      </c>
    </row>
    <row r="3423" spans="1:8" x14ac:dyDescent="0.25">
      <c r="A3423">
        <v>3048</v>
      </c>
      <c r="B3423">
        <v>2.3977310830715351E-3</v>
      </c>
      <c r="C3423">
        <v>7.1428571428571426E-3</v>
      </c>
      <c r="D3423">
        <v>0.42000143988948369</v>
      </c>
      <c r="E3423">
        <v>0</v>
      </c>
      <c r="F3423" t="s">
        <v>3054</v>
      </c>
      <c r="G3423">
        <v>3.1000000000000001E-5</v>
      </c>
      <c r="H3423">
        <v>0.42957302811541237</v>
      </c>
    </row>
    <row r="3424" spans="1:8" x14ac:dyDescent="0.25">
      <c r="A3424">
        <v>2510</v>
      </c>
      <c r="B3424">
        <v>2.043080431472429E-3</v>
      </c>
      <c r="C3424">
        <v>7.1428571428571426E-3</v>
      </c>
      <c r="D3424">
        <v>0.42000143988948369</v>
      </c>
      <c r="E3424">
        <v>0</v>
      </c>
      <c r="F3424" t="s">
        <v>2516</v>
      </c>
      <c r="G3424">
        <v>8.9285714285714286E-5</v>
      </c>
      <c r="H3424">
        <v>0.42927666317809898</v>
      </c>
    </row>
    <row r="3425" spans="1:8" x14ac:dyDescent="0.25">
      <c r="A3425">
        <v>3849</v>
      </c>
      <c r="B3425">
        <v>2.1124039067987781E-3</v>
      </c>
      <c r="C3425">
        <v>7.1428571428571426E-3</v>
      </c>
      <c r="D3425">
        <v>0.42000139214778992</v>
      </c>
      <c r="E3425">
        <v>0</v>
      </c>
      <c r="F3425" t="s">
        <v>3855</v>
      </c>
      <c r="G3425">
        <v>6.2457358571428573E-6</v>
      </c>
      <c r="H3425">
        <v>0.42926289893330299</v>
      </c>
    </row>
    <row r="3426" spans="1:8" x14ac:dyDescent="0.25">
      <c r="A3426">
        <v>2111</v>
      </c>
      <c r="B3426">
        <v>1.838069422535513E-3</v>
      </c>
      <c r="C3426">
        <v>7.1428571428571426E-3</v>
      </c>
      <c r="D3426">
        <v>0.42000139214778992</v>
      </c>
      <c r="E3426">
        <v>0</v>
      </c>
      <c r="F3426" t="s">
        <v>2117</v>
      </c>
      <c r="G3426">
        <v>1.7785714285714291E-4</v>
      </c>
      <c r="H3426">
        <v>0.42916017585603972</v>
      </c>
    </row>
    <row r="3427" spans="1:8" x14ac:dyDescent="0.25">
      <c r="A3427">
        <v>3045</v>
      </c>
      <c r="B3427">
        <v>1.9080491053153909E-3</v>
      </c>
      <c r="C3427">
        <v>7.1428571428571426E-3</v>
      </c>
      <c r="D3427">
        <v>0.42000139214778992</v>
      </c>
      <c r="E3427">
        <v>0</v>
      </c>
      <c r="F3427" t="s">
        <v>3051</v>
      </c>
      <c r="G3427">
        <v>3.1214285714285723E-5</v>
      </c>
      <c r="H3427">
        <v>0.42908351268167672</v>
      </c>
    </row>
    <row r="3428" spans="1:8" x14ac:dyDescent="0.25">
      <c r="A3428">
        <v>3453</v>
      </c>
      <c r="B3428">
        <v>1.9006314014331381E-3</v>
      </c>
      <c r="C3428">
        <v>7.1428571428571426E-3</v>
      </c>
      <c r="D3428">
        <v>0.42000139214778992</v>
      </c>
      <c r="E3428">
        <v>0</v>
      </c>
      <c r="F3428" t="s">
        <v>3459</v>
      </c>
      <c r="G3428">
        <v>1.507142857142857E-5</v>
      </c>
      <c r="H3428">
        <v>0.42905995212065162</v>
      </c>
    </row>
    <row r="3429" spans="1:8" x14ac:dyDescent="0.25">
      <c r="A3429">
        <v>3002</v>
      </c>
      <c r="B3429">
        <v>1.8614464696106491E-3</v>
      </c>
      <c r="C3429">
        <v>7.1428571428571426E-3</v>
      </c>
      <c r="D3429">
        <v>0.42000143988948369</v>
      </c>
      <c r="E3429">
        <v>0</v>
      </c>
      <c r="F3429" t="s">
        <v>3008</v>
      </c>
      <c r="G3429">
        <v>3.4071428571428569E-5</v>
      </c>
      <c r="H3429">
        <v>0.4290398149305229</v>
      </c>
    </row>
    <row r="3430" spans="1:8" x14ac:dyDescent="0.25">
      <c r="A3430">
        <v>4460</v>
      </c>
      <c r="B3430">
        <v>1.8622635353814059E-3</v>
      </c>
      <c r="C3430">
        <v>7.1428571428571426E-3</v>
      </c>
      <c r="D3430">
        <v>0.42000139214778992</v>
      </c>
      <c r="E3430">
        <v>0</v>
      </c>
      <c r="F3430" t="s">
        <v>4466</v>
      </c>
      <c r="G3430">
        <v>4.986927142857143E-7</v>
      </c>
      <c r="H3430">
        <v>0.42900701151874276</v>
      </c>
    </row>
    <row r="3431" spans="1:8" x14ac:dyDescent="0.25">
      <c r="A3431">
        <v>3188</v>
      </c>
      <c r="B3431">
        <v>1.8000032682630831E-3</v>
      </c>
      <c r="C3431">
        <v>7.1428571428571426E-3</v>
      </c>
      <c r="D3431">
        <v>0.42000139214778992</v>
      </c>
      <c r="E3431">
        <v>0</v>
      </c>
      <c r="F3431" t="s">
        <v>3194</v>
      </c>
      <c r="G3431">
        <v>2.5714285714285711E-5</v>
      </c>
      <c r="H3431">
        <v>0.42896996684462446</v>
      </c>
    </row>
    <row r="3432" spans="1:8" x14ac:dyDescent="0.25">
      <c r="A3432">
        <v>3768</v>
      </c>
      <c r="B3432">
        <v>1.737578141856501E-3</v>
      </c>
      <c r="C3432">
        <v>7.1428571428571426E-3</v>
      </c>
      <c r="D3432">
        <v>0.42000139214778992</v>
      </c>
      <c r="E3432">
        <v>0</v>
      </c>
      <c r="F3432" t="s">
        <v>3774</v>
      </c>
      <c r="G3432">
        <v>7.0773508571428573E-6</v>
      </c>
      <c r="H3432">
        <v>0.42888890478336072</v>
      </c>
    </row>
    <row r="3433" spans="1:8" x14ac:dyDescent="0.25">
      <c r="A3433">
        <v>2944</v>
      </c>
      <c r="B3433">
        <v>1.702471501035143E-3</v>
      </c>
      <c r="C3433">
        <v>7.1428571428571426E-3</v>
      </c>
      <c r="D3433">
        <v>0.42000139214778992</v>
      </c>
      <c r="E3433">
        <v>0</v>
      </c>
      <c r="F3433" t="s">
        <v>2950</v>
      </c>
      <c r="G3433">
        <v>3.7642857142857142E-5</v>
      </c>
      <c r="H3433">
        <v>0.42888436364882504</v>
      </c>
    </row>
    <row r="3434" spans="1:8" x14ac:dyDescent="0.25">
      <c r="A3434">
        <v>2587</v>
      </c>
      <c r="B3434">
        <v>1.4886666469992431E-3</v>
      </c>
      <c r="C3434">
        <v>7.1428571428571426E-3</v>
      </c>
      <c r="D3434">
        <v>0.42000139214778992</v>
      </c>
      <c r="E3434">
        <v>0</v>
      </c>
      <c r="F3434" t="s">
        <v>2593</v>
      </c>
      <c r="G3434">
        <v>7.785714285714286E-5</v>
      </c>
      <c r="H3434">
        <v>0.42871077308050343</v>
      </c>
    </row>
    <row r="3435" spans="1:8" x14ac:dyDescent="0.25">
      <c r="A3435">
        <v>3454</v>
      </c>
      <c r="B3435">
        <v>1.525800671430425E-3</v>
      </c>
      <c r="C3435">
        <v>7.1428571428571426E-3</v>
      </c>
      <c r="D3435">
        <v>0.42000139214778992</v>
      </c>
      <c r="E3435">
        <v>0</v>
      </c>
      <c r="F3435" t="s">
        <v>3460</v>
      </c>
      <c r="G3435">
        <v>1.507142857142857E-5</v>
      </c>
      <c r="H3435">
        <v>0.4286851213906489</v>
      </c>
    </row>
    <row r="3436" spans="1:8" x14ac:dyDescent="0.25">
      <c r="A3436">
        <v>2711</v>
      </c>
      <c r="B3436">
        <v>1.4128353753711019E-3</v>
      </c>
      <c r="C3436">
        <v>7.1428571428571426E-3</v>
      </c>
      <c r="D3436">
        <v>0.42000139214778992</v>
      </c>
      <c r="E3436">
        <v>0</v>
      </c>
      <c r="F3436" t="s">
        <v>2717</v>
      </c>
      <c r="G3436">
        <v>5.8857142857142859E-5</v>
      </c>
      <c r="H3436">
        <v>0.4286159418088753</v>
      </c>
    </row>
    <row r="3437" spans="1:8" x14ac:dyDescent="0.25">
      <c r="A3437">
        <v>2397</v>
      </c>
      <c r="B3437">
        <v>1.330159936647757E-3</v>
      </c>
      <c r="C3437">
        <v>7.1428571428571426E-3</v>
      </c>
      <c r="D3437">
        <v>0.42000139214778992</v>
      </c>
      <c r="E3437">
        <v>0</v>
      </c>
      <c r="F3437" t="s">
        <v>2403</v>
      </c>
      <c r="G3437">
        <v>1.085714285714286E-4</v>
      </c>
      <c r="H3437">
        <v>0.4285829806558662</v>
      </c>
    </row>
    <row r="3438" spans="1:8" x14ac:dyDescent="0.25">
      <c r="A3438">
        <v>2955</v>
      </c>
      <c r="B3438">
        <v>1.34420401982862E-3</v>
      </c>
      <c r="C3438">
        <v>7.1428571428571426E-3</v>
      </c>
      <c r="D3438">
        <v>0.42000139214778992</v>
      </c>
      <c r="E3438">
        <v>0</v>
      </c>
      <c r="F3438" t="s">
        <v>2961</v>
      </c>
      <c r="G3438">
        <v>3.7142857142857137E-5</v>
      </c>
      <c r="H3438">
        <v>0.42852559616761854</v>
      </c>
    </row>
    <row r="3439" spans="1:8" x14ac:dyDescent="0.25">
      <c r="A3439">
        <v>4551</v>
      </c>
      <c r="B3439">
        <v>1.3381004180098839E-3</v>
      </c>
      <c r="C3439">
        <v>7.1428571428571426E-3</v>
      </c>
      <c r="D3439">
        <v>0.42000139214778992</v>
      </c>
      <c r="E3439">
        <v>0</v>
      </c>
      <c r="F3439" t="s">
        <v>4557</v>
      </c>
      <c r="G3439">
        <v>3.1161662142857141E-7</v>
      </c>
      <c r="H3439">
        <v>0.4284826613252784</v>
      </c>
    </row>
    <row r="3440" spans="1:8" x14ac:dyDescent="0.25">
      <c r="A3440">
        <v>4312</v>
      </c>
      <c r="B3440">
        <v>1.312911702329298E-3</v>
      </c>
      <c r="C3440">
        <v>7.1428571428571426E-3</v>
      </c>
      <c r="D3440">
        <v>0.42000139214778992</v>
      </c>
      <c r="E3440">
        <v>0</v>
      </c>
      <c r="F3440" t="s">
        <v>4318</v>
      </c>
      <c r="G3440">
        <v>1.0851889E-6</v>
      </c>
      <c r="H3440">
        <v>0.42845824618187639</v>
      </c>
    </row>
    <row r="3441" spans="1:8" x14ac:dyDescent="0.25">
      <c r="A3441">
        <v>2779</v>
      </c>
      <c r="B3441">
        <v>1.2221085560813699E-3</v>
      </c>
      <c r="C3441">
        <v>7.1428571428571426E-3</v>
      </c>
      <c r="D3441">
        <v>0.42000139214778992</v>
      </c>
      <c r="E3441">
        <v>0</v>
      </c>
      <c r="F3441" t="s">
        <v>2785</v>
      </c>
      <c r="G3441">
        <v>5.057142857142857E-5</v>
      </c>
      <c r="H3441">
        <v>0.4284169292752999</v>
      </c>
    </row>
    <row r="3442" spans="1:8" x14ac:dyDescent="0.25">
      <c r="A3442">
        <v>2928</v>
      </c>
      <c r="B3442">
        <v>1.229519029293085E-3</v>
      </c>
      <c r="C3442">
        <v>7.1428571428571426E-3</v>
      </c>
      <c r="D3442">
        <v>0.42000139214778992</v>
      </c>
      <c r="E3442">
        <v>0</v>
      </c>
      <c r="F3442" t="s">
        <v>2934</v>
      </c>
      <c r="G3442">
        <v>3.892857142857143E-5</v>
      </c>
      <c r="H3442">
        <v>0.42841269689136874</v>
      </c>
    </row>
    <row r="3443" spans="1:8" x14ac:dyDescent="0.25">
      <c r="A3443">
        <v>2823</v>
      </c>
      <c r="B3443">
        <v>1.2121131663569049E-3</v>
      </c>
      <c r="C3443">
        <v>7.1428571428571426E-3</v>
      </c>
      <c r="D3443">
        <v>0.42000139214778992</v>
      </c>
      <c r="E3443">
        <v>0</v>
      </c>
      <c r="F3443" t="s">
        <v>2829</v>
      </c>
      <c r="G3443">
        <v>4.6428571428571429E-5</v>
      </c>
      <c r="H3443">
        <v>0.42840279102843254</v>
      </c>
    </row>
    <row r="3444" spans="1:8" x14ac:dyDescent="0.25">
      <c r="A3444">
        <v>2829</v>
      </c>
      <c r="B3444">
        <v>1.2044796510613371E-3</v>
      </c>
      <c r="C3444">
        <v>7.1428571428571426E-3</v>
      </c>
      <c r="D3444">
        <v>0.42000139214778992</v>
      </c>
      <c r="E3444">
        <v>0</v>
      </c>
      <c r="F3444" t="s">
        <v>2835</v>
      </c>
      <c r="G3444">
        <v>4.5500000000000001E-5</v>
      </c>
      <c r="H3444">
        <v>0.42839422894170837</v>
      </c>
    </row>
    <row r="3445" spans="1:8" x14ac:dyDescent="0.25">
      <c r="A3445">
        <v>3619</v>
      </c>
      <c r="B3445">
        <v>1.229631056481949E-3</v>
      </c>
      <c r="C3445">
        <v>7.1428571428571426E-3</v>
      </c>
      <c r="D3445">
        <v>0.42000139214778992</v>
      </c>
      <c r="E3445">
        <v>0</v>
      </c>
      <c r="F3445" t="s">
        <v>3625</v>
      </c>
      <c r="G3445">
        <v>1.042857142857143E-5</v>
      </c>
      <c r="H3445">
        <v>0.42838430891855761</v>
      </c>
    </row>
    <row r="3446" spans="1:8" x14ac:dyDescent="0.25">
      <c r="A3446">
        <v>3767</v>
      </c>
      <c r="B3446">
        <v>1.2316365552622801E-3</v>
      </c>
      <c r="C3446">
        <v>7.1428571428571426E-3</v>
      </c>
      <c r="D3446">
        <v>0.42000139214778992</v>
      </c>
      <c r="E3446">
        <v>0</v>
      </c>
      <c r="F3446" t="s">
        <v>3773</v>
      </c>
      <c r="G3446">
        <v>7.0924217857142857E-6</v>
      </c>
      <c r="H3446">
        <v>0.42838297826769506</v>
      </c>
    </row>
    <row r="3447" spans="1:8" x14ac:dyDescent="0.25">
      <c r="A3447">
        <v>1965</v>
      </c>
      <c r="B3447">
        <v>9.9353954048799517E-4</v>
      </c>
      <c r="C3447">
        <v>7.1428571428571426E-3</v>
      </c>
      <c r="D3447">
        <v>0.42000139214778992</v>
      </c>
      <c r="E3447">
        <v>0</v>
      </c>
      <c r="F3447" t="s">
        <v>1971</v>
      </c>
      <c r="G3447">
        <v>2.2642857142857141E-4</v>
      </c>
      <c r="H3447">
        <v>0.42836421740256364</v>
      </c>
    </row>
    <row r="3448" spans="1:8" x14ac:dyDescent="0.25">
      <c r="A3448">
        <v>2382</v>
      </c>
      <c r="B3448">
        <v>1.098100869203726E-3</v>
      </c>
      <c r="C3448">
        <v>7.1428571428571426E-3</v>
      </c>
      <c r="D3448">
        <v>0.42000139214778992</v>
      </c>
      <c r="E3448">
        <v>0</v>
      </c>
      <c r="F3448" t="s">
        <v>2388</v>
      </c>
      <c r="G3448">
        <v>1.128571428571429E-4</v>
      </c>
      <c r="H3448">
        <v>0.42835520730270793</v>
      </c>
    </row>
    <row r="3449" spans="1:8" x14ac:dyDescent="0.25">
      <c r="A3449">
        <v>2183</v>
      </c>
      <c r="B3449">
        <v>1.0466542626923819E-3</v>
      </c>
      <c r="C3449">
        <v>7.1428571428571426E-3</v>
      </c>
      <c r="D3449">
        <v>0.42000139214778992</v>
      </c>
      <c r="E3449">
        <v>0</v>
      </c>
      <c r="F3449" t="s">
        <v>2189</v>
      </c>
      <c r="G3449">
        <v>1.5714285714285711E-4</v>
      </c>
      <c r="H3449">
        <v>0.4283480464104823</v>
      </c>
    </row>
    <row r="3450" spans="1:8" x14ac:dyDescent="0.25">
      <c r="A3450">
        <v>2758</v>
      </c>
      <c r="B3450">
        <v>1.145165785778177E-3</v>
      </c>
      <c r="C3450">
        <v>7.1428571428571426E-3</v>
      </c>
      <c r="D3450">
        <v>0.42000139214778992</v>
      </c>
      <c r="E3450">
        <v>0</v>
      </c>
      <c r="F3450" t="s">
        <v>2764</v>
      </c>
      <c r="G3450">
        <v>5.3785714285714283E-5</v>
      </c>
      <c r="H3450">
        <v>0.42834320079071098</v>
      </c>
    </row>
    <row r="3451" spans="1:8" x14ac:dyDescent="0.25">
      <c r="A3451">
        <v>2486</v>
      </c>
      <c r="B3451">
        <v>1.096487417379948E-3</v>
      </c>
      <c r="C3451">
        <v>7.1428571428571426E-3</v>
      </c>
      <c r="D3451">
        <v>0.42000139214778992</v>
      </c>
      <c r="E3451">
        <v>0</v>
      </c>
      <c r="F3451" t="s">
        <v>2492</v>
      </c>
      <c r="G3451">
        <v>9.3571428571428565E-5</v>
      </c>
      <c r="H3451">
        <v>0.42833430813659845</v>
      </c>
    </row>
    <row r="3452" spans="1:8" x14ac:dyDescent="0.25">
      <c r="A3452">
        <v>2115</v>
      </c>
      <c r="B3452">
        <v>1.00132605677214E-3</v>
      </c>
      <c r="C3452">
        <v>7.1428571428571426E-3</v>
      </c>
      <c r="D3452">
        <v>0.42000139214778992</v>
      </c>
      <c r="E3452">
        <v>0</v>
      </c>
      <c r="F3452" t="s">
        <v>2121</v>
      </c>
      <c r="G3452">
        <v>1.7642857142857141E-4</v>
      </c>
      <c r="H3452">
        <v>0.42832200391884778</v>
      </c>
    </row>
    <row r="3453" spans="1:8" x14ac:dyDescent="0.25">
      <c r="A3453">
        <v>4063</v>
      </c>
      <c r="B3453">
        <v>1.158451564437518E-3</v>
      </c>
      <c r="C3453">
        <v>7.1428571428571426E-3</v>
      </c>
      <c r="D3453">
        <v>0.42000143988948369</v>
      </c>
      <c r="E3453">
        <v>0</v>
      </c>
      <c r="F3453" t="s">
        <v>4069</v>
      </c>
      <c r="G3453">
        <v>3.470151071428571E-6</v>
      </c>
      <c r="H3453">
        <v>0.4283062187478498</v>
      </c>
    </row>
    <row r="3454" spans="1:8" x14ac:dyDescent="0.25">
      <c r="A3454">
        <v>2835</v>
      </c>
      <c r="B3454">
        <v>1.097202819922946E-3</v>
      </c>
      <c r="C3454">
        <v>7.1428571428571426E-3</v>
      </c>
      <c r="D3454">
        <v>0.42000139214778992</v>
      </c>
      <c r="E3454">
        <v>0</v>
      </c>
      <c r="F3454" t="s">
        <v>2841</v>
      </c>
      <c r="G3454">
        <v>4.4857142857142857E-5</v>
      </c>
      <c r="H3454">
        <v>0.42828630925342714</v>
      </c>
    </row>
    <row r="3455" spans="1:8" x14ac:dyDescent="0.25">
      <c r="A3455">
        <v>2245</v>
      </c>
      <c r="B3455">
        <v>9.9996620866635408E-4</v>
      </c>
      <c r="C3455">
        <v>7.1428571428571426E-3</v>
      </c>
      <c r="D3455">
        <v>0.42000143988948369</v>
      </c>
      <c r="E3455">
        <v>0</v>
      </c>
      <c r="F3455" t="s">
        <v>2251</v>
      </c>
      <c r="G3455">
        <v>1.414285714285714E-4</v>
      </c>
      <c r="H3455">
        <v>0.42828569181243575</v>
      </c>
    </row>
    <row r="3456" spans="1:8" x14ac:dyDescent="0.25">
      <c r="A3456">
        <v>4631</v>
      </c>
      <c r="B3456">
        <v>1.1318131957230679E-3</v>
      </c>
      <c r="C3456">
        <v>7.1428571428571426E-3</v>
      </c>
      <c r="D3456">
        <v>0.42000143988948369</v>
      </c>
      <c r="E3456">
        <v>0</v>
      </c>
      <c r="F3456" t="s">
        <v>4637</v>
      </c>
      <c r="G3456">
        <v>1.7632564999999999E-7</v>
      </c>
      <c r="H3456">
        <v>0.42827628655371391</v>
      </c>
    </row>
    <row r="3457" spans="1:8" x14ac:dyDescent="0.25">
      <c r="A3457">
        <v>3748</v>
      </c>
      <c r="B3457">
        <v>1.1222057073707139E-3</v>
      </c>
      <c r="C3457">
        <v>7.1428571428571426E-3</v>
      </c>
      <c r="D3457">
        <v>0.42000139214778992</v>
      </c>
      <c r="E3457">
        <v>0</v>
      </c>
      <c r="F3457" t="s">
        <v>3754</v>
      </c>
      <c r="G3457">
        <v>7.5000000000000002E-6</v>
      </c>
      <c r="H3457">
        <v>0.42827395499801779</v>
      </c>
    </row>
    <row r="3458" spans="1:8" x14ac:dyDescent="0.25">
      <c r="A3458">
        <v>3585</v>
      </c>
      <c r="B3458">
        <v>1.1169244256099939E-3</v>
      </c>
      <c r="C3458">
        <v>7.1428571428571426E-3</v>
      </c>
      <c r="D3458">
        <v>0.42000139214778992</v>
      </c>
      <c r="E3458">
        <v>0</v>
      </c>
      <c r="F3458" t="s">
        <v>3591</v>
      </c>
      <c r="G3458">
        <v>1.078571428571429E-5</v>
      </c>
      <c r="H3458">
        <v>0.42827195943054275</v>
      </c>
    </row>
    <row r="3459" spans="1:8" x14ac:dyDescent="0.25">
      <c r="A3459">
        <v>2632</v>
      </c>
      <c r="B3459">
        <v>1.057275973098821E-3</v>
      </c>
      <c r="C3459">
        <v>7.1428571428571426E-3</v>
      </c>
      <c r="D3459">
        <v>0.42000139214778992</v>
      </c>
      <c r="E3459">
        <v>0</v>
      </c>
      <c r="F3459" t="s">
        <v>2638</v>
      </c>
      <c r="G3459">
        <v>6.9071428571428566E-5</v>
      </c>
      <c r="H3459">
        <v>0.42827059669231732</v>
      </c>
    </row>
    <row r="3460" spans="1:8" x14ac:dyDescent="0.25">
      <c r="A3460">
        <v>2810</v>
      </c>
      <c r="B3460">
        <v>1.0785390131310909E-3</v>
      </c>
      <c r="C3460">
        <v>7.1428571428571426E-3</v>
      </c>
      <c r="D3460">
        <v>0.42000139214778992</v>
      </c>
      <c r="E3460">
        <v>0</v>
      </c>
      <c r="F3460" t="s">
        <v>2816</v>
      </c>
      <c r="G3460">
        <v>4.7071428571428573E-5</v>
      </c>
      <c r="H3460">
        <v>0.42826985973234954</v>
      </c>
    </row>
    <row r="3461" spans="1:8" x14ac:dyDescent="0.25">
      <c r="A3461">
        <v>2750</v>
      </c>
      <c r="B3461">
        <v>1.056491686367834E-3</v>
      </c>
      <c r="C3461">
        <v>7.1428571428571426E-3</v>
      </c>
      <c r="D3461">
        <v>0.42000139214778992</v>
      </c>
      <c r="E3461">
        <v>0</v>
      </c>
      <c r="F3461" t="s">
        <v>2756</v>
      </c>
      <c r="G3461">
        <v>5.4857142857142863E-5</v>
      </c>
      <c r="H3461">
        <v>0.42825559811987202</v>
      </c>
    </row>
    <row r="3462" spans="1:8" x14ac:dyDescent="0.25">
      <c r="A3462">
        <v>2313</v>
      </c>
      <c r="B3462">
        <v>9.6119959523670426E-4</v>
      </c>
      <c r="C3462">
        <v>7.1428571428571426E-3</v>
      </c>
      <c r="D3462">
        <v>0.42000139214778992</v>
      </c>
      <c r="E3462">
        <v>0</v>
      </c>
      <c r="F3462" t="s">
        <v>2319</v>
      </c>
      <c r="G3462">
        <v>1.257142857142857E-4</v>
      </c>
      <c r="H3462">
        <v>0.42823116317159804</v>
      </c>
    </row>
    <row r="3463" spans="1:8" x14ac:dyDescent="0.25">
      <c r="A3463">
        <v>3443</v>
      </c>
      <c r="B3463">
        <v>1.0608721229885001E-3</v>
      </c>
      <c r="C3463">
        <v>7.1428571428571426E-3</v>
      </c>
      <c r="D3463">
        <v>0.42000139214778992</v>
      </c>
      <c r="E3463">
        <v>0</v>
      </c>
      <c r="F3463" t="s">
        <v>3449</v>
      </c>
      <c r="G3463">
        <v>1.5428571428571431E-5</v>
      </c>
      <c r="H3463">
        <v>0.42822054998506409</v>
      </c>
    </row>
    <row r="3464" spans="1:8" x14ac:dyDescent="0.25">
      <c r="A3464">
        <v>1829</v>
      </c>
      <c r="B3464">
        <v>7.7747192041403401E-4</v>
      </c>
      <c r="C3464">
        <v>7.1428571428571426E-3</v>
      </c>
      <c r="D3464">
        <v>0.42000139214778992</v>
      </c>
      <c r="E3464">
        <v>0</v>
      </c>
      <c r="F3464" t="s">
        <v>1835</v>
      </c>
      <c r="G3464">
        <v>2.9214285714285708E-4</v>
      </c>
      <c r="H3464">
        <v>0.42821386406820394</v>
      </c>
    </row>
    <row r="3465" spans="1:8" x14ac:dyDescent="0.25">
      <c r="A3465">
        <v>3297</v>
      </c>
      <c r="B3465">
        <v>1.0185734716146051E-3</v>
      </c>
      <c r="C3465">
        <v>7.1428571428571426E-3</v>
      </c>
      <c r="D3465">
        <v>0.42000139214778992</v>
      </c>
      <c r="E3465">
        <v>0</v>
      </c>
      <c r="F3465" t="s">
        <v>3303</v>
      </c>
      <c r="G3465">
        <v>2.1999999999999999E-5</v>
      </c>
      <c r="H3465">
        <v>0.42818482276226172</v>
      </c>
    </row>
    <row r="3466" spans="1:8" x14ac:dyDescent="0.25">
      <c r="A3466">
        <v>4605</v>
      </c>
      <c r="B3466">
        <v>1.019815700812978E-3</v>
      </c>
      <c r="C3466">
        <v>7.1428571428571426E-3</v>
      </c>
      <c r="D3466">
        <v>0.42000139214778992</v>
      </c>
      <c r="E3466">
        <v>0</v>
      </c>
      <c r="F3466" t="s">
        <v>4611</v>
      </c>
      <c r="G3466">
        <v>2.0738305857142859E-7</v>
      </c>
      <c r="H3466">
        <v>0.4281642723745186</v>
      </c>
    </row>
    <row r="3467" spans="1:8" x14ac:dyDescent="0.25">
      <c r="A3467">
        <v>3875</v>
      </c>
      <c r="B3467">
        <v>1.011415927258298E-3</v>
      </c>
      <c r="C3467">
        <v>7.1428571428571426E-3</v>
      </c>
      <c r="D3467">
        <v>0.42000139214778992</v>
      </c>
      <c r="E3467">
        <v>0</v>
      </c>
      <c r="F3467" t="s">
        <v>3881</v>
      </c>
      <c r="G3467">
        <v>5.8554186428571427E-6</v>
      </c>
      <c r="H3467">
        <v>0.42816152063654822</v>
      </c>
    </row>
    <row r="3468" spans="1:8" x14ac:dyDescent="0.25">
      <c r="A3468">
        <v>2097</v>
      </c>
      <c r="B3468">
        <v>8.2640707402529124E-4</v>
      </c>
      <c r="C3468">
        <v>7.1428571428571426E-3</v>
      </c>
      <c r="D3468">
        <v>0.42000139214778992</v>
      </c>
      <c r="E3468">
        <v>0</v>
      </c>
      <c r="F3468" t="s">
        <v>2103</v>
      </c>
      <c r="G3468">
        <v>1.842857142857143E-4</v>
      </c>
      <c r="H3468">
        <v>0.42815494207895805</v>
      </c>
    </row>
    <row r="3469" spans="1:8" x14ac:dyDescent="0.25">
      <c r="A3469">
        <v>2177</v>
      </c>
      <c r="B3469">
        <v>8.5062316810961933E-4</v>
      </c>
      <c r="C3469">
        <v>7.1428571428571426E-3</v>
      </c>
      <c r="D3469">
        <v>0.42000139214778992</v>
      </c>
      <c r="E3469">
        <v>0</v>
      </c>
      <c r="F3469" t="s">
        <v>2183</v>
      </c>
      <c r="G3469">
        <v>1.5785714285714291E-4</v>
      </c>
      <c r="H3469">
        <v>0.42815272960161382</v>
      </c>
    </row>
    <row r="3470" spans="1:8" x14ac:dyDescent="0.25">
      <c r="A3470">
        <v>2806</v>
      </c>
      <c r="B3470">
        <v>9.4006371859695688E-4</v>
      </c>
      <c r="C3470">
        <v>7.1428571428571426E-3</v>
      </c>
      <c r="D3470">
        <v>0.42000139214778992</v>
      </c>
      <c r="E3470">
        <v>0</v>
      </c>
      <c r="F3470" t="s">
        <v>2812</v>
      </c>
      <c r="G3470">
        <v>4.7642857142857141E-5</v>
      </c>
      <c r="H3470">
        <v>0.42813195586638692</v>
      </c>
    </row>
    <row r="3471" spans="1:8" x14ac:dyDescent="0.25">
      <c r="A3471">
        <v>1233</v>
      </c>
      <c r="B3471">
        <v>3.7342108667915753E-5</v>
      </c>
      <c r="C3471">
        <v>7.1428571428571426E-3</v>
      </c>
      <c r="D3471">
        <v>0.42000139214778992</v>
      </c>
      <c r="E3471">
        <v>0</v>
      </c>
      <c r="F3471" t="s">
        <v>1239</v>
      </c>
      <c r="G3471">
        <v>9.1428571428571427E-4</v>
      </c>
      <c r="H3471">
        <v>0.4280958771136007</v>
      </c>
    </row>
    <row r="3472" spans="1:8" x14ac:dyDescent="0.25">
      <c r="A3472">
        <v>1234</v>
      </c>
      <c r="B3472">
        <v>3.7342108667915753E-5</v>
      </c>
      <c r="C3472">
        <v>7.1428571428571426E-3</v>
      </c>
      <c r="D3472">
        <v>0.42000139214778992</v>
      </c>
      <c r="E3472">
        <v>0</v>
      </c>
      <c r="F3472" t="s">
        <v>1240</v>
      </c>
      <c r="G3472">
        <v>9.1428571428571427E-4</v>
      </c>
      <c r="H3472">
        <v>0.4280958771136007</v>
      </c>
    </row>
    <row r="3473" spans="1:8" x14ac:dyDescent="0.25">
      <c r="A3473">
        <v>1728</v>
      </c>
      <c r="B3473">
        <v>5.9945753581447533E-4</v>
      </c>
      <c r="C3473">
        <v>7.1428571428571426E-3</v>
      </c>
      <c r="D3473">
        <v>0.42000139214778992</v>
      </c>
      <c r="E3473">
        <v>0</v>
      </c>
      <c r="F3473" t="s">
        <v>1734</v>
      </c>
      <c r="G3473">
        <v>3.4428571428571429E-4</v>
      </c>
      <c r="H3473">
        <v>0.42808799254074725</v>
      </c>
    </row>
    <row r="3474" spans="1:8" x14ac:dyDescent="0.25">
      <c r="A3474">
        <v>1862</v>
      </c>
      <c r="B3474">
        <v>6.5410029152135427E-4</v>
      </c>
      <c r="C3474">
        <v>7.1428571428571426E-3</v>
      </c>
      <c r="D3474">
        <v>0.42000139214778992</v>
      </c>
      <c r="E3474">
        <v>0</v>
      </c>
      <c r="F3474" t="s">
        <v>1868</v>
      </c>
      <c r="G3474">
        <v>2.7500000000000002E-4</v>
      </c>
      <c r="H3474">
        <v>0.42807334958216842</v>
      </c>
    </row>
    <row r="3475" spans="1:8" x14ac:dyDescent="0.25">
      <c r="A3475">
        <v>3029</v>
      </c>
      <c r="B3475">
        <v>8.7603015363150311E-4</v>
      </c>
      <c r="C3475">
        <v>7.1428571428571426E-3</v>
      </c>
      <c r="D3475">
        <v>0.42000139214778992</v>
      </c>
      <c r="E3475">
        <v>0</v>
      </c>
      <c r="F3475" t="s">
        <v>3035</v>
      </c>
      <c r="G3475">
        <v>3.1999999999999999E-5</v>
      </c>
      <c r="H3475">
        <v>0.42805227944427854</v>
      </c>
    </row>
    <row r="3476" spans="1:8" x14ac:dyDescent="0.25">
      <c r="A3476">
        <v>1253</v>
      </c>
      <c r="B3476">
        <v>2.4234205949935608E-5</v>
      </c>
      <c r="C3476">
        <v>7.1428571428571426E-3</v>
      </c>
      <c r="D3476">
        <v>0.42000139214778992</v>
      </c>
      <c r="E3476">
        <v>0</v>
      </c>
      <c r="F3476" t="s">
        <v>1259</v>
      </c>
      <c r="G3476">
        <v>8.7857142857142854E-4</v>
      </c>
      <c r="H3476">
        <v>0.42804705492516842</v>
      </c>
    </row>
    <row r="3477" spans="1:8" x14ac:dyDescent="0.25">
      <c r="A3477">
        <v>3017</v>
      </c>
      <c r="B3477">
        <v>8.6897326020908018E-4</v>
      </c>
      <c r="C3477">
        <v>7.1428571428571426E-3</v>
      </c>
      <c r="D3477">
        <v>0.42000139214778992</v>
      </c>
      <c r="E3477">
        <v>0</v>
      </c>
      <c r="F3477" t="s">
        <v>3023</v>
      </c>
      <c r="G3477">
        <v>3.2857142857142857E-5</v>
      </c>
      <c r="H3477">
        <v>0.42804607969371333</v>
      </c>
    </row>
    <row r="3478" spans="1:8" x14ac:dyDescent="0.25">
      <c r="A3478">
        <v>4397</v>
      </c>
      <c r="B3478">
        <v>8.8881446118682108E-4</v>
      </c>
      <c r="C3478">
        <v>7.1428571428571426E-3</v>
      </c>
      <c r="D3478">
        <v>0.42000139214778992</v>
      </c>
      <c r="E3478">
        <v>0</v>
      </c>
      <c r="F3478" t="s">
        <v>4403</v>
      </c>
      <c r="G3478">
        <v>6.8229558571428572E-7</v>
      </c>
      <c r="H3478">
        <v>0.42803374604741956</v>
      </c>
    </row>
    <row r="3479" spans="1:8" x14ac:dyDescent="0.25">
      <c r="A3479">
        <v>3829</v>
      </c>
      <c r="B3479">
        <v>8.5077592807584524E-4</v>
      </c>
      <c r="C3479">
        <v>7.1428571428571426E-3</v>
      </c>
      <c r="D3479">
        <v>0.42000139214778992</v>
      </c>
      <c r="E3479">
        <v>0</v>
      </c>
      <c r="F3479" t="s">
        <v>3835</v>
      </c>
      <c r="G3479">
        <v>6.5896319285714289E-6</v>
      </c>
      <c r="H3479">
        <v>0.42800161485065147</v>
      </c>
    </row>
    <row r="3480" spans="1:8" x14ac:dyDescent="0.25">
      <c r="A3480">
        <v>3321</v>
      </c>
      <c r="B3480">
        <v>8.2331162396811109E-4</v>
      </c>
      <c r="C3480">
        <v>7.1428571428571426E-3</v>
      </c>
      <c r="D3480">
        <v>0.42000139214778992</v>
      </c>
      <c r="E3480">
        <v>0</v>
      </c>
      <c r="F3480" t="s">
        <v>3327</v>
      </c>
      <c r="G3480">
        <v>2.1142857142857141E-5</v>
      </c>
      <c r="H3480">
        <v>0.42798870377175802</v>
      </c>
    </row>
    <row r="3481" spans="1:8" x14ac:dyDescent="0.25">
      <c r="A3481">
        <v>2423</v>
      </c>
      <c r="B3481">
        <v>7.3630612229551242E-4</v>
      </c>
      <c r="C3481">
        <v>7.1428571428571426E-3</v>
      </c>
      <c r="D3481">
        <v>0.42000139214778992</v>
      </c>
      <c r="E3481">
        <v>0</v>
      </c>
      <c r="F3481" t="s">
        <v>2429</v>
      </c>
      <c r="G3481">
        <v>1.042857142857143E-4</v>
      </c>
      <c r="H3481">
        <v>0.42798484112722829</v>
      </c>
    </row>
    <row r="3482" spans="1:8" x14ac:dyDescent="0.25">
      <c r="A3482">
        <v>3330</v>
      </c>
      <c r="B3482">
        <v>8.1913133230792788E-4</v>
      </c>
      <c r="C3482">
        <v>7.1428571428571426E-3</v>
      </c>
      <c r="D3482">
        <v>0.42000139214778992</v>
      </c>
      <c r="E3482">
        <v>0</v>
      </c>
      <c r="F3482" t="s">
        <v>3336</v>
      </c>
      <c r="G3482">
        <v>2.0642857142857139E-5</v>
      </c>
      <c r="H3482">
        <v>0.42798402348009784</v>
      </c>
    </row>
    <row r="3483" spans="1:8" x14ac:dyDescent="0.25">
      <c r="A3483">
        <v>1287</v>
      </c>
      <c r="B3483">
        <v>2.7669470527883299E-6</v>
      </c>
      <c r="C3483">
        <v>7.1428571428571426E-3</v>
      </c>
      <c r="D3483">
        <v>0.42000139214778992</v>
      </c>
      <c r="E3483">
        <v>0</v>
      </c>
      <c r="F3483" t="s">
        <v>1293</v>
      </c>
      <c r="G3483">
        <v>8.2142857142857148E-4</v>
      </c>
      <c r="H3483">
        <v>0.42796844480912843</v>
      </c>
    </row>
    <row r="3484" spans="1:8" x14ac:dyDescent="0.25">
      <c r="A3484">
        <v>2914</v>
      </c>
      <c r="B3484">
        <v>7.8139489661201633E-4</v>
      </c>
      <c r="C3484">
        <v>7.1428571428571426E-3</v>
      </c>
      <c r="D3484">
        <v>0.42000143988948369</v>
      </c>
      <c r="E3484">
        <v>0</v>
      </c>
      <c r="F3484" t="s">
        <v>2920</v>
      </c>
      <c r="G3484">
        <v>3.9857142857142858E-5</v>
      </c>
      <c r="H3484">
        <v>0.42796554907181</v>
      </c>
    </row>
    <row r="3485" spans="1:8" x14ac:dyDescent="0.25">
      <c r="A3485">
        <v>3731</v>
      </c>
      <c r="B3485">
        <v>8.0191414166831047E-4</v>
      </c>
      <c r="C3485">
        <v>7.1428571428571426E-3</v>
      </c>
      <c r="D3485">
        <v>0.42000143988948369</v>
      </c>
      <c r="E3485">
        <v>0</v>
      </c>
      <c r="F3485" t="s">
        <v>3737</v>
      </c>
      <c r="G3485">
        <v>7.714285714285714E-6</v>
      </c>
      <c r="H3485">
        <v>0.42795392545972344</v>
      </c>
    </row>
    <row r="3486" spans="1:8" x14ac:dyDescent="0.25">
      <c r="A3486">
        <v>3971</v>
      </c>
      <c r="B3486">
        <v>7.9831003804103982E-4</v>
      </c>
      <c r="C3486">
        <v>7.1428571428571426E-3</v>
      </c>
      <c r="D3486">
        <v>0.42000139214778992</v>
      </c>
      <c r="E3486">
        <v>0</v>
      </c>
      <c r="F3486" t="s">
        <v>3977</v>
      </c>
      <c r="G3486">
        <v>4.4316587142857146E-6</v>
      </c>
      <c r="H3486">
        <v>0.42794699098740235</v>
      </c>
    </row>
    <row r="3487" spans="1:8" x14ac:dyDescent="0.25">
      <c r="A3487">
        <v>3433</v>
      </c>
      <c r="B3487">
        <v>7.8307781107742579E-4</v>
      </c>
      <c r="C3487">
        <v>7.1428571428571426E-3</v>
      </c>
      <c r="D3487">
        <v>0.42000139214778992</v>
      </c>
      <c r="E3487">
        <v>0</v>
      </c>
      <c r="F3487" t="s">
        <v>3439</v>
      </c>
      <c r="G3487">
        <v>1.5642857142857139E-5</v>
      </c>
      <c r="H3487">
        <v>0.42794296995886733</v>
      </c>
    </row>
    <row r="3488" spans="1:8" x14ac:dyDescent="0.25">
      <c r="A3488">
        <v>3515</v>
      </c>
      <c r="B3488">
        <v>7.6126943387320415E-4</v>
      </c>
      <c r="C3488">
        <v>7.1428571428571426E-3</v>
      </c>
      <c r="D3488">
        <v>0.42000139214778992</v>
      </c>
      <c r="E3488">
        <v>0</v>
      </c>
      <c r="F3488" t="s">
        <v>3521</v>
      </c>
      <c r="G3488">
        <v>1.321428571428571E-5</v>
      </c>
      <c r="H3488">
        <v>0.42791873301023453</v>
      </c>
    </row>
    <row r="3489" spans="1:8" x14ac:dyDescent="0.25">
      <c r="A3489">
        <v>1351</v>
      </c>
      <c r="B3489">
        <v>4.3044466117174267E-5</v>
      </c>
      <c r="C3489">
        <v>7.1428571428571426E-3</v>
      </c>
      <c r="D3489">
        <v>0.42000143988948369</v>
      </c>
      <c r="E3489">
        <v>0</v>
      </c>
      <c r="F3489" t="s">
        <v>1357</v>
      </c>
      <c r="G3489">
        <v>7.2857142857142858E-4</v>
      </c>
      <c r="H3489">
        <v>0.42791591292702941</v>
      </c>
    </row>
    <row r="3490" spans="1:8" x14ac:dyDescent="0.25">
      <c r="A3490">
        <v>1512</v>
      </c>
      <c r="B3490">
        <v>2.195802798211653E-4</v>
      </c>
      <c r="C3490">
        <v>7.1428571428571426E-3</v>
      </c>
      <c r="D3490">
        <v>0.42000139214778992</v>
      </c>
      <c r="E3490">
        <v>0</v>
      </c>
      <c r="F3490" t="s">
        <v>1518</v>
      </c>
      <c r="G3490">
        <v>5.3357142857142861E-4</v>
      </c>
      <c r="H3490">
        <v>0.42789740099903961</v>
      </c>
    </row>
    <row r="3491" spans="1:8" x14ac:dyDescent="0.25">
      <c r="A3491">
        <v>3038</v>
      </c>
      <c r="B3491">
        <v>7.2042284575668579E-4</v>
      </c>
      <c r="C3491">
        <v>7.1428571428571426E-3</v>
      </c>
      <c r="D3491">
        <v>0.42000139214778992</v>
      </c>
      <c r="E3491">
        <v>0</v>
      </c>
      <c r="F3491" t="s">
        <v>3044</v>
      </c>
      <c r="G3491">
        <v>3.1428571428571431E-5</v>
      </c>
      <c r="H3491">
        <v>0.42789610070783229</v>
      </c>
    </row>
    <row r="3492" spans="1:8" x14ac:dyDescent="0.25">
      <c r="A3492">
        <v>2504</v>
      </c>
      <c r="B3492">
        <v>6.5951350891715215E-4</v>
      </c>
      <c r="C3492">
        <v>7.1428571428571426E-3</v>
      </c>
      <c r="D3492">
        <v>0.42000143988948369</v>
      </c>
      <c r="E3492">
        <v>0</v>
      </c>
      <c r="F3492" t="s">
        <v>2510</v>
      </c>
      <c r="G3492">
        <v>9.0000000000000006E-5</v>
      </c>
      <c r="H3492">
        <v>0.42789381054125797</v>
      </c>
    </row>
    <row r="3493" spans="1:8" x14ac:dyDescent="0.25">
      <c r="A3493">
        <v>2333</v>
      </c>
      <c r="B3493">
        <v>6.2119717344411875E-4</v>
      </c>
      <c r="C3493">
        <v>7.1428571428571426E-3</v>
      </c>
      <c r="D3493">
        <v>0.42000143988948369</v>
      </c>
      <c r="E3493">
        <v>0</v>
      </c>
      <c r="F3493" t="s">
        <v>2339</v>
      </c>
      <c r="G3493">
        <v>1.25E-4</v>
      </c>
      <c r="H3493">
        <v>0.42789049420578495</v>
      </c>
    </row>
    <row r="3494" spans="1:8" x14ac:dyDescent="0.25">
      <c r="A3494">
        <v>2334</v>
      </c>
      <c r="B3494">
        <v>6.2119717344411875E-4</v>
      </c>
      <c r="C3494">
        <v>7.1428571428571426E-3</v>
      </c>
      <c r="D3494">
        <v>0.42000143988948369</v>
      </c>
      <c r="E3494">
        <v>0</v>
      </c>
      <c r="F3494" t="s">
        <v>2340</v>
      </c>
      <c r="G3494">
        <v>1.25E-4</v>
      </c>
      <c r="H3494">
        <v>0.42789049420578495</v>
      </c>
    </row>
    <row r="3495" spans="1:8" x14ac:dyDescent="0.25">
      <c r="A3495">
        <v>2286</v>
      </c>
      <c r="B3495">
        <v>6.0815323661202788E-4</v>
      </c>
      <c r="C3495">
        <v>7.1428571428571426E-3</v>
      </c>
      <c r="D3495">
        <v>0.42000139214778992</v>
      </c>
      <c r="E3495">
        <v>0</v>
      </c>
      <c r="F3495" t="s">
        <v>2292</v>
      </c>
      <c r="G3495">
        <v>1.3428571428571431E-4</v>
      </c>
      <c r="H3495">
        <v>0.4278866882415448</v>
      </c>
    </row>
    <row r="3496" spans="1:8" x14ac:dyDescent="0.25">
      <c r="A3496">
        <v>4324</v>
      </c>
      <c r="B3496">
        <v>7.4039959770477314E-4</v>
      </c>
      <c r="C3496">
        <v>7.1428571428571426E-3</v>
      </c>
      <c r="D3496">
        <v>0.42000139214778992</v>
      </c>
      <c r="E3496">
        <v>0</v>
      </c>
      <c r="F3496" t="s">
        <v>4330</v>
      </c>
      <c r="G3496">
        <v>1.0511407571428571E-6</v>
      </c>
      <c r="H3496">
        <v>0.42788570002910897</v>
      </c>
    </row>
    <row r="3497" spans="1:8" x14ac:dyDescent="0.25">
      <c r="A3497">
        <v>1713</v>
      </c>
      <c r="B3497">
        <v>3.8300199026616768E-4</v>
      </c>
      <c r="C3497">
        <v>7.1428571428571426E-3</v>
      </c>
      <c r="D3497">
        <v>0.42000139214778992</v>
      </c>
      <c r="E3497">
        <v>0</v>
      </c>
      <c r="F3497" t="s">
        <v>1719</v>
      </c>
      <c r="G3497">
        <v>3.557142857142857E-4</v>
      </c>
      <c r="H3497">
        <v>0.42788296556662753</v>
      </c>
    </row>
    <row r="3498" spans="1:8" x14ac:dyDescent="0.25">
      <c r="A3498">
        <v>2201</v>
      </c>
      <c r="B3498">
        <v>5.795548259326939E-4</v>
      </c>
      <c r="C3498">
        <v>7.1428571428571426E-3</v>
      </c>
      <c r="D3498">
        <v>0.42000143988948369</v>
      </c>
      <c r="E3498">
        <v>0</v>
      </c>
      <c r="F3498" t="s">
        <v>2207</v>
      </c>
      <c r="G3498">
        <v>1.5285714285714289E-4</v>
      </c>
      <c r="H3498">
        <v>0.42787670900113062</v>
      </c>
    </row>
    <row r="3499" spans="1:8" x14ac:dyDescent="0.25">
      <c r="A3499">
        <v>1551</v>
      </c>
      <c r="B3499">
        <v>2.3047790297442791E-4</v>
      </c>
      <c r="C3499">
        <v>7.1428571428571426E-3</v>
      </c>
      <c r="D3499">
        <v>0.42000139214778992</v>
      </c>
      <c r="E3499">
        <v>0</v>
      </c>
      <c r="F3499" t="s">
        <v>1557</v>
      </c>
      <c r="G3499">
        <v>4.9428571428571425E-4</v>
      </c>
      <c r="H3499">
        <v>0.42786901290790724</v>
      </c>
    </row>
    <row r="3500" spans="1:8" x14ac:dyDescent="0.25">
      <c r="A3500">
        <v>3288</v>
      </c>
      <c r="B3500">
        <v>6.9793083275536177E-4</v>
      </c>
      <c r="C3500">
        <v>7.1428571428571426E-3</v>
      </c>
      <c r="D3500">
        <v>0.42000139214778992</v>
      </c>
      <c r="E3500">
        <v>0</v>
      </c>
      <c r="F3500" t="s">
        <v>3294</v>
      </c>
      <c r="G3500">
        <v>2.2142857142857141E-5</v>
      </c>
      <c r="H3500">
        <v>0.42786432298054528</v>
      </c>
    </row>
    <row r="3501" spans="1:8" x14ac:dyDescent="0.25">
      <c r="A3501">
        <v>3427</v>
      </c>
      <c r="B3501">
        <v>7.0365019674172491E-4</v>
      </c>
      <c r="C3501">
        <v>7.1428571428571426E-3</v>
      </c>
      <c r="D3501">
        <v>0.42000139214778992</v>
      </c>
      <c r="E3501">
        <v>0</v>
      </c>
      <c r="F3501" t="s">
        <v>3433</v>
      </c>
      <c r="G3501">
        <v>1.592857142857143E-5</v>
      </c>
      <c r="H3501">
        <v>0.42786382805881734</v>
      </c>
    </row>
    <row r="3502" spans="1:8" x14ac:dyDescent="0.25">
      <c r="A3502">
        <v>3750</v>
      </c>
      <c r="B3502">
        <v>6.8572758188445155E-4</v>
      </c>
      <c r="C3502">
        <v>7.1428571428571426E-3</v>
      </c>
      <c r="D3502">
        <v>0.42000139214778992</v>
      </c>
      <c r="E3502">
        <v>0</v>
      </c>
      <c r="F3502" t="s">
        <v>3756</v>
      </c>
      <c r="G3502">
        <v>7.4285714285714284E-6</v>
      </c>
      <c r="H3502">
        <v>0.42783740544396004</v>
      </c>
    </row>
    <row r="3503" spans="1:8" x14ac:dyDescent="0.25">
      <c r="A3503">
        <v>2814</v>
      </c>
      <c r="B3503">
        <v>6.3248651576353662E-4</v>
      </c>
      <c r="C3503">
        <v>7.1428571428571426E-3</v>
      </c>
      <c r="D3503">
        <v>0.42000139214778992</v>
      </c>
      <c r="E3503">
        <v>0</v>
      </c>
      <c r="F3503" t="s">
        <v>2820</v>
      </c>
      <c r="G3503">
        <v>4.6785714285714283E-5</v>
      </c>
      <c r="H3503">
        <v>0.42782352152069636</v>
      </c>
    </row>
    <row r="3504" spans="1:8" x14ac:dyDescent="0.25">
      <c r="A3504">
        <v>2716</v>
      </c>
      <c r="B3504">
        <v>6.2116945587372438E-4</v>
      </c>
      <c r="C3504">
        <v>7.1428571428571426E-3</v>
      </c>
      <c r="D3504">
        <v>0.42000139214778992</v>
      </c>
      <c r="E3504">
        <v>0</v>
      </c>
      <c r="F3504" t="s">
        <v>2722</v>
      </c>
      <c r="G3504">
        <v>5.8E-5</v>
      </c>
      <c r="H3504">
        <v>0.4278234187465208</v>
      </c>
    </row>
    <row r="3505" spans="1:8" x14ac:dyDescent="0.25">
      <c r="A3505">
        <v>3893</v>
      </c>
      <c r="B3505">
        <v>6.6018422591622721E-4</v>
      </c>
      <c r="C3505">
        <v>7.1428571428571426E-3</v>
      </c>
      <c r="D3505">
        <v>0.42000139214778992</v>
      </c>
      <c r="E3505">
        <v>0</v>
      </c>
      <c r="F3505" t="s">
        <v>3899</v>
      </c>
      <c r="G3505">
        <v>5.3709947142857144E-6</v>
      </c>
      <c r="H3505">
        <v>0.42780980451127754</v>
      </c>
    </row>
    <row r="3506" spans="1:8" x14ac:dyDescent="0.25">
      <c r="A3506">
        <v>3507</v>
      </c>
      <c r="B3506">
        <v>6.4263191779942355E-4</v>
      </c>
      <c r="C3506">
        <v>7.1428571428571426E-3</v>
      </c>
      <c r="D3506">
        <v>0.42000139214778992</v>
      </c>
      <c r="E3506">
        <v>0</v>
      </c>
      <c r="F3506" t="s">
        <v>3513</v>
      </c>
      <c r="G3506">
        <v>1.364285714285714E-5</v>
      </c>
      <c r="H3506">
        <v>0.42780052406558933</v>
      </c>
    </row>
    <row r="3507" spans="1:8" x14ac:dyDescent="0.25">
      <c r="A3507">
        <v>4097</v>
      </c>
      <c r="B3507">
        <v>6.488902559676652E-4</v>
      </c>
      <c r="C3507">
        <v>7.1428571428571426E-3</v>
      </c>
      <c r="D3507">
        <v>0.42000139214778992</v>
      </c>
      <c r="E3507">
        <v>0</v>
      </c>
      <c r="F3507" t="s">
        <v>4103</v>
      </c>
      <c r="G3507">
        <v>2.956116571428572E-6</v>
      </c>
      <c r="H3507">
        <v>0.42779609566318616</v>
      </c>
    </row>
    <row r="3508" spans="1:8" x14ac:dyDescent="0.25">
      <c r="A3508">
        <v>2050</v>
      </c>
      <c r="B3508">
        <v>4.52406102030353E-4</v>
      </c>
      <c r="C3508">
        <v>7.1428571428571426E-3</v>
      </c>
      <c r="D3508">
        <v>0.42000139214778992</v>
      </c>
      <c r="E3508">
        <v>0</v>
      </c>
      <c r="F3508" t="s">
        <v>2056</v>
      </c>
      <c r="G3508">
        <v>1.985714285714286E-4</v>
      </c>
      <c r="H3508">
        <v>0.42779522682124888</v>
      </c>
    </row>
    <row r="3509" spans="1:8" x14ac:dyDescent="0.25">
      <c r="A3509">
        <v>1460</v>
      </c>
      <c r="B3509">
        <v>6.4877268526472253E-5</v>
      </c>
      <c r="C3509">
        <v>7.1428571428571426E-3</v>
      </c>
      <c r="D3509">
        <v>0.42000139214778992</v>
      </c>
      <c r="E3509">
        <v>0</v>
      </c>
      <c r="F3509" t="s">
        <v>1466</v>
      </c>
      <c r="G3509">
        <v>5.8E-4</v>
      </c>
      <c r="H3509">
        <v>0.42778912655917356</v>
      </c>
    </row>
    <row r="3510" spans="1:8" x14ac:dyDescent="0.25">
      <c r="A3510">
        <v>2685</v>
      </c>
      <c r="B3510">
        <v>5.8182853438550194E-4</v>
      </c>
      <c r="C3510">
        <v>7.1428571428571426E-3</v>
      </c>
      <c r="D3510">
        <v>0.42000143988948369</v>
      </c>
      <c r="E3510">
        <v>0</v>
      </c>
      <c r="F3510" t="s">
        <v>2691</v>
      </c>
      <c r="G3510">
        <v>6.2071428571428572E-5</v>
      </c>
      <c r="H3510">
        <v>0.4277881969952978</v>
      </c>
    </row>
    <row r="3511" spans="1:8" x14ac:dyDescent="0.25">
      <c r="A3511">
        <v>2603</v>
      </c>
      <c r="B3511">
        <v>5.5654085492748981E-4</v>
      </c>
      <c r="C3511">
        <v>7.1428571428571426E-3</v>
      </c>
      <c r="D3511">
        <v>0.42000139214778992</v>
      </c>
      <c r="E3511">
        <v>0</v>
      </c>
      <c r="F3511" t="s">
        <v>2609</v>
      </c>
      <c r="G3511">
        <v>7.4285714285714287E-5</v>
      </c>
      <c r="H3511">
        <v>0.42777507585986024</v>
      </c>
    </row>
    <row r="3512" spans="1:8" x14ac:dyDescent="0.25">
      <c r="A3512">
        <v>3234</v>
      </c>
      <c r="B3512">
        <v>6.0392261948490251E-4</v>
      </c>
      <c r="C3512">
        <v>7.1428571428571426E-3</v>
      </c>
      <c r="D3512">
        <v>0.42000139214778992</v>
      </c>
      <c r="E3512">
        <v>0</v>
      </c>
      <c r="F3512" t="s">
        <v>3240</v>
      </c>
      <c r="G3512">
        <v>2.4142857142857139E-5</v>
      </c>
      <c r="H3512">
        <v>0.42777231476727484</v>
      </c>
    </row>
    <row r="3513" spans="1:8" x14ac:dyDescent="0.25">
      <c r="A3513">
        <v>3021</v>
      </c>
      <c r="B3513">
        <v>5.8819041575584332E-4</v>
      </c>
      <c r="C3513">
        <v>7.1428571428571426E-3</v>
      </c>
      <c r="D3513">
        <v>0.42000139214778992</v>
      </c>
      <c r="E3513">
        <v>0</v>
      </c>
      <c r="F3513" t="s">
        <v>3027</v>
      </c>
      <c r="G3513">
        <v>3.2714285714285712E-5</v>
      </c>
      <c r="H3513">
        <v>0.42776515399211718</v>
      </c>
    </row>
    <row r="3514" spans="1:8" x14ac:dyDescent="0.25">
      <c r="A3514">
        <v>2150</v>
      </c>
      <c r="B3514">
        <v>4.3958369848219549E-4</v>
      </c>
      <c r="C3514">
        <v>7.1428571428571426E-3</v>
      </c>
      <c r="D3514">
        <v>0.42000139214778992</v>
      </c>
      <c r="E3514">
        <v>0</v>
      </c>
      <c r="F3514" t="s">
        <v>2156</v>
      </c>
      <c r="G3514">
        <v>1.65E-4</v>
      </c>
      <c r="H3514">
        <v>0.4277488329891293</v>
      </c>
    </row>
    <row r="3515" spans="1:8" x14ac:dyDescent="0.25">
      <c r="A3515">
        <v>1689</v>
      </c>
      <c r="B3515">
        <v>2.3132732358561821E-4</v>
      </c>
      <c r="C3515">
        <v>7.1428571428571426E-3</v>
      </c>
      <c r="D3515">
        <v>0.42000139214778992</v>
      </c>
      <c r="E3515">
        <v>0</v>
      </c>
      <c r="F3515" t="s">
        <v>1695</v>
      </c>
      <c r="G3515">
        <v>3.7071428571428569E-4</v>
      </c>
      <c r="H3515">
        <v>0.42774629089994698</v>
      </c>
    </row>
    <row r="3516" spans="1:8" x14ac:dyDescent="0.25">
      <c r="A3516">
        <v>3755</v>
      </c>
      <c r="B3516">
        <v>5.9469435570001469E-4</v>
      </c>
      <c r="C3516">
        <v>7.1428571428571426E-3</v>
      </c>
      <c r="D3516">
        <v>0.42000139214778992</v>
      </c>
      <c r="E3516">
        <v>0</v>
      </c>
      <c r="F3516" t="s">
        <v>3761</v>
      </c>
      <c r="G3516">
        <v>7.2857142857142864E-6</v>
      </c>
      <c r="H3516">
        <v>0.42774622936063278</v>
      </c>
    </row>
    <row r="3517" spans="1:8" x14ac:dyDescent="0.25">
      <c r="A3517">
        <v>4287</v>
      </c>
      <c r="B3517">
        <v>5.9731021948266575E-4</v>
      </c>
      <c r="C3517">
        <v>7.1428571428571426E-3</v>
      </c>
      <c r="D3517">
        <v>0.42000139214778992</v>
      </c>
      <c r="E3517">
        <v>0</v>
      </c>
      <c r="F3517" t="s">
        <v>4293</v>
      </c>
      <c r="G3517">
        <v>1.297178328571429E-6</v>
      </c>
      <c r="H3517">
        <v>0.4277428566884583</v>
      </c>
    </row>
    <row r="3518" spans="1:8" x14ac:dyDescent="0.25">
      <c r="A3518">
        <v>4420</v>
      </c>
      <c r="B3518">
        <v>5.9798715485840336E-4</v>
      </c>
      <c r="C3518">
        <v>7.1428571428571426E-3</v>
      </c>
      <c r="D3518">
        <v>0.42000139214778992</v>
      </c>
      <c r="E3518">
        <v>0</v>
      </c>
      <c r="F3518" t="s">
        <v>4426</v>
      </c>
      <c r="G3518">
        <v>5.9959047142857146E-7</v>
      </c>
      <c r="H3518">
        <v>0.4277428360359769</v>
      </c>
    </row>
    <row r="3519" spans="1:8" x14ac:dyDescent="0.25">
      <c r="A3519">
        <v>3028</v>
      </c>
      <c r="B3519">
        <v>5.6203876757751907E-4</v>
      </c>
      <c r="C3519">
        <v>7.1428571428571426E-3</v>
      </c>
      <c r="D3519">
        <v>0.42000139214778992</v>
      </c>
      <c r="E3519">
        <v>0</v>
      </c>
      <c r="F3519" t="s">
        <v>3034</v>
      </c>
      <c r="G3519">
        <v>3.2071428571428568E-5</v>
      </c>
      <c r="H3519">
        <v>0.427738359486796</v>
      </c>
    </row>
    <row r="3520" spans="1:8" x14ac:dyDescent="0.25">
      <c r="A3520">
        <v>4410</v>
      </c>
      <c r="B3520">
        <v>5.9238878409237057E-4</v>
      </c>
      <c r="C3520">
        <v>7.1428571428571426E-3</v>
      </c>
      <c r="D3520">
        <v>0.42000139214778992</v>
      </c>
      <c r="E3520">
        <v>0</v>
      </c>
      <c r="F3520" t="s">
        <v>4416</v>
      </c>
      <c r="G3520">
        <v>6.1562982142857141E-7</v>
      </c>
      <c r="H3520">
        <v>0.42773725370456089</v>
      </c>
    </row>
    <row r="3521" spans="1:8" x14ac:dyDescent="0.25">
      <c r="A3521">
        <v>3669</v>
      </c>
      <c r="B3521">
        <v>5.818608313805702E-4</v>
      </c>
      <c r="C3521">
        <v>7.1428571428571426E-3</v>
      </c>
      <c r="D3521">
        <v>0.42000139214778992</v>
      </c>
      <c r="E3521">
        <v>0</v>
      </c>
      <c r="F3521" t="s">
        <v>3675</v>
      </c>
      <c r="G3521">
        <v>8.7857142857142856E-6</v>
      </c>
      <c r="H3521">
        <v>0.42773489583631336</v>
      </c>
    </row>
    <row r="3522" spans="1:8" x14ac:dyDescent="0.25">
      <c r="A3522">
        <v>1864</v>
      </c>
      <c r="B3522">
        <v>3.1525718723830997E-4</v>
      </c>
      <c r="C3522">
        <v>7.1428571428571426E-3</v>
      </c>
      <c r="D3522">
        <v>0.42000139214778992</v>
      </c>
      <c r="E3522">
        <v>0</v>
      </c>
      <c r="F3522" t="s">
        <v>1870</v>
      </c>
      <c r="G3522">
        <v>2.7500000000000002E-4</v>
      </c>
      <c r="H3522">
        <v>0.42773450647788541</v>
      </c>
    </row>
    <row r="3523" spans="1:8" x14ac:dyDescent="0.25">
      <c r="A3523">
        <v>3151</v>
      </c>
      <c r="B3523">
        <v>5.6075686610012915E-4</v>
      </c>
      <c r="C3523">
        <v>7.1428571428571426E-3</v>
      </c>
      <c r="D3523">
        <v>0.42000139214778992</v>
      </c>
      <c r="E3523">
        <v>0</v>
      </c>
      <c r="F3523" t="s">
        <v>3157</v>
      </c>
      <c r="G3523">
        <v>2.7142857142857141E-5</v>
      </c>
      <c r="H3523">
        <v>0.42773214901389001</v>
      </c>
    </row>
    <row r="3524" spans="1:8" x14ac:dyDescent="0.25">
      <c r="A3524">
        <v>2695</v>
      </c>
      <c r="B3524">
        <v>5.2669659971451394E-4</v>
      </c>
      <c r="C3524">
        <v>7.1428571428571426E-3</v>
      </c>
      <c r="D3524">
        <v>0.42000143988948369</v>
      </c>
      <c r="E3524">
        <v>0</v>
      </c>
      <c r="F3524" t="s">
        <v>2701</v>
      </c>
      <c r="G3524">
        <v>5.9642857142857142E-5</v>
      </c>
      <c r="H3524">
        <v>0.42773063648919823</v>
      </c>
    </row>
    <row r="3525" spans="1:8" x14ac:dyDescent="0.25">
      <c r="A3525">
        <v>3274</v>
      </c>
      <c r="B3525">
        <v>5.6038983726363657E-4</v>
      </c>
      <c r="C3525">
        <v>7.1428571428571426E-3</v>
      </c>
      <c r="D3525">
        <v>0.42000139214778992</v>
      </c>
      <c r="E3525">
        <v>0</v>
      </c>
      <c r="F3525" t="s">
        <v>3280</v>
      </c>
      <c r="G3525">
        <v>2.3071428571428569E-5</v>
      </c>
      <c r="H3525">
        <v>0.42772771055648212</v>
      </c>
    </row>
    <row r="3526" spans="1:8" x14ac:dyDescent="0.25">
      <c r="A3526">
        <v>3275</v>
      </c>
      <c r="B3526">
        <v>5.6038983726363657E-4</v>
      </c>
      <c r="C3526">
        <v>7.1428571428571426E-3</v>
      </c>
      <c r="D3526">
        <v>0.42000139214778992</v>
      </c>
      <c r="E3526">
        <v>0</v>
      </c>
      <c r="F3526" t="s">
        <v>3281</v>
      </c>
      <c r="G3526">
        <v>2.3071428571428569E-5</v>
      </c>
      <c r="H3526">
        <v>0.42772771055648212</v>
      </c>
    </row>
    <row r="3527" spans="1:8" x14ac:dyDescent="0.25">
      <c r="A3527">
        <v>3633</v>
      </c>
      <c r="B3527">
        <v>5.6253180289924818E-4</v>
      </c>
      <c r="C3527">
        <v>7.1428571428571426E-3</v>
      </c>
      <c r="D3527">
        <v>0.42000139214778992</v>
      </c>
      <c r="E3527">
        <v>0</v>
      </c>
      <c r="F3527" t="s">
        <v>3639</v>
      </c>
      <c r="G3527">
        <v>9.8571428571428572E-6</v>
      </c>
      <c r="H3527">
        <v>0.42771663823640343</v>
      </c>
    </row>
    <row r="3528" spans="1:8" x14ac:dyDescent="0.25">
      <c r="A3528">
        <v>3116</v>
      </c>
      <c r="B3528">
        <v>5.4112651147526704E-4</v>
      </c>
      <c r="C3528">
        <v>7.1428571428571426E-3</v>
      </c>
      <c r="D3528">
        <v>0.42000139214778992</v>
      </c>
      <c r="E3528">
        <v>0</v>
      </c>
      <c r="F3528" t="s">
        <v>3122</v>
      </c>
      <c r="G3528">
        <v>2.935714285714286E-5</v>
      </c>
      <c r="H3528">
        <v>0.42771473294497947</v>
      </c>
    </row>
    <row r="3529" spans="1:8" x14ac:dyDescent="0.25">
      <c r="A3529">
        <v>2167</v>
      </c>
      <c r="B3529">
        <v>4.079521179212459E-4</v>
      </c>
      <c r="C3529">
        <v>7.1428571428571426E-3</v>
      </c>
      <c r="D3529">
        <v>0.42000143988948369</v>
      </c>
      <c r="E3529">
        <v>0</v>
      </c>
      <c r="F3529" t="s">
        <v>2173</v>
      </c>
      <c r="G3529">
        <v>1.6000000000000001E-4</v>
      </c>
      <c r="H3529">
        <v>0.42771224915026207</v>
      </c>
    </row>
    <row r="3530" spans="1:8" x14ac:dyDescent="0.25">
      <c r="A3530">
        <v>4804</v>
      </c>
      <c r="B3530">
        <v>5.6710756403337216E-4</v>
      </c>
      <c r="C3530">
        <v>7.1428571428571426E-3</v>
      </c>
      <c r="D3530">
        <v>0.42000139214778992</v>
      </c>
      <c r="E3530">
        <v>0</v>
      </c>
      <c r="F3530" t="s">
        <v>4810</v>
      </c>
      <c r="G3530">
        <v>3.1891204571428573E-8</v>
      </c>
      <c r="H3530">
        <v>0.42771138874588499</v>
      </c>
    </row>
    <row r="3531" spans="1:8" x14ac:dyDescent="0.25">
      <c r="A3531">
        <v>4107</v>
      </c>
      <c r="B3531">
        <v>5.6298907050405102E-4</v>
      </c>
      <c r="C3531">
        <v>7.1428571428571426E-3</v>
      </c>
      <c r="D3531">
        <v>0.42000139214778992</v>
      </c>
      <c r="E3531">
        <v>0</v>
      </c>
      <c r="F3531" t="s">
        <v>4113</v>
      </c>
      <c r="G3531">
        <v>2.902712928571428E-6</v>
      </c>
      <c r="H3531">
        <v>0.42771014107407967</v>
      </c>
    </row>
    <row r="3532" spans="1:8" x14ac:dyDescent="0.25">
      <c r="A3532">
        <v>4086</v>
      </c>
      <c r="B3532">
        <v>5.5786580299681406E-4</v>
      </c>
      <c r="C3532">
        <v>7.1428571428571426E-3</v>
      </c>
      <c r="D3532">
        <v>0.42000139214778992</v>
      </c>
      <c r="E3532">
        <v>0</v>
      </c>
      <c r="F3532" t="s">
        <v>4092</v>
      </c>
      <c r="G3532">
        <v>3.086647E-6</v>
      </c>
      <c r="H3532">
        <v>0.42770520174064386</v>
      </c>
    </row>
    <row r="3533" spans="1:8" x14ac:dyDescent="0.25">
      <c r="A3533">
        <v>3007</v>
      </c>
      <c r="B3533">
        <v>5.2456253961202348E-4</v>
      </c>
      <c r="C3533">
        <v>7.1428571428571426E-3</v>
      </c>
      <c r="D3533">
        <v>0.42000139214778992</v>
      </c>
      <c r="E3533">
        <v>0</v>
      </c>
      <c r="F3533" t="s">
        <v>3013</v>
      </c>
      <c r="G3533">
        <v>3.3428571428571432E-5</v>
      </c>
      <c r="H3533">
        <v>0.42770224040168764</v>
      </c>
    </row>
    <row r="3534" spans="1:8" x14ac:dyDescent="0.25">
      <c r="A3534">
        <v>3935</v>
      </c>
      <c r="B3534">
        <v>5.4738234301105566E-4</v>
      </c>
      <c r="C3534">
        <v>7.1428571428571426E-3</v>
      </c>
      <c r="D3534">
        <v>0.42000139214778992</v>
      </c>
      <c r="E3534">
        <v>0</v>
      </c>
      <c r="F3534" t="s">
        <v>3941</v>
      </c>
      <c r="G3534">
        <v>4.7717350000000003E-6</v>
      </c>
      <c r="H3534">
        <v>0.42769640336865816</v>
      </c>
    </row>
    <row r="3535" spans="1:8" x14ac:dyDescent="0.25">
      <c r="A3535">
        <v>3866</v>
      </c>
      <c r="B3535">
        <v>5.433608368758799E-4</v>
      </c>
      <c r="C3535">
        <v>7.1428571428571426E-3</v>
      </c>
      <c r="D3535">
        <v>0.42000143988948369</v>
      </c>
      <c r="E3535">
        <v>0</v>
      </c>
      <c r="F3535" t="s">
        <v>3872</v>
      </c>
      <c r="G3535">
        <v>5.9899875000000002E-6</v>
      </c>
      <c r="H3535">
        <v>0.42769364785671671</v>
      </c>
    </row>
    <row r="3536" spans="1:8" x14ac:dyDescent="0.25">
      <c r="A3536">
        <v>3617</v>
      </c>
      <c r="B3536">
        <v>5.3527072883809298E-4</v>
      </c>
      <c r="C3536">
        <v>7.1428571428571426E-3</v>
      </c>
      <c r="D3536">
        <v>0.42000139214778992</v>
      </c>
      <c r="E3536">
        <v>0</v>
      </c>
      <c r="F3536" t="s">
        <v>3623</v>
      </c>
      <c r="G3536">
        <v>1.0499999999999999E-5</v>
      </c>
      <c r="H3536">
        <v>0.4276900200194852</v>
      </c>
    </row>
    <row r="3537" spans="1:8" x14ac:dyDescent="0.25">
      <c r="A3537">
        <v>1560</v>
      </c>
      <c r="B3537">
        <v>5.9203428841814343E-5</v>
      </c>
      <c r="C3537">
        <v>7.1428571428571426E-3</v>
      </c>
      <c r="D3537">
        <v>0.42000139214778992</v>
      </c>
      <c r="E3537">
        <v>0</v>
      </c>
      <c r="F3537" t="s">
        <v>1566</v>
      </c>
      <c r="G3537">
        <v>4.8642857142857141E-4</v>
      </c>
      <c r="H3537">
        <v>0.42768988129091745</v>
      </c>
    </row>
    <row r="3538" spans="1:8" x14ac:dyDescent="0.25">
      <c r="A3538">
        <v>3020</v>
      </c>
      <c r="B3538">
        <v>5.1136405924830715E-4</v>
      </c>
      <c r="C3538">
        <v>7.1428571428571426E-3</v>
      </c>
      <c r="D3538">
        <v>0.42000139214778992</v>
      </c>
      <c r="E3538">
        <v>0</v>
      </c>
      <c r="F3538" t="s">
        <v>3026</v>
      </c>
      <c r="G3538">
        <v>3.2785714285714288E-5</v>
      </c>
      <c r="H3538">
        <v>0.4276883990641811</v>
      </c>
    </row>
    <row r="3539" spans="1:8" x14ac:dyDescent="0.25">
      <c r="A3539">
        <v>3235</v>
      </c>
      <c r="B3539">
        <v>5.1980461378482018E-4</v>
      </c>
      <c r="C3539">
        <v>7.1428571428571426E-3</v>
      </c>
      <c r="D3539">
        <v>0.42000139214778992</v>
      </c>
      <c r="E3539">
        <v>0</v>
      </c>
      <c r="F3539" t="s">
        <v>3241</v>
      </c>
      <c r="G3539">
        <v>2.407142857142857E-5</v>
      </c>
      <c r="H3539">
        <v>0.42768812533300332</v>
      </c>
    </row>
    <row r="3540" spans="1:8" x14ac:dyDescent="0.25">
      <c r="A3540">
        <v>2103</v>
      </c>
      <c r="B3540">
        <v>3.6221872932630788E-4</v>
      </c>
      <c r="C3540">
        <v>7.1428571428571426E-3</v>
      </c>
      <c r="D3540">
        <v>0.42000139214778992</v>
      </c>
      <c r="E3540">
        <v>0</v>
      </c>
      <c r="F3540" t="s">
        <v>2109</v>
      </c>
      <c r="G3540">
        <v>1.807142857142857E-4</v>
      </c>
      <c r="H3540">
        <v>0.4276871823056877</v>
      </c>
    </row>
    <row r="3541" spans="1:8" x14ac:dyDescent="0.25">
      <c r="A3541">
        <v>2086</v>
      </c>
      <c r="B3541">
        <v>3.4960998245164458E-4</v>
      </c>
      <c r="C3541">
        <v>7.1428571428571426E-3</v>
      </c>
      <c r="D3541">
        <v>0.42000139214778992</v>
      </c>
      <c r="E3541">
        <v>0</v>
      </c>
      <c r="F3541" t="s">
        <v>2092</v>
      </c>
      <c r="G3541">
        <v>1.871428571428571E-4</v>
      </c>
      <c r="H3541">
        <v>0.42768100213024152</v>
      </c>
    </row>
    <row r="3542" spans="1:8" x14ac:dyDescent="0.25">
      <c r="A3542">
        <v>3169</v>
      </c>
      <c r="B3542">
        <v>5.0865896899122119E-4</v>
      </c>
      <c r="C3542">
        <v>7.1428571428571426E-3</v>
      </c>
      <c r="D3542">
        <v>0.42000139214778992</v>
      </c>
      <c r="E3542">
        <v>0</v>
      </c>
      <c r="F3542" t="s">
        <v>3175</v>
      </c>
      <c r="G3542">
        <v>2.6285714285714289E-5</v>
      </c>
      <c r="H3542">
        <v>0.42767919397392401</v>
      </c>
    </row>
    <row r="3543" spans="1:8" x14ac:dyDescent="0.25">
      <c r="A3543">
        <v>3158</v>
      </c>
      <c r="B3543">
        <v>5.0785540047213395E-4</v>
      </c>
      <c r="C3543">
        <v>7.1428571428571426E-3</v>
      </c>
      <c r="D3543">
        <v>0.42000139214778992</v>
      </c>
      <c r="E3543">
        <v>0</v>
      </c>
      <c r="F3543" t="s">
        <v>3164</v>
      </c>
      <c r="G3543">
        <v>2.6714285714285718E-5</v>
      </c>
      <c r="H3543">
        <v>0.42767881897683346</v>
      </c>
    </row>
    <row r="3544" spans="1:8" x14ac:dyDescent="0.25">
      <c r="A3544">
        <v>3380</v>
      </c>
      <c r="B3544">
        <v>5.1642842089289723E-4</v>
      </c>
      <c r="C3544">
        <v>7.1428571428571426E-3</v>
      </c>
      <c r="D3544">
        <v>0.42000139214778992</v>
      </c>
      <c r="E3544">
        <v>0</v>
      </c>
      <c r="F3544" t="s">
        <v>3386</v>
      </c>
      <c r="G3544">
        <v>1.8E-5</v>
      </c>
      <c r="H3544">
        <v>0.42767867771154</v>
      </c>
    </row>
    <row r="3545" spans="1:8" x14ac:dyDescent="0.25">
      <c r="A3545">
        <v>2630</v>
      </c>
      <c r="B3545">
        <v>4.644971184331773E-4</v>
      </c>
      <c r="C3545">
        <v>7.1428571428571426E-3</v>
      </c>
      <c r="D3545">
        <v>0.42000139214778992</v>
      </c>
      <c r="E3545">
        <v>0</v>
      </c>
      <c r="F3545" t="s">
        <v>2636</v>
      </c>
      <c r="G3545">
        <v>6.9857142857142855E-5</v>
      </c>
      <c r="H3545">
        <v>0.42767860355193738</v>
      </c>
    </row>
    <row r="3546" spans="1:8" x14ac:dyDescent="0.25">
      <c r="A3546">
        <v>1876</v>
      </c>
      <c r="B3546">
        <v>2.6107021925899699E-4</v>
      </c>
      <c r="C3546">
        <v>7.1428571428571426E-3</v>
      </c>
      <c r="D3546">
        <v>0.42000139214778992</v>
      </c>
      <c r="E3546">
        <v>0</v>
      </c>
      <c r="F3546" t="s">
        <v>1882</v>
      </c>
      <c r="G3546">
        <v>2.7E-4</v>
      </c>
      <c r="H3546">
        <v>0.42767531950990606</v>
      </c>
    </row>
    <row r="3547" spans="1:8" x14ac:dyDescent="0.25">
      <c r="A3547">
        <v>3586</v>
      </c>
      <c r="B3547">
        <v>5.1928747622796549E-4</v>
      </c>
      <c r="C3547">
        <v>7.1428571428571426E-3</v>
      </c>
      <c r="D3547">
        <v>0.42000139214778992</v>
      </c>
      <c r="E3547">
        <v>0</v>
      </c>
      <c r="F3547" t="s">
        <v>3592</v>
      </c>
      <c r="G3547">
        <v>1.078571428571429E-5</v>
      </c>
      <c r="H3547">
        <v>0.42767432248116072</v>
      </c>
    </row>
    <row r="3548" spans="1:8" x14ac:dyDescent="0.25">
      <c r="A3548">
        <v>4425</v>
      </c>
      <c r="B3548">
        <v>5.2198080459431024E-4</v>
      </c>
      <c r="C3548">
        <v>7.1428571428571426E-3</v>
      </c>
      <c r="D3548">
        <v>0.42000143988948369</v>
      </c>
      <c r="E3548">
        <v>0</v>
      </c>
      <c r="F3548" t="s">
        <v>4431</v>
      </c>
      <c r="G3548">
        <v>5.8108211428571433E-7</v>
      </c>
      <c r="H3548">
        <v>0.42766685891904938</v>
      </c>
    </row>
    <row r="3549" spans="1:8" x14ac:dyDescent="0.25">
      <c r="A3549">
        <v>4020</v>
      </c>
      <c r="B3549">
        <v>5.1643415722485713E-4</v>
      </c>
      <c r="C3549">
        <v>7.1428571428571426E-3</v>
      </c>
      <c r="D3549">
        <v>0.42000139214778992</v>
      </c>
      <c r="E3549">
        <v>0</v>
      </c>
      <c r="F3549" t="s">
        <v>4026</v>
      </c>
      <c r="G3549">
        <v>3.9901640714285717E-6</v>
      </c>
      <c r="H3549">
        <v>0.42766467361194332</v>
      </c>
    </row>
    <row r="3550" spans="1:8" x14ac:dyDescent="0.25">
      <c r="A3550">
        <v>3687</v>
      </c>
      <c r="B3550">
        <v>5.0932284095552059E-4</v>
      </c>
      <c r="C3550">
        <v>7.1428571428571426E-3</v>
      </c>
      <c r="D3550">
        <v>0.42000139214778992</v>
      </c>
      <c r="E3550">
        <v>0</v>
      </c>
      <c r="F3550" t="s">
        <v>3693</v>
      </c>
      <c r="G3550">
        <v>8.5714285714285709E-6</v>
      </c>
      <c r="H3550">
        <v>0.42766214356017401</v>
      </c>
    </row>
    <row r="3551" spans="1:8" x14ac:dyDescent="0.25">
      <c r="A3551">
        <v>3591</v>
      </c>
      <c r="B3551">
        <v>5.0647752389447389E-4</v>
      </c>
      <c r="C3551">
        <v>7.1428571428571426E-3</v>
      </c>
      <c r="D3551">
        <v>0.42000139214778992</v>
      </c>
      <c r="E3551">
        <v>0</v>
      </c>
      <c r="F3551" t="s">
        <v>3597</v>
      </c>
      <c r="G3551">
        <v>1.064285714285714E-5</v>
      </c>
      <c r="H3551">
        <v>0.42766136967168439</v>
      </c>
    </row>
    <row r="3552" spans="1:8" x14ac:dyDescent="0.25">
      <c r="A3552">
        <v>1627</v>
      </c>
      <c r="B3552">
        <v>8.2340947904272098E-5</v>
      </c>
      <c r="C3552">
        <v>7.1428571428571426E-3</v>
      </c>
      <c r="D3552">
        <v>0.42000143988948369</v>
      </c>
      <c r="E3552">
        <v>0</v>
      </c>
      <c r="F3552" t="s">
        <v>1633</v>
      </c>
      <c r="G3552">
        <v>4.214285714285714E-4</v>
      </c>
      <c r="H3552">
        <v>0.42764806655167364</v>
      </c>
    </row>
    <row r="3553" spans="1:8" x14ac:dyDescent="0.25">
      <c r="A3553">
        <v>4334</v>
      </c>
      <c r="B3553">
        <v>5.0064666296841974E-4</v>
      </c>
      <c r="C3553">
        <v>7.1428571428571426E-3</v>
      </c>
      <c r="D3553">
        <v>0.42000143988948369</v>
      </c>
      <c r="E3553">
        <v>0</v>
      </c>
      <c r="F3553" t="s">
        <v>4340</v>
      </c>
      <c r="G3553">
        <v>9.9835647857142847E-7</v>
      </c>
      <c r="H3553">
        <v>0.42764594205178785</v>
      </c>
    </row>
    <row r="3554" spans="1:8" x14ac:dyDescent="0.25">
      <c r="A3554">
        <v>1604</v>
      </c>
      <c r="B3554">
        <v>4.2726408202009897E-5</v>
      </c>
      <c r="C3554">
        <v>7.1428571428571426E-3</v>
      </c>
      <c r="D3554">
        <v>0.42000139214778992</v>
      </c>
      <c r="E3554">
        <v>0</v>
      </c>
      <c r="F3554" t="s">
        <v>1610</v>
      </c>
      <c r="G3554">
        <v>4.4071428571428571E-4</v>
      </c>
      <c r="H3554">
        <v>0.42762768998456335</v>
      </c>
    </row>
    <row r="3555" spans="1:8" x14ac:dyDescent="0.25">
      <c r="A3555">
        <v>2722</v>
      </c>
      <c r="B3555">
        <v>4.2500729333634911E-4</v>
      </c>
      <c r="C3555">
        <v>7.1428571428571426E-3</v>
      </c>
      <c r="D3555">
        <v>0.42000139214778992</v>
      </c>
      <c r="E3555">
        <v>0</v>
      </c>
      <c r="F3555" t="s">
        <v>2728</v>
      </c>
      <c r="G3555">
        <v>5.7285714285714287E-5</v>
      </c>
      <c r="H3555">
        <v>0.42762654229826913</v>
      </c>
    </row>
    <row r="3556" spans="1:8" x14ac:dyDescent="0.25">
      <c r="A3556">
        <v>1722</v>
      </c>
      <c r="B3556">
        <v>1.2983434437389239E-4</v>
      </c>
      <c r="C3556">
        <v>7.1428571428571426E-3</v>
      </c>
      <c r="D3556">
        <v>0.42000139214778992</v>
      </c>
      <c r="E3556">
        <v>0</v>
      </c>
      <c r="F3556" t="s">
        <v>1728</v>
      </c>
      <c r="G3556">
        <v>3.5071428571428569E-4</v>
      </c>
      <c r="H3556">
        <v>0.42762479792073521</v>
      </c>
    </row>
    <row r="3557" spans="1:8" x14ac:dyDescent="0.25">
      <c r="A3557">
        <v>3732</v>
      </c>
      <c r="B3557">
        <v>4.7125565510742752E-4</v>
      </c>
      <c r="C3557">
        <v>7.1428571428571426E-3</v>
      </c>
      <c r="D3557">
        <v>0.42000139214778992</v>
      </c>
      <c r="E3557">
        <v>0</v>
      </c>
      <c r="F3557" t="s">
        <v>3738</v>
      </c>
      <c r="G3557">
        <v>7.714285714285714E-6</v>
      </c>
      <c r="H3557">
        <v>0.42762321923146879</v>
      </c>
    </row>
    <row r="3558" spans="1:8" x14ac:dyDescent="0.25">
      <c r="A3558">
        <v>1583</v>
      </c>
      <c r="B3558">
        <v>1.3669771130959781E-5</v>
      </c>
      <c r="C3558">
        <v>7.1428571428571426E-3</v>
      </c>
      <c r="D3558">
        <v>0.42000143988948369</v>
      </c>
      <c r="E3558">
        <v>0</v>
      </c>
      <c r="F3558" t="s">
        <v>1589</v>
      </c>
      <c r="G3558">
        <v>4.6214285714285709E-4</v>
      </c>
      <c r="H3558">
        <v>0.42762010966061464</v>
      </c>
    </row>
    <row r="3559" spans="1:8" x14ac:dyDescent="0.25">
      <c r="A3559">
        <v>2285</v>
      </c>
      <c r="B3559">
        <v>3.3904274791703658E-4</v>
      </c>
      <c r="C3559">
        <v>7.1428571428571426E-3</v>
      </c>
      <c r="D3559">
        <v>0.42000139214778992</v>
      </c>
      <c r="E3559">
        <v>0</v>
      </c>
      <c r="F3559" t="s">
        <v>2291</v>
      </c>
      <c r="G3559">
        <v>1.3428571428571431E-4</v>
      </c>
      <c r="H3559">
        <v>0.42761757775284981</v>
      </c>
    </row>
    <row r="3560" spans="1:8" x14ac:dyDescent="0.25">
      <c r="A3560">
        <v>1854</v>
      </c>
      <c r="B3560">
        <v>1.9016414779027819E-4</v>
      </c>
      <c r="C3560">
        <v>7.1428571428571426E-3</v>
      </c>
      <c r="D3560">
        <v>0.42000139214778992</v>
      </c>
      <c r="E3560">
        <v>0</v>
      </c>
      <c r="F3560" t="s">
        <v>1860</v>
      </c>
      <c r="G3560">
        <v>2.8214285714285722E-4</v>
      </c>
      <c r="H3560">
        <v>0.42761655629558021</v>
      </c>
    </row>
    <row r="3561" spans="1:8" x14ac:dyDescent="0.25">
      <c r="A3561">
        <v>3157</v>
      </c>
      <c r="B3561">
        <v>4.4556640348954087E-4</v>
      </c>
      <c r="C3561">
        <v>7.1428571428571426E-3</v>
      </c>
      <c r="D3561">
        <v>0.42000139214778992</v>
      </c>
      <c r="E3561">
        <v>0</v>
      </c>
      <c r="F3561" t="s">
        <v>3163</v>
      </c>
      <c r="G3561">
        <v>2.6714285714285718E-5</v>
      </c>
      <c r="H3561">
        <v>0.42761652997985089</v>
      </c>
    </row>
    <row r="3562" spans="1:8" x14ac:dyDescent="0.25">
      <c r="A3562">
        <v>2555</v>
      </c>
      <c r="B3562">
        <v>3.8605195940566591E-4</v>
      </c>
      <c r="C3562">
        <v>7.1428571428571426E-3</v>
      </c>
      <c r="D3562">
        <v>0.42000139214778992</v>
      </c>
      <c r="E3562">
        <v>0</v>
      </c>
      <c r="F3562" t="s">
        <v>2561</v>
      </c>
      <c r="G3562">
        <v>8.214285714285714E-5</v>
      </c>
      <c r="H3562">
        <v>0.42761244410719557</v>
      </c>
    </row>
    <row r="3563" spans="1:8" x14ac:dyDescent="0.25">
      <c r="A3563">
        <v>1682</v>
      </c>
      <c r="B3563">
        <v>9.0589831826172365E-5</v>
      </c>
      <c r="C3563">
        <v>7.1428571428571426E-3</v>
      </c>
      <c r="D3563">
        <v>0.42000143988948369</v>
      </c>
      <c r="E3563">
        <v>0</v>
      </c>
      <c r="F3563" t="s">
        <v>1688</v>
      </c>
      <c r="G3563">
        <v>3.7500000000000001E-4</v>
      </c>
      <c r="H3563">
        <v>0.42760988686416701</v>
      </c>
    </row>
    <row r="3564" spans="1:8" x14ac:dyDescent="0.25">
      <c r="A3564">
        <v>2661</v>
      </c>
      <c r="B3564">
        <v>3.9911884156559641E-4</v>
      </c>
      <c r="C3564">
        <v>7.1428571428571426E-3</v>
      </c>
      <c r="D3564">
        <v>0.42000139214778992</v>
      </c>
      <c r="E3564">
        <v>0</v>
      </c>
      <c r="F3564" t="s">
        <v>2667</v>
      </c>
      <c r="G3564">
        <v>6.4928571428571425E-5</v>
      </c>
      <c r="H3564">
        <v>0.42760829670364126</v>
      </c>
    </row>
    <row r="3565" spans="1:8" x14ac:dyDescent="0.25">
      <c r="A3565">
        <v>4949</v>
      </c>
      <c r="B3565">
        <v>4.6245054944419283E-4</v>
      </c>
      <c r="C3565">
        <v>7.1428571428571426E-3</v>
      </c>
      <c r="D3565">
        <v>0.42000139214778992</v>
      </c>
      <c r="E3565">
        <v>0</v>
      </c>
      <c r="F3565" t="s">
        <v>4955</v>
      </c>
      <c r="G3565">
        <v>2.8802505714285708E-9</v>
      </c>
      <c r="H3565">
        <v>0.42760670272034185</v>
      </c>
    </row>
    <row r="3566" spans="1:8" x14ac:dyDescent="0.25">
      <c r="A3566">
        <v>4342</v>
      </c>
      <c r="B3566">
        <v>4.6110901903710221E-4</v>
      </c>
      <c r="C3566">
        <v>7.1428571428571426E-3</v>
      </c>
      <c r="D3566">
        <v>0.42000139214778992</v>
      </c>
      <c r="E3566">
        <v>0</v>
      </c>
      <c r="F3566" t="s">
        <v>4348</v>
      </c>
      <c r="G3566">
        <v>9.5907767142857141E-7</v>
      </c>
      <c r="H3566">
        <v>0.42760631738735561</v>
      </c>
    </row>
    <row r="3567" spans="1:8" x14ac:dyDescent="0.25">
      <c r="A3567">
        <v>2503</v>
      </c>
      <c r="B3567">
        <v>3.6386590017702607E-4</v>
      </c>
      <c r="C3567">
        <v>7.1428571428571426E-3</v>
      </c>
      <c r="D3567">
        <v>0.42000139214778992</v>
      </c>
      <c r="E3567">
        <v>0</v>
      </c>
      <c r="F3567" t="s">
        <v>2509</v>
      </c>
      <c r="G3567">
        <v>9.0000000000000006E-5</v>
      </c>
      <c r="H3567">
        <v>0.42759811519082408</v>
      </c>
    </row>
    <row r="3568" spans="1:8" x14ac:dyDescent="0.25">
      <c r="A3568">
        <v>2856</v>
      </c>
      <c r="B3568">
        <v>4.0974202702882497E-4</v>
      </c>
      <c r="C3568">
        <v>7.1428571428571426E-3</v>
      </c>
      <c r="D3568">
        <v>0.42000139214778992</v>
      </c>
      <c r="E3568">
        <v>0</v>
      </c>
      <c r="F3568" t="s">
        <v>2862</v>
      </c>
      <c r="G3568">
        <v>4.3071428571428571E-5</v>
      </c>
      <c r="H3568">
        <v>0.42759706274624731</v>
      </c>
    </row>
    <row r="3569" spans="1:8" x14ac:dyDescent="0.25">
      <c r="A3569">
        <v>4461</v>
      </c>
      <c r="B3569">
        <v>4.4999152565412988E-4</v>
      </c>
      <c r="C3569">
        <v>7.1428571428571426E-3</v>
      </c>
      <c r="D3569">
        <v>0.42000139214778992</v>
      </c>
      <c r="E3569">
        <v>0</v>
      </c>
      <c r="F3569" t="s">
        <v>4467</v>
      </c>
      <c r="G3569">
        <v>4.9709780000000004E-7</v>
      </c>
      <c r="H3569">
        <v>0.42759473791410119</v>
      </c>
    </row>
    <row r="3570" spans="1:8" x14ac:dyDescent="0.25">
      <c r="A3570">
        <v>2222</v>
      </c>
      <c r="B3570">
        <v>3.005019435078316E-4</v>
      </c>
      <c r="C3570">
        <v>7.1428571428571426E-3</v>
      </c>
      <c r="D3570">
        <v>0.42000139214778992</v>
      </c>
      <c r="E3570">
        <v>0</v>
      </c>
      <c r="F3570" t="s">
        <v>2228</v>
      </c>
      <c r="G3570">
        <v>1.485714285714286E-4</v>
      </c>
      <c r="H3570">
        <v>0.42759332266272632</v>
      </c>
    </row>
    <row r="3571" spans="1:8" x14ac:dyDescent="0.25">
      <c r="A3571">
        <v>3940</v>
      </c>
      <c r="B3571">
        <v>4.441471674764054E-4</v>
      </c>
      <c r="C3571">
        <v>7.1428571428571426E-3</v>
      </c>
      <c r="D3571">
        <v>0.42000143988948369</v>
      </c>
      <c r="E3571">
        <v>0</v>
      </c>
      <c r="F3571" t="s">
        <v>3946</v>
      </c>
      <c r="G3571">
        <v>4.6696292857142846E-6</v>
      </c>
      <c r="H3571">
        <v>0.42759311382910292</v>
      </c>
    </row>
    <row r="3572" spans="1:8" x14ac:dyDescent="0.25">
      <c r="A3572">
        <v>2122</v>
      </c>
      <c r="B3572">
        <v>2.7340169884122241E-4</v>
      </c>
      <c r="C3572">
        <v>7.1428571428571426E-3</v>
      </c>
      <c r="D3572">
        <v>0.42000139214778992</v>
      </c>
      <c r="E3572">
        <v>0</v>
      </c>
      <c r="F3572" t="s">
        <v>2128</v>
      </c>
      <c r="G3572">
        <v>1.75E-4</v>
      </c>
      <c r="H3572">
        <v>0.42759265098948829</v>
      </c>
    </row>
    <row r="3573" spans="1:8" x14ac:dyDescent="0.25">
      <c r="A3573">
        <v>3395</v>
      </c>
      <c r="B3573">
        <v>4.3097028271536168E-4</v>
      </c>
      <c r="C3573">
        <v>7.1428571428571426E-3</v>
      </c>
      <c r="D3573">
        <v>0.42000139214778992</v>
      </c>
      <c r="E3573">
        <v>0</v>
      </c>
      <c r="F3573" t="s">
        <v>3401</v>
      </c>
      <c r="G3573">
        <v>1.7E-5</v>
      </c>
      <c r="H3573">
        <v>0.42759221957336241</v>
      </c>
    </row>
    <row r="3574" spans="1:8" x14ac:dyDescent="0.25">
      <c r="A3574">
        <v>3036</v>
      </c>
      <c r="B3574">
        <v>4.1579850415744278E-4</v>
      </c>
      <c r="C3574">
        <v>7.1428571428571426E-3</v>
      </c>
      <c r="D3574">
        <v>0.42000139214778992</v>
      </c>
      <c r="E3574">
        <v>0</v>
      </c>
      <c r="F3574" t="s">
        <v>3042</v>
      </c>
      <c r="G3574">
        <v>3.1571428571428569E-5</v>
      </c>
      <c r="H3574">
        <v>0.42759161922337591</v>
      </c>
    </row>
    <row r="3575" spans="1:8" x14ac:dyDescent="0.25">
      <c r="A3575">
        <v>2054</v>
      </c>
      <c r="B3575">
        <v>2.4992012519279379E-4</v>
      </c>
      <c r="C3575">
        <v>7.1428571428571426E-3</v>
      </c>
      <c r="D3575">
        <v>0.42000139214778992</v>
      </c>
      <c r="E3575">
        <v>0</v>
      </c>
      <c r="F3575" t="s">
        <v>2060</v>
      </c>
      <c r="G3575">
        <v>1.971428571428571E-4</v>
      </c>
      <c r="H3575">
        <v>0.42759131227298269</v>
      </c>
    </row>
    <row r="3576" spans="1:8" x14ac:dyDescent="0.25">
      <c r="A3576">
        <v>1905</v>
      </c>
      <c r="B3576">
        <v>1.841426333639335E-4</v>
      </c>
      <c r="C3576">
        <v>7.1428571428571426E-3</v>
      </c>
      <c r="D3576">
        <v>0.42000139214778992</v>
      </c>
      <c r="E3576">
        <v>0</v>
      </c>
      <c r="F3576" t="s">
        <v>1911</v>
      </c>
      <c r="G3576">
        <v>2.5785714285714279E-4</v>
      </c>
      <c r="H3576">
        <v>0.42758624906686815</v>
      </c>
    </row>
    <row r="3577" spans="1:8" x14ac:dyDescent="0.25">
      <c r="A3577">
        <v>4160</v>
      </c>
      <c r="B3577">
        <v>4.326791793902366E-4</v>
      </c>
      <c r="C3577">
        <v>7.1428571428571426E-3</v>
      </c>
      <c r="D3577">
        <v>0.42000139214778992</v>
      </c>
      <c r="E3577">
        <v>0</v>
      </c>
      <c r="F3577" t="s">
        <v>4166</v>
      </c>
      <c r="G3577">
        <v>2.500997428571429E-6</v>
      </c>
      <c r="H3577">
        <v>0.42757942946746585</v>
      </c>
    </row>
    <row r="3578" spans="1:8" x14ac:dyDescent="0.25">
      <c r="A3578">
        <v>3517</v>
      </c>
      <c r="B3578">
        <v>4.2156882026886139E-4</v>
      </c>
      <c r="C3578">
        <v>7.1428571428571426E-3</v>
      </c>
      <c r="D3578">
        <v>0.42000139214778992</v>
      </c>
      <c r="E3578">
        <v>0</v>
      </c>
      <c r="F3578" t="s">
        <v>3523</v>
      </c>
      <c r="G3578">
        <v>1.307142857142857E-5</v>
      </c>
      <c r="H3578">
        <v>0.42757888953948736</v>
      </c>
    </row>
    <row r="3579" spans="1:8" x14ac:dyDescent="0.25">
      <c r="A3579">
        <v>4300</v>
      </c>
      <c r="B3579">
        <v>4.3170898729927911E-4</v>
      </c>
      <c r="C3579">
        <v>7.1428571428571426E-3</v>
      </c>
      <c r="D3579">
        <v>0.42000139214778992</v>
      </c>
      <c r="E3579">
        <v>0</v>
      </c>
      <c r="F3579" t="s">
        <v>4306</v>
      </c>
      <c r="G3579">
        <v>1.1767843857142861E-6</v>
      </c>
      <c r="H3579">
        <v>0.42757713506233208</v>
      </c>
    </row>
    <row r="3580" spans="1:8" x14ac:dyDescent="0.25">
      <c r="A3580">
        <v>4119</v>
      </c>
      <c r="B3580">
        <v>4.286067934367107E-4</v>
      </c>
      <c r="C3580">
        <v>7.1428571428571426E-3</v>
      </c>
      <c r="D3580">
        <v>0.42000139214778992</v>
      </c>
      <c r="E3580">
        <v>0</v>
      </c>
      <c r="F3580" t="s">
        <v>4125</v>
      </c>
      <c r="G3580">
        <v>2.7786734285714291E-6</v>
      </c>
      <c r="H3580">
        <v>0.42757563475751237</v>
      </c>
    </row>
    <row r="3581" spans="1:8" x14ac:dyDescent="0.25">
      <c r="A3581">
        <v>1691</v>
      </c>
      <c r="B3581">
        <v>5.2042575248624201E-5</v>
      </c>
      <c r="C3581">
        <v>7.1428571428571426E-3</v>
      </c>
      <c r="D3581">
        <v>0.42000139214778992</v>
      </c>
      <c r="E3581">
        <v>0</v>
      </c>
      <c r="F3581" t="s">
        <v>1697</v>
      </c>
      <c r="G3581">
        <v>3.6999999999999999E-4</v>
      </c>
      <c r="H3581">
        <v>0.42756629186589568</v>
      </c>
    </row>
    <row r="3582" spans="1:8" x14ac:dyDescent="0.25">
      <c r="A3582">
        <v>3758</v>
      </c>
      <c r="B3582">
        <v>4.140850473396821E-4</v>
      </c>
      <c r="C3582">
        <v>7.1428571428571426E-3</v>
      </c>
      <c r="D3582">
        <v>0.42000139214778992</v>
      </c>
      <c r="E3582">
        <v>0</v>
      </c>
      <c r="F3582" t="s">
        <v>3764</v>
      </c>
      <c r="G3582">
        <v>7.2857142857142864E-6</v>
      </c>
      <c r="H3582">
        <v>0.42756562005227244</v>
      </c>
    </row>
    <row r="3583" spans="1:8" x14ac:dyDescent="0.25">
      <c r="A3583">
        <v>2884</v>
      </c>
      <c r="B3583">
        <v>3.7313887842851891E-4</v>
      </c>
      <c r="C3583">
        <v>7.1428571428571426E-3</v>
      </c>
      <c r="D3583">
        <v>0.42000143988948369</v>
      </c>
      <c r="E3583">
        <v>0</v>
      </c>
      <c r="F3583" t="s">
        <v>2890</v>
      </c>
      <c r="G3583">
        <v>4.1714285714285707E-5</v>
      </c>
      <c r="H3583">
        <v>0.42755915019648366</v>
      </c>
    </row>
    <row r="3584" spans="1:8" x14ac:dyDescent="0.25">
      <c r="A3584">
        <v>3391</v>
      </c>
      <c r="B3584">
        <v>3.9529769249057272E-4</v>
      </c>
      <c r="C3584">
        <v>7.1428571428571426E-3</v>
      </c>
      <c r="D3584">
        <v>0.42000139214778992</v>
      </c>
      <c r="E3584">
        <v>0</v>
      </c>
      <c r="F3584" t="s">
        <v>3397</v>
      </c>
      <c r="G3584">
        <v>1.735714285714286E-5</v>
      </c>
      <c r="H3584">
        <v>0.42755690412599479</v>
      </c>
    </row>
    <row r="3585" spans="1:8" x14ac:dyDescent="0.25">
      <c r="A3585">
        <v>1847</v>
      </c>
      <c r="B3585">
        <v>1.215128211357706E-4</v>
      </c>
      <c r="C3585">
        <v>7.1428571428571426E-3</v>
      </c>
      <c r="D3585">
        <v>0.42000139214778992</v>
      </c>
      <c r="E3585">
        <v>0</v>
      </c>
      <c r="F3585" t="s">
        <v>1853</v>
      </c>
      <c r="G3585">
        <v>2.8714285714285712E-4</v>
      </c>
      <c r="H3585">
        <v>0.42755290496892573</v>
      </c>
    </row>
    <row r="3586" spans="1:8" x14ac:dyDescent="0.25">
      <c r="A3586">
        <v>4266</v>
      </c>
      <c r="B3586">
        <v>4.0084051242508779E-4</v>
      </c>
      <c r="C3586">
        <v>7.1428571428571426E-3</v>
      </c>
      <c r="D3586">
        <v>0.42000139214778992</v>
      </c>
      <c r="E3586">
        <v>0</v>
      </c>
      <c r="F3586" t="s">
        <v>4272</v>
      </c>
      <c r="G3586">
        <v>1.476109457142857E-6</v>
      </c>
      <c r="H3586">
        <v>0.42754656591252932</v>
      </c>
    </row>
    <row r="3587" spans="1:8" x14ac:dyDescent="0.25">
      <c r="A3587">
        <v>4111</v>
      </c>
      <c r="B3587">
        <v>3.9623346658977101E-4</v>
      </c>
      <c r="C3587">
        <v>7.1428571428571426E-3</v>
      </c>
      <c r="D3587">
        <v>0.42000139214778992</v>
      </c>
      <c r="E3587">
        <v>0</v>
      </c>
      <c r="F3587" t="s">
        <v>4117</v>
      </c>
      <c r="G3587">
        <v>2.8419417142857141E-6</v>
      </c>
      <c r="H3587">
        <v>0.42754332469895112</v>
      </c>
    </row>
    <row r="3588" spans="1:8" x14ac:dyDescent="0.25">
      <c r="A3588">
        <v>1964</v>
      </c>
      <c r="B3588">
        <v>1.714202637324413E-4</v>
      </c>
      <c r="C3588">
        <v>7.1428571428571426E-3</v>
      </c>
      <c r="D3588">
        <v>0.42000139214778992</v>
      </c>
      <c r="E3588">
        <v>0</v>
      </c>
      <c r="F3588" t="s">
        <v>1970</v>
      </c>
      <c r="G3588">
        <v>2.2714285714285721E-4</v>
      </c>
      <c r="H3588">
        <v>0.42754281241152237</v>
      </c>
    </row>
    <row r="3589" spans="1:8" x14ac:dyDescent="0.25">
      <c r="A3589">
        <v>4248</v>
      </c>
      <c r="B3589">
        <v>3.9649271023078182E-4</v>
      </c>
      <c r="C3589">
        <v>7.1428571428571426E-3</v>
      </c>
      <c r="D3589">
        <v>0.42000139214778992</v>
      </c>
      <c r="E3589">
        <v>0</v>
      </c>
      <c r="F3589" t="s">
        <v>4254</v>
      </c>
      <c r="G3589">
        <v>1.5964269714285709E-6</v>
      </c>
      <c r="H3589">
        <v>0.42754233842784928</v>
      </c>
    </row>
    <row r="3590" spans="1:8" x14ac:dyDescent="0.25">
      <c r="A3590">
        <v>2172</v>
      </c>
      <c r="B3590">
        <v>2.3869375719331209E-4</v>
      </c>
      <c r="C3590">
        <v>7.1428571428571426E-3</v>
      </c>
      <c r="D3590">
        <v>0.42000139214778992</v>
      </c>
      <c r="E3590">
        <v>0</v>
      </c>
      <c r="F3590" t="s">
        <v>2178</v>
      </c>
      <c r="G3590">
        <v>1.585714285714286E-4</v>
      </c>
      <c r="H3590">
        <v>0.42754151447641181</v>
      </c>
    </row>
    <row r="3591" spans="1:8" x14ac:dyDescent="0.25">
      <c r="A3591">
        <v>2178</v>
      </c>
      <c r="B3591">
        <v>2.38773005342405E-4</v>
      </c>
      <c r="C3591">
        <v>7.1428571428571426E-3</v>
      </c>
      <c r="D3591">
        <v>0.42000139214778992</v>
      </c>
      <c r="E3591">
        <v>0</v>
      </c>
      <c r="F3591" t="s">
        <v>2184</v>
      </c>
      <c r="G3591">
        <v>1.5785714285714291E-4</v>
      </c>
      <c r="H3591">
        <v>0.42754087943884661</v>
      </c>
    </row>
    <row r="3592" spans="1:8" x14ac:dyDescent="0.25">
      <c r="A3592">
        <v>2174</v>
      </c>
      <c r="B3592">
        <v>2.3689487241337231E-4</v>
      </c>
      <c r="C3592">
        <v>7.1428571428571426E-3</v>
      </c>
      <c r="D3592">
        <v>0.42000139214778992</v>
      </c>
      <c r="E3592">
        <v>0</v>
      </c>
      <c r="F3592" t="s">
        <v>2180</v>
      </c>
      <c r="G3592">
        <v>1.585714285714286E-4</v>
      </c>
      <c r="H3592">
        <v>0.4275397155916319</v>
      </c>
    </row>
    <row r="3593" spans="1:8" x14ac:dyDescent="0.25">
      <c r="A3593">
        <v>3442</v>
      </c>
      <c r="B3593">
        <v>3.7987899135423899E-4</v>
      </c>
      <c r="C3593">
        <v>7.1428571428571426E-3</v>
      </c>
      <c r="D3593">
        <v>0.42000139214778992</v>
      </c>
      <c r="E3593">
        <v>0</v>
      </c>
      <c r="F3593" t="s">
        <v>3448</v>
      </c>
      <c r="G3593">
        <v>1.5500000000000001E-5</v>
      </c>
      <c r="H3593">
        <v>0.42753962828200132</v>
      </c>
    </row>
    <row r="3594" spans="1:8" x14ac:dyDescent="0.25">
      <c r="A3594">
        <v>2170</v>
      </c>
      <c r="B3594">
        <v>2.304267194679152E-4</v>
      </c>
      <c r="C3594">
        <v>7.1428571428571426E-3</v>
      </c>
      <c r="D3594">
        <v>0.42000139214778992</v>
      </c>
      <c r="E3594">
        <v>0</v>
      </c>
      <c r="F3594" t="s">
        <v>2176</v>
      </c>
      <c r="G3594">
        <v>1.5928571428571429E-4</v>
      </c>
      <c r="H3594">
        <v>0.42753396172440067</v>
      </c>
    </row>
    <row r="3595" spans="1:8" x14ac:dyDescent="0.25">
      <c r="A3595">
        <v>2107</v>
      </c>
      <c r="B3595">
        <v>2.089543900871556E-4</v>
      </c>
      <c r="C3595">
        <v>7.1428571428571426E-3</v>
      </c>
      <c r="D3595">
        <v>0.42000139214778992</v>
      </c>
      <c r="E3595">
        <v>0</v>
      </c>
      <c r="F3595" t="s">
        <v>2113</v>
      </c>
      <c r="G3595">
        <v>1.8000000000000001E-4</v>
      </c>
      <c r="H3595">
        <v>0.42753320368073422</v>
      </c>
    </row>
    <row r="3596" spans="1:8" x14ac:dyDescent="0.25">
      <c r="A3596">
        <v>4044</v>
      </c>
      <c r="B3596">
        <v>3.7896095650009318E-4</v>
      </c>
      <c r="C3596">
        <v>7.1428571428571426E-3</v>
      </c>
      <c r="D3596">
        <v>0.42000143988948369</v>
      </c>
      <c r="E3596">
        <v>0</v>
      </c>
      <c r="F3596" t="s">
        <v>4050</v>
      </c>
      <c r="G3596">
        <v>3.6554435714285719E-6</v>
      </c>
      <c r="H3596">
        <v>0.42752691343241239</v>
      </c>
    </row>
    <row r="3597" spans="1:8" x14ac:dyDescent="0.25">
      <c r="A3597">
        <v>2184</v>
      </c>
      <c r="B3597">
        <v>2.2395276270423991E-4</v>
      </c>
      <c r="C3597">
        <v>7.1428571428571426E-3</v>
      </c>
      <c r="D3597">
        <v>0.42000139214778992</v>
      </c>
      <c r="E3597">
        <v>0</v>
      </c>
      <c r="F3597" t="s">
        <v>2190</v>
      </c>
      <c r="G3597">
        <v>1.5642857142857141E-4</v>
      </c>
      <c r="H3597">
        <v>0.42752463062477986</v>
      </c>
    </row>
    <row r="3598" spans="1:8" x14ac:dyDescent="0.25">
      <c r="A3598">
        <v>2995</v>
      </c>
      <c r="B3598">
        <v>3.4533242381138861E-4</v>
      </c>
      <c r="C3598">
        <v>7.1428571428571426E-3</v>
      </c>
      <c r="D3598">
        <v>0.42000139214778992</v>
      </c>
      <c r="E3598">
        <v>0</v>
      </c>
      <c r="F3598" t="s">
        <v>3001</v>
      </c>
      <c r="G3598">
        <v>3.4571428571428568E-5</v>
      </c>
      <c r="H3598">
        <v>0.42752415314302988</v>
      </c>
    </row>
    <row r="3599" spans="1:8" x14ac:dyDescent="0.25">
      <c r="A3599">
        <v>1874</v>
      </c>
      <c r="B3599">
        <v>1.08511352441971E-4</v>
      </c>
      <c r="C3599">
        <v>7.1428571428571426E-3</v>
      </c>
      <c r="D3599">
        <v>0.42000139214778992</v>
      </c>
      <c r="E3599">
        <v>0</v>
      </c>
      <c r="F3599" t="s">
        <v>1880</v>
      </c>
      <c r="G3599">
        <v>2.7E-4</v>
      </c>
      <c r="H3599">
        <v>0.42752276064308903</v>
      </c>
    </row>
    <row r="3600" spans="1:8" x14ac:dyDescent="0.25">
      <c r="A3600">
        <v>1726</v>
      </c>
      <c r="B3600">
        <v>3.3124376595688482E-5</v>
      </c>
      <c r="C3600">
        <v>7.1428571428571426E-3</v>
      </c>
      <c r="D3600">
        <v>0.42000139214778992</v>
      </c>
      <c r="E3600">
        <v>0</v>
      </c>
      <c r="F3600" t="s">
        <v>1732</v>
      </c>
      <c r="G3600">
        <v>3.4499999999999998E-4</v>
      </c>
      <c r="H3600">
        <v>0.42752237366724272</v>
      </c>
    </row>
    <row r="3601" spans="1:8" x14ac:dyDescent="0.25">
      <c r="A3601">
        <v>2282</v>
      </c>
      <c r="B3601">
        <v>2.378961081831716E-4</v>
      </c>
      <c r="C3601">
        <v>7.1428571428571426E-3</v>
      </c>
      <c r="D3601">
        <v>0.42000143988948369</v>
      </c>
      <c r="E3601">
        <v>0</v>
      </c>
      <c r="F3601" t="s">
        <v>2288</v>
      </c>
      <c r="G3601">
        <v>1.3428571428571431E-4</v>
      </c>
      <c r="H3601">
        <v>0.4275164788548097</v>
      </c>
    </row>
    <row r="3602" spans="1:8" x14ac:dyDescent="0.25">
      <c r="A3602">
        <v>2126</v>
      </c>
      <c r="B3602">
        <v>1.9837470915832879E-4</v>
      </c>
      <c r="C3602">
        <v>7.1428571428571426E-3</v>
      </c>
      <c r="D3602">
        <v>0.42000143988948369</v>
      </c>
      <c r="E3602">
        <v>0</v>
      </c>
      <c r="F3602" t="s">
        <v>2132</v>
      </c>
      <c r="G3602">
        <v>1.7357142857142861E-4</v>
      </c>
      <c r="H3602">
        <v>0.42751624317007059</v>
      </c>
    </row>
    <row r="3603" spans="1:8" x14ac:dyDescent="0.25">
      <c r="A3603">
        <v>3854</v>
      </c>
      <c r="B3603">
        <v>3.6317587246716848E-4</v>
      </c>
      <c r="C3603">
        <v>7.1428571428571426E-3</v>
      </c>
      <c r="D3603">
        <v>0.42000139214778992</v>
      </c>
      <c r="E3603">
        <v>0</v>
      </c>
      <c r="F3603" t="s">
        <v>3860</v>
      </c>
      <c r="G3603">
        <v>6.1909559285714287E-6</v>
      </c>
      <c r="H3603">
        <v>0.42751361611904282</v>
      </c>
    </row>
    <row r="3604" spans="1:8" x14ac:dyDescent="0.25">
      <c r="A3604">
        <v>1748</v>
      </c>
      <c r="B3604">
        <v>3.8080663817975287E-5</v>
      </c>
      <c r="C3604">
        <v>7.1428571428571426E-3</v>
      </c>
      <c r="D3604">
        <v>0.42000139214778992</v>
      </c>
      <c r="E3604">
        <v>0</v>
      </c>
      <c r="F3604" t="s">
        <v>1754</v>
      </c>
      <c r="G3604">
        <v>3.3E-4</v>
      </c>
      <c r="H3604">
        <v>0.42751232995446503</v>
      </c>
    </row>
    <row r="3605" spans="1:8" x14ac:dyDescent="0.25">
      <c r="A3605">
        <v>3919</v>
      </c>
      <c r="B3605">
        <v>3.6107416720511062E-4</v>
      </c>
      <c r="C3605">
        <v>7.1428571428571426E-3</v>
      </c>
      <c r="D3605">
        <v>0.42000139214778992</v>
      </c>
      <c r="E3605">
        <v>0</v>
      </c>
      <c r="F3605" t="s">
        <v>3925</v>
      </c>
      <c r="G3605">
        <v>4.9096358571428584E-6</v>
      </c>
      <c r="H3605">
        <v>0.42751023309370934</v>
      </c>
    </row>
    <row r="3606" spans="1:8" x14ac:dyDescent="0.25">
      <c r="A3606">
        <v>2304</v>
      </c>
      <c r="B3606">
        <v>2.3585909814063789E-4</v>
      </c>
      <c r="C3606">
        <v>7.1428571428571426E-3</v>
      </c>
      <c r="D3606">
        <v>0.42000139214778992</v>
      </c>
      <c r="E3606">
        <v>0</v>
      </c>
      <c r="F3606" t="s">
        <v>2310</v>
      </c>
      <c r="G3606">
        <v>1.292857142857143E-4</v>
      </c>
      <c r="H3606">
        <v>0.42750939410307343</v>
      </c>
    </row>
    <row r="3607" spans="1:8" x14ac:dyDescent="0.25">
      <c r="A3607">
        <v>1807</v>
      </c>
      <c r="B3607">
        <v>6.1747419759320866E-5</v>
      </c>
      <c r="C3607">
        <v>7.1428571428571426E-3</v>
      </c>
      <c r="D3607">
        <v>0.42000139214778992</v>
      </c>
      <c r="E3607">
        <v>0</v>
      </c>
      <c r="F3607" t="s">
        <v>1813</v>
      </c>
      <c r="G3607">
        <v>3.0142857142857141E-4</v>
      </c>
      <c r="H3607">
        <v>0.42750742528183494</v>
      </c>
    </row>
    <row r="3608" spans="1:8" x14ac:dyDescent="0.25">
      <c r="A3608">
        <v>2297</v>
      </c>
      <c r="B3608">
        <v>2.3119870441809401E-4</v>
      </c>
      <c r="C3608">
        <v>7.1428571428571426E-3</v>
      </c>
      <c r="D3608">
        <v>0.42000139214778992</v>
      </c>
      <c r="E3608">
        <v>0</v>
      </c>
      <c r="F3608" t="s">
        <v>2303</v>
      </c>
      <c r="G3608">
        <v>1.314285714285714E-4</v>
      </c>
      <c r="H3608">
        <v>0.42750687656649372</v>
      </c>
    </row>
    <row r="3609" spans="1:8" x14ac:dyDescent="0.25">
      <c r="A3609">
        <v>1777</v>
      </c>
      <c r="B3609">
        <v>4.8291043551581973E-5</v>
      </c>
      <c r="C3609">
        <v>7.1428571428571426E-3</v>
      </c>
      <c r="D3609">
        <v>0.42000139214778992</v>
      </c>
      <c r="E3609">
        <v>0</v>
      </c>
      <c r="F3609" t="s">
        <v>1783</v>
      </c>
      <c r="G3609">
        <v>3.1428571428571432E-4</v>
      </c>
      <c r="H3609">
        <v>0.42750682604848433</v>
      </c>
    </row>
    <row r="3610" spans="1:8" x14ac:dyDescent="0.25">
      <c r="A3610">
        <v>2153</v>
      </c>
      <c r="B3610">
        <v>1.97166329138966E-4</v>
      </c>
      <c r="C3610">
        <v>7.1428571428571426E-3</v>
      </c>
      <c r="D3610">
        <v>0.42000139214778992</v>
      </c>
      <c r="E3610">
        <v>0</v>
      </c>
      <c r="F3610" t="s">
        <v>2159</v>
      </c>
      <c r="G3610">
        <v>1.6428571428571431E-4</v>
      </c>
      <c r="H3610">
        <v>0.42750570133407173</v>
      </c>
    </row>
    <row r="3611" spans="1:8" x14ac:dyDescent="0.25">
      <c r="A3611">
        <v>1968</v>
      </c>
      <c r="B3611">
        <v>1.3470082184765419E-4</v>
      </c>
      <c r="C3611">
        <v>7.1428571428571426E-3</v>
      </c>
      <c r="D3611">
        <v>0.42000139214778992</v>
      </c>
      <c r="E3611">
        <v>0</v>
      </c>
      <c r="F3611" t="s">
        <v>1974</v>
      </c>
      <c r="G3611">
        <v>2.2642857142857141E-4</v>
      </c>
      <c r="H3611">
        <v>0.4275053786839233</v>
      </c>
    </row>
    <row r="3612" spans="1:8" x14ac:dyDescent="0.25">
      <c r="A3612">
        <v>4194</v>
      </c>
      <c r="B3612">
        <v>3.5890869706980451E-4</v>
      </c>
      <c r="C3612">
        <v>7.1428571428571426E-3</v>
      </c>
      <c r="D3612">
        <v>0.42000139214778992</v>
      </c>
      <c r="E3612">
        <v>0</v>
      </c>
      <c r="F3612" t="s">
        <v>4200</v>
      </c>
      <c r="G3612">
        <v>2.0221775E-6</v>
      </c>
      <c r="H3612">
        <v>0.42750518016521688</v>
      </c>
    </row>
    <row r="3613" spans="1:8" x14ac:dyDescent="0.25">
      <c r="A3613">
        <v>3640</v>
      </c>
      <c r="B3613">
        <v>3.5000346590141108E-4</v>
      </c>
      <c r="C3613">
        <v>7.1428571428571426E-3</v>
      </c>
      <c r="D3613">
        <v>0.42000139214778992</v>
      </c>
      <c r="E3613">
        <v>0</v>
      </c>
      <c r="F3613" t="s">
        <v>3646</v>
      </c>
      <c r="G3613">
        <v>9.6428571428571425E-6</v>
      </c>
      <c r="H3613">
        <v>0.42750389561369129</v>
      </c>
    </row>
    <row r="3614" spans="1:8" x14ac:dyDescent="0.25">
      <c r="A3614">
        <v>3133</v>
      </c>
      <c r="B3614">
        <v>3.2980071693544509E-4</v>
      </c>
      <c r="C3614">
        <v>7.1428571428571426E-3</v>
      </c>
      <c r="D3614">
        <v>0.42000143988948369</v>
      </c>
      <c r="E3614">
        <v>0</v>
      </c>
      <c r="F3614" t="s">
        <v>3139</v>
      </c>
      <c r="G3614">
        <v>2.8071428571428569E-5</v>
      </c>
      <c r="H3614">
        <v>0.42750216917784767</v>
      </c>
    </row>
    <row r="3615" spans="1:8" x14ac:dyDescent="0.25">
      <c r="A3615">
        <v>1820</v>
      </c>
      <c r="B3615">
        <v>5.8281698632979071E-5</v>
      </c>
      <c r="C3615">
        <v>7.1428571428571426E-3</v>
      </c>
      <c r="D3615">
        <v>0.42000139214778992</v>
      </c>
      <c r="E3615">
        <v>0</v>
      </c>
      <c r="F3615" t="s">
        <v>1826</v>
      </c>
      <c r="G3615">
        <v>2.9642857142857151E-4</v>
      </c>
      <c r="H3615">
        <v>0.4274989595607086</v>
      </c>
    </row>
    <row r="3616" spans="1:8" x14ac:dyDescent="0.25">
      <c r="A3616">
        <v>3094</v>
      </c>
      <c r="B3616">
        <v>3.2065234723955172E-4</v>
      </c>
      <c r="C3616">
        <v>7.1428571428571426E-3</v>
      </c>
      <c r="D3616">
        <v>0.42000139214778992</v>
      </c>
      <c r="E3616">
        <v>0</v>
      </c>
      <c r="F3616" t="s">
        <v>3100</v>
      </c>
      <c r="G3616">
        <v>3.0642857142857141E-5</v>
      </c>
      <c r="H3616">
        <v>0.42749554449502952</v>
      </c>
    </row>
    <row r="3617" spans="1:8" x14ac:dyDescent="0.25">
      <c r="A3617">
        <v>4669</v>
      </c>
      <c r="B3617">
        <v>3.5040236753363372E-4</v>
      </c>
      <c r="C3617">
        <v>7.1428571428571426E-3</v>
      </c>
      <c r="D3617">
        <v>0.42000139214778992</v>
      </c>
      <c r="E3617">
        <v>0</v>
      </c>
      <c r="F3617" t="s">
        <v>4675</v>
      </c>
      <c r="G3617">
        <v>1.2434030642857139E-7</v>
      </c>
      <c r="H3617">
        <v>0.42749477599848712</v>
      </c>
    </row>
    <row r="3618" spans="1:8" x14ac:dyDescent="0.25">
      <c r="A3618">
        <v>2615</v>
      </c>
      <c r="B3618">
        <v>2.7751787855597148E-4</v>
      </c>
      <c r="C3618">
        <v>7.1428571428571426E-3</v>
      </c>
      <c r="D3618">
        <v>0.42000139214778992</v>
      </c>
      <c r="E3618">
        <v>0</v>
      </c>
      <c r="F3618" t="s">
        <v>2621</v>
      </c>
      <c r="G3618">
        <v>7.285714285714286E-5</v>
      </c>
      <c r="H3618">
        <v>0.4274946243120602</v>
      </c>
    </row>
    <row r="3619" spans="1:8" x14ac:dyDescent="0.25">
      <c r="A3619">
        <v>3834</v>
      </c>
      <c r="B3619">
        <v>3.4383308643003672E-4</v>
      </c>
      <c r="C3619">
        <v>7.1428571428571426E-3</v>
      </c>
      <c r="D3619">
        <v>0.42000143988948369</v>
      </c>
      <c r="E3619">
        <v>0</v>
      </c>
      <c r="F3619" t="s">
        <v>3840</v>
      </c>
      <c r="G3619">
        <v>6.4286503571428574E-6</v>
      </c>
      <c r="H3619">
        <v>0.42749455876912801</v>
      </c>
    </row>
    <row r="3620" spans="1:8" x14ac:dyDescent="0.25">
      <c r="A3620">
        <v>4366</v>
      </c>
      <c r="B3620">
        <v>3.4902357989148602E-4</v>
      </c>
      <c r="C3620">
        <v>7.1428571428571426E-3</v>
      </c>
      <c r="D3620">
        <v>0.42000139214778992</v>
      </c>
      <c r="E3620">
        <v>0</v>
      </c>
      <c r="F3620" t="s">
        <v>4372</v>
      </c>
      <c r="G3620">
        <v>7.9786269285714281E-7</v>
      </c>
      <c r="H3620">
        <v>0.42749407073323142</v>
      </c>
    </row>
    <row r="3621" spans="1:8" x14ac:dyDescent="0.25">
      <c r="A3621">
        <v>4515</v>
      </c>
      <c r="B3621">
        <v>3.4331509565405847E-4</v>
      </c>
      <c r="C3621">
        <v>7.1428571428571426E-3</v>
      </c>
      <c r="D3621">
        <v>0.42000143988948369</v>
      </c>
      <c r="E3621">
        <v>0</v>
      </c>
      <c r="F3621" t="s">
        <v>4521</v>
      </c>
      <c r="G3621">
        <v>3.994688E-7</v>
      </c>
      <c r="H3621">
        <v>0.42748801159679489</v>
      </c>
    </row>
    <row r="3622" spans="1:8" x14ac:dyDescent="0.25">
      <c r="A3622">
        <v>1897</v>
      </c>
      <c r="B3622">
        <v>8.2910107725421944E-5</v>
      </c>
      <c r="C3622">
        <v>7.1428571428571426E-3</v>
      </c>
      <c r="D3622">
        <v>0.42000139214778992</v>
      </c>
      <c r="E3622">
        <v>0</v>
      </c>
      <c r="F3622" t="s">
        <v>1903</v>
      </c>
      <c r="G3622">
        <v>2.6071428571428572E-4</v>
      </c>
      <c r="H3622">
        <v>0.42748787368408675</v>
      </c>
    </row>
    <row r="3623" spans="1:8" x14ac:dyDescent="0.25">
      <c r="A3623">
        <v>2404</v>
      </c>
      <c r="B3623">
        <v>2.3468370444026799E-4</v>
      </c>
      <c r="C3623">
        <v>7.1428571428571426E-3</v>
      </c>
      <c r="D3623">
        <v>0.42000139214778992</v>
      </c>
      <c r="E3623">
        <v>0</v>
      </c>
      <c r="F3623" t="s">
        <v>2410</v>
      </c>
      <c r="G3623">
        <v>1.078571428571429E-4</v>
      </c>
      <c r="H3623">
        <v>0.42748679013794449</v>
      </c>
    </row>
    <row r="3624" spans="1:8" x14ac:dyDescent="0.25">
      <c r="A3624">
        <v>3505</v>
      </c>
      <c r="B3624">
        <v>3.2882390155027509E-4</v>
      </c>
      <c r="C3624">
        <v>7.1428571428571426E-3</v>
      </c>
      <c r="D3624">
        <v>0.42000139214778992</v>
      </c>
      <c r="E3624">
        <v>0</v>
      </c>
      <c r="F3624" t="s">
        <v>3511</v>
      </c>
      <c r="G3624">
        <v>1.3714285714285711E-5</v>
      </c>
      <c r="H3624">
        <v>0.42748678747791163</v>
      </c>
    </row>
    <row r="3625" spans="1:8" x14ac:dyDescent="0.25">
      <c r="A3625">
        <v>3757</v>
      </c>
      <c r="B3625">
        <v>3.3195412149184743E-4</v>
      </c>
      <c r="C3625">
        <v>7.1428571428571426E-3</v>
      </c>
      <c r="D3625">
        <v>0.42000139214778992</v>
      </c>
      <c r="E3625">
        <v>0</v>
      </c>
      <c r="F3625" t="s">
        <v>3763</v>
      </c>
      <c r="G3625">
        <v>7.2857142857142864E-6</v>
      </c>
      <c r="H3625">
        <v>0.42748348912642464</v>
      </c>
    </row>
    <row r="3626" spans="1:8" x14ac:dyDescent="0.25">
      <c r="A3626">
        <v>3753</v>
      </c>
      <c r="B3626">
        <v>3.3144895310495599E-4</v>
      </c>
      <c r="C3626">
        <v>7.1428571428571426E-3</v>
      </c>
      <c r="D3626">
        <v>0.42000139214778992</v>
      </c>
      <c r="E3626">
        <v>0</v>
      </c>
      <c r="F3626" t="s">
        <v>3759</v>
      </c>
      <c r="G3626">
        <v>7.3571428571428574E-6</v>
      </c>
      <c r="H3626">
        <v>0.42748305538660919</v>
      </c>
    </row>
    <row r="3627" spans="1:8" x14ac:dyDescent="0.25">
      <c r="A3627">
        <v>4890</v>
      </c>
      <c r="B3627">
        <v>3.3822991449876703E-4</v>
      </c>
      <c r="C3627">
        <v>7.1428571428571426E-3</v>
      </c>
      <c r="D3627">
        <v>0.42000139214778992</v>
      </c>
      <c r="E3627">
        <v>0</v>
      </c>
      <c r="F3627" t="s">
        <v>4896</v>
      </c>
      <c r="G3627">
        <v>1.1911934857142859E-8</v>
      </c>
      <c r="H3627">
        <v>0.4274824911170807</v>
      </c>
    </row>
    <row r="3628" spans="1:8" x14ac:dyDescent="0.25">
      <c r="A3628">
        <v>2451</v>
      </c>
      <c r="B3628">
        <v>2.3786851112395281E-4</v>
      </c>
      <c r="C3628">
        <v>7.1428571428571426E-3</v>
      </c>
      <c r="D3628">
        <v>0.42000139214778992</v>
      </c>
      <c r="E3628">
        <v>0</v>
      </c>
      <c r="F3628" t="s">
        <v>2457</v>
      </c>
      <c r="G3628">
        <v>9.9285714285714285E-5</v>
      </c>
      <c r="H3628">
        <v>0.42748140351605668</v>
      </c>
    </row>
    <row r="3629" spans="1:8" x14ac:dyDescent="0.25">
      <c r="A3629">
        <v>1894</v>
      </c>
      <c r="B3629">
        <v>7.4668984723232112E-5</v>
      </c>
      <c r="C3629">
        <v>7.1428571428571426E-3</v>
      </c>
      <c r="D3629">
        <v>0.42000139214778992</v>
      </c>
      <c r="E3629">
        <v>0</v>
      </c>
      <c r="F3629" t="s">
        <v>1900</v>
      </c>
      <c r="G3629">
        <v>2.6214285714285722E-4</v>
      </c>
      <c r="H3629">
        <v>0.42748106113251316</v>
      </c>
    </row>
    <row r="3630" spans="1:8" x14ac:dyDescent="0.25">
      <c r="A3630">
        <v>2901</v>
      </c>
      <c r="B3630">
        <v>2.9247765385372558E-4</v>
      </c>
      <c r="C3630">
        <v>7.1428571428571426E-3</v>
      </c>
      <c r="D3630">
        <v>0.42000139214778992</v>
      </c>
      <c r="E3630">
        <v>0</v>
      </c>
      <c r="F3630" t="s">
        <v>2907</v>
      </c>
      <c r="G3630">
        <v>4.0857142857142862E-5</v>
      </c>
      <c r="H3630">
        <v>0.42747758408735792</v>
      </c>
    </row>
    <row r="3631" spans="1:8" x14ac:dyDescent="0.25">
      <c r="A3631">
        <v>2792</v>
      </c>
      <c r="B3631">
        <v>2.8130697165827808E-4</v>
      </c>
      <c r="C3631">
        <v>7.1428571428571426E-3</v>
      </c>
      <c r="D3631">
        <v>0.42000139214778992</v>
      </c>
      <c r="E3631">
        <v>0</v>
      </c>
      <c r="F3631" t="s">
        <v>2798</v>
      </c>
      <c r="G3631">
        <v>4.9214285714285713E-5</v>
      </c>
      <c r="H3631">
        <v>0.42747477054801963</v>
      </c>
    </row>
    <row r="3632" spans="1:8" x14ac:dyDescent="0.25">
      <c r="A3632">
        <v>3152</v>
      </c>
      <c r="B3632">
        <v>3.0005573400850439E-4</v>
      </c>
      <c r="C3632">
        <v>7.1428571428571426E-3</v>
      </c>
      <c r="D3632">
        <v>0.42000139214778992</v>
      </c>
      <c r="E3632">
        <v>0</v>
      </c>
      <c r="F3632" t="s">
        <v>3158</v>
      </c>
      <c r="G3632">
        <v>2.6999999999999999E-5</v>
      </c>
      <c r="H3632">
        <v>0.42747130502465558</v>
      </c>
    </row>
    <row r="3633" spans="1:8" x14ac:dyDescent="0.25">
      <c r="A3633">
        <v>4106</v>
      </c>
      <c r="B3633">
        <v>3.2394078871382948E-4</v>
      </c>
      <c r="C3633">
        <v>7.1428571428571426E-3</v>
      </c>
      <c r="D3633">
        <v>0.42000139214778992</v>
      </c>
      <c r="E3633">
        <v>0</v>
      </c>
      <c r="F3633" t="s">
        <v>4112</v>
      </c>
      <c r="G3633">
        <v>2.9158052142857141E-6</v>
      </c>
      <c r="H3633">
        <v>0.42747110588457515</v>
      </c>
    </row>
    <row r="3634" spans="1:8" x14ac:dyDescent="0.25">
      <c r="A3634">
        <v>1776</v>
      </c>
      <c r="B3634">
        <v>8.9416327741036342E-6</v>
      </c>
      <c r="C3634">
        <v>7.1428571428571426E-3</v>
      </c>
      <c r="D3634">
        <v>0.42000143988948369</v>
      </c>
      <c r="E3634">
        <v>0</v>
      </c>
      <c r="F3634" t="s">
        <v>1782</v>
      </c>
      <c r="G3634">
        <v>3.1428571428571432E-4</v>
      </c>
      <c r="H3634">
        <v>0.42746752437940067</v>
      </c>
    </row>
    <row r="3635" spans="1:8" x14ac:dyDescent="0.25">
      <c r="A3635">
        <v>2202</v>
      </c>
      <c r="B3635">
        <v>1.6611448445993929E-4</v>
      </c>
      <c r="C3635">
        <v>7.1428571428571426E-3</v>
      </c>
      <c r="D3635">
        <v>0.42000139214778992</v>
      </c>
      <c r="E3635">
        <v>0</v>
      </c>
      <c r="F3635" t="s">
        <v>2208</v>
      </c>
      <c r="G3635">
        <v>1.5285714285714289E-4</v>
      </c>
      <c r="H3635">
        <v>0.42746322091796413</v>
      </c>
    </row>
    <row r="3636" spans="1:8" x14ac:dyDescent="0.25">
      <c r="A3636">
        <v>2090</v>
      </c>
      <c r="B3636">
        <v>1.3249184235749939E-4</v>
      </c>
      <c r="C3636">
        <v>7.1428571428571426E-3</v>
      </c>
      <c r="D3636">
        <v>0.42000139214778992</v>
      </c>
      <c r="E3636">
        <v>0</v>
      </c>
      <c r="F3636" t="s">
        <v>2096</v>
      </c>
      <c r="G3636">
        <v>1.8571428571428569E-4</v>
      </c>
      <c r="H3636">
        <v>0.42746245541871886</v>
      </c>
    </row>
    <row r="3637" spans="1:8" x14ac:dyDescent="0.25">
      <c r="A3637">
        <v>1781</v>
      </c>
      <c r="B3637">
        <v>5.2187125993566442E-6</v>
      </c>
      <c r="C3637">
        <v>7.1428571428571426E-3</v>
      </c>
      <c r="D3637">
        <v>0.42000139214778992</v>
      </c>
      <c r="E3637">
        <v>0</v>
      </c>
      <c r="F3637" t="s">
        <v>1787</v>
      </c>
      <c r="G3637">
        <v>3.1285714285714288E-4</v>
      </c>
      <c r="H3637">
        <v>0.42746232514610361</v>
      </c>
    </row>
    <row r="3638" spans="1:8" x14ac:dyDescent="0.25">
      <c r="A3638">
        <v>2966</v>
      </c>
      <c r="B3638">
        <v>2.8142738642496559E-4</v>
      </c>
      <c r="C3638">
        <v>7.1428571428571426E-3</v>
      </c>
      <c r="D3638">
        <v>0.42000143988948369</v>
      </c>
      <c r="E3638">
        <v>0</v>
      </c>
      <c r="F3638" t="s">
        <v>2972</v>
      </c>
      <c r="G3638">
        <v>3.6285714285714278E-5</v>
      </c>
      <c r="H3638">
        <v>0.42746201013305152</v>
      </c>
    </row>
    <row r="3639" spans="1:8" x14ac:dyDescent="0.25">
      <c r="A3639">
        <v>2212</v>
      </c>
      <c r="B3639">
        <v>1.6704555380284101E-4</v>
      </c>
      <c r="C3639">
        <v>7.1428571428571426E-3</v>
      </c>
      <c r="D3639">
        <v>0.42000139214778992</v>
      </c>
      <c r="E3639">
        <v>0</v>
      </c>
      <c r="F3639" t="s">
        <v>2218</v>
      </c>
      <c r="G3639">
        <v>1.5071428571428571E-4</v>
      </c>
      <c r="H3639">
        <v>0.42746200913016419</v>
      </c>
    </row>
    <row r="3640" spans="1:8" x14ac:dyDescent="0.25">
      <c r="A3640">
        <v>4033</v>
      </c>
      <c r="B3640">
        <v>3.1040116531414559E-4</v>
      </c>
      <c r="C3640">
        <v>7.1428571428571426E-3</v>
      </c>
      <c r="D3640">
        <v>0.42000139214778992</v>
      </c>
      <c r="E3640">
        <v>0</v>
      </c>
      <c r="F3640" t="s">
        <v>4039</v>
      </c>
      <c r="G3640">
        <v>3.8147171428571429E-6</v>
      </c>
      <c r="H3640">
        <v>0.42745846517310404</v>
      </c>
    </row>
    <row r="3641" spans="1:8" x14ac:dyDescent="0.25">
      <c r="A3641">
        <v>4353</v>
      </c>
      <c r="B3641">
        <v>3.1268056189444338E-4</v>
      </c>
      <c r="C3641">
        <v>7.1428571428571426E-3</v>
      </c>
      <c r="D3641">
        <v>0.42000139214778992</v>
      </c>
      <c r="E3641">
        <v>0</v>
      </c>
      <c r="F3641" t="s">
        <v>4359</v>
      </c>
      <c r="G3641">
        <v>8.8302270000000003E-7</v>
      </c>
      <c r="H3641">
        <v>0.42745781287524154</v>
      </c>
    </row>
    <row r="3642" spans="1:8" x14ac:dyDescent="0.25">
      <c r="A3642">
        <v>1961</v>
      </c>
      <c r="B3642">
        <v>8.4583010122360306E-5</v>
      </c>
      <c r="C3642">
        <v>7.1428571428571426E-3</v>
      </c>
      <c r="D3642">
        <v>0.42000139214778992</v>
      </c>
      <c r="E3642">
        <v>0</v>
      </c>
      <c r="F3642" t="s">
        <v>1967</v>
      </c>
      <c r="G3642">
        <v>2.2785714285714279E-4</v>
      </c>
      <c r="H3642">
        <v>0.42745668944362658</v>
      </c>
    </row>
    <row r="3643" spans="1:8" x14ac:dyDescent="0.25">
      <c r="A3643">
        <v>1816</v>
      </c>
      <c r="B3643">
        <v>8.1391445171946314E-6</v>
      </c>
      <c r="C3643">
        <v>7.1428571428571426E-3</v>
      </c>
      <c r="D3643">
        <v>0.42000143988948369</v>
      </c>
      <c r="E3643">
        <v>0</v>
      </c>
      <c r="F3643" t="s">
        <v>1822</v>
      </c>
      <c r="G3643">
        <v>2.9785714285714279E-4</v>
      </c>
      <c r="H3643">
        <v>0.42745029331971512</v>
      </c>
    </row>
    <row r="3644" spans="1:8" x14ac:dyDescent="0.25">
      <c r="A3644">
        <v>3885</v>
      </c>
      <c r="B3644">
        <v>3.0016203450630241E-4</v>
      </c>
      <c r="C3644">
        <v>7.1428571428571426E-3</v>
      </c>
      <c r="D3644">
        <v>0.42000143988948369</v>
      </c>
      <c r="E3644">
        <v>0</v>
      </c>
      <c r="F3644" t="s">
        <v>3891</v>
      </c>
      <c r="G3644">
        <v>5.5860422857142846E-6</v>
      </c>
      <c r="H3644">
        <v>0.42745004510913287</v>
      </c>
    </row>
    <row r="3645" spans="1:8" x14ac:dyDescent="0.25">
      <c r="A3645">
        <v>3187</v>
      </c>
      <c r="B3645">
        <v>2.792837095306601E-4</v>
      </c>
      <c r="C3645">
        <v>7.1428571428571426E-3</v>
      </c>
      <c r="D3645">
        <v>0.42000139214778992</v>
      </c>
      <c r="E3645">
        <v>0</v>
      </c>
      <c r="F3645" t="s">
        <v>3193</v>
      </c>
      <c r="G3645">
        <v>2.5714285714285711E-5</v>
      </c>
      <c r="H3645">
        <v>0.42744924728589201</v>
      </c>
    </row>
    <row r="3646" spans="1:8" x14ac:dyDescent="0.25">
      <c r="A3646">
        <v>2121</v>
      </c>
      <c r="B3646">
        <v>1.267888437887865E-4</v>
      </c>
      <c r="C3646">
        <v>7.1428571428571426E-3</v>
      </c>
      <c r="D3646">
        <v>0.42000139214778992</v>
      </c>
      <c r="E3646">
        <v>0</v>
      </c>
      <c r="F3646" t="s">
        <v>2127</v>
      </c>
      <c r="G3646">
        <v>1.75E-4</v>
      </c>
      <c r="H3646">
        <v>0.42744603813443582</v>
      </c>
    </row>
    <row r="3647" spans="1:8" x14ac:dyDescent="0.25">
      <c r="A3647">
        <v>2237</v>
      </c>
      <c r="B3647">
        <v>1.574344983196886E-4</v>
      </c>
      <c r="C3647">
        <v>7.1428571428571426E-3</v>
      </c>
      <c r="D3647">
        <v>0.42000139214778992</v>
      </c>
      <c r="E3647">
        <v>0</v>
      </c>
      <c r="F3647" t="s">
        <v>2243</v>
      </c>
      <c r="G3647">
        <v>1.4357142857142859E-4</v>
      </c>
      <c r="H3647">
        <v>0.42744525521753818</v>
      </c>
    </row>
    <row r="3648" spans="1:8" x14ac:dyDescent="0.25">
      <c r="A3648">
        <v>4642</v>
      </c>
      <c r="B3648">
        <v>2.9967593098739531E-4</v>
      </c>
      <c r="C3648">
        <v>7.1428571428571426E-3</v>
      </c>
      <c r="D3648">
        <v>0.42000139214778992</v>
      </c>
      <c r="E3648">
        <v>0</v>
      </c>
      <c r="F3648" t="s">
        <v>4648</v>
      </c>
      <c r="G3648">
        <v>1.4823367285714279E-7</v>
      </c>
      <c r="H3648">
        <v>0.42744407345530727</v>
      </c>
    </row>
    <row r="3649" spans="1:8" x14ac:dyDescent="0.25">
      <c r="A3649">
        <v>4824</v>
      </c>
      <c r="B3649">
        <v>2.9802160659329169E-4</v>
      </c>
      <c r="C3649">
        <v>7.1428571428571426E-3</v>
      </c>
      <c r="D3649">
        <v>0.42000139214778992</v>
      </c>
      <c r="E3649">
        <v>0</v>
      </c>
      <c r="F3649" t="s">
        <v>4830</v>
      </c>
      <c r="G3649">
        <v>2.2952633142857138E-8</v>
      </c>
      <c r="H3649">
        <v>0.42744229384987348</v>
      </c>
    </row>
    <row r="3650" spans="1:8" x14ac:dyDescent="0.25">
      <c r="A3650">
        <v>3173</v>
      </c>
      <c r="B3650">
        <v>2.6821285397265581E-4</v>
      </c>
      <c r="C3650">
        <v>7.1428571428571426E-3</v>
      </c>
      <c r="D3650">
        <v>0.42000139214778992</v>
      </c>
      <c r="E3650">
        <v>0</v>
      </c>
      <c r="F3650" t="s">
        <v>3179</v>
      </c>
      <c r="G3650">
        <v>2.621428571428571E-5</v>
      </c>
      <c r="H3650">
        <v>0.42743867643033401</v>
      </c>
    </row>
    <row r="3651" spans="1:8" x14ac:dyDescent="0.25">
      <c r="A3651">
        <v>2667</v>
      </c>
      <c r="B3651">
        <v>2.245222985202577E-4</v>
      </c>
      <c r="C3651">
        <v>7.1428571428571426E-3</v>
      </c>
      <c r="D3651">
        <v>0.42000139214778992</v>
      </c>
      <c r="E3651">
        <v>0</v>
      </c>
      <c r="F3651" t="s">
        <v>2673</v>
      </c>
      <c r="G3651">
        <v>6.4214285714285719E-5</v>
      </c>
      <c r="H3651">
        <v>0.4274329858748816</v>
      </c>
    </row>
    <row r="3652" spans="1:8" x14ac:dyDescent="0.25">
      <c r="A3652">
        <v>2022</v>
      </c>
      <c r="B3652">
        <v>8.0075689695099014E-5</v>
      </c>
      <c r="C3652">
        <v>7.1428571428571426E-3</v>
      </c>
      <c r="D3652">
        <v>0.42000139214778992</v>
      </c>
      <c r="E3652">
        <v>0</v>
      </c>
      <c r="F3652" t="s">
        <v>2028</v>
      </c>
      <c r="G3652">
        <v>2.085714285714286E-4</v>
      </c>
      <c r="H3652">
        <v>0.42743289640891363</v>
      </c>
    </row>
    <row r="3653" spans="1:8" x14ac:dyDescent="0.25">
      <c r="A3653">
        <v>4113</v>
      </c>
      <c r="B3653">
        <v>2.8388629645247879E-4</v>
      </c>
      <c r="C3653">
        <v>7.1428571428571426E-3</v>
      </c>
      <c r="D3653">
        <v>0.42000139214778992</v>
      </c>
      <c r="E3653">
        <v>0</v>
      </c>
      <c r="F3653" t="s">
        <v>4119</v>
      </c>
      <c r="G3653">
        <v>2.831689714285714E-6</v>
      </c>
      <c r="H3653">
        <v>0.42743096727681379</v>
      </c>
    </row>
    <row r="3654" spans="1:8" x14ac:dyDescent="0.25">
      <c r="A3654">
        <v>2610</v>
      </c>
      <c r="B3654">
        <v>2.107485219063287E-4</v>
      </c>
      <c r="C3654">
        <v>7.1428571428571426E-3</v>
      </c>
      <c r="D3654">
        <v>0.42000139214778992</v>
      </c>
      <c r="E3654">
        <v>0</v>
      </c>
      <c r="F3654" t="s">
        <v>2616</v>
      </c>
      <c r="G3654">
        <v>7.3571428571428567E-5</v>
      </c>
      <c r="H3654">
        <v>0.42742856924112482</v>
      </c>
    </row>
    <row r="3655" spans="1:8" x14ac:dyDescent="0.25">
      <c r="A3655">
        <v>2623</v>
      </c>
      <c r="B3655">
        <v>2.115363034614088E-4</v>
      </c>
      <c r="C3655">
        <v>7.1428571428571426E-3</v>
      </c>
      <c r="D3655">
        <v>0.42000139214778992</v>
      </c>
      <c r="E3655">
        <v>0</v>
      </c>
      <c r="F3655" t="s">
        <v>2629</v>
      </c>
      <c r="G3655">
        <v>7.1357142857142851E-5</v>
      </c>
      <c r="H3655">
        <v>0.42742714273696564</v>
      </c>
    </row>
    <row r="3656" spans="1:8" x14ac:dyDescent="0.25">
      <c r="A3656">
        <v>1954</v>
      </c>
      <c r="B3656">
        <v>5.0841582564327423E-5</v>
      </c>
      <c r="C3656">
        <v>7.1428571428571426E-3</v>
      </c>
      <c r="D3656">
        <v>0.42000139214778992</v>
      </c>
      <c r="E3656">
        <v>0</v>
      </c>
      <c r="F3656" t="s">
        <v>1960</v>
      </c>
      <c r="G3656">
        <v>2.3142857142857139E-4</v>
      </c>
      <c r="H3656">
        <v>0.42742651944463994</v>
      </c>
    </row>
    <row r="3657" spans="1:8" x14ac:dyDescent="0.25">
      <c r="A3657">
        <v>2487</v>
      </c>
      <c r="B3657">
        <v>1.8878834882528599E-4</v>
      </c>
      <c r="C3657">
        <v>7.1428571428571426E-3</v>
      </c>
      <c r="D3657">
        <v>0.42000139214778992</v>
      </c>
      <c r="E3657">
        <v>0</v>
      </c>
      <c r="F3657" t="s">
        <v>2493</v>
      </c>
      <c r="G3657">
        <v>9.2857142857142859E-5</v>
      </c>
      <c r="H3657">
        <v>0.42742589478232945</v>
      </c>
    </row>
    <row r="3658" spans="1:8" x14ac:dyDescent="0.25">
      <c r="A3658">
        <v>1925</v>
      </c>
      <c r="B3658">
        <v>3.5327272681697591E-5</v>
      </c>
      <c r="C3658">
        <v>7.1428571428571426E-3</v>
      </c>
      <c r="D3658">
        <v>0.42000143988948369</v>
      </c>
      <c r="E3658">
        <v>0</v>
      </c>
      <c r="F3658" t="s">
        <v>1931</v>
      </c>
      <c r="G3658">
        <v>2.4571428571428569E-4</v>
      </c>
      <c r="H3658">
        <v>0.42742533859073684</v>
      </c>
    </row>
    <row r="3659" spans="1:8" x14ac:dyDescent="0.25">
      <c r="A3659">
        <v>3855</v>
      </c>
      <c r="B3659">
        <v>2.7461219021638218E-4</v>
      </c>
      <c r="C3659">
        <v>7.1428571428571426E-3</v>
      </c>
      <c r="D3659">
        <v>0.42000139214778992</v>
      </c>
      <c r="E3659">
        <v>0</v>
      </c>
      <c r="F3659" t="s">
        <v>3861</v>
      </c>
      <c r="G3659">
        <v>6.1363182142857146E-6</v>
      </c>
      <c r="H3659">
        <v>0.42742499779907772</v>
      </c>
    </row>
    <row r="3660" spans="1:8" x14ac:dyDescent="0.25">
      <c r="A3660">
        <v>3835</v>
      </c>
      <c r="B3660">
        <v>2.687114328084638E-4</v>
      </c>
      <c r="C3660">
        <v>7.1428571428571426E-3</v>
      </c>
      <c r="D3660">
        <v>0.42000139214778992</v>
      </c>
      <c r="E3660">
        <v>0</v>
      </c>
      <c r="F3660" t="s">
        <v>3841</v>
      </c>
      <c r="G3660">
        <v>6.4155934999999998E-6</v>
      </c>
      <c r="H3660">
        <v>0.42741937631695553</v>
      </c>
    </row>
    <row r="3661" spans="1:8" x14ac:dyDescent="0.25">
      <c r="A3661">
        <v>2977</v>
      </c>
      <c r="B3661">
        <v>2.3925918598846451E-4</v>
      </c>
      <c r="C3661">
        <v>7.1428571428571426E-3</v>
      </c>
      <c r="D3661">
        <v>0.42000139214778992</v>
      </c>
      <c r="E3661">
        <v>0</v>
      </c>
      <c r="F3661" t="s">
        <v>2983</v>
      </c>
      <c r="G3661">
        <v>3.5571428571428572E-5</v>
      </c>
      <c r="H3661">
        <v>0.42741907990520694</v>
      </c>
    </row>
    <row r="3662" spans="1:8" x14ac:dyDescent="0.25">
      <c r="A3662">
        <v>3876</v>
      </c>
      <c r="B3662">
        <v>2.6583478284175383E-4</v>
      </c>
      <c r="C3662">
        <v>7.1428571428571426E-3</v>
      </c>
      <c r="D3662">
        <v>0.42000139214778992</v>
      </c>
      <c r="E3662">
        <v>0</v>
      </c>
      <c r="F3662" t="s">
        <v>3882</v>
      </c>
      <c r="G3662">
        <v>5.7960506428571429E-6</v>
      </c>
      <c r="H3662">
        <v>0.42741588012413168</v>
      </c>
    </row>
    <row r="3663" spans="1:8" x14ac:dyDescent="0.25">
      <c r="A3663">
        <v>3161</v>
      </c>
      <c r="B3663">
        <v>2.4393587764240041E-4</v>
      </c>
      <c r="C3663">
        <v>7.1428571428571426E-3</v>
      </c>
      <c r="D3663">
        <v>0.42000139214778992</v>
      </c>
      <c r="E3663">
        <v>0</v>
      </c>
      <c r="F3663" t="s">
        <v>3167</v>
      </c>
      <c r="G3663">
        <v>2.657142857142857E-5</v>
      </c>
      <c r="H3663">
        <v>0.4274147565968609</v>
      </c>
    </row>
    <row r="3664" spans="1:8" x14ac:dyDescent="0.25">
      <c r="A3664">
        <v>3874</v>
      </c>
      <c r="B3664">
        <v>2.628573373277486E-4</v>
      </c>
      <c r="C3664">
        <v>7.1428571428571426E-3</v>
      </c>
      <c r="D3664">
        <v>0.42000139214778992</v>
      </c>
      <c r="E3664">
        <v>0</v>
      </c>
      <c r="F3664" t="s">
        <v>3880</v>
      </c>
      <c r="G3664">
        <v>5.8633327142857154E-6</v>
      </c>
      <c r="H3664">
        <v>0.42741296996068912</v>
      </c>
    </row>
    <row r="3665" spans="1:8" x14ac:dyDescent="0.25">
      <c r="A3665">
        <v>1942</v>
      </c>
      <c r="B3665">
        <v>3.0830402019497358E-5</v>
      </c>
      <c r="C3665">
        <v>7.1428571428571426E-3</v>
      </c>
      <c r="D3665">
        <v>0.42000143988948369</v>
      </c>
      <c r="E3665">
        <v>0</v>
      </c>
      <c r="F3665" t="s">
        <v>1948</v>
      </c>
      <c r="G3665">
        <v>2.3714285714285721E-4</v>
      </c>
      <c r="H3665">
        <v>0.42741227029150319</v>
      </c>
    </row>
    <row r="3666" spans="1:8" x14ac:dyDescent="0.25">
      <c r="A3666">
        <v>2548</v>
      </c>
      <c r="B3666">
        <v>1.8427140196531551E-4</v>
      </c>
      <c r="C3666">
        <v>7.1428571428571426E-3</v>
      </c>
      <c r="D3666">
        <v>0.42000139214778992</v>
      </c>
      <c r="E3666">
        <v>0</v>
      </c>
      <c r="F3666" t="s">
        <v>2554</v>
      </c>
      <c r="G3666">
        <v>8.285714285714286E-5</v>
      </c>
      <c r="H3666">
        <v>0.42741137783546956</v>
      </c>
    </row>
    <row r="3667" spans="1:8" x14ac:dyDescent="0.25">
      <c r="A3667">
        <v>2961</v>
      </c>
      <c r="B3667">
        <v>2.2389342300136071E-4</v>
      </c>
      <c r="C3667">
        <v>7.1428571428571426E-3</v>
      </c>
      <c r="D3667">
        <v>0.42000139214778992</v>
      </c>
      <c r="E3667">
        <v>0</v>
      </c>
      <c r="F3667" t="s">
        <v>2967</v>
      </c>
      <c r="G3667">
        <v>3.6785714285714277E-5</v>
      </c>
      <c r="H3667">
        <v>0.42740492842793415</v>
      </c>
    </row>
    <row r="3668" spans="1:8" x14ac:dyDescent="0.25">
      <c r="A3668">
        <v>3344</v>
      </c>
      <c r="B3668">
        <v>2.3862071777998751E-4</v>
      </c>
      <c r="C3668">
        <v>7.1428571428571426E-3</v>
      </c>
      <c r="D3668">
        <v>0.42000139214778992</v>
      </c>
      <c r="E3668">
        <v>0</v>
      </c>
      <c r="F3668" t="s">
        <v>3350</v>
      </c>
      <c r="G3668">
        <v>1.9642857142857142E-5</v>
      </c>
      <c r="H3668">
        <v>0.42740251286556991</v>
      </c>
    </row>
    <row r="3669" spans="1:8" x14ac:dyDescent="0.25">
      <c r="A3669">
        <v>3503</v>
      </c>
      <c r="B3669">
        <v>2.4375073873350659E-4</v>
      </c>
      <c r="C3669">
        <v>7.1428571428571426E-3</v>
      </c>
      <c r="D3669">
        <v>0.42000139214778992</v>
      </c>
      <c r="E3669">
        <v>0</v>
      </c>
      <c r="F3669" t="s">
        <v>3509</v>
      </c>
      <c r="G3669">
        <v>1.378571428571429E-5</v>
      </c>
      <c r="H3669">
        <v>0.42740178574366627</v>
      </c>
    </row>
    <row r="3670" spans="1:8" x14ac:dyDescent="0.25">
      <c r="A3670">
        <v>4154</v>
      </c>
      <c r="B3670">
        <v>2.5425560150405658E-4</v>
      </c>
      <c r="C3670">
        <v>7.1428571428571426E-3</v>
      </c>
      <c r="D3670">
        <v>0.42000139214778992</v>
      </c>
      <c r="E3670">
        <v>0</v>
      </c>
      <c r="F3670" t="s">
        <v>4160</v>
      </c>
      <c r="G3670">
        <v>2.5588923571428571E-6</v>
      </c>
      <c r="H3670">
        <v>0.42740106378450826</v>
      </c>
    </row>
    <row r="3671" spans="1:8" x14ac:dyDescent="0.25">
      <c r="A3671">
        <v>1918</v>
      </c>
      <c r="B3671">
        <v>5.7765701593890454E-6</v>
      </c>
      <c r="C3671">
        <v>7.1428571428571426E-3</v>
      </c>
      <c r="D3671">
        <v>0.42000139214778992</v>
      </c>
      <c r="E3671">
        <v>0</v>
      </c>
      <c r="F3671" t="s">
        <v>1924</v>
      </c>
      <c r="G3671">
        <v>2.5000000000000001E-4</v>
      </c>
      <c r="H3671">
        <v>0.42740002586080644</v>
      </c>
    </row>
    <row r="3672" spans="1:8" x14ac:dyDescent="0.25">
      <c r="A3672">
        <v>4452</v>
      </c>
      <c r="B3672">
        <v>2.5501806607136071E-4</v>
      </c>
      <c r="C3672">
        <v>7.1428571428571426E-3</v>
      </c>
      <c r="D3672">
        <v>0.42000139214778992</v>
      </c>
      <c r="E3672">
        <v>0</v>
      </c>
      <c r="F3672" t="s">
        <v>4458</v>
      </c>
      <c r="G3672">
        <v>5.2794312857142856E-7</v>
      </c>
      <c r="H3672">
        <v>0.42739979529984695</v>
      </c>
    </row>
    <row r="3673" spans="1:8" x14ac:dyDescent="0.25">
      <c r="A3673">
        <v>4325</v>
      </c>
      <c r="B3673">
        <v>2.5223543410342873E-4</v>
      </c>
      <c r="C3673">
        <v>7.1428571428571426E-3</v>
      </c>
      <c r="D3673">
        <v>0.42000139214778992</v>
      </c>
      <c r="E3673">
        <v>0</v>
      </c>
      <c r="F3673" t="s">
        <v>4331</v>
      </c>
      <c r="G3673">
        <v>1.036801685714286E-6</v>
      </c>
      <c r="H3673">
        <v>0.42739752152643623</v>
      </c>
    </row>
    <row r="3674" spans="1:8" x14ac:dyDescent="0.25">
      <c r="A3674">
        <v>1929</v>
      </c>
      <c r="B3674">
        <v>8.1333816727761019E-6</v>
      </c>
      <c r="C3674">
        <v>7.1428571428571426E-3</v>
      </c>
      <c r="D3674">
        <v>0.42000139214778992</v>
      </c>
      <c r="E3674">
        <v>0</v>
      </c>
      <c r="F3674" t="s">
        <v>1935</v>
      </c>
      <c r="G3674">
        <v>2.442857142857143E-4</v>
      </c>
      <c r="H3674">
        <v>0.42739666838660556</v>
      </c>
    </row>
    <row r="3675" spans="1:8" x14ac:dyDescent="0.25">
      <c r="A3675">
        <v>2598</v>
      </c>
      <c r="B3675">
        <v>1.7579252969539979E-4</v>
      </c>
      <c r="C3675">
        <v>7.1428571428571426E-3</v>
      </c>
      <c r="D3675">
        <v>0.42000143988948369</v>
      </c>
      <c r="E3675">
        <v>0</v>
      </c>
      <c r="F3675" t="s">
        <v>2604</v>
      </c>
      <c r="G3675">
        <v>7.5714285714285713E-5</v>
      </c>
      <c r="H3675">
        <v>0.4273958038477505</v>
      </c>
    </row>
    <row r="3676" spans="1:8" x14ac:dyDescent="0.25">
      <c r="A3676">
        <v>1935</v>
      </c>
      <c r="B3676">
        <v>9.9881874945649465E-6</v>
      </c>
      <c r="C3676">
        <v>7.1428571428571426E-3</v>
      </c>
      <c r="D3676">
        <v>0.42000139214778992</v>
      </c>
      <c r="E3676">
        <v>0</v>
      </c>
      <c r="F3676" t="s">
        <v>1941</v>
      </c>
      <c r="G3676">
        <v>2.407142857142857E-4</v>
      </c>
      <c r="H3676">
        <v>0.42739495176385589</v>
      </c>
    </row>
    <row r="3677" spans="1:8" x14ac:dyDescent="0.25">
      <c r="A3677">
        <v>2051</v>
      </c>
      <c r="B3677">
        <v>5.1950610760278983E-5</v>
      </c>
      <c r="C3677">
        <v>7.1428571428571426E-3</v>
      </c>
      <c r="D3677">
        <v>0.42000139214778992</v>
      </c>
      <c r="E3677">
        <v>0</v>
      </c>
      <c r="F3677" t="s">
        <v>2057</v>
      </c>
      <c r="G3677">
        <v>1.985714285714286E-4</v>
      </c>
      <c r="H3677">
        <v>0.42739477132997877</v>
      </c>
    </row>
    <row r="3678" spans="1:8" x14ac:dyDescent="0.25">
      <c r="A3678">
        <v>1958</v>
      </c>
      <c r="B3678">
        <v>2.107708020124788E-5</v>
      </c>
      <c r="C3678">
        <v>7.1428571428571426E-3</v>
      </c>
      <c r="D3678">
        <v>0.42000139214778992</v>
      </c>
      <c r="E3678">
        <v>0</v>
      </c>
      <c r="F3678" t="s">
        <v>1964</v>
      </c>
      <c r="G3678">
        <v>2.2928571428571429E-4</v>
      </c>
      <c r="H3678">
        <v>0.42739461208513402</v>
      </c>
    </row>
    <row r="3679" spans="1:8" x14ac:dyDescent="0.25">
      <c r="A3679">
        <v>3573</v>
      </c>
      <c r="B3679">
        <v>2.3748186306806799E-4</v>
      </c>
      <c r="C3679">
        <v>7.1428571428571426E-3</v>
      </c>
      <c r="D3679">
        <v>0.42000139214778992</v>
      </c>
      <c r="E3679">
        <v>0</v>
      </c>
      <c r="F3679" t="s">
        <v>3579</v>
      </c>
      <c r="G3679">
        <v>1.1071428571428571E-5</v>
      </c>
      <c r="H3679">
        <v>0.42739280258228657</v>
      </c>
    </row>
    <row r="3680" spans="1:8" x14ac:dyDescent="0.25">
      <c r="A3680">
        <v>4048</v>
      </c>
      <c r="B3680">
        <v>2.4425240747585778E-4</v>
      </c>
      <c r="C3680">
        <v>7.1428571428571426E-3</v>
      </c>
      <c r="D3680">
        <v>0.42000139214778992</v>
      </c>
      <c r="E3680">
        <v>0</v>
      </c>
      <c r="F3680" t="s">
        <v>4054</v>
      </c>
      <c r="G3680">
        <v>3.6264842857142859E-6</v>
      </c>
      <c r="H3680">
        <v>0.42739212818240863</v>
      </c>
    </row>
    <row r="3681" spans="1:8" x14ac:dyDescent="0.25">
      <c r="A3681">
        <v>2523</v>
      </c>
      <c r="B3681">
        <v>1.582147985409857E-4</v>
      </c>
      <c r="C3681">
        <v>7.1428571428571426E-3</v>
      </c>
      <c r="D3681">
        <v>0.42000139214778992</v>
      </c>
      <c r="E3681">
        <v>0</v>
      </c>
      <c r="F3681" t="s">
        <v>2529</v>
      </c>
      <c r="G3681">
        <v>8.7857142857142859E-5</v>
      </c>
      <c r="H3681">
        <v>0.42739032123204518</v>
      </c>
    </row>
    <row r="3682" spans="1:8" x14ac:dyDescent="0.25">
      <c r="A3682">
        <v>4140</v>
      </c>
      <c r="B3682">
        <v>2.4214993576272299E-4</v>
      </c>
      <c r="C3682">
        <v>7.1428571428571426E-3</v>
      </c>
      <c r="D3682">
        <v>0.42000139214778992</v>
      </c>
      <c r="E3682">
        <v>0</v>
      </c>
      <c r="F3682" t="s">
        <v>4146</v>
      </c>
      <c r="G3682">
        <v>2.6998435714285709E-6</v>
      </c>
      <c r="H3682">
        <v>0.42738909906998124</v>
      </c>
    </row>
    <row r="3683" spans="1:8" x14ac:dyDescent="0.25">
      <c r="A3683">
        <v>3709</v>
      </c>
      <c r="B3683">
        <v>2.3526844394620311E-4</v>
      </c>
      <c r="C3683">
        <v>7.1428571428571426E-3</v>
      </c>
      <c r="D3683">
        <v>0.42000139214778992</v>
      </c>
      <c r="E3683">
        <v>0</v>
      </c>
      <c r="F3683" t="s">
        <v>3715</v>
      </c>
      <c r="G3683">
        <v>8.1428571428571433E-6</v>
      </c>
      <c r="H3683">
        <v>0.42738766059173611</v>
      </c>
    </row>
    <row r="3684" spans="1:8" x14ac:dyDescent="0.25">
      <c r="A3684">
        <v>1980</v>
      </c>
      <c r="B3684">
        <v>2.0331582643382751E-5</v>
      </c>
      <c r="C3684">
        <v>7.1428571428571426E-3</v>
      </c>
      <c r="D3684">
        <v>0.42000139214778992</v>
      </c>
      <c r="E3684">
        <v>0</v>
      </c>
      <c r="F3684" t="s">
        <v>1986</v>
      </c>
      <c r="G3684">
        <v>2.2214285714285709E-4</v>
      </c>
      <c r="H3684">
        <v>0.42738672373043329</v>
      </c>
    </row>
    <row r="3685" spans="1:8" x14ac:dyDescent="0.25">
      <c r="A3685">
        <v>3836</v>
      </c>
      <c r="B3685">
        <v>2.3441468493269019E-4</v>
      </c>
      <c r="C3685">
        <v>7.1428571428571426E-3</v>
      </c>
      <c r="D3685">
        <v>0.42000139214778992</v>
      </c>
      <c r="E3685">
        <v>0</v>
      </c>
      <c r="F3685" t="s">
        <v>3842</v>
      </c>
      <c r="G3685">
        <v>6.4135442857142861E-6</v>
      </c>
      <c r="H3685">
        <v>0.42738507751986549</v>
      </c>
    </row>
    <row r="3686" spans="1:8" x14ac:dyDescent="0.25">
      <c r="A3686">
        <v>4502</v>
      </c>
      <c r="B3686">
        <v>2.403634925565549E-4</v>
      </c>
      <c r="C3686">
        <v>7.1428571428571426E-3</v>
      </c>
      <c r="D3686">
        <v>0.42000139214778992</v>
      </c>
      <c r="E3686">
        <v>0</v>
      </c>
      <c r="F3686" t="s">
        <v>4508</v>
      </c>
      <c r="G3686">
        <v>4.3054054285714292E-7</v>
      </c>
      <c r="H3686">
        <v>0.42738504332374649</v>
      </c>
    </row>
    <row r="3687" spans="1:8" x14ac:dyDescent="0.25">
      <c r="A3687">
        <v>2544</v>
      </c>
      <c r="B3687">
        <v>1.5603237489349221E-4</v>
      </c>
      <c r="C3687">
        <v>7.1428571428571426E-3</v>
      </c>
      <c r="D3687">
        <v>0.42000143988948369</v>
      </c>
      <c r="E3687">
        <v>0</v>
      </c>
      <c r="F3687" t="s">
        <v>2550</v>
      </c>
      <c r="G3687">
        <v>8.3571428571428566E-5</v>
      </c>
      <c r="H3687">
        <v>0.42738390083580574</v>
      </c>
    </row>
    <row r="3688" spans="1:8" x14ac:dyDescent="0.25">
      <c r="A3688">
        <v>3723</v>
      </c>
      <c r="B3688">
        <v>2.3073474603282031E-4</v>
      </c>
      <c r="C3688">
        <v>7.1428571428571426E-3</v>
      </c>
      <c r="D3688">
        <v>0.42000139214778992</v>
      </c>
      <c r="E3688">
        <v>0</v>
      </c>
      <c r="F3688" t="s">
        <v>3729</v>
      </c>
      <c r="G3688">
        <v>7.9285714285714287E-6</v>
      </c>
      <c r="H3688">
        <v>0.42738291260810846</v>
      </c>
    </row>
    <row r="3689" spans="1:8" x14ac:dyDescent="0.25">
      <c r="A3689">
        <v>4233</v>
      </c>
      <c r="B3689">
        <v>2.3655169996920699E-4</v>
      </c>
      <c r="C3689">
        <v>7.1428571428571426E-3</v>
      </c>
      <c r="D3689">
        <v>0.42000139214778992</v>
      </c>
      <c r="E3689">
        <v>0</v>
      </c>
      <c r="F3689" t="s">
        <v>4239</v>
      </c>
      <c r="G3689">
        <v>1.7442764785714289E-6</v>
      </c>
      <c r="H3689">
        <v>0.42738254526709485</v>
      </c>
    </row>
    <row r="3690" spans="1:8" x14ac:dyDescent="0.25">
      <c r="A3690">
        <v>3705</v>
      </c>
      <c r="B3690">
        <v>2.2875695518199019E-4</v>
      </c>
      <c r="C3690">
        <v>7.1428571428571426E-3</v>
      </c>
      <c r="D3690">
        <v>0.42000139214778992</v>
      </c>
      <c r="E3690">
        <v>0</v>
      </c>
      <c r="F3690" t="s">
        <v>3711</v>
      </c>
      <c r="G3690">
        <v>8.1428571428571433E-6</v>
      </c>
      <c r="H3690">
        <v>0.42738114910297192</v>
      </c>
    </row>
    <row r="3691" spans="1:8" x14ac:dyDescent="0.25">
      <c r="A3691">
        <v>2908</v>
      </c>
      <c r="B3691">
        <v>1.964509410573092E-4</v>
      </c>
      <c r="C3691">
        <v>7.1428571428571426E-3</v>
      </c>
      <c r="D3691">
        <v>0.42000139214778992</v>
      </c>
      <c r="E3691">
        <v>0</v>
      </c>
      <c r="F3691" t="s">
        <v>2914</v>
      </c>
      <c r="G3691">
        <v>4.0071428571428573E-5</v>
      </c>
      <c r="H3691">
        <v>0.42738077166027583</v>
      </c>
    </row>
    <row r="3692" spans="1:8" x14ac:dyDescent="0.25">
      <c r="A3692">
        <v>4067</v>
      </c>
      <c r="B3692">
        <v>2.324638066376013E-4</v>
      </c>
      <c r="C3692">
        <v>7.1428571428571426E-3</v>
      </c>
      <c r="D3692">
        <v>0.42000139214778992</v>
      </c>
      <c r="E3692">
        <v>0</v>
      </c>
      <c r="F3692" t="s">
        <v>4073</v>
      </c>
      <c r="G3692">
        <v>3.4644720000000001E-6</v>
      </c>
      <c r="H3692">
        <v>0.42738017756928465</v>
      </c>
    </row>
    <row r="3693" spans="1:8" x14ac:dyDescent="0.25">
      <c r="A3693">
        <v>4638</v>
      </c>
      <c r="B3693">
        <v>2.357349957319762E-4</v>
      </c>
      <c r="C3693">
        <v>7.1428571428571426E-3</v>
      </c>
      <c r="D3693">
        <v>0.42000139214778992</v>
      </c>
      <c r="E3693">
        <v>0</v>
      </c>
      <c r="F3693" t="s">
        <v>4644</v>
      </c>
      <c r="G3693">
        <v>1.567037985714286E-7</v>
      </c>
      <c r="H3693">
        <v>0.42738014099017757</v>
      </c>
    </row>
    <row r="3694" spans="1:8" x14ac:dyDescent="0.25">
      <c r="A3694">
        <v>2159</v>
      </c>
      <c r="B3694">
        <v>6.9684975110103834E-5</v>
      </c>
      <c r="C3694">
        <v>7.1428571428571426E-3</v>
      </c>
      <c r="D3694">
        <v>0.42000139214778992</v>
      </c>
      <c r="E3694">
        <v>0</v>
      </c>
      <c r="F3694" t="s">
        <v>2165</v>
      </c>
      <c r="G3694">
        <v>1.6214285714285709E-4</v>
      </c>
      <c r="H3694">
        <v>0.42737607712289999</v>
      </c>
    </row>
    <row r="3695" spans="1:8" x14ac:dyDescent="0.25">
      <c r="A3695">
        <v>3510</v>
      </c>
      <c r="B3695">
        <v>2.1757017269347881E-4</v>
      </c>
      <c r="C3695">
        <v>7.1428571428571426E-3</v>
      </c>
      <c r="D3695">
        <v>0.42000139214778992</v>
      </c>
      <c r="E3695">
        <v>0</v>
      </c>
      <c r="F3695" t="s">
        <v>3516</v>
      </c>
      <c r="G3695">
        <v>1.342857142857143E-5</v>
      </c>
      <c r="H3695">
        <v>0.42737524803476912</v>
      </c>
    </row>
    <row r="3696" spans="1:8" x14ac:dyDescent="0.25">
      <c r="A3696">
        <v>2692</v>
      </c>
      <c r="B3696">
        <v>1.7049921127845779E-4</v>
      </c>
      <c r="C3696">
        <v>7.1428571428571426E-3</v>
      </c>
      <c r="D3696">
        <v>0.42000139214778992</v>
      </c>
      <c r="E3696">
        <v>0</v>
      </c>
      <c r="F3696" t="s">
        <v>2698</v>
      </c>
      <c r="G3696">
        <v>6.0071428571428571E-5</v>
      </c>
      <c r="H3696">
        <v>0.42737481993049697</v>
      </c>
    </row>
    <row r="3697" spans="1:8" x14ac:dyDescent="0.25">
      <c r="A3697">
        <v>4734</v>
      </c>
      <c r="B3697">
        <v>2.3010557164620781E-4</v>
      </c>
      <c r="C3697">
        <v>7.1428571428571426E-3</v>
      </c>
      <c r="D3697">
        <v>0.42000143988948369</v>
      </c>
      <c r="E3697">
        <v>0</v>
      </c>
      <c r="F3697" t="s">
        <v>4740</v>
      </c>
      <c r="G3697">
        <v>7.7265234285714284E-8</v>
      </c>
      <c r="H3697">
        <v>0.42737447986922128</v>
      </c>
    </row>
    <row r="3698" spans="1:8" x14ac:dyDescent="0.25">
      <c r="A3698">
        <v>2176</v>
      </c>
      <c r="B3698">
        <v>6.9904874262495718E-5</v>
      </c>
      <c r="C3698">
        <v>7.1428571428571426E-3</v>
      </c>
      <c r="D3698">
        <v>0.42000139214778992</v>
      </c>
      <c r="E3698">
        <v>0</v>
      </c>
      <c r="F3698" t="s">
        <v>2182</v>
      </c>
      <c r="G3698">
        <v>1.5785714285714291E-4</v>
      </c>
      <c r="H3698">
        <v>0.4273720113077667</v>
      </c>
    </row>
    <row r="3699" spans="1:8" x14ac:dyDescent="0.25">
      <c r="A3699">
        <v>4021</v>
      </c>
      <c r="B3699">
        <v>2.220292597278067E-4</v>
      </c>
      <c r="C3699">
        <v>7.1428571428571426E-3</v>
      </c>
      <c r="D3699">
        <v>0.42000139214778992</v>
      </c>
      <c r="E3699">
        <v>0</v>
      </c>
      <c r="F3699" t="s">
        <v>4027</v>
      </c>
      <c r="G3699">
        <v>3.9509659285714288E-6</v>
      </c>
      <c r="H3699">
        <v>0.42737022951630343</v>
      </c>
    </row>
    <row r="3700" spans="1:8" x14ac:dyDescent="0.25">
      <c r="A3700">
        <v>3385</v>
      </c>
      <c r="B3700">
        <v>2.080197487930083E-4</v>
      </c>
      <c r="C3700">
        <v>7.1428571428571426E-3</v>
      </c>
      <c r="D3700">
        <v>0.42000139214778992</v>
      </c>
      <c r="E3700">
        <v>0</v>
      </c>
      <c r="F3700" t="s">
        <v>3391</v>
      </c>
      <c r="G3700">
        <v>1.7928571428571431E-5</v>
      </c>
      <c r="H3700">
        <v>0.42737019761086864</v>
      </c>
    </row>
    <row r="3701" spans="1:8" x14ac:dyDescent="0.25">
      <c r="A3701">
        <v>2120</v>
      </c>
      <c r="B3701">
        <v>4.9949043054497473E-5</v>
      </c>
      <c r="C3701">
        <v>7.1428571428571426E-3</v>
      </c>
      <c r="D3701">
        <v>0.42000139214778992</v>
      </c>
      <c r="E3701">
        <v>0</v>
      </c>
      <c r="F3701" t="s">
        <v>2126</v>
      </c>
      <c r="G3701">
        <v>1.7571428571428569E-4</v>
      </c>
      <c r="H3701">
        <v>0.42736991261941581</v>
      </c>
    </row>
    <row r="3702" spans="1:8" x14ac:dyDescent="0.25">
      <c r="A3702">
        <v>2462</v>
      </c>
      <c r="B3702">
        <v>1.2732663214069689E-4</v>
      </c>
      <c r="C3702">
        <v>7.1428571428571426E-3</v>
      </c>
      <c r="D3702">
        <v>0.42000139214778992</v>
      </c>
      <c r="E3702">
        <v>0</v>
      </c>
      <c r="F3702" t="s">
        <v>2468</v>
      </c>
      <c r="G3702">
        <v>9.7857142857142858E-5</v>
      </c>
      <c r="H3702">
        <v>0.4273694330656449</v>
      </c>
    </row>
    <row r="3703" spans="1:8" x14ac:dyDescent="0.25">
      <c r="A3703">
        <v>3805</v>
      </c>
      <c r="B3703">
        <v>2.1776993201819971E-4</v>
      </c>
      <c r="C3703">
        <v>7.1428571428571426E-3</v>
      </c>
      <c r="D3703">
        <v>0.42000139214778992</v>
      </c>
      <c r="E3703">
        <v>0</v>
      </c>
      <c r="F3703" t="s">
        <v>3811</v>
      </c>
      <c r="G3703">
        <v>6.9715534999999998E-6</v>
      </c>
      <c r="H3703">
        <v>0.42736899077616525</v>
      </c>
    </row>
    <row r="3704" spans="1:8" x14ac:dyDescent="0.25">
      <c r="A3704">
        <v>2144</v>
      </c>
      <c r="B3704">
        <v>5.7505638476885293E-5</v>
      </c>
      <c r="C3704">
        <v>7.1428571428571426E-3</v>
      </c>
      <c r="D3704">
        <v>0.42000139214778992</v>
      </c>
      <c r="E3704">
        <v>0</v>
      </c>
      <c r="F3704" t="s">
        <v>2150</v>
      </c>
      <c r="G3704">
        <v>1.671428571428571E-4</v>
      </c>
      <c r="H3704">
        <v>0.4273688977862668</v>
      </c>
    </row>
    <row r="3705" spans="1:8" x14ac:dyDescent="0.25">
      <c r="A3705">
        <v>2691</v>
      </c>
      <c r="B3705">
        <v>1.6375723766018591E-4</v>
      </c>
      <c r="C3705">
        <v>7.1428571428571426E-3</v>
      </c>
      <c r="D3705">
        <v>0.42000139214778992</v>
      </c>
      <c r="E3705">
        <v>0</v>
      </c>
      <c r="F3705" t="s">
        <v>2697</v>
      </c>
      <c r="G3705">
        <v>6.014285714285714E-5</v>
      </c>
      <c r="H3705">
        <v>0.42736814938545009</v>
      </c>
    </row>
    <row r="3706" spans="1:8" x14ac:dyDescent="0.25">
      <c r="A3706">
        <v>2216</v>
      </c>
      <c r="B3706">
        <v>7.3364957393996924E-5</v>
      </c>
      <c r="C3706">
        <v>7.1428571428571426E-3</v>
      </c>
      <c r="D3706">
        <v>0.42000143988948369</v>
      </c>
      <c r="E3706">
        <v>0</v>
      </c>
      <c r="F3706" t="s">
        <v>2222</v>
      </c>
      <c r="G3706">
        <v>1.4999999999999999E-4</v>
      </c>
      <c r="H3706">
        <v>0.4273676619897348</v>
      </c>
    </row>
    <row r="3707" spans="1:8" x14ac:dyDescent="0.25">
      <c r="A3707">
        <v>4516</v>
      </c>
      <c r="B3707">
        <v>2.206442826316787E-4</v>
      </c>
      <c r="C3707">
        <v>7.1428571428571426E-3</v>
      </c>
      <c r="D3707">
        <v>0.42000139214778992</v>
      </c>
      <c r="E3707">
        <v>0</v>
      </c>
      <c r="F3707" t="s">
        <v>4522</v>
      </c>
      <c r="G3707">
        <v>3.936504714285714E-7</v>
      </c>
      <c r="H3707">
        <v>0.42736528722375017</v>
      </c>
    </row>
    <row r="3708" spans="1:8" x14ac:dyDescent="0.25">
      <c r="A3708">
        <v>3174</v>
      </c>
      <c r="B3708">
        <v>1.9391783952963241E-4</v>
      </c>
      <c r="C3708">
        <v>7.1428571428571426E-3</v>
      </c>
      <c r="D3708">
        <v>0.42000139214778992</v>
      </c>
      <c r="E3708">
        <v>0</v>
      </c>
      <c r="F3708" t="s">
        <v>3180</v>
      </c>
      <c r="G3708">
        <v>2.6071428571428571E-5</v>
      </c>
      <c r="H3708">
        <v>0.42736423855874811</v>
      </c>
    </row>
    <row r="3709" spans="1:8" x14ac:dyDescent="0.25">
      <c r="A3709">
        <v>2072</v>
      </c>
      <c r="B3709">
        <v>2.8279695255195431E-5</v>
      </c>
      <c r="C3709">
        <v>7.1428571428571426E-3</v>
      </c>
      <c r="D3709">
        <v>0.42000139214778992</v>
      </c>
      <c r="E3709">
        <v>0</v>
      </c>
      <c r="F3709" t="s">
        <v>2078</v>
      </c>
      <c r="G3709">
        <v>1.914285714285714E-4</v>
      </c>
      <c r="H3709">
        <v>0.42736395755733081</v>
      </c>
    </row>
    <row r="3710" spans="1:8" x14ac:dyDescent="0.25">
      <c r="A3710">
        <v>3398</v>
      </c>
      <c r="B3710">
        <v>2.0230695989638739E-4</v>
      </c>
      <c r="C3710">
        <v>7.1428571428571426E-3</v>
      </c>
      <c r="D3710">
        <v>0.42000139214778992</v>
      </c>
      <c r="E3710">
        <v>0</v>
      </c>
      <c r="F3710" t="s">
        <v>3404</v>
      </c>
      <c r="G3710">
        <v>1.6928571428571431E-5</v>
      </c>
      <c r="H3710">
        <v>0.42736348482197206</v>
      </c>
    </row>
    <row r="3711" spans="1:8" x14ac:dyDescent="0.25">
      <c r="A3711">
        <v>2384</v>
      </c>
      <c r="B3711">
        <v>1.0556499399083071E-4</v>
      </c>
      <c r="C3711">
        <v>7.1428571428571426E-3</v>
      </c>
      <c r="D3711">
        <v>0.42000139214778992</v>
      </c>
      <c r="E3711">
        <v>0</v>
      </c>
      <c r="F3711" t="s">
        <v>2390</v>
      </c>
      <c r="G3711">
        <v>1.128571428571429E-4</v>
      </c>
      <c r="H3711">
        <v>0.42736267142749501</v>
      </c>
    </row>
    <row r="3712" spans="1:8" x14ac:dyDescent="0.25">
      <c r="A3712">
        <v>4197</v>
      </c>
      <c r="B3712">
        <v>2.1630220230799149E-4</v>
      </c>
      <c r="C3712">
        <v>7.1428571428571426E-3</v>
      </c>
      <c r="D3712">
        <v>0.42000139214778992</v>
      </c>
      <c r="E3712">
        <v>0</v>
      </c>
      <c r="F3712" t="s">
        <v>4203</v>
      </c>
      <c r="G3712">
        <v>2.0166928071428571E-6</v>
      </c>
      <c r="H3712">
        <v>0.42736256818576218</v>
      </c>
    </row>
    <row r="3713" spans="1:8" x14ac:dyDescent="0.25">
      <c r="A3713">
        <v>2399</v>
      </c>
      <c r="B3713">
        <v>1.0872351477688749E-4</v>
      </c>
      <c r="C3713">
        <v>7.1428571428571426E-3</v>
      </c>
      <c r="D3713">
        <v>0.42000139214778992</v>
      </c>
      <c r="E3713">
        <v>0</v>
      </c>
      <c r="F3713" t="s">
        <v>2405</v>
      </c>
      <c r="G3713">
        <v>1.085714285714286E-4</v>
      </c>
      <c r="H3713">
        <v>0.42736154423399536</v>
      </c>
    </row>
    <row r="3714" spans="1:8" x14ac:dyDescent="0.25">
      <c r="A3714">
        <v>2180</v>
      </c>
      <c r="B3714">
        <v>5.8508532480461277E-5</v>
      </c>
      <c r="C3714">
        <v>7.1428571428571426E-3</v>
      </c>
      <c r="D3714">
        <v>0.42000143988948369</v>
      </c>
      <c r="E3714">
        <v>0</v>
      </c>
      <c r="F3714" t="s">
        <v>2186</v>
      </c>
      <c r="G3714">
        <v>1.5714285714285711E-4</v>
      </c>
      <c r="H3714">
        <v>0.42735994842196412</v>
      </c>
    </row>
    <row r="3715" spans="1:8" x14ac:dyDescent="0.25">
      <c r="A3715">
        <v>3348</v>
      </c>
      <c r="B3715">
        <v>1.9445472645794899E-4</v>
      </c>
      <c r="C3715">
        <v>7.1428571428571426E-3</v>
      </c>
      <c r="D3715">
        <v>0.42000139214778992</v>
      </c>
      <c r="E3715">
        <v>0</v>
      </c>
      <c r="F3715" t="s">
        <v>3354</v>
      </c>
      <c r="G3715">
        <v>1.9357142857142861E-5</v>
      </c>
      <c r="H3715">
        <v>0.42735806115996217</v>
      </c>
    </row>
    <row r="3716" spans="1:8" x14ac:dyDescent="0.25">
      <c r="A3716">
        <v>4708</v>
      </c>
      <c r="B3716">
        <v>2.0898491315771869E-4</v>
      </c>
      <c r="C3716">
        <v>7.1428571428571426E-3</v>
      </c>
      <c r="D3716">
        <v>0.42000139214778992</v>
      </c>
      <c r="E3716">
        <v>0</v>
      </c>
      <c r="F3716" t="s">
        <v>4714</v>
      </c>
      <c r="G3716">
        <v>9.2563017142857138E-8</v>
      </c>
      <c r="H3716">
        <v>0.42735332676682192</v>
      </c>
    </row>
    <row r="3717" spans="1:8" x14ac:dyDescent="0.25">
      <c r="A3717">
        <v>2458</v>
      </c>
      <c r="B3717">
        <v>1.104556363655295E-4</v>
      </c>
      <c r="C3717">
        <v>7.1428571428571426E-3</v>
      </c>
      <c r="D3717">
        <v>0.42000139214778992</v>
      </c>
      <c r="E3717">
        <v>0</v>
      </c>
      <c r="F3717" t="s">
        <v>2464</v>
      </c>
      <c r="G3717">
        <v>9.8571428571428565E-5</v>
      </c>
      <c r="H3717">
        <v>0.42735327635558407</v>
      </c>
    </row>
    <row r="3718" spans="1:8" x14ac:dyDescent="0.25">
      <c r="A3718">
        <v>2668</v>
      </c>
      <c r="B3718">
        <v>1.445084937240672E-4</v>
      </c>
      <c r="C3718">
        <v>7.1428571428571426E-3</v>
      </c>
      <c r="D3718">
        <v>0.42000139214778992</v>
      </c>
      <c r="E3718">
        <v>0</v>
      </c>
      <c r="F3718" t="s">
        <v>2674</v>
      </c>
      <c r="G3718">
        <v>6.4142857142857149E-5</v>
      </c>
      <c r="H3718">
        <v>0.42735290064151399</v>
      </c>
    </row>
    <row r="3719" spans="1:8" x14ac:dyDescent="0.25">
      <c r="A3719">
        <v>2907</v>
      </c>
      <c r="B3719">
        <v>1.678835547750288E-4</v>
      </c>
      <c r="C3719">
        <v>7.1428571428571426E-3</v>
      </c>
      <c r="D3719">
        <v>0.42000143988948369</v>
      </c>
      <c r="E3719">
        <v>0</v>
      </c>
      <c r="F3719" t="s">
        <v>2913</v>
      </c>
      <c r="G3719">
        <v>4.0214285714285711E-5</v>
      </c>
      <c r="H3719">
        <v>0.42735239487283011</v>
      </c>
    </row>
    <row r="3720" spans="1:8" x14ac:dyDescent="0.25">
      <c r="A3720">
        <v>3103</v>
      </c>
      <c r="B3720">
        <v>1.772949184197186E-4</v>
      </c>
      <c r="C3720">
        <v>7.1428571428571426E-3</v>
      </c>
      <c r="D3720">
        <v>0.42000139214778992</v>
      </c>
      <c r="E3720">
        <v>0</v>
      </c>
      <c r="F3720" t="s">
        <v>3109</v>
      </c>
      <c r="G3720">
        <v>3.007142857142857E-5</v>
      </c>
      <c r="H3720">
        <v>0.42735161563763818</v>
      </c>
    </row>
    <row r="3721" spans="1:8" x14ac:dyDescent="0.25">
      <c r="A3721">
        <v>3371</v>
      </c>
      <c r="B3721">
        <v>1.8736292817861719E-4</v>
      </c>
      <c r="C3721">
        <v>7.1428571428571426E-3</v>
      </c>
      <c r="D3721">
        <v>0.42000139214778992</v>
      </c>
      <c r="E3721">
        <v>0</v>
      </c>
      <c r="F3721" t="s">
        <v>3377</v>
      </c>
      <c r="G3721">
        <v>1.8499999999999999E-5</v>
      </c>
      <c r="H3721">
        <v>0.42735011221882568</v>
      </c>
    </row>
    <row r="3722" spans="1:8" x14ac:dyDescent="0.25">
      <c r="A3722">
        <v>3613</v>
      </c>
      <c r="B3722">
        <v>1.9399602718037979E-4</v>
      </c>
      <c r="C3722">
        <v>7.1428571428571426E-3</v>
      </c>
      <c r="D3722">
        <v>0.42000139214778992</v>
      </c>
      <c r="E3722">
        <v>0</v>
      </c>
      <c r="F3722" t="s">
        <v>3619</v>
      </c>
      <c r="G3722">
        <v>1.057142857142857E-5</v>
      </c>
      <c r="H3722">
        <v>0.42734881674639885</v>
      </c>
    </row>
    <row r="3723" spans="1:8" x14ac:dyDescent="0.25">
      <c r="A3723">
        <v>2065</v>
      </c>
      <c r="B3723">
        <v>8.291076330621737E-6</v>
      </c>
      <c r="C3723">
        <v>7.1428571428571426E-3</v>
      </c>
      <c r="D3723">
        <v>0.42000139214778992</v>
      </c>
      <c r="E3723">
        <v>0</v>
      </c>
      <c r="F3723" t="s">
        <v>2071</v>
      </c>
      <c r="G3723">
        <v>1.9357142857142861E-4</v>
      </c>
      <c r="H3723">
        <v>0.4273461117955491</v>
      </c>
    </row>
    <row r="3724" spans="1:8" x14ac:dyDescent="0.25">
      <c r="A3724">
        <v>3637</v>
      </c>
      <c r="B3724">
        <v>1.917212052043089E-4</v>
      </c>
      <c r="C3724">
        <v>7.1428571428571426E-3</v>
      </c>
      <c r="D3724">
        <v>0.42000139214778992</v>
      </c>
      <c r="E3724">
        <v>0</v>
      </c>
      <c r="F3724" t="s">
        <v>3643</v>
      </c>
      <c r="G3724">
        <v>9.7142857142857135E-6</v>
      </c>
      <c r="H3724">
        <v>0.42734568478156565</v>
      </c>
    </row>
    <row r="3725" spans="1:8" x14ac:dyDescent="0.25">
      <c r="A3725">
        <v>3535</v>
      </c>
      <c r="B3725">
        <v>1.8872663746247041E-4</v>
      </c>
      <c r="C3725">
        <v>7.1428571428571426E-3</v>
      </c>
      <c r="D3725">
        <v>0.42000143988948369</v>
      </c>
      <c r="E3725">
        <v>0</v>
      </c>
      <c r="F3725" t="s">
        <v>3541</v>
      </c>
      <c r="G3725">
        <v>1.2500000000000001E-5</v>
      </c>
      <c r="H3725">
        <v>0.42734552366980333</v>
      </c>
    </row>
    <row r="3726" spans="1:8" x14ac:dyDescent="0.25">
      <c r="A3726">
        <v>3727</v>
      </c>
      <c r="B3726">
        <v>1.9328037397413659E-4</v>
      </c>
      <c r="C3726">
        <v>7.1428571428571426E-3</v>
      </c>
      <c r="D3726">
        <v>0.42000139214778992</v>
      </c>
      <c r="E3726">
        <v>0</v>
      </c>
      <c r="F3726" t="s">
        <v>3733</v>
      </c>
      <c r="G3726">
        <v>7.8571428571428577E-6</v>
      </c>
      <c r="H3726">
        <v>0.42734538680747836</v>
      </c>
    </row>
    <row r="3727" spans="1:8" x14ac:dyDescent="0.25">
      <c r="A3727">
        <v>3166</v>
      </c>
      <c r="B3727">
        <v>1.7248122484088191E-4</v>
      </c>
      <c r="C3727">
        <v>7.1428571428571426E-3</v>
      </c>
      <c r="D3727">
        <v>0.42000139214778992</v>
      </c>
      <c r="E3727">
        <v>0</v>
      </c>
      <c r="F3727" t="s">
        <v>3172</v>
      </c>
      <c r="G3727">
        <v>2.6428571428571431E-5</v>
      </c>
      <c r="H3727">
        <v>0.42734315908691656</v>
      </c>
    </row>
    <row r="3728" spans="1:8" x14ac:dyDescent="0.25">
      <c r="A3728">
        <v>2830</v>
      </c>
      <c r="B3728">
        <v>1.5142858768036431E-4</v>
      </c>
      <c r="C3728">
        <v>7.1428571428571426E-3</v>
      </c>
      <c r="D3728">
        <v>0.42000139214778992</v>
      </c>
      <c r="E3728">
        <v>0</v>
      </c>
      <c r="F3728" t="s">
        <v>2836</v>
      </c>
      <c r="G3728">
        <v>4.5285714285714287E-5</v>
      </c>
      <c r="H3728">
        <v>0.42734096359261314</v>
      </c>
    </row>
    <row r="3729" spans="1:8" x14ac:dyDescent="0.25">
      <c r="A3729">
        <v>3808</v>
      </c>
      <c r="B3729">
        <v>1.885648150558372E-4</v>
      </c>
      <c r="C3729">
        <v>7.1428571428571426E-3</v>
      </c>
      <c r="D3729">
        <v>0.42000139214778992</v>
      </c>
      <c r="E3729">
        <v>0</v>
      </c>
      <c r="F3729" t="s">
        <v>3814</v>
      </c>
      <c r="G3729">
        <v>6.8325229999999998E-6</v>
      </c>
      <c r="H3729">
        <v>0.42733964662870288</v>
      </c>
    </row>
    <row r="3730" spans="1:8" x14ac:dyDescent="0.25">
      <c r="A3730">
        <v>2098</v>
      </c>
      <c r="B3730">
        <v>9.9831506094683993E-6</v>
      </c>
      <c r="C3730">
        <v>7.1428571428571426E-3</v>
      </c>
      <c r="D3730">
        <v>0.42000139214778992</v>
      </c>
      <c r="E3730">
        <v>0</v>
      </c>
      <c r="F3730" t="s">
        <v>2104</v>
      </c>
      <c r="G3730">
        <v>1.8285714285714289E-4</v>
      </c>
      <c r="H3730">
        <v>0.42733708958411371</v>
      </c>
    </row>
    <row r="3731" spans="1:8" x14ac:dyDescent="0.25">
      <c r="A3731">
        <v>2925</v>
      </c>
      <c r="B3731">
        <v>1.529970117084802E-4</v>
      </c>
      <c r="C3731">
        <v>7.1428571428571426E-3</v>
      </c>
      <c r="D3731">
        <v>0.42000143988948369</v>
      </c>
      <c r="E3731">
        <v>0</v>
      </c>
      <c r="F3731" t="s">
        <v>2931</v>
      </c>
      <c r="G3731">
        <v>3.9071428571428569E-5</v>
      </c>
      <c r="H3731">
        <v>0.42733636547262072</v>
      </c>
    </row>
    <row r="3732" spans="1:8" x14ac:dyDescent="0.25">
      <c r="A3732">
        <v>3839</v>
      </c>
      <c r="B3732">
        <v>1.8537157741030551E-4</v>
      </c>
      <c r="C3732">
        <v>7.1428571428571426E-3</v>
      </c>
      <c r="D3732">
        <v>0.42000139214778992</v>
      </c>
      <c r="E3732">
        <v>0</v>
      </c>
      <c r="F3732" t="s">
        <v>3845</v>
      </c>
      <c r="G3732">
        <v>6.4029268571428568E-6</v>
      </c>
      <c r="H3732">
        <v>0.42733602379491453</v>
      </c>
    </row>
    <row r="3733" spans="1:8" x14ac:dyDescent="0.25">
      <c r="A3733">
        <v>4641</v>
      </c>
      <c r="B3733">
        <v>1.9025854660437109E-4</v>
      </c>
      <c r="C3733">
        <v>7.1428571428571426E-3</v>
      </c>
      <c r="D3733">
        <v>0.42000139214778992</v>
      </c>
      <c r="E3733">
        <v>0</v>
      </c>
      <c r="F3733" t="s">
        <v>4647</v>
      </c>
      <c r="G3733">
        <v>1.495383864285714E-7</v>
      </c>
      <c r="H3733">
        <v>0.42733465737563786</v>
      </c>
    </row>
    <row r="3734" spans="1:8" x14ac:dyDescent="0.25">
      <c r="A3734">
        <v>3525</v>
      </c>
      <c r="B3734">
        <v>1.7750621307417071E-4</v>
      </c>
      <c r="C3734">
        <v>7.1428571428571426E-3</v>
      </c>
      <c r="D3734">
        <v>0.42000139214778992</v>
      </c>
      <c r="E3734">
        <v>0</v>
      </c>
      <c r="F3734" t="s">
        <v>3531</v>
      </c>
      <c r="G3734">
        <v>1.271428571428571E-5</v>
      </c>
      <c r="H3734">
        <v>0.42733446978943557</v>
      </c>
    </row>
    <row r="3735" spans="1:8" x14ac:dyDescent="0.25">
      <c r="A3735">
        <v>2449</v>
      </c>
      <c r="B3735">
        <v>9.0807908849588754E-5</v>
      </c>
      <c r="C3735">
        <v>7.1428571428571426E-3</v>
      </c>
      <c r="D3735">
        <v>0.42000139214778992</v>
      </c>
      <c r="E3735">
        <v>0</v>
      </c>
      <c r="F3735" t="s">
        <v>2455</v>
      </c>
      <c r="G3735">
        <v>9.9285714285714285E-5</v>
      </c>
      <c r="H3735">
        <v>0.42733434291378236</v>
      </c>
    </row>
    <row r="3736" spans="1:8" x14ac:dyDescent="0.25">
      <c r="A3736">
        <v>2119</v>
      </c>
      <c r="B3736">
        <v>1.437098324200514E-5</v>
      </c>
      <c r="C3736">
        <v>7.1428571428571426E-3</v>
      </c>
      <c r="D3736">
        <v>0.42000139214778992</v>
      </c>
      <c r="E3736">
        <v>0</v>
      </c>
      <c r="F3736" t="s">
        <v>2125</v>
      </c>
      <c r="G3736">
        <v>1.7571428571428569E-4</v>
      </c>
      <c r="H3736">
        <v>0.42733433455960335</v>
      </c>
    </row>
    <row r="3737" spans="1:8" x14ac:dyDescent="0.25">
      <c r="A3737">
        <v>2766</v>
      </c>
      <c r="B3737">
        <v>1.3742925752968291E-4</v>
      </c>
      <c r="C3737">
        <v>7.1428571428571426E-3</v>
      </c>
      <c r="D3737">
        <v>0.42000139214778992</v>
      </c>
      <c r="E3737">
        <v>0</v>
      </c>
      <c r="F3737" t="s">
        <v>2772</v>
      </c>
      <c r="G3737">
        <v>5.2500000000000002E-5</v>
      </c>
      <c r="H3737">
        <v>0.42733417854817674</v>
      </c>
    </row>
    <row r="3738" spans="1:8" x14ac:dyDescent="0.25">
      <c r="A3738">
        <v>2796</v>
      </c>
      <c r="B3738">
        <v>1.4155372841331509E-4</v>
      </c>
      <c r="C3738">
        <v>7.1428571428571426E-3</v>
      </c>
      <c r="D3738">
        <v>0.42000139214778992</v>
      </c>
      <c r="E3738">
        <v>0</v>
      </c>
      <c r="F3738" t="s">
        <v>2802</v>
      </c>
      <c r="G3738">
        <v>4.8357142857142848E-5</v>
      </c>
      <c r="H3738">
        <v>0.42733416016191755</v>
      </c>
    </row>
    <row r="3739" spans="1:8" x14ac:dyDescent="0.25">
      <c r="A3739">
        <v>3901</v>
      </c>
      <c r="B3739">
        <v>1.8420237798436281E-4</v>
      </c>
      <c r="C3739">
        <v>7.1428571428571426E-3</v>
      </c>
      <c r="D3739">
        <v>0.42000139214778992</v>
      </c>
      <c r="E3739">
        <v>0</v>
      </c>
      <c r="F3739" t="s">
        <v>3907</v>
      </c>
      <c r="G3739">
        <v>5.1915530000000002E-6</v>
      </c>
      <c r="H3739">
        <v>0.42733364322163142</v>
      </c>
    </row>
    <row r="3740" spans="1:8" x14ac:dyDescent="0.25">
      <c r="A3740">
        <v>3352</v>
      </c>
      <c r="B3740">
        <v>1.70180126608077E-4</v>
      </c>
      <c r="C3740">
        <v>7.1428571428571426E-3</v>
      </c>
      <c r="D3740">
        <v>0.42000139214778992</v>
      </c>
      <c r="E3740">
        <v>0</v>
      </c>
      <c r="F3740" t="s">
        <v>3358</v>
      </c>
      <c r="G3740">
        <v>1.914285714285714E-5</v>
      </c>
      <c r="H3740">
        <v>0.427333572274398</v>
      </c>
    </row>
    <row r="3741" spans="1:8" x14ac:dyDescent="0.25">
      <c r="A3741">
        <v>3623</v>
      </c>
      <c r="B3741">
        <v>1.7808536086155659E-4</v>
      </c>
      <c r="C3741">
        <v>7.1428571428571426E-3</v>
      </c>
      <c r="D3741">
        <v>0.42000139214778992</v>
      </c>
      <c r="E3741">
        <v>0</v>
      </c>
      <c r="F3741" t="s">
        <v>3629</v>
      </c>
      <c r="G3741">
        <v>1.021428571428571E-5</v>
      </c>
      <c r="H3741">
        <v>0.42733254893722289</v>
      </c>
    </row>
    <row r="3742" spans="1:8" x14ac:dyDescent="0.25">
      <c r="A3742">
        <v>2135</v>
      </c>
      <c r="B3742">
        <v>1.5580378929556109E-5</v>
      </c>
      <c r="C3742">
        <v>7.1428571428571426E-3</v>
      </c>
      <c r="D3742">
        <v>0.42000139214778992</v>
      </c>
      <c r="E3742">
        <v>0</v>
      </c>
      <c r="F3742" t="s">
        <v>2141</v>
      </c>
      <c r="G3742">
        <v>1.6928571428571429E-4</v>
      </c>
      <c r="H3742">
        <v>0.42732911538386231</v>
      </c>
    </row>
    <row r="3743" spans="1:8" x14ac:dyDescent="0.25">
      <c r="A3743">
        <v>2168</v>
      </c>
      <c r="B3743">
        <v>2.3671264505448171E-5</v>
      </c>
      <c r="C3743">
        <v>7.1428571428571426E-3</v>
      </c>
      <c r="D3743">
        <v>0.42000143988948369</v>
      </c>
      <c r="E3743">
        <v>0</v>
      </c>
      <c r="F3743" t="s">
        <v>2174</v>
      </c>
      <c r="G3743">
        <v>1.5928571428571429E-4</v>
      </c>
      <c r="H3743">
        <v>0.42732725401113197</v>
      </c>
    </row>
    <row r="3744" spans="1:8" x14ac:dyDescent="0.25">
      <c r="A3744">
        <v>4382</v>
      </c>
      <c r="B3744">
        <v>1.8020707579921569E-4</v>
      </c>
      <c r="C3744">
        <v>7.1428571428571426E-3</v>
      </c>
      <c r="D3744">
        <v>0.42000143988948369</v>
      </c>
      <c r="E3744">
        <v>0</v>
      </c>
      <c r="F3744" t="s">
        <v>4388</v>
      </c>
      <c r="G3744">
        <v>7.4303970714285715E-7</v>
      </c>
      <c r="H3744">
        <v>0.4273252471478472</v>
      </c>
    </row>
    <row r="3745" spans="1:8" x14ac:dyDescent="0.25">
      <c r="A3745">
        <v>3445</v>
      </c>
      <c r="B3745">
        <v>1.641627336639389E-4</v>
      </c>
      <c r="C3745">
        <v>7.1428571428571426E-3</v>
      </c>
      <c r="D3745">
        <v>0.42000139214778992</v>
      </c>
      <c r="E3745">
        <v>0</v>
      </c>
      <c r="F3745" t="s">
        <v>3451</v>
      </c>
      <c r="G3745">
        <v>1.5357142857142859E-5</v>
      </c>
      <c r="H3745">
        <v>0.42732376916716819</v>
      </c>
    </row>
    <row r="3746" spans="1:8" x14ac:dyDescent="0.25">
      <c r="A3746">
        <v>3129</v>
      </c>
      <c r="B3746">
        <v>1.5101846404746709E-4</v>
      </c>
      <c r="C3746">
        <v>7.1428571428571426E-3</v>
      </c>
      <c r="D3746">
        <v>0.42000139214778992</v>
      </c>
      <c r="E3746">
        <v>0</v>
      </c>
      <c r="F3746" t="s">
        <v>3135</v>
      </c>
      <c r="G3746">
        <v>2.835714285714286E-5</v>
      </c>
      <c r="H3746">
        <v>0.42732362489755166</v>
      </c>
    </row>
    <row r="3747" spans="1:8" x14ac:dyDescent="0.25">
      <c r="A3747">
        <v>2910</v>
      </c>
      <c r="B3747">
        <v>1.3816264998097849E-4</v>
      </c>
      <c r="C3747">
        <v>7.1428571428571426E-3</v>
      </c>
      <c r="D3747">
        <v>0.42000139214778992</v>
      </c>
      <c r="E3747">
        <v>0</v>
      </c>
      <c r="F3747" t="s">
        <v>2916</v>
      </c>
      <c r="G3747">
        <v>4.0000000000000003E-5</v>
      </c>
      <c r="H3747">
        <v>0.42732241194062803</v>
      </c>
    </row>
    <row r="3748" spans="1:8" x14ac:dyDescent="0.25">
      <c r="A3748">
        <v>4244</v>
      </c>
      <c r="B3748">
        <v>1.7570736685780701E-4</v>
      </c>
      <c r="C3748">
        <v>7.1428571428571426E-3</v>
      </c>
      <c r="D3748">
        <v>0.42000143988948369</v>
      </c>
      <c r="E3748">
        <v>0</v>
      </c>
      <c r="F3748" t="s">
        <v>4250</v>
      </c>
      <c r="G3748">
        <v>1.6419254857142861E-6</v>
      </c>
      <c r="H3748">
        <v>0.42732164632468439</v>
      </c>
    </row>
    <row r="3749" spans="1:8" x14ac:dyDescent="0.25">
      <c r="A3749">
        <v>3592</v>
      </c>
      <c r="B3749">
        <v>1.66609920364287E-4</v>
      </c>
      <c r="C3749">
        <v>7.1428571428571426E-3</v>
      </c>
      <c r="D3749">
        <v>0.42000139214778992</v>
      </c>
      <c r="E3749">
        <v>0</v>
      </c>
      <c r="F3749" t="s">
        <v>3598</v>
      </c>
      <c r="G3749">
        <v>1.064285714285714E-5</v>
      </c>
      <c r="H3749">
        <v>0.42732150206815422</v>
      </c>
    </row>
    <row r="3750" spans="1:8" x14ac:dyDescent="0.25">
      <c r="A3750">
        <v>3837</v>
      </c>
      <c r="B3750">
        <v>1.7076354049108019E-4</v>
      </c>
      <c r="C3750">
        <v>7.1428571428571426E-3</v>
      </c>
      <c r="D3750">
        <v>0.42000143988948369</v>
      </c>
      <c r="E3750">
        <v>0</v>
      </c>
      <c r="F3750" t="s">
        <v>3843</v>
      </c>
      <c r="G3750">
        <v>6.4071147857142857E-6</v>
      </c>
      <c r="H3750">
        <v>0.42732146768761764</v>
      </c>
    </row>
    <row r="3751" spans="1:8" x14ac:dyDescent="0.25">
      <c r="A3751">
        <v>4270</v>
      </c>
      <c r="B3751">
        <v>1.7570816223156621E-4</v>
      </c>
      <c r="C3751">
        <v>7.1428571428571426E-3</v>
      </c>
      <c r="D3751">
        <v>0.42000139214778992</v>
      </c>
      <c r="E3751">
        <v>0</v>
      </c>
      <c r="F3751" t="s">
        <v>4276</v>
      </c>
      <c r="G3751">
        <v>1.4499380642857141E-6</v>
      </c>
      <c r="H3751">
        <v>0.42732140739094293</v>
      </c>
    </row>
    <row r="3752" spans="1:8" x14ac:dyDescent="0.25">
      <c r="A3752">
        <v>2948</v>
      </c>
      <c r="B3752">
        <v>1.391784338598997E-4</v>
      </c>
      <c r="C3752">
        <v>7.1428571428571426E-3</v>
      </c>
      <c r="D3752">
        <v>0.42000139214778992</v>
      </c>
      <c r="E3752">
        <v>0</v>
      </c>
      <c r="F3752" t="s">
        <v>2954</v>
      </c>
      <c r="G3752">
        <v>3.7499999999999997E-5</v>
      </c>
      <c r="H3752">
        <v>0.42732092772450697</v>
      </c>
    </row>
    <row r="3753" spans="1:8" x14ac:dyDescent="0.25">
      <c r="A3753">
        <v>3673</v>
      </c>
      <c r="B3753">
        <v>1.678044367780055E-4</v>
      </c>
      <c r="C3753">
        <v>7.1428571428571426E-3</v>
      </c>
      <c r="D3753">
        <v>0.42000139214778992</v>
      </c>
      <c r="E3753">
        <v>0</v>
      </c>
      <c r="F3753" t="s">
        <v>3679</v>
      </c>
      <c r="G3753">
        <v>8.7142857142857146E-6</v>
      </c>
      <c r="H3753">
        <v>0.4273207680131394</v>
      </c>
    </row>
    <row r="3754" spans="1:8" x14ac:dyDescent="0.25">
      <c r="A3754">
        <v>3663</v>
      </c>
      <c r="B3754">
        <v>1.671774797970245E-4</v>
      </c>
      <c r="C3754">
        <v>7.1428571428571426E-3</v>
      </c>
      <c r="D3754">
        <v>0.42000139214778992</v>
      </c>
      <c r="E3754">
        <v>0</v>
      </c>
      <c r="F3754" t="s">
        <v>3669</v>
      </c>
      <c r="G3754">
        <v>9.0714285714285712E-6</v>
      </c>
      <c r="H3754">
        <v>0.42732049819901552</v>
      </c>
    </row>
    <row r="3755" spans="1:8" x14ac:dyDescent="0.25">
      <c r="A3755">
        <v>3568</v>
      </c>
      <c r="B3755">
        <v>1.6481545111382209E-4</v>
      </c>
      <c r="C3755">
        <v>7.1428571428571426E-3</v>
      </c>
      <c r="D3755">
        <v>0.42000139214778992</v>
      </c>
      <c r="E3755">
        <v>0</v>
      </c>
      <c r="F3755" t="s">
        <v>3574</v>
      </c>
      <c r="G3755">
        <v>1.1428571428571431E-5</v>
      </c>
      <c r="H3755">
        <v>0.42732049331318944</v>
      </c>
    </row>
    <row r="3756" spans="1:8" x14ac:dyDescent="0.25">
      <c r="A3756">
        <v>3631</v>
      </c>
      <c r="B3756">
        <v>1.656035411775118E-4</v>
      </c>
      <c r="C3756">
        <v>7.1428571428571426E-3</v>
      </c>
      <c r="D3756">
        <v>0.42000139214778992</v>
      </c>
      <c r="E3756">
        <v>0</v>
      </c>
      <c r="F3756" t="s">
        <v>3637</v>
      </c>
      <c r="G3756">
        <v>1.0000000000000001E-5</v>
      </c>
      <c r="H3756">
        <v>0.42731985283182461</v>
      </c>
    </row>
    <row r="3757" spans="1:8" x14ac:dyDescent="0.25">
      <c r="A3757">
        <v>4273</v>
      </c>
      <c r="B3757">
        <v>1.7398884857067E-4</v>
      </c>
      <c r="C3757">
        <v>7.1428571428571426E-3</v>
      </c>
      <c r="D3757">
        <v>0.42000139214778992</v>
      </c>
      <c r="E3757">
        <v>0</v>
      </c>
      <c r="F3757" t="s">
        <v>4279</v>
      </c>
      <c r="G3757">
        <v>1.3979371500000001E-6</v>
      </c>
      <c r="H3757">
        <v>0.42731963607636769</v>
      </c>
    </row>
    <row r="3758" spans="1:8" x14ac:dyDescent="0.25">
      <c r="A3758">
        <v>3043</v>
      </c>
      <c r="B3758">
        <v>1.431044469395078E-4</v>
      </c>
      <c r="C3758">
        <v>7.1428571428571426E-3</v>
      </c>
      <c r="D3758">
        <v>0.42000139214778992</v>
      </c>
      <c r="E3758">
        <v>0</v>
      </c>
      <c r="F3758" t="s">
        <v>3049</v>
      </c>
      <c r="G3758">
        <v>3.1428571428571431E-5</v>
      </c>
      <c r="H3758">
        <v>0.42731878230901515</v>
      </c>
    </row>
    <row r="3759" spans="1:8" x14ac:dyDescent="0.25">
      <c r="A3759">
        <v>3430</v>
      </c>
      <c r="B3759">
        <v>1.580678086498487E-4</v>
      </c>
      <c r="C3759">
        <v>7.1428571428571426E-3</v>
      </c>
      <c r="D3759">
        <v>0.42000139214778992</v>
      </c>
      <c r="E3759">
        <v>0</v>
      </c>
      <c r="F3759" t="s">
        <v>3436</v>
      </c>
      <c r="G3759">
        <v>1.5857142857142861E-5</v>
      </c>
      <c r="H3759">
        <v>0.42731817424215401</v>
      </c>
    </row>
    <row r="3760" spans="1:8" x14ac:dyDescent="0.25">
      <c r="A3760">
        <v>4459</v>
      </c>
      <c r="B3760">
        <v>1.731021080586113E-4</v>
      </c>
      <c r="C3760">
        <v>7.1428571428571426E-3</v>
      </c>
      <c r="D3760">
        <v>0.42000139214778992</v>
      </c>
      <c r="E3760">
        <v>0</v>
      </c>
      <c r="F3760" t="s">
        <v>4465</v>
      </c>
      <c r="G3760">
        <v>4.9888797142857145E-7</v>
      </c>
      <c r="H3760">
        <v>0.42731785028667713</v>
      </c>
    </row>
    <row r="3761" spans="1:8" x14ac:dyDescent="0.25">
      <c r="A3761">
        <v>3541</v>
      </c>
      <c r="B3761">
        <v>1.5945979467595119E-4</v>
      </c>
      <c r="C3761">
        <v>7.1428571428571426E-3</v>
      </c>
      <c r="D3761">
        <v>0.42000139214778992</v>
      </c>
      <c r="E3761">
        <v>0</v>
      </c>
      <c r="F3761" t="s">
        <v>3547</v>
      </c>
      <c r="G3761">
        <v>1.2285714285714289E-5</v>
      </c>
      <c r="H3761">
        <v>0.42731599479960869</v>
      </c>
    </row>
    <row r="3762" spans="1:8" x14ac:dyDescent="0.25">
      <c r="A3762">
        <v>3577</v>
      </c>
      <c r="B3762">
        <v>1.6072313261184741E-4</v>
      </c>
      <c r="C3762">
        <v>7.1428571428571426E-3</v>
      </c>
      <c r="D3762">
        <v>0.42000139214778992</v>
      </c>
      <c r="E3762">
        <v>0</v>
      </c>
      <c r="F3762" t="s">
        <v>3583</v>
      </c>
      <c r="G3762">
        <v>1.092857142857143E-5</v>
      </c>
      <c r="H3762">
        <v>0.42731590099468753</v>
      </c>
    </row>
    <row r="3763" spans="1:8" x14ac:dyDescent="0.25">
      <c r="A3763">
        <v>3818</v>
      </c>
      <c r="B3763">
        <v>1.634411127442786E-4</v>
      </c>
      <c r="C3763">
        <v>7.1428571428571426E-3</v>
      </c>
      <c r="D3763">
        <v>0.42000139214778992</v>
      </c>
      <c r="E3763">
        <v>0</v>
      </c>
      <c r="F3763" t="s">
        <v>3824</v>
      </c>
      <c r="G3763">
        <v>6.720606785714286E-6</v>
      </c>
      <c r="H3763">
        <v>0.42731441101017703</v>
      </c>
    </row>
    <row r="3764" spans="1:8" x14ac:dyDescent="0.25">
      <c r="A3764">
        <v>4838</v>
      </c>
      <c r="B3764">
        <v>1.6995559500609399E-4</v>
      </c>
      <c r="C3764">
        <v>7.1428571428571426E-3</v>
      </c>
      <c r="D3764">
        <v>0.42000143988948369</v>
      </c>
      <c r="E3764">
        <v>0</v>
      </c>
      <c r="F3764" t="s">
        <v>4844</v>
      </c>
      <c r="G3764">
        <v>1.9316623999999999E-8</v>
      </c>
      <c r="H3764">
        <v>0.42731427194397092</v>
      </c>
    </row>
    <row r="3765" spans="1:8" x14ac:dyDescent="0.25">
      <c r="A3765">
        <v>2778</v>
      </c>
      <c r="B3765">
        <v>1.18024451621126E-4</v>
      </c>
      <c r="C3765">
        <v>7.1428571428571426E-3</v>
      </c>
      <c r="D3765">
        <v>0.42000139214778992</v>
      </c>
      <c r="E3765">
        <v>0</v>
      </c>
      <c r="F3765" t="s">
        <v>2784</v>
      </c>
      <c r="G3765">
        <v>5.0857142857142847E-5</v>
      </c>
      <c r="H3765">
        <v>0.42731313088512535</v>
      </c>
    </row>
    <row r="3766" spans="1:8" x14ac:dyDescent="0.25">
      <c r="A3766">
        <v>3879</v>
      </c>
      <c r="B3766">
        <v>1.6198449416446331E-4</v>
      </c>
      <c r="C3766">
        <v>7.1428571428571426E-3</v>
      </c>
      <c r="D3766">
        <v>0.42000139214778992</v>
      </c>
      <c r="E3766">
        <v>0</v>
      </c>
      <c r="F3766" t="s">
        <v>3885</v>
      </c>
      <c r="G3766">
        <v>5.7328569999999997E-6</v>
      </c>
      <c r="H3766">
        <v>0.42731196664181154</v>
      </c>
    </row>
    <row r="3767" spans="1:8" x14ac:dyDescent="0.25">
      <c r="A3767">
        <v>4431</v>
      </c>
      <c r="B3767">
        <v>1.6543286360969341E-4</v>
      </c>
      <c r="C3767">
        <v>7.1428571428571426E-3</v>
      </c>
      <c r="D3767">
        <v>0.42000139214778992</v>
      </c>
      <c r="E3767">
        <v>0</v>
      </c>
      <c r="F3767" t="s">
        <v>4437</v>
      </c>
      <c r="G3767">
        <v>5.6568155714285714E-7</v>
      </c>
      <c r="H3767">
        <v>0.42731024783581389</v>
      </c>
    </row>
    <row r="3768" spans="1:8" x14ac:dyDescent="0.25">
      <c r="A3768">
        <v>3373</v>
      </c>
      <c r="B3768">
        <v>1.4706839693720371E-4</v>
      </c>
      <c r="C3768">
        <v>7.1428571428571426E-3</v>
      </c>
      <c r="D3768">
        <v>0.42000139214778992</v>
      </c>
      <c r="E3768">
        <v>0</v>
      </c>
      <c r="F3768" t="s">
        <v>3379</v>
      </c>
      <c r="G3768">
        <v>1.835714285714286E-5</v>
      </c>
      <c r="H3768">
        <v>0.42730967483044141</v>
      </c>
    </row>
    <row r="3769" spans="1:8" x14ac:dyDescent="0.25">
      <c r="A3769">
        <v>3425</v>
      </c>
      <c r="B3769">
        <v>1.481133107774976E-4</v>
      </c>
      <c r="C3769">
        <v>7.1428571428571426E-3</v>
      </c>
      <c r="D3769">
        <v>0.42000143988948369</v>
      </c>
      <c r="E3769">
        <v>0</v>
      </c>
      <c r="F3769" t="s">
        <v>3431</v>
      </c>
      <c r="G3769">
        <v>1.5999999999999999E-5</v>
      </c>
      <c r="H3769">
        <v>0.42730841034311834</v>
      </c>
    </row>
    <row r="3770" spans="1:8" x14ac:dyDescent="0.25">
      <c r="A3770">
        <v>3735</v>
      </c>
      <c r="B3770">
        <v>1.5640661993918139E-4</v>
      </c>
      <c r="C3770">
        <v>7.1428571428571426E-3</v>
      </c>
      <c r="D3770">
        <v>0.42000139214778992</v>
      </c>
      <c r="E3770">
        <v>0</v>
      </c>
      <c r="F3770" t="s">
        <v>3741</v>
      </c>
      <c r="G3770">
        <v>7.642857142857143E-6</v>
      </c>
      <c r="H3770">
        <v>0.42730829876772908</v>
      </c>
    </row>
    <row r="3771" spans="1:8" x14ac:dyDescent="0.25">
      <c r="A3771">
        <v>3110</v>
      </c>
      <c r="B3771">
        <v>1.333957340200735E-4</v>
      </c>
      <c r="C3771">
        <v>7.1428571428571426E-3</v>
      </c>
      <c r="D3771">
        <v>0.42000143988948369</v>
      </c>
      <c r="E3771">
        <v>0</v>
      </c>
      <c r="F3771" t="s">
        <v>3116</v>
      </c>
      <c r="G3771">
        <v>2.9642857142857141E-5</v>
      </c>
      <c r="H3771">
        <v>0.42730733562350376</v>
      </c>
    </row>
    <row r="3772" spans="1:8" x14ac:dyDescent="0.25">
      <c r="A3772">
        <v>3212</v>
      </c>
      <c r="B3772">
        <v>1.3681132442553291E-4</v>
      </c>
      <c r="C3772">
        <v>7.1428571428571426E-3</v>
      </c>
      <c r="D3772">
        <v>0.42000139214778992</v>
      </c>
      <c r="E3772">
        <v>0</v>
      </c>
      <c r="F3772" t="s">
        <v>3218</v>
      </c>
      <c r="G3772">
        <v>2.55E-5</v>
      </c>
      <c r="H3772">
        <v>0.42730656061507261</v>
      </c>
    </row>
    <row r="3773" spans="1:8" x14ac:dyDescent="0.25">
      <c r="A3773">
        <v>3147</v>
      </c>
      <c r="B3773">
        <v>1.3444045504248649E-4</v>
      </c>
      <c r="C3773">
        <v>7.1428571428571426E-3</v>
      </c>
      <c r="D3773">
        <v>0.42000143988948369</v>
      </c>
      <c r="E3773">
        <v>0</v>
      </c>
      <c r="F3773" t="s">
        <v>3153</v>
      </c>
      <c r="G3773">
        <v>2.721428571428571E-5</v>
      </c>
      <c r="H3773">
        <v>0.4273059517730976</v>
      </c>
    </row>
    <row r="3774" spans="1:8" x14ac:dyDescent="0.25">
      <c r="A3774">
        <v>4012</v>
      </c>
      <c r="B3774">
        <v>1.564917056496218E-4</v>
      </c>
      <c r="C3774">
        <v>7.1428571428571426E-3</v>
      </c>
      <c r="D3774">
        <v>0.42000139214778992</v>
      </c>
      <c r="E3774">
        <v>0</v>
      </c>
      <c r="F3774" t="s">
        <v>4018</v>
      </c>
      <c r="G3774">
        <v>4.0862014999999999E-6</v>
      </c>
      <c r="H3774">
        <v>0.42730482719779667</v>
      </c>
    </row>
    <row r="3775" spans="1:8" x14ac:dyDescent="0.25">
      <c r="A3775">
        <v>3159</v>
      </c>
      <c r="B3775">
        <v>1.33452051302668E-4</v>
      </c>
      <c r="C3775">
        <v>7.1428571428571426E-3</v>
      </c>
      <c r="D3775">
        <v>0.42000143988948369</v>
      </c>
      <c r="E3775">
        <v>0</v>
      </c>
      <c r="F3775" t="s">
        <v>3165</v>
      </c>
      <c r="G3775">
        <v>2.6714285714285718E-5</v>
      </c>
      <c r="H3775">
        <v>0.42730446336935779</v>
      </c>
    </row>
    <row r="3776" spans="1:8" x14ac:dyDescent="0.25">
      <c r="A3776">
        <v>2904</v>
      </c>
      <c r="B3776">
        <v>1.18091234094212E-4</v>
      </c>
      <c r="C3776">
        <v>7.1428571428571426E-3</v>
      </c>
      <c r="D3776">
        <v>0.42000139214778992</v>
      </c>
      <c r="E3776">
        <v>0</v>
      </c>
      <c r="F3776" t="s">
        <v>2910</v>
      </c>
      <c r="G3776">
        <v>4.0285714285714287E-5</v>
      </c>
      <c r="H3776">
        <v>0.42730262623902698</v>
      </c>
    </row>
    <row r="3777" spans="1:8" x14ac:dyDescent="0.25">
      <c r="A3777">
        <v>3260</v>
      </c>
      <c r="B3777">
        <v>1.3454746414599711E-4</v>
      </c>
      <c r="C3777">
        <v>7.1428571428571426E-3</v>
      </c>
      <c r="D3777">
        <v>0.42000139214778992</v>
      </c>
      <c r="E3777">
        <v>0</v>
      </c>
      <c r="F3777" t="s">
        <v>3266</v>
      </c>
      <c r="G3777">
        <v>2.3571428571428571E-5</v>
      </c>
      <c r="H3777">
        <v>0.42730236818336453</v>
      </c>
    </row>
    <row r="3778" spans="1:8" x14ac:dyDescent="0.25">
      <c r="A3778">
        <v>3523</v>
      </c>
      <c r="B3778">
        <v>1.4513218726241219E-4</v>
      </c>
      <c r="C3778">
        <v>7.1428571428571426E-3</v>
      </c>
      <c r="D3778">
        <v>0.42000139214778992</v>
      </c>
      <c r="E3778">
        <v>0</v>
      </c>
      <c r="F3778" t="s">
        <v>3529</v>
      </c>
      <c r="G3778">
        <v>1.278571428571429E-5</v>
      </c>
      <c r="H3778">
        <v>0.42730216719219516</v>
      </c>
    </row>
    <row r="3779" spans="1:8" x14ac:dyDescent="0.25">
      <c r="A3779">
        <v>2674</v>
      </c>
      <c r="B3779">
        <v>9.3683088579956078E-5</v>
      </c>
      <c r="C3779">
        <v>7.1428571428571426E-3</v>
      </c>
      <c r="D3779">
        <v>0.42000139214778992</v>
      </c>
      <c r="E3779">
        <v>0</v>
      </c>
      <c r="F3779" t="s">
        <v>2680</v>
      </c>
      <c r="G3779">
        <v>6.3571428571428568E-5</v>
      </c>
      <c r="H3779">
        <v>0.42730150380779847</v>
      </c>
    </row>
    <row r="3780" spans="1:8" x14ac:dyDescent="0.25">
      <c r="A3780">
        <v>3838</v>
      </c>
      <c r="B3780">
        <v>1.5049892108754689E-4</v>
      </c>
      <c r="C3780">
        <v>7.1428571428571426E-3</v>
      </c>
      <c r="D3780">
        <v>0.42000139214778992</v>
      </c>
      <c r="E3780">
        <v>0</v>
      </c>
      <c r="F3780" t="s">
        <v>3844</v>
      </c>
      <c r="G3780">
        <v>6.4062657142857143E-6</v>
      </c>
      <c r="H3780">
        <v>0.42730115447744893</v>
      </c>
    </row>
    <row r="3781" spans="1:8" x14ac:dyDescent="0.25">
      <c r="A3781">
        <v>3099</v>
      </c>
      <c r="B3781">
        <v>1.2545206152201569E-4</v>
      </c>
      <c r="C3781">
        <v>7.1428571428571426E-3</v>
      </c>
      <c r="D3781">
        <v>0.42000139214778992</v>
      </c>
      <c r="E3781">
        <v>0</v>
      </c>
      <c r="F3781" t="s">
        <v>3105</v>
      </c>
      <c r="G3781">
        <v>3.0357142857142861E-5</v>
      </c>
      <c r="H3781">
        <v>0.42730005849502622</v>
      </c>
    </row>
    <row r="3782" spans="1:8" x14ac:dyDescent="0.25">
      <c r="A3782">
        <v>4199</v>
      </c>
      <c r="B3782">
        <v>1.5368862534540911E-4</v>
      </c>
      <c r="C3782">
        <v>7.1428571428571426E-3</v>
      </c>
      <c r="D3782">
        <v>0.42000139214778992</v>
      </c>
      <c r="E3782">
        <v>0</v>
      </c>
      <c r="F3782" t="s">
        <v>4205</v>
      </c>
      <c r="G3782">
        <v>2.0061716499999998E-6</v>
      </c>
      <c r="H3782">
        <v>0.42729994408764249</v>
      </c>
    </row>
    <row r="3783" spans="1:8" x14ac:dyDescent="0.25">
      <c r="A3783">
        <v>3831</v>
      </c>
      <c r="B3783">
        <v>1.488715526332078E-4</v>
      </c>
      <c r="C3783">
        <v>7.1428571428571426E-3</v>
      </c>
      <c r="D3783">
        <v>0.42000139214778992</v>
      </c>
      <c r="E3783">
        <v>0</v>
      </c>
      <c r="F3783" t="s">
        <v>3837</v>
      </c>
      <c r="G3783">
        <v>6.5092613571428572E-6</v>
      </c>
      <c r="H3783">
        <v>0.4272996301046374</v>
      </c>
    </row>
    <row r="3784" spans="1:8" x14ac:dyDescent="0.25">
      <c r="A3784">
        <v>3933</v>
      </c>
      <c r="B3784">
        <v>1.50508349881928E-4</v>
      </c>
      <c r="C3784">
        <v>7.1428571428571426E-3</v>
      </c>
      <c r="D3784">
        <v>0.42000139214778992</v>
      </c>
      <c r="E3784">
        <v>0</v>
      </c>
      <c r="F3784" t="s">
        <v>3939</v>
      </c>
      <c r="G3784">
        <v>4.7912725714285706E-6</v>
      </c>
      <c r="H3784">
        <v>0.4272995489131004</v>
      </c>
    </row>
    <row r="3785" spans="1:8" x14ac:dyDescent="0.25">
      <c r="A3785">
        <v>4719</v>
      </c>
      <c r="B3785">
        <v>1.5519390633794301E-4</v>
      </c>
      <c r="C3785">
        <v>7.1428571428571426E-3</v>
      </c>
      <c r="D3785">
        <v>0.42000139214778992</v>
      </c>
      <c r="E3785">
        <v>0</v>
      </c>
      <c r="F3785" t="s">
        <v>4725</v>
      </c>
      <c r="G3785">
        <v>8.9189778571428565E-8</v>
      </c>
      <c r="H3785">
        <v>0.42729953238676355</v>
      </c>
    </row>
    <row r="3786" spans="1:8" x14ac:dyDescent="0.25">
      <c r="A3786">
        <v>2425</v>
      </c>
      <c r="B3786">
        <v>4.9187532935704297E-5</v>
      </c>
      <c r="C3786">
        <v>7.1428571428571426E-3</v>
      </c>
      <c r="D3786">
        <v>0.42000143988948369</v>
      </c>
      <c r="E3786">
        <v>0</v>
      </c>
      <c r="F3786" t="s">
        <v>2431</v>
      </c>
      <c r="G3786">
        <v>1.035714285714286E-4</v>
      </c>
      <c r="H3786">
        <v>0.42729705599384793</v>
      </c>
    </row>
    <row r="3787" spans="1:8" x14ac:dyDescent="0.25">
      <c r="A3787">
        <v>3172</v>
      </c>
      <c r="B3787">
        <v>1.2618429224557829E-4</v>
      </c>
      <c r="C3787">
        <v>7.1428571428571426E-3</v>
      </c>
      <c r="D3787">
        <v>0.42000139214778992</v>
      </c>
      <c r="E3787">
        <v>0</v>
      </c>
      <c r="F3787" t="s">
        <v>3178</v>
      </c>
      <c r="G3787">
        <v>2.621428571428571E-5</v>
      </c>
      <c r="H3787">
        <v>0.42729664786860694</v>
      </c>
    </row>
    <row r="3788" spans="1:8" x14ac:dyDescent="0.25">
      <c r="A3788">
        <v>4173</v>
      </c>
      <c r="B3788">
        <v>1.4914332943648389E-4</v>
      </c>
      <c r="C3788">
        <v>7.1428571428571426E-3</v>
      </c>
      <c r="D3788">
        <v>0.42000139214778992</v>
      </c>
      <c r="E3788">
        <v>0</v>
      </c>
      <c r="F3788" t="s">
        <v>4179</v>
      </c>
      <c r="G3788">
        <v>2.378595178571428E-6</v>
      </c>
      <c r="H3788">
        <v>0.42729577121526213</v>
      </c>
    </row>
    <row r="3789" spans="1:8" x14ac:dyDescent="0.25">
      <c r="A3789">
        <v>3231</v>
      </c>
      <c r="B3789">
        <v>1.2631513845962809E-4</v>
      </c>
      <c r="C3789">
        <v>7.1428571428571426E-3</v>
      </c>
      <c r="D3789">
        <v>0.42000139214778992</v>
      </c>
      <c r="E3789">
        <v>0</v>
      </c>
      <c r="F3789" t="s">
        <v>3237</v>
      </c>
      <c r="G3789">
        <v>2.4285714285714281E-5</v>
      </c>
      <c r="H3789">
        <v>0.42729485014339241</v>
      </c>
    </row>
    <row r="3790" spans="1:8" x14ac:dyDescent="0.25">
      <c r="A3790">
        <v>3880</v>
      </c>
      <c r="B3790">
        <v>1.4431375248469939E-4</v>
      </c>
      <c r="C3790">
        <v>7.1428571428571426E-3</v>
      </c>
      <c r="D3790">
        <v>0.42000139214778992</v>
      </c>
      <c r="E3790">
        <v>0</v>
      </c>
      <c r="F3790" t="s">
        <v>3886</v>
      </c>
      <c r="G3790">
        <v>5.7153214285714283E-6</v>
      </c>
      <c r="H3790">
        <v>0.42729427836456035</v>
      </c>
    </row>
    <row r="3791" spans="1:8" x14ac:dyDescent="0.25">
      <c r="A3791">
        <v>2897</v>
      </c>
      <c r="B3791">
        <v>1.089981790279318E-4</v>
      </c>
      <c r="C3791">
        <v>7.1428571428571426E-3</v>
      </c>
      <c r="D3791">
        <v>0.42000139214778992</v>
      </c>
      <c r="E3791">
        <v>0</v>
      </c>
      <c r="F3791" t="s">
        <v>2903</v>
      </c>
      <c r="G3791">
        <v>4.1E-5</v>
      </c>
      <c r="H3791">
        <v>0.42729424746967498</v>
      </c>
    </row>
    <row r="3792" spans="1:8" x14ac:dyDescent="0.25">
      <c r="A3792">
        <v>4745</v>
      </c>
      <c r="B3792">
        <v>1.4989122179243119E-4</v>
      </c>
      <c r="C3792">
        <v>7.1428571428571426E-3</v>
      </c>
      <c r="D3792">
        <v>0.42000139214778992</v>
      </c>
      <c r="E3792">
        <v>0</v>
      </c>
      <c r="F3792" t="s">
        <v>4751</v>
      </c>
      <c r="G3792">
        <v>7.3257819285714283E-8</v>
      </c>
      <c r="H3792">
        <v>0.42729421377025878</v>
      </c>
    </row>
    <row r="3793" spans="1:8" x14ac:dyDescent="0.25">
      <c r="A3793">
        <v>4585</v>
      </c>
      <c r="B3793">
        <v>1.4887574642211959E-4</v>
      </c>
      <c r="C3793">
        <v>7.1428571428571426E-3</v>
      </c>
      <c r="D3793">
        <v>0.42000143988948369</v>
      </c>
      <c r="E3793">
        <v>0</v>
      </c>
      <c r="F3793" t="s">
        <v>4591</v>
      </c>
      <c r="G3793">
        <v>2.381004071428572E-7</v>
      </c>
      <c r="H3793">
        <v>0.42729341087917011</v>
      </c>
    </row>
    <row r="3794" spans="1:8" x14ac:dyDescent="0.25">
      <c r="A3794">
        <v>4874</v>
      </c>
      <c r="B3794">
        <v>1.4834487059124329E-4</v>
      </c>
      <c r="C3794">
        <v>7.1428571428571426E-3</v>
      </c>
      <c r="D3794">
        <v>0.42000139214778992</v>
      </c>
      <c r="E3794">
        <v>0</v>
      </c>
      <c r="F3794" t="s">
        <v>4880</v>
      </c>
      <c r="G3794">
        <v>1.4506392E-8</v>
      </c>
      <c r="H3794">
        <v>0.4272926086676303</v>
      </c>
    </row>
    <row r="3795" spans="1:8" x14ac:dyDescent="0.25">
      <c r="A3795">
        <v>2269</v>
      </c>
      <c r="B3795">
        <v>1.093985075124739E-5</v>
      </c>
      <c r="C3795">
        <v>7.1428571428571426E-3</v>
      </c>
      <c r="D3795">
        <v>0.42000139214778992</v>
      </c>
      <c r="E3795">
        <v>0</v>
      </c>
      <c r="F3795" t="s">
        <v>2275</v>
      </c>
      <c r="G3795">
        <v>1.3714285714285711E-4</v>
      </c>
      <c r="H3795">
        <v>0.42729233199854116</v>
      </c>
    </row>
    <row r="3796" spans="1:8" x14ac:dyDescent="0.25">
      <c r="A3796">
        <v>3751</v>
      </c>
      <c r="B3796">
        <v>1.3990436425920049E-4</v>
      </c>
      <c r="C3796">
        <v>7.1428571428571426E-3</v>
      </c>
      <c r="D3796">
        <v>0.42000139214778992</v>
      </c>
      <c r="E3796">
        <v>0</v>
      </c>
      <c r="F3796" t="s">
        <v>3757</v>
      </c>
      <c r="G3796">
        <v>7.4285714285714284E-6</v>
      </c>
      <c r="H3796">
        <v>0.42729158222633479</v>
      </c>
    </row>
    <row r="3797" spans="1:8" x14ac:dyDescent="0.25">
      <c r="A3797">
        <v>4408</v>
      </c>
      <c r="B3797">
        <v>1.445673513822439E-4</v>
      </c>
      <c r="C3797">
        <v>7.1428571428571426E-3</v>
      </c>
      <c r="D3797">
        <v>0.42000139214778992</v>
      </c>
      <c r="E3797">
        <v>0</v>
      </c>
      <c r="F3797" t="s">
        <v>4414</v>
      </c>
      <c r="G3797">
        <v>6.2073453571428569E-7</v>
      </c>
      <c r="H3797">
        <v>0.42728943737656505</v>
      </c>
    </row>
    <row r="3798" spans="1:8" x14ac:dyDescent="0.25">
      <c r="A3798">
        <v>3530</v>
      </c>
      <c r="B3798">
        <v>1.291010386906432E-4</v>
      </c>
      <c r="C3798">
        <v>7.1428571428571426E-3</v>
      </c>
      <c r="D3798">
        <v>0.42000139214778992</v>
      </c>
      <c r="E3798">
        <v>0</v>
      </c>
      <c r="F3798" t="s">
        <v>3536</v>
      </c>
      <c r="G3798">
        <v>1.2642857142857139E-5</v>
      </c>
      <c r="H3798">
        <v>0.42728599318648058</v>
      </c>
    </row>
    <row r="3799" spans="1:8" x14ac:dyDescent="0.25">
      <c r="A3799">
        <v>2853</v>
      </c>
      <c r="B3799">
        <v>9.8122209322705985E-5</v>
      </c>
      <c r="C3799">
        <v>7.1428571428571426E-3</v>
      </c>
      <c r="D3799">
        <v>0.42000139214778992</v>
      </c>
      <c r="E3799">
        <v>0</v>
      </c>
      <c r="F3799" t="s">
        <v>2859</v>
      </c>
      <c r="G3799">
        <v>4.3357142857142848E-5</v>
      </c>
      <c r="H3799">
        <v>0.42728572864282688</v>
      </c>
    </row>
    <row r="3800" spans="1:8" x14ac:dyDescent="0.25">
      <c r="A3800">
        <v>4756</v>
      </c>
      <c r="B3800">
        <v>1.406023987315669E-4</v>
      </c>
      <c r="C3800">
        <v>7.1428571428571426E-3</v>
      </c>
      <c r="D3800">
        <v>0.42000139214778992</v>
      </c>
      <c r="E3800">
        <v>0</v>
      </c>
      <c r="F3800" t="s">
        <v>4762</v>
      </c>
      <c r="G3800">
        <v>6.1121489999999999E-8</v>
      </c>
      <c r="H3800">
        <v>0.42728491281086861</v>
      </c>
    </row>
    <row r="3801" spans="1:8" x14ac:dyDescent="0.25">
      <c r="A3801">
        <v>3873</v>
      </c>
      <c r="B3801">
        <v>1.3379468867721339E-4</v>
      </c>
      <c r="C3801">
        <v>7.1428571428571426E-3</v>
      </c>
      <c r="D3801">
        <v>0.42000139214778992</v>
      </c>
      <c r="E3801">
        <v>0</v>
      </c>
      <c r="F3801" t="s">
        <v>3879</v>
      </c>
      <c r="G3801">
        <v>5.8672379285714286E-6</v>
      </c>
      <c r="H3801">
        <v>0.42728391121725284</v>
      </c>
    </row>
    <row r="3802" spans="1:8" x14ac:dyDescent="0.25">
      <c r="A3802">
        <v>2677</v>
      </c>
      <c r="B3802">
        <v>7.6136362540807505E-5</v>
      </c>
      <c r="C3802">
        <v>7.1428571428571426E-3</v>
      </c>
      <c r="D3802">
        <v>0.42000143988948369</v>
      </c>
      <c r="E3802">
        <v>0</v>
      </c>
      <c r="F3802" t="s">
        <v>2683</v>
      </c>
      <c r="G3802">
        <v>6.3285714285714291E-5</v>
      </c>
      <c r="H3802">
        <v>0.42728371910916735</v>
      </c>
    </row>
    <row r="3803" spans="1:8" x14ac:dyDescent="0.25">
      <c r="A3803">
        <v>4945</v>
      </c>
      <c r="B3803">
        <v>1.3941924893193361E-4</v>
      </c>
      <c r="C3803">
        <v>7.1428571428571426E-3</v>
      </c>
      <c r="D3803">
        <v>0.42000139214778992</v>
      </c>
      <c r="E3803">
        <v>0</v>
      </c>
      <c r="F3803" t="s">
        <v>4951</v>
      </c>
      <c r="G3803">
        <v>3.3153611428571432E-9</v>
      </c>
      <c r="H3803">
        <v>0.42728367185494015</v>
      </c>
    </row>
    <row r="3804" spans="1:8" x14ac:dyDescent="0.25">
      <c r="A3804">
        <v>2714</v>
      </c>
      <c r="B3804">
        <v>8.0766700776149815E-5</v>
      </c>
      <c r="C3804">
        <v>7.1428571428571426E-3</v>
      </c>
      <c r="D3804">
        <v>0.42000139214778992</v>
      </c>
      <c r="E3804">
        <v>0</v>
      </c>
      <c r="F3804" t="s">
        <v>2720</v>
      </c>
      <c r="G3804">
        <v>5.8571428571428568E-5</v>
      </c>
      <c r="H3804">
        <v>0.42728358741999461</v>
      </c>
    </row>
    <row r="3805" spans="1:8" x14ac:dyDescent="0.25">
      <c r="A3805">
        <v>2799</v>
      </c>
      <c r="B3805">
        <v>9.0707079559164348E-5</v>
      </c>
      <c r="C3805">
        <v>7.1428571428571426E-3</v>
      </c>
      <c r="D3805">
        <v>0.42000143988948369</v>
      </c>
      <c r="E3805">
        <v>0</v>
      </c>
      <c r="F3805" t="s">
        <v>2805</v>
      </c>
      <c r="G3805">
        <v>4.8285714285714292E-5</v>
      </c>
      <c r="H3805">
        <v>0.42728328982618574</v>
      </c>
    </row>
    <row r="3806" spans="1:8" x14ac:dyDescent="0.25">
      <c r="A3806">
        <v>4808</v>
      </c>
      <c r="B3806">
        <v>1.3881775355213921E-4</v>
      </c>
      <c r="C3806">
        <v>7.1428571428571426E-3</v>
      </c>
      <c r="D3806">
        <v>0.42000139214778992</v>
      </c>
      <c r="E3806">
        <v>0</v>
      </c>
      <c r="F3806" t="s">
        <v>4814</v>
      </c>
      <c r="G3806">
        <v>2.9790159999999999E-8</v>
      </c>
      <c r="H3806">
        <v>0.42728309683435922</v>
      </c>
    </row>
    <row r="3807" spans="1:8" x14ac:dyDescent="0.25">
      <c r="A3807">
        <v>3516</v>
      </c>
      <c r="B3807">
        <v>1.2546872580738151E-4</v>
      </c>
      <c r="C3807">
        <v>7.1428571428571426E-3</v>
      </c>
      <c r="D3807">
        <v>0.42000139214778992</v>
      </c>
      <c r="E3807">
        <v>0</v>
      </c>
      <c r="F3807" t="s">
        <v>3522</v>
      </c>
      <c r="G3807">
        <v>1.307142857142857E-5</v>
      </c>
      <c r="H3807">
        <v>0.4272827894450259</v>
      </c>
    </row>
    <row r="3808" spans="1:8" x14ac:dyDescent="0.25">
      <c r="A3808">
        <v>3584</v>
      </c>
      <c r="B3808">
        <v>1.2623307516947249E-4</v>
      </c>
      <c r="C3808">
        <v>7.1428571428571426E-3</v>
      </c>
      <c r="D3808">
        <v>0.42000139214778992</v>
      </c>
      <c r="E3808">
        <v>0</v>
      </c>
      <c r="F3808" t="s">
        <v>3590</v>
      </c>
      <c r="G3808">
        <v>1.078571428571429E-5</v>
      </c>
      <c r="H3808">
        <v>0.42728126808010225</v>
      </c>
    </row>
    <row r="3809" spans="1:8" x14ac:dyDescent="0.25">
      <c r="A3809">
        <v>3699</v>
      </c>
      <c r="B3809">
        <v>1.2841876708004891E-4</v>
      </c>
      <c r="C3809">
        <v>7.1428571428571426E-3</v>
      </c>
      <c r="D3809">
        <v>0.42000139214778992</v>
      </c>
      <c r="E3809">
        <v>0</v>
      </c>
      <c r="F3809" t="s">
        <v>3705</v>
      </c>
      <c r="G3809">
        <v>8.2857142857142853E-6</v>
      </c>
      <c r="H3809">
        <v>0.42728095377201286</v>
      </c>
    </row>
    <row r="3810" spans="1:8" x14ac:dyDescent="0.25">
      <c r="A3810">
        <v>4051</v>
      </c>
      <c r="B3810">
        <v>1.3298296396175961E-4</v>
      </c>
      <c r="C3810">
        <v>7.1428571428571426E-3</v>
      </c>
      <c r="D3810">
        <v>0.42000139214778992</v>
      </c>
      <c r="E3810">
        <v>0</v>
      </c>
      <c r="F3810" t="s">
        <v>4057</v>
      </c>
      <c r="G3810">
        <v>3.5752204999999999E-6</v>
      </c>
      <c r="H3810">
        <v>0.42728080747510883</v>
      </c>
    </row>
    <row r="3811" spans="1:8" x14ac:dyDescent="0.25">
      <c r="A3811">
        <v>2934</v>
      </c>
      <c r="B3811">
        <v>9.6661054702240027E-5</v>
      </c>
      <c r="C3811">
        <v>7.1428571428571426E-3</v>
      </c>
      <c r="D3811">
        <v>0.42000143988948369</v>
      </c>
      <c r="E3811">
        <v>0</v>
      </c>
      <c r="F3811" t="s">
        <v>2940</v>
      </c>
      <c r="G3811">
        <v>3.857142857142857E-5</v>
      </c>
      <c r="H3811">
        <v>0.42727952951561449</v>
      </c>
    </row>
    <row r="3812" spans="1:8" x14ac:dyDescent="0.25">
      <c r="A3812">
        <v>3686</v>
      </c>
      <c r="B3812">
        <v>1.2585856499919691E-4</v>
      </c>
      <c r="C3812">
        <v>7.1428571428571426E-3</v>
      </c>
      <c r="D3812">
        <v>0.42000139214778992</v>
      </c>
      <c r="E3812">
        <v>0</v>
      </c>
      <c r="F3812" t="s">
        <v>3692</v>
      </c>
      <c r="G3812">
        <v>8.5714285714285709E-6</v>
      </c>
      <c r="H3812">
        <v>0.4272786792842177</v>
      </c>
    </row>
    <row r="3813" spans="1:8" x14ac:dyDescent="0.25">
      <c r="A3813">
        <v>4723</v>
      </c>
      <c r="B3813">
        <v>1.342408596129644E-4</v>
      </c>
      <c r="C3813">
        <v>7.1428571428571426E-3</v>
      </c>
      <c r="D3813">
        <v>0.42000139214778992</v>
      </c>
      <c r="E3813">
        <v>0</v>
      </c>
      <c r="F3813" t="s">
        <v>4729</v>
      </c>
      <c r="G3813">
        <v>8.7022573571428567E-8</v>
      </c>
      <c r="H3813">
        <v>0.42727857717283363</v>
      </c>
    </row>
    <row r="3814" spans="1:8" x14ac:dyDescent="0.25">
      <c r="A3814">
        <v>2591</v>
      </c>
      <c r="B3814">
        <v>5.6005406420565493E-5</v>
      </c>
      <c r="C3814">
        <v>7.1428571428571426E-3</v>
      </c>
      <c r="D3814">
        <v>0.42000139214778992</v>
      </c>
      <c r="E3814">
        <v>0</v>
      </c>
      <c r="F3814" t="s">
        <v>2597</v>
      </c>
      <c r="G3814">
        <v>7.714285714285714E-5</v>
      </c>
      <c r="H3814">
        <v>0.42727739755421046</v>
      </c>
    </row>
    <row r="3815" spans="1:8" x14ac:dyDescent="0.25">
      <c r="A3815">
        <v>3830</v>
      </c>
      <c r="B3815">
        <v>1.2517970144464941E-4</v>
      </c>
      <c r="C3815">
        <v>7.1428571428571426E-3</v>
      </c>
      <c r="D3815">
        <v>0.42000139214778992</v>
      </c>
      <c r="E3815">
        <v>0</v>
      </c>
      <c r="F3815" t="s">
        <v>3836</v>
      </c>
      <c r="G3815">
        <v>6.5325980714285718E-6</v>
      </c>
      <c r="H3815">
        <v>0.42727596159016312</v>
      </c>
    </row>
    <row r="3816" spans="1:8" x14ac:dyDescent="0.25">
      <c r="A3816">
        <v>4590</v>
      </c>
      <c r="B3816">
        <v>1.3128792125163491E-4</v>
      </c>
      <c r="C3816">
        <v>7.1428571428571426E-3</v>
      </c>
      <c r="D3816">
        <v>0.42000139214778992</v>
      </c>
      <c r="E3816">
        <v>0</v>
      </c>
      <c r="F3816" t="s">
        <v>4596</v>
      </c>
      <c r="G3816">
        <v>2.2944674714285709E-7</v>
      </c>
      <c r="H3816">
        <v>0.42727576665864586</v>
      </c>
    </row>
    <row r="3817" spans="1:8" x14ac:dyDescent="0.25">
      <c r="A3817">
        <v>4167</v>
      </c>
      <c r="B3817">
        <v>1.2895275209925651E-4</v>
      </c>
      <c r="C3817">
        <v>7.1428571428571426E-3</v>
      </c>
      <c r="D3817">
        <v>0.42000143988948369</v>
      </c>
      <c r="E3817">
        <v>0</v>
      </c>
      <c r="F3817" t="s">
        <v>4173</v>
      </c>
      <c r="G3817">
        <v>2.3956506357142859E-6</v>
      </c>
      <c r="H3817">
        <v>0.42727564543507579</v>
      </c>
    </row>
    <row r="3818" spans="1:8" x14ac:dyDescent="0.25">
      <c r="A3818">
        <v>4523</v>
      </c>
      <c r="B3818">
        <v>1.3050901413952799E-4</v>
      </c>
      <c r="C3818">
        <v>7.1428571428571426E-3</v>
      </c>
      <c r="D3818">
        <v>0.42000139214778992</v>
      </c>
      <c r="E3818">
        <v>0</v>
      </c>
      <c r="F3818" t="s">
        <v>4529</v>
      </c>
      <c r="G3818">
        <v>3.6866337142857137E-7</v>
      </c>
      <c r="H3818">
        <v>0.42727512696815806</v>
      </c>
    </row>
    <row r="3819" spans="1:8" x14ac:dyDescent="0.25">
      <c r="A3819">
        <v>4192</v>
      </c>
      <c r="B3819">
        <v>1.2845952878009329E-4</v>
      </c>
      <c r="C3819">
        <v>7.1428571428571426E-3</v>
      </c>
      <c r="D3819">
        <v>0.42000139214778992</v>
      </c>
      <c r="E3819">
        <v>0</v>
      </c>
      <c r="F3819" t="s">
        <v>4198</v>
      </c>
      <c r="G3819">
        <v>2.0833205428571429E-6</v>
      </c>
      <c r="H3819">
        <v>0.42727479213996999</v>
      </c>
    </row>
    <row r="3820" spans="1:8" x14ac:dyDescent="0.25">
      <c r="A3820">
        <v>4222</v>
      </c>
      <c r="B3820">
        <v>1.2758692663915929E-4</v>
      </c>
      <c r="C3820">
        <v>7.1428571428571426E-3</v>
      </c>
      <c r="D3820">
        <v>0.42000139214778992</v>
      </c>
      <c r="E3820">
        <v>0</v>
      </c>
      <c r="F3820" t="s">
        <v>4228</v>
      </c>
      <c r="G3820">
        <v>1.867296478571429E-6</v>
      </c>
      <c r="H3820">
        <v>0.42727370351376476</v>
      </c>
    </row>
    <row r="3821" spans="1:8" x14ac:dyDescent="0.25">
      <c r="A3821">
        <v>4289</v>
      </c>
      <c r="B3821">
        <v>1.2724406270360361E-4</v>
      </c>
      <c r="C3821">
        <v>7.1428571428571426E-3</v>
      </c>
      <c r="D3821">
        <v>0.42000139214778992</v>
      </c>
      <c r="E3821">
        <v>0</v>
      </c>
      <c r="F3821" t="s">
        <v>4295</v>
      </c>
      <c r="G3821">
        <v>1.274783014285714E-6</v>
      </c>
      <c r="H3821">
        <v>0.42727276813636494</v>
      </c>
    </row>
    <row r="3822" spans="1:8" x14ac:dyDescent="0.25">
      <c r="A3822">
        <v>4198</v>
      </c>
      <c r="B3822">
        <v>1.258807776190887E-4</v>
      </c>
      <c r="C3822">
        <v>7.1428571428571426E-3</v>
      </c>
      <c r="D3822">
        <v>0.42000139214778992</v>
      </c>
      <c r="E3822">
        <v>0</v>
      </c>
      <c r="F3822" t="s">
        <v>4204</v>
      </c>
      <c r="G3822">
        <v>2.01652385E-6</v>
      </c>
      <c r="H3822">
        <v>0.42727214659211615</v>
      </c>
    </row>
    <row r="3823" spans="1:8" x14ac:dyDescent="0.25">
      <c r="A3823">
        <v>2375</v>
      </c>
      <c r="B3823">
        <v>1.146798181958764E-5</v>
      </c>
      <c r="C3823">
        <v>7.1428571428571426E-3</v>
      </c>
      <c r="D3823">
        <v>0.42000139214778992</v>
      </c>
      <c r="E3823">
        <v>0</v>
      </c>
      <c r="F3823" t="s">
        <v>2381</v>
      </c>
      <c r="G3823">
        <v>1.157142857142857E-4</v>
      </c>
      <c r="H3823">
        <v>0.42727143155818093</v>
      </c>
    </row>
    <row r="3824" spans="1:8" x14ac:dyDescent="0.25">
      <c r="A3824">
        <v>2347</v>
      </c>
      <c r="B3824">
        <v>5.2928792742180709E-6</v>
      </c>
      <c r="C3824">
        <v>7.1428571428571426E-3</v>
      </c>
      <c r="D3824">
        <v>0.42000139214778992</v>
      </c>
      <c r="E3824">
        <v>0</v>
      </c>
      <c r="F3824" t="s">
        <v>2353</v>
      </c>
      <c r="G3824">
        <v>1.214285714285714E-4</v>
      </c>
      <c r="H3824">
        <v>0.42727097074134984</v>
      </c>
    </row>
    <row r="3825" spans="1:8" x14ac:dyDescent="0.25">
      <c r="A3825">
        <v>4732</v>
      </c>
      <c r="B3825">
        <v>1.2407624327523539E-4</v>
      </c>
      <c r="C3825">
        <v>7.1428571428571426E-3</v>
      </c>
      <c r="D3825">
        <v>0.42000143988948369</v>
      </c>
      <c r="E3825">
        <v>0</v>
      </c>
      <c r="F3825" t="s">
        <v>4738</v>
      </c>
      <c r="G3825">
        <v>7.937395214285714E-8</v>
      </c>
      <c r="H3825">
        <v>0.4272684526495682</v>
      </c>
    </row>
    <row r="3826" spans="1:8" x14ac:dyDescent="0.25">
      <c r="A3826">
        <v>4679</v>
      </c>
      <c r="B3826">
        <v>1.216954341304232E-4</v>
      </c>
      <c r="C3826">
        <v>7.1428571428571426E-3</v>
      </c>
      <c r="D3826">
        <v>0.42000143988948369</v>
      </c>
      <c r="E3826">
        <v>0</v>
      </c>
      <c r="F3826" t="s">
        <v>4685</v>
      </c>
      <c r="G3826">
        <v>1.123610514285714E-7</v>
      </c>
      <c r="H3826">
        <v>0.42726610482752264</v>
      </c>
    </row>
    <row r="3827" spans="1:8" x14ac:dyDescent="0.25">
      <c r="A3827">
        <v>4016</v>
      </c>
      <c r="B3827">
        <v>1.157132015268862E-4</v>
      </c>
      <c r="C3827">
        <v>7.1428571428571426E-3</v>
      </c>
      <c r="D3827">
        <v>0.42000139214778992</v>
      </c>
      <c r="E3827">
        <v>0</v>
      </c>
      <c r="F3827" t="s">
        <v>4022</v>
      </c>
      <c r="G3827">
        <v>4.0383215714285711E-6</v>
      </c>
      <c r="H3827">
        <v>0.42726400081374538</v>
      </c>
    </row>
    <row r="3828" spans="1:8" x14ac:dyDescent="0.25">
      <c r="A3828">
        <v>4200</v>
      </c>
      <c r="B3828">
        <v>1.173291503422228E-4</v>
      </c>
      <c r="C3828">
        <v>7.1428571428571426E-3</v>
      </c>
      <c r="D3828">
        <v>0.42000139214778992</v>
      </c>
      <c r="E3828">
        <v>0</v>
      </c>
      <c r="F3828" t="s">
        <v>4206</v>
      </c>
      <c r="G3828">
        <v>1.991011328571428E-6</v>
      </c>
      <c r="H3828">
        <v>0.42726356945231786</v>
      </c>
    </row>
    <row r="3829" spans="1:8" x14ac:dyDescent="0.25">
      <c r="A3829">
        <v>4446</v>
      </c>
      <c r="B3829">
        <v>1.187161086420782E-4</v>
      </c>
      <c r="C3829">
        <v>7.1428571428571426E-3</v>
      </c>
      <c r="D3829">
        <v>0.42000143988948369</v>
      </c>
      <c r="E3829">
        <v>0</v>
      </c>
      <c r="F3829" t="s">
        <v>4452</v>
      </c>
      <c r="G3829">
        <v>5.5236820000000005E-7</v>
      </c>
      <c r="H3829">
        <v>0.42726356550918293</v>
      </c>
    </row>
    <row r="3830" spans="1:8" x14ac:dyDescent="0.25">
      <c r="A3830">
        <v>3554</v>
      </c>
      <c r="B3830">
        <v>1.072233627399884E-4</v>
      </c>
      <c r="C3830">
        <v>7.1428571428571426E-3</v>
      </c>
      <c r="D3830">
        <v>0.42000139214778992</v>
      </c>
      <c r="E3830">
        <v>0</v>
      </c>
      <c r="F3830" t="s">
        <v>3560</v>
      </c>
      <c r="G3830">
        <v>1.1785714285714291E-5</v>
      </c>
      <c r="H3830">
        <v>0.42726325836767276</v>
      </c>
    </row>
    <row r="3831" spans="1:8" x14ac:dyDescent="0.25">
      <c r="A3831">
        <v>3236</v>
      </c>
      <c r="B3831">
        <v>9.4191833738540114E-5</v>
      </c>
      <c r="C3831">
        <v>7.1428571428571426E-3</v>
      </c>
      <c r="D3831">
        <v>0.42000139214778992</v>
      </c>
      <c r="E3831">
        <v>0</v>
      </c>
      <c r="F3831" t="s">
        <v>3242</v>
      </c>
      <c r="G3831">
        <v>2.407142857142857E-5</v>
      </c>
      <c r="H3831">
        <v>0.427262512552957</v>
      </c>
    </row>
    <row r="3832" spans="1:8" x14ac:dyDescent="0.25">
      <c r="A3832">
        <v>2618</v>
      </c>
      <c r="B3832">
        <v>4.5657090559424448E-5</v>
      </c>
      <c r="C3832">
        <v>7.1428571428571426E-3</v>
      </c>
      <c r="D3832">
        <v>0.42000139214778992</v>
      </c>
      <c r="E3832">
        <v>0</v>
      </c>
      <c r="F3832" t="s">
        <v>2624</v>
      </c>
      <c r="G3832">
        <v>7.214285714285714E-5</v>
      </c>
      <c r="H3832">
        <v>0.42726204923834932</v>
      </c>
    </row>
    <row r="3833" spans="1:8" x14ac:dyDescent="0.25">
      <c r="A3833">
        <v>3639</v>
      </c>
      <c r="B3833">
        <v>1.068094357743884E-4</v>
      </c>
      <c r="C3833">
        <v>7.1428571428571426E-3</v>
      </c>
      <c r="D3833">
        <v>0.42000143988948369</v>
      </c>
      <c r="E3833">
        <v>0</v>
      </c>
      <c r="F3833" t="s">
        <v>3645</v>
      </c>
      <c r="G3833">
        <v>9.7142857142857135E-6</v>
      </c>
      <c r="H3833">
        <v>0.42726082075382948</v>
      </c>
    </row>
    <row r="3834" spans="1:8" x14ac:dyDescent="0.25">
      <c r="A3834">
        <v>4532</v>
      </c>
      <c r="B3834">
        <v>1.160645687309942E-4</v>
      </c>
      <c r="C3834">
        <v>7.1428571428571426E-3</v>
      </c>
      <c r="D3834">
        <v>0.42000139214778992</v>
      </c>
      <c r="E3834">
        <v>0</v>
      </c>
      <c r="F3834" t="s">
        <v>4538</v>
      </c>
      <c r="G3834">
        <v>3.5563918571428571E-7</v>
      </c>
      <c r="H3834">
        <v>0.42726066949856378</v>
      </c>
    </row>
    <row r="3835" spans="1:8" x14ac:dyDescent="0.25">
      <c r="A3835">
        <v>4364</v>
      </c>
      <c r="B3835">
        <v>1.1542790336970459E-4</v>
      </c>
      <c r="C3835">
        <v>7.1428571428571426E-3</v>
      </c>
      <c r="D3835">
        <v>0.42000143988948369</v>
      </c>
      <c r="E3835">
        <v>0</v>
      </c>
      <c r="F3835" t="s">
        <v>4370</v>
      </c>
      <c r="G3835">
        <v>8.013949071428571E-7</v>
      </c>
      <c r="H3835">
        <v>0.42726052633061767</v>
      </c>
    </row>
    <row r="3836" spans="1:8" x14ac:dyDescent="0.25">
      <c r="A3836">
        <v>2847</v>
      </c>
      <c r="B3836">
        <v>7.2291974090675691E-5</v>
      </c>
      <c r="C3836">
        <v>7.1428571428571426E-3</v>
      </c>
      <c r="D3836">
        <v>0.42000139214778992</v>
      </c>
      <c r="E3836">
        <v>0</v>
      </c>
      <c r="F3836" t="s">
        <v>2853</v>
      </c>
      <c r="G3836">
        <v>4.3785714285714277E-5</v>
      </c>
      <c r="H3836">
        <v>0.42726032697902344</v>
      </c>
    </row>
    <row r="3837" spans="1:8" x14ac:dyDescent="0.25">
      <c r="A3837">
        <v>2381</v>
      </c>
      <c r="B3837">
        <v>2.6060050043952841E-6</v>
      </c>
      <c r="C3837">
        <v>7.1428571428571426E-3</v>
      </c>
      <c r="D3837">
        <v>0.42000139214778992</v>
      </c>
      <c r="E3837">
        <v>0</v>
      </c>
      <c r="F3837" t="s">
        <v>2387</v>
      </c>
      <c r="G3837">
        <v>1.128571428571429E-4</v>
      </c>
      <c r="H3837">
        <v>0.42725971243850858</v>
      </c>
    </row>
    <row r="3838" spans="1:8" x14ac:dyDescent="0.25">
      <c r="A3838">
        <v>2635</v>
      </c>
      <c r="B3838">
        <v>4.6112364909382349E-5</v>
      </c>
      <c r="C3838">
        <v>7.1428571428571426E-3</v>
      </c>
      <c r="D3838">
        <v>0.42000139214778992</v>
      </c>
      <c r="E3838">
        <v>0</v>
      </c>
      <c r="F3838" t="s">
        <v>2641</v>
      </c>
      <c r="G3838">
        <v>6.8499999999999998E-5</v>
      </c>
      <c r="H3838">
        <v>0.42725886165555649</v>
      </c>
    </row>
    <row r="3839" spans="1:8" x14ac:dyDescent="0.25">
      <c r="A3839">
        <v>2899</v>
      </c>
      <c r="B3839">
        <v>7.293854547060194E-5</v>
      </c>
      <c r="C3839">
        <v>7.1428571428571426E-3</v>
      </c>
      <c r="D3839">
        <v>0.42000139214778992</v>
      </c>
      <c r="E3839">
        <v>0</v>
      </c>
      <c r="F3839" t="s">
        <v>2905</v>
      </c>
      <c r="G3839">
        <v>4.0928571428571431E-5</v>
      </c>
      <c r="H3839">
        <v>0.42725811640754624</v>
      </c>
    </row>
    <row r="3840" spans="1:8" x14ac:dyDescent="0.25">
      <c r="A3840">
        <v>2461</v>
      </c>
      <c r="B3840">
        <v>1.5002531698777589E-5</v>
      </c>
      <c r="C3840">
        <v>7.1428571428571426E-3</v>
      </c>
      <c r="D3840">
        <v>0.42000139214778992</v>
      </c>
      <c r="E3840">
        <v>0</v>
      </c>
      <c r="F3840" t="s">
        <v>2467</v>
      </c>
      <c r="G3840">
        <v>9.7857142857142858E-5</v>
      </c>
      <c r="H3840">
        <v>0.42725710896520297</v>
      </c>
    </row>
    <row r="3841" spans="1:8" x14ac:dyDescent="0.25">
      <c r="A3841">
        <v>4876</v>
      </c>
      <c r="B3841">
        <v>1.1099185325170971E-4</v>
      </c>
      <c r="C3841">
        <v>7.1428571428571426E-3</v>
      </c>
      <c r="D3841">
        <v>0.42000139214778992</v>
      </c>
      <c r="E3841">
        <v>0</v>
      </c>
      <c r="F3841" t="s">
        <v>4882</v>
      </c>
      <c r="G3841">
        <v>1.384346628571429E-8</v>
      </c>
      <c r="H3841">
        <v>0.42725525498736505</v>
      </c>
    </row>
    <row r="3842" spans="1:8" x14ac:dyDescent="0.25">
      <c r="A3842">
        <v>4776</v>
      </c>
      <c r="B3842">
        <v>1.103336212104297E-4</v>
      </c>
      <c r="C3842">
        <v>7.1428571428571426E-3</v>
      </c>
      <c r="D3842">
        <v>0.42000139214778992</v>
      </c>
      <c r="E3842">
        <v>0</v>
      </c>
      <c r="F3842" t="s">
        <v>4782</v>
      </c>
      <c r="G3842">
        <v>5.3209769285714292E-8</v>
      </c>
      <c r="H3842">
        <v>0.42725463612162679</v>
      </c>
    </row>
    <row r="3843" spans="1:8" x14ac:dyDescent="0.25">
      <c r="A3843">
        <v>2804</v>
      </c>
      <c r="B3843">
        <v>6.0993381333416643E-5</v>
      </c>
      <c r="C3843">
        <v>7.1428571428571426E-3</v>
      </c>
      <c r="D3843">
        <v>0.42000139214778992</v>
      </c>
      <c r="E3843">
        <v>0</v>
      </c>
      <c r="F3843" t="s">
        <v>2810</v>
      </c>
      <c r="G3843">
        <v>4.7928571428571432E-5</v>
      </c>
      <c r="H3843">
        <v>0.427253171243409</v>
      </c>
    </row>
    <row r="3844" spans="1:8" x14ac:dyDescent="0.25">
      <c r="A3844">
        <v>4683</v>
      </c>
      <c r="B3844">
        <v>1.0816436220376181E-4</v>
      </c>
      <c r="C3844">
        <v>7.1428571428571426E-3</v>
      </c>
      <c r="D3844">
        <v>0.42000139214778992</v>
      </c>
      <c r="E3844">
        <v>0</v>
      </c>
      <c r="F3844" t="s">
        <v>4689</v>
      </c>
      <c r="G3844">
        <v>1.073259614285714E-7</v>
      </c>
      <c r="H3844">
        <v>0.42725252097881228</v>
      </c>
    </row>
    <row r="3845" spans="1:8" x14ac:dyDescent="0.25">
      <c r="A3845">
        <v>3930</v>
      </c>
      <c r="B3845">
        <v>1.018960312488371E-4</v>
      </c>
      <c r="C3845">
        <v>7.1428571428571426E-3</v>
      </c>
      <c r="D3845">
        <v>0.42000139214778992</v>
      </c>
      <c r="E3845">
        <v>0</v>
      </c>
      <c r="F3845" t="s">
        <v>3936</v>
      </c>
      <c r="G3845">
        <v>4.8238451428571431E-6</v>
      </c>
      <c r="H3845">
        <v>0.42725096916703875</v>
      </c>
    </row>
    <row r="3846" spans="1:8" x14ac:dyDescent="0.25">
      <c r="A3846">
        <v>3025</v>
      </c>
      <c r="B3846">
        <v>7.3972377103185148E-5</v>
      </c>
      <c r="C3846">
        <v>7.1428571428571426E-3</v>
      </c>
      <c r="D3846">
        <v>0.42000139214778992</v>
      </c>
      <c r="E3846">
        <v>0</v>
      </c>
      <c r="F3846" t="s">
        <v>3031</v>
      </c>
      <c r="G3846">
        <v>3.2428571428571428E-5</v>
      </c>
      <c r="H3846">
        <v>0.4272506502391788</v>
      </c>
    </row>
    <row r="3847" spans="1:8" x14ac:dyDescent="0.25">
      <c r="A3847">
        <v>3575</v>
      </c>
      <c r="B3847">
        <v>9.4999369485529117E-5</v>
      </c>
      <c r="C3847">
        <v>7.1428571428571426E-3</v>
      </c>
      <c r="D3847">
        <v>0.42000139214778992</v>
      </c>
      <c r="E3847">
        <v>0</v>
      </c>
      <c r="F3847" t="s">
        <v>3581</v>
      </c>
      <c r="G3847">
        <v>1.1E-5</v>
      </c>
      <c r="H3847">
        <v>0.42725024866013256</v>
      </c>
    </row>
    <row r="3848" spans="1:8" x14ac:dyDescent="0.25">
      <c r="A3848">
        <v>4777</v>
      </c>
      <c r="B3848">
        <v>1.050332215568077E-4</v>
      </c>
      <c r="C3848">
        <v>7.1428571428571426E-3</v>
      </c>
      <c r="D3848">
        <v>0.42000143988948369</v>
      </c>
      <c r="E3848">
        <v>0</v>
      </c>
      <c r="F3848" t="s">
        <v>4783</v>
      </c>
      <c r="G3848">
        <v>5.304801357142857E-8</v>
      </c>
      <c r="H3848">
        <v>0.42724938330191126</v>
      </c>
    </row>
    <row r="3849" spans="1:8" x14ac:dyDescent="0.25">
      <c r="A3849">
        <v>4013</v>
      </c>
      <c r="B3849">
        <v>1.006418714440767E-4</v>
      </c>
      <c r="C3849">
        <v>7.1428571428571426E-3</v>
      </c>
      <c r="D3849">
        <v>0.42000139214778992</v>
      </c>
      <c r="E3849">
        <v>0</v>
      </c>
      <c r="F3849" t="s">
        <v>4019</v>
      </c>
      <c r="G3849">
        <v>4.0654420714285706E-6</v>
      </c>
      <c r="H3849">
        <v>0.42724895660416257</v>
      </c>
    </row>
    <row r="3850" spans="1:8" x14ac:dyDescent="0.25">
      <c r="A3850">
        <v>4091</v>
      </c>
      <c r="B3850">
        <v>1.012231450486007E-4</v>
      </c>
      <c r="C3850">
        <v>7.1428571428571426E-3</v>
      </c>
      <c r="D3850">
        <v>0.42000139214778992</v>
      </c>
      <c r="E3850">
        <v>0</v>
      </c>
      <c r="F3850" t="s">
        <v>4097</v>
      </c>
      <c r="G3850">
        <v>3.0119654999999999E-6</v>
      </c>
      <c r="H3850">
        <v>0.42724848440119567</v>
      </c>
    </row>
    <row r="3851" spans="1:8" x14ac:dyDescent="0.25">
      <c r="A3851">
        <v>4184</v>
      </c>
      <c r="B3851">
        <v>1.010511514987445E-4</v>
      </c>
      <c r="C3851">
        <v>7.1428571428571426E-3</v>
      </c>
      <c r="D3851">
        <v>0.42000139214778992</v>
      </c>
      <c r="E3851">
        <v>0</v>
      </c>
      <c r="F3851" t="s">
        <v>4190</v>
      </c>
      <c r="G3851">
        <v>2.242110171428571E-6</v>
      </c>
      <c r="H3851">
        <v>0.42724754255231723</v>
      </c>
    </row>
    <row r="3852" spans="1:8" x14ac:dyDescent="0.25">
      <c r="A3852">
        <v>2938</v>
      </c>
      <c r="B3852">
        <v>6.1263861436443092E-5</v>
      </c>
      <c r="C3852">
        <v>7.1428571428571426E-3</v>
      </c>
      <c r="D3852">
        <v>0.42000139214778992</v>
      </c>
      <c r="E3852">
        <v>0</v>
      </c>
      <c r="F3852" t="s">
        <v>2944</v>
      </c>
      <c r="G3852">
        <v>3.8071428571428571E-5</v>
      </c>
      <c r="H3852">
        <v>0.42724358458065492</v>
      </c>
    </row>
    <row r="3853" spans="1:8" x14ac:dyDescent="0.25">
      <c r="A3853">
        <v>4634</v>
      </c>
      <c r="B3853">
        <v>9.8778016679132341E-5</v>
      </c>
      <c r="C3853">
        <v>7.1428571428571426E-3</v>
      </c>
      <c r="D3853">
        <v>0.42000139214778992</v>
      </c>
      <c r="E3853">
        <v>0</v>
      </c>
      <c r="F3853" t="s">
        <v>4640</v>
      </c>
      <c r="G3853">
        <v>1.6888932571428569E-7</v>
      </c>
      <c r="H3853">
        <v>0.42724319619665191</v>
      </c>
    </row>
    <row r="3854" spans="1:8" x14ac:dyDescent="0.25">
      <c r="A3854">
        <v>3492</v>
      </c>
      <c r="B3854">
        <v>8.334959270114907E-5</v>
      </c>
      <c r="C3854">
        <v>7.1428571428571426E-3</v>
      </c>
      <c r="D3854">
        <v>0.42000139214778992</v>
      </c>
      <c r="E3854">
        <v>0</v>
      </c>
      <c r="F3854" t="s">
        <v>3498</v>
      </c>
      <c r="G3854">
        <v>1.435714285714286E-5</v>
      </c>
      <c r="H3854">
        <v>0.42724195602620535</v>
      </c>
    </row>
    <row r="3855" spans="1:8" x14ac:dyDescent="0.25">
      <c r="A3855">
        <v>4762</v>
      </c>
      <c r="B3855">
        <v>9.7022626792700147E-5</v>
      </c>
      <c r="C3855">
        <v>7.1428571428571426E-3</v>
      </c>
      <c r="D3855">
        <v>0.42000139214778992</v>
      </c>
      <c r="E3855">
        <v>0</v>
      </c>
      <c r="F3855" t="s">
        <v>4768</v>
      </c>
      <c r="G3855">
        <v>5.8603652857142863E-8</v>
      </c>
      <c r="H3855">
        <v>0.42724133052109264</v>
      </c>
    </row>
    <row r="3856" spans="1:8" x14ac:dyDescent="0.25">
      <c r="A3856">
        <v>2614</v>
      </c>
      <c r="B3856">
        <v>2.3934548163110811E-5</v>
      </c>
      <c r="C3856">
        <v>7.1428571428571426E-3</v>
      </c>
      <c r="D3856">
        <v>0.42000139214778992</v>
      </c>
      <c r="E3856">
        <v>0</v>
      </c>
      <c r="F3856" t="s">
        <v>2620</v>
      </c>
      <c r="G3856">
        <v>7.285714285714286E-5</v>
      </c>
      <c r="H3856">
        <v>0.42724104098166732</v>
      </c>
    </row>
    <row r="3857" spans="1:8" x14ac:dyDescent="0.25">
      <c r="A3857">
        <v>2970</v>
      </c>
      <c r="B3857">
        <v>6.0092998956276823E-5</v>
      </c>
      <c r="C3857">
        <v>7.1428571428571426E-3</v>
      </c>
      <c r="D3857">
        <v>0.42000139214778992</v>
      </c>
      <c r="E3857">
        <v>0</v>
      </c>
      <c r="F3857" t="s">
        <v>2976</v>
      </c>
      <c r="G3857">
        <v>3.607142857142857E-5</v>
      </c>
      <c r="H3857">
        <v>0.42724041371817478</v>
      </c>
    </row>
    <row r="3858" spans="1:8" x14ac:dyDescent="0.25">
      <c r="A3858">
        <v>3105</v>
      </c>
      <c r="B3858">
        <v>6.6058644401600314E-5</v>
      </c>
      <c r="C3858">
        <v>7.1428571428571426E-3</v>
      </c>
      <c r="D3858">
        <v>0.42000139214778992</v>
      </c>
      <c r="E3858">
        <v>0</v>
      </c>
      <c r="F3858" t="s">
        <v>3111</v>
      </c>
      <c r="G3858">
        <v>2.9928571428571431E-5</v>
      </c>
      <c r="H3858">
        <v>0.42724023650647724</v>
      </c>
    </row>
    <row r="3859" spans="1:8" x14ac:dyDescent="0.25">
      <c r="A3859">
        <v>2736</v>
      </c>
      <c r="B3859">
        <v>3.9553503202030153E-5</v>
      </c>
      <c r="C3859">
        <v>7.1428571428571426E-3</v>
      </c>
      <c r="D3859">
        <v>0.42000139214778992</v>
      </c>
      <c r="E3859">
        <v>0</v>
      </c>
      <c r="F3859" t="s">
        <v>2742</v>
      </c>
      <c r="G3859">
        <v>5.6285714285714283E-5</v>
      </c>
      <c r="H3859">
        <v>0.42724008850813483</v>
      </c>
    </row>
    <row r="3860" spans="1:8" x14ac:dyDescent="0.25">
      <c r="A3860">
        <v>3754</v>
      </c>
      <c r="B3860">
        <v>8.8422057517188279E-5</v>
      </c>
      <c r="C3860">
        <v>7.1428571428571426E-3</v>
      </c>
      <c r="D3860">
        <v>0.42000143988948369</v>
      </c>
      <c r="E3860">
        <v>0</v>
      </c>
      <c r="F3860" t="s">
        <v>3760</v>
      </c>
      <c r="G3860">
        <v>7.3571428571428574E-6</v>
      </c>
      <c r="H3860">
        <v>0.42724007623271515</v>
      </c>
    </row>
    <row r="3861" spans="1:8" x14ac:dyDescent="0.25">
      <c r="A3861">
        <v>2715</v>
      </c>
      <c r="B3861">
        <v>3.7437736696000062E-5</v>
      </c>
      <c r="C3861">
        <v>7.1428571428571426E-3</v>
      </c>
      <c r="D3861">
        <v>0.42000143988948369</v>
      </c>
      <c r="E3861">
        <v>0</v>
      </c>
      <c r="F3861" t="s">
        <v>2721</v>
      </c>
      <c r="G3861">
        <v>5.8285714285714278E-5</v>
      </c>
      <c r="H3861">
        <v>0.42724002048332255</v>
      </c>
    </row>
    <row r="3862" spans="1:8" x14ac:dyDescent="0.25">
      <c r="A3862">
        <v>2683</v>
      </c>
      <c r="B3862">
        <v>3.3562391335072937E-5</v>
      </c>
      <c r="C3862">
        <v>7.1428571428571426E-3</v>
      </c>
      <c r="D3862">
        <v>0.42000139214778992</v>
      </c>
      <c r="E3862">
        <v>0</v>
      </c>
      <c r="F3862" t="s">
        <v>2689</v>
      </c>
      <c r="G3862">
        <v>6.2142857142857141E-5</v>
      </c>
      <c r="H3862">
        <v>0.427239954539125</v>
      </c>
    </row>
    <row r="3863" spans="1:8" x14ac:dyDescent="0.25">
      <c r="A3863">
        <v>4308</v>
      </c>
      <c r="B3863">
        <v>9.4411149616841961E-5</v>
      </c>
      <c r="C3863">
        <v>7.1428571428571426E-3</v>
      </c>
      <c r="D3863">
        <v>0.42000139214778992</v>
      </c>
      <c r="E3863">
        <v>0</v>
      </c>
      <c r="F3863" t="s">
        <v>4314</v>
      </c>
      <c r="G3863">
        <v>1.0976922357142859E-6</v>
      </c>
      <c r="H3863">
        <v>0.42723975813249965</v>
      </c>
    </row>
    <row r="3864" spans="1:8" x14ac:dyDescent="0.25">
      <c r="A3864">
        <v>4155</v>
      </c>
      <c r="B3864">
        <v>9.2858281171276079E-5</v>
      </c>
      <c r="C3864">
        <v>7.1428571428571426E-3</v>
      </c>
      <c r="D3864">
        <v>0.42000139214778992</v>
      </c>
      <c r="E3864">
        <v>0</v>
      </c>
      <c r="F3864" t="s">
        <v>4161</v>
      </c>
      <c r="G3864">
        <v>2.5297519285714292E-6</v>
      </c>
      <c r="H3864">
        <v>0.42723963732374687</v>
      </c>
    </row>
    <row r="3865" spans="1:8" x14ac:dyDescent="0.25">
      <c r="A3865">
        <v>3578</v>
      </c>
      <c r="B3865">
        <v>8.3687554242080155E-5</v>
      </c>
      <c r="C3865">
        <v>7.1428571428571426E-3</v>
      </c>
      <c r="D3865">
        <v>0.42000139214778992</v>
      </c>
      <c r="E3865">
        <v>0</v>
      </c>
      <c r="F3865" t="s">
        <v>3584</v>
      </c>
      <c r="G3865">
        <v>1.092857142857143E-5</v>
      </c>
      <c r="H3865">
        <v>0.42723886541631773</v>
      </c>
    </row>
    <row r="3866" spans="1:8" x14ac:dyDescent="0.25">
      <c r="A3866">
        <v>3959</v>
      </c>
      <c r="B3866">
        <v>8.9946875781514972E-5</v>
      </c>
      <c r="C3866">
        <v>7.1428571428571426E-3</v>
      </c>
      <c r="D3866">
        <v>0.42000139214778992</v>
      </c>
      <c r="E3866">
        <v>0</v>
      </c>
      <c r="F3866" t="s">
        <v>3965</v>
      </c>
      <c r="G3866">
        <v>4.5020482142857144E-6</v>
      </c>
      <c r="H3866">
        <v>0.42723869821464289</v>
      </c>
    </row>
    <row r="3867" spans="1:8" x14ac:dyDescent="0.25">
      <c r="A3867">
        <v>3359</v>
      </c>
      <c r="B3867">
        <v>7.5496539786716434E-5</v>
      </c>
      <c r="C3867">
        <v>7.1428571428571426E-3</v>
      </c>
      <c r="D3867">
        <v>0.42000139214778992</v>
      </c>
      <c r="E3867">
        <v>0</v>
      </c>
      <c r="F3867" t="s">
        <v>3365</v>
      </c>
      <c r="G3867">
        <v>1.878571428571429E-5</v>
      </c>
      <c r="H3867">
        <v>0.42723853154471947</v>
      </c>
    </row>
    <row r="3868" spans="1:8" x14ac:dyDescent="0.25">
      <c r="A3868">
        <v>4444</v>
      </c>
      <c r="B3868">
        <v>9.3686308638568869E-5</v>
      </c>
      <c r="C3868">
        <v>7.1428571428571426E-3</v>
      </c>
      <c r="D3868">
        <v>0.42000139214778992</v>
      </c>
      <c r="E3868">
        <v>0</v>
      </c>
      <c r="F3868" t="s">
        <v>4450</v>
      </c>
      <c r="G3868">
        <v>5.5383182857142859E-7</v>
      </c>
      <c r="H3868">
        <v>0.4272384894311142</v>
      </c>
    </row>
    <row r="3869" spans="1:8" x14ac:dyDescent="0.25">
      <c r="A3869">
        <v>2588</v>
      </c>
      <c r="B3869">
        <v>1.6312882008375619E-5</v>
      </c>
      <c r="C3869">
        <v>7.1428571428571426E-3</v>
      </c>
      <c r="D3869">
        <v>0.42000143988948369</v>
      </c>
      <c r="E3869">
        <v>0</v>
      </c>
      <c r="F3869" t="s">
        <v>2594</v>
      </c>
      <c r="G3869">
        <v>7.785714285714286E-5</v>
      </c>
      <c r="H3869">
        <v>0.42723846705720631</v>
      </c>
    </row>
    <row r="3870" spans="1:8" x14ac:dyDescent="0.25">
      <c r="A3870">
        <v>3833</v>
      </c>
      <c r="B3870">
        <v>8.7372250923163815E-5</v>
      </c>
      <c r="C3870">
        <v>7.1428571428571426E-3</v>
      </c>
      <c r="D3870">
        <v>0.42000139214778992</v>
      </c>
      <c r="E3870">
        <v>0</v>
      </c>
      <c r="F3870" t="s">
        <v>3839</v>
      </c>
      <c r="G3870">
        <v>6.4340225714285711E-6</v>
      </c>
      <c r="H3870">
        <v>0.42723805556414168</v>
      </c>
    </row>
    <row r="3871" spans="1:8" x14ac:dyDescent="0.25">
      <c r="A3871">
        <v>4313</v>
      </c>
      <c r="B3871">
        <v>9.1909058024877753E-5</v>
      </c>
      <c r="C3871">
        <v>7.1428571428571426E-3</v>
      </c>
      <c r="D3871">
        <v>0.42000139214778992</v>
      </c>
      <c r="E3871">
        <v>0</v>
      </c>
      <c r="F3871" t="s">
        <v>4319</v>
      </c>
      <c r="G3871">
        <v>1.084403857142857E-6</v>
      </c>
      <c r="H3871">
        <v>0.42723724275252911</v>
      </c>
    </row>
    <row r="3872" spans="1:8" x14ac:dyDescent="0.25">
      <c r="A3872">
        <v>3501</v>
      </c>
      <c r="B3872">
        <v>7.6128934231941794E-5</v>
      </c>
      <c r="C3872">
        <v>7.1428571428571426E-3</v>
      </c>
      <c r="D3872">
        <v>0.42000143988948369</v>
      </c>
      <c r="E3872">
        <v>0</v>
      </c>
      <c r="F3872" t="s">
        <v>3507</v>
      </c>
      <c r="G3872">
        <v>1.385714285714286E-5</v>
      </c>
      <c r="H3872">
        <v>0.4272342831094299</v>
      </c>
    </row>
    <row r="3873" spans="1:8" x14ac:dyDescent="0.25">
      <c r="A3873">
        <v>2794</v>
      </c>
      <c r="B3873">
        <v>4.1071052232242972E-5</v>
      </c>
      <c r="C3873">
        <v>7.1428571428571426E-3</v>
      </c>
      <c r="D3873">
        <v>0.42000139214778992</v>
      </c>
      <c r="E3873">
        <v>0</v>
      </c>
      <c r="F3873" t="s">
        <v>2800</v>
      </c>
      <c r="G3873">
        <v>4.8714285714285708E-5</v>
      </c>
      <c r="H3873">
        <v>0.42723403462859361</v>
      </c>
    </row>
    <row r="3874" spans="1:8" x14ac:dyDescent="0.25">
      <c r="A3874">
        <v>2905</v>
      </c>
      <c r="B3874">
        <v>4.9378697403379438E-5</v>
      </c>
      <c r="C3874">
        <v>7.1428571428571426E-3</v>
      </c>
      <c r="D3874">
        <v>0.42000139214778992</v>
      </c>
      <c r="E3874">
        <v>0</v>
      </c>
      <c r="F3874" t="s">
        <v>2911</v>
      </c>
      <c r="G3874">
        <v>4.0285714285714287E-5</v>
      </c>
      <c r="H3874">
        <v>0.42723391370233615</v>
      </c>
    </row>
    <row r="3875" spans="1:8" x14ac:dyDescent="0.25">
      <c r="A3875">
        <v>3346</v>
      </c>
      <c r="B3875">
        <v>6.9928735475270054E-5</v>
      </c>
      <c r="C3875">
        <v>7.1428571428571426E-3</v>
      </c>
      <c r="D3875">
        <v>0.42000139214778992</v>
      </c>
      <c r="E3875">
        <v>0</v>
      </c>
      <c r="F3875" t="s">
        <v>3352</v>
      </c>
      <c r="G3875">
        <v>1.9571428571428569E-5</v>
      </c>
      <c r="H3875">
        <v>0.42723374945469378</v>
      </c>
    </row>
    <row r="3876" spans="1:8" x14ac:dyDescent="0.25">
      <c r="A3876">
        <v>4685</v>
      </c>
      <c r="B3876">
        <v>8.9055796867133633E-5</v>
      </c>
      <c r="C3876">
        <v>7.1428571428571426E-3</v>
      </c>
      <c r="D3876">
        <v>0.42000139214778992</v>
      </c>
      <c r="E3876">
        <v>0</v>
      </c>
      <c r="F3876" t="s">
        <v>4691</v>
      </c>
      <c r="G3876">
        <v>1.059529235714286E-7</v>
      </c>
      <c r="H3876">
        <v>0.42723341104043772</v>
      </c>
    </row>
    <row r="3877" spans="1:8" x14ac:dyDescent="0.25">
      <c r="A3877">
        <v>2547</v>
      </c>
      <c r="B3877">
        <v>3.6008712765180018E-6</v>
      </c>
      <c r="C3877">
        <v>7.1428571428571426E-3</v>
      </c>
      <c r="D3877">
        <v>0.42000139214778992</v>
      </c>
      <c r="E3877">
        <v>0</v>
      </c>
      <c r="F3877" t="s">
        <v>2553</v>
      </c>
      <c r="G3877">
        <v>8.3571428571428566E-5</v>
      </c>
      <c r="H3877">
        <v>0.42723142159049499</v>
      </c>
    </row>
    <row r="3878" spans="1:8" x14ac:dyDescent="0.25">
      <c r="A3878">
        <v>3716</v>
      </c>
      <c r="B3878">
        <v>7.8783216977383036E-5</v>
      </c>
      <c r="C3878">
        <v>7.1428571428571426E-3</v>
      </c>
      <c r="D3878">
        <v>0.42000139214778992</v>
      </c>
      <c r="E3878">
        <v>0</v>
      </c>
      <c r="F3878" t="s">
        <v>3722</v>
      </c>
      <c r="G3878">
        <v>8.0714285714285706E-6</v>
      </c>
      <c r="H3878">
        <v>0.4272311039361959</v>
      </c>
    </row>
    <row r="3879" spans="1:8" x14ac:dyDescent="0.25">
      <c r="A3879">
        <v>4396</v>
      </c>
      <c r="B3879">
        <v>8.5711500873175773E-5</v>
      </c>
      <c r="C3879">
        <v>7.1428571428571426E-3</v>
      </c>
      <c r="D3879">
        <v>0.42000139214778992</v>
      </c>
      <c r="E3879">
        <v>0</v>
      </c>
      <c r="F3879" t="s">
        <v>4402</v>
      </c>
      <c r="G3879">
        <v>6.8731297142857147E-7</v>
      </c>
      <c r="H3879">
        <v>0.42723064810449168</v>
      </c>
    </row>
    <row r="3880" spans="1:8" x14ac:dyDescent="0.25">
      <c r="A3880">
        <v>4695</v>
      </c>
      <c r="B3880">
        <v>8.6288045619168109E-5</v>
      </c>
      <c r="C3880">
        <v>7.1428571428571426E-3</v>
      </c>
      <c r="D3880">
        <v>0.42000139214778992</v>
      </c>
      <c r="E3880">
        <v>0</v>
      </c>
      <c r="F3880" t="s">
        <v>4701</v>
      </c>
      <c r="G3880">
        <v>9.828748785714286E-8</v>
      </c>
      <c r="H3880">
        <v>0.42723063562375413</v>
      </c>
    </row>
    <row r="3881" spans="1:8" x14ac:dyDescent="0.25">
      <c r="A3881">
        <v>4284</v>
      </c>
      <c r="B3881">
        <v>8.4819506073859674E-5</v>
      </c>
      <c r="C3881">
        <v>7.1428571428571426E-3</v>
      </c>
      <c r="D3881">
        <v>0.42000143988948369</v>
      </c>
      <c r="E3881">
        <v>0</v>
      </c>
      <c r="F3881" t="s">
        <v>4290</v>
      </c>
      <c r="G3881">
        <v>1.319535471428571E-6</v>
      </c>
      <c r="H3881">
        <v>0.42723043607388611</v>
      </c>
    </row>
    <row r="3882" spans="1:8" x14ac:dyDescent="0.25">
      <c r="A3882">
        <v>4580</v>
      </c>
      <c r="B3882">
        <v>8.5110776764905452E-5</v>
      </c>
      <c r="C3882">
        <v>7.1428571428571426E-3</v>
      </c>
      <c r="D3882">
        <v>0.42000143988948369</v>
      </c>
      <c r="E3882">
        <v>0</v>
      </c>
      <c r="F3882" t="s">
        <v>4586</v>
      </c>
      <c r="G3882">
        <v>2.4591645285714288E-7</v>
      </c>
      <c r="H3882">
        <v>0.4272296537255586</v>
      </c>
    </row>
    <row r="3883" spans="1:8" x14ac:dyDescent="0.25">
      <c r="A3883">
        <v>4621</v>
      </c>
      <c r="B3883">
        <v>8.5159371691365677E-5</v>
      </c>
      <c r="C3883">
        <v>7.1428571428571426E-3</v>
      </c>
      <c r="D3883">
        <v>0.42000139214778992</v>
      </c>
      <c r="E3883">
        <v>0</v>
      </c>
      <c r="F3883" t="s">
        <v>4627</v>
      </c>
      <c r="G3883">
        <v>1.9352091428571431E-7</v>
      </c>
      <c r="H3883">
        <v>0.42722960218325273</v>
      </c>
    </row>
    <row r="3884" spans="1:8" x14ac:dyDescent="0.25">
      <c r="A3884">
        <v>3495</v>
      </c>
      <c r="B3884">
        <v>7.0623901781656501E-5</v>
      </c>
      <c r="C3884">
        <v>7.1428571428571426E-3</v>
      </c>
      <c r="D3884">
        <v>0.42000139214778992</v>
      </c>
      <c r="E3884">
        <v>0</v>
      </c>
      <c r="F3884" t="s">
        <v>3501</v>
      </c>
      <c r="G3884">
        <v>1.4214285714285709E-5</v>
      </c>
      <c r="H3884">
        <v>0.42722908747814303</v>
      </c>
    </row>
    <row r="3885" spans="1:8" x14ac:dyDescent="0.25">
      <c r="A3885">
        <v>4445</v>
      </c>
      <c r="B3885">
        <v>8.3645245178540681E-5</v>
      </c>
      <c r="C3885">
        <v>7.1428571428571426E-3</v>
      </c>
      <c r="D3885">
        <v>0.42000143988948369</v>
      </c>
      <c r="E3885">
        <v>0</v>
      </c>
      <c r="F3885" t="s">
        <v>4451</v>
      </c>
      <c r="G3885">
        <v>5.5333577142857148E-7</v>
      </c>
      <c r="H3885">
        <v>0.42722849561329079</v>
      </c>
    </row>
    <row r="3886" spans="1:8" x14ac:dyDescent="0.25">
      <c r="A3886">
        <v>2982</v>
      </c>
      <c r="B3886">
        <v>4.8881904061149492E-5</v>
      </c>
      <c r="C3886">
        <v>7.1428571428571426E-3</v>
      </c>
      <c r="D3886">
        <v>0.42000139214778992</v>
      </c>
      <c r="E3886">
        <v>0</v>
      </c>
      <c r="F3886" t="s">
        <v>2988</v>
      </c>
      <c r="G3886">
        <v>3.5357142857142857E-5</v>
      </c>
      <c r="H3886">
        <v>0.42722848833756533</v>
      </c>
    </row>
    <row r="3887" spans="1:8" x14ac:dyDescent="0.25">
      <c r="A3887">
        <v>4573</v>
      </c>
      <c r="B3887">
        <v>8.3702367475788344E-5</v>
      </c>
      <c r="C3887">
        <v>7.1428571428571426E-3</v>
      </c>
      <c r="D3887">
        <v>0.42000139214778992</v>
      </c>
      <c r="E3887">
        <v>0</v>
      </c>
      <c r="F3887" t="s">
        <v>4579</v>
      </c>
      <c r="G3887">
        <v>2.5345285500000002E-7</v>
      </c>
      <c r="H3887">
        <v>0.42722820511097781</v>
      </c>
    </row>
    <row r="3888" spans="1:8" x14ac:dyDescent="0.25">
      <c r="A3888">
        <v>3883</v>
      </c>
      <c r="B3888">
        <v>7.8196202220452157E-5</v>
      </c>
      <c r="C3888">
        <v>7.1428571428571426E-3</v>
      </c>
      <c r="D3888">
        <v>0.42000139214778992</v>
      </c>
      <c r="E3888">
        <v>0</v>
      </c>
      <c r="F3888" t="s">
        <v>3889</v>
      </c>
      <c r="G3888">
        <v>5.6024654999999999E-6</v>
      </c>
      <c r="H3888">
        <v>0.42722804795836755</v>
      </c>
    </row>
    <row r="3889" spans="1:8" x14ac:dyDescent="0.25">
      <c r="A3889">
        <v>4234</v>
      </c>
      <c r="B3889">
        <v>8.1242377668141544E-5</v>
      </c>
      <c r="C3889">
        <v>7.1428571428571426E-3</v>
      </c>
      <c r="D3889">
        <v>0.42000139214778992</v>
      </c>
      <c r="E3889">
        <v>0</v>
      </c>
      <c r="F3889" t="s">
        <v>4240</v>
      </c>
      <c r="G3889">
        <v>1.7425561571428569E-6</v>
      </c>
      <c r="H3889">
        <v>0.42722723422447234</v>
      </c>
    </row>
    <row r="3890" spans="1:8" x14ac:dyDescent="0.25">
      <c r="A3890">
        <v>3642</v>
      </c>
      <c r="B3890">
        <v>7.2897509005077091E-5</v>
      </c>
      <c r="C3890">
        <v>7.1428571428571426E-3</v>
      </c>
      <c r="D3890">
        <v>0.42000139214778992</v>
      </c>
      <c r="E3890">
        <v>0</v>
      </c>
      <c r="F3890" t="s">
        <v>3648</v>
      </c>
      <c r="G3890">
        <v>9.6428571428571425E-6</v>
      </c>
      <c r="H3890">
        <v>0.42722678965679495</v>
      </c>
    </row>
    <row r="3891" spans="1:8" x14ac:dyDescent="0.25">
      <c r="A3891">
        <v>3641</v>
      </c>
      <c r="B3891">
        <v>7.2736414485944647E-5</v>
      </c>
      <c r="C3891">
        <v>7.1428571428571426E-3</v>
      </c>
      <c r="D3891">
        <v>0.42000139214778992</v>
      </c>
      <c r="E3891">
        <v>0</v>
      </c>
      <c r="F3891" t="s">
        <v>3647</v>
      </c>
      <c r="G3891">
        <v>9.6428571428571425E-6</v>
      </c>
      <c r="H3891">
        <v>0.42722662856227583</v>
      </c>
    </row>
    <row r="3892" spans="1:8" x14ac:dyDescent="0.25">
      <c r="A3892">
        <v>3426</v>
      </c>
      <c r="B3892">
        <v>6.5732926796113026E-5</v>
      </c>
      <c r="C3892">
        <v>7.1428571428571426E-3</v>
      </c>
      <c r="D3892">
        <v>0.42000139214778992</v>
      </c>
      <c r="E3892">
        <v>0</v>
      </c>
      <c r="F3892" t="s">
        <v>3432</v>
      </c>
      <c r="G3892">
        <v>1.5999999999999999E-5</v>
      </c>
      <c r="H3892">
        <v>0.42722598221744318</v>
      </c>
    </row>
    <row r="3893" spans="1:8" x14ac:dyDescent="0.25">
      <c r="A3893">
        <v>3396</v>
      </c>
      <c r="B3893">
        <v>6.4355132166052452E-5</v>
      </c>
      <c r="C3893">
        <v>7.1428571428571426E-3</v>
      </c>
      <c r="D3893">
        <v>0.42000143988948369</v>
      </c>
      <c r="E3893">
        <v>0</v>
      </c>
      <c r="F3893" t="s">
        <v>3402</v>
      </c>
      <c r="G3893">
        <v>1.7E-5</v>
      </c>
      <c r="H3893">
        <v>0.42722565216450686</v>
      </c>
    </row>
    <row r="3894" spans="1:8" x14ac:dyDescent="0.25">
      <c r="A3894">
        <v>4172</v>
      </c>
      <c r="B3894">
        <v>7.8233517300873613E-5</v>
      </c>
      <c r="C3894">
        <v>7.1428571428571426E-3</v>
      </c>
      <c r="D3894">
        <v>0.42000139214778992</v>
      </c>
      <c r="E3894">
        <v>0</v>
      </c>
      <c r="F3894" t="s">
        <v>4178</v>
      </c>
      <c r="G3894">
        <v>2.3836497928571428E-6</v>
      </c>
      <c r="H3894">
        <v>0.42722486645774083</v>
      </c>
    </row>
    <row r="3895" spans="1:8" x14ac:dyDescent="0.25">
      <c r="A3895">
        <v>4348</v>
      </c>
      <c r="B3895">
        <v>7.9632010930460041E-5</v>
      </c>
      <c r="C3895">
        <v>7.1428571428571426E-3</v>
      </c>
      <c r="D3895">
        <v>0.42000139214778992</v>
      </c>
      <c r="E3895">
        <v>0</v>
      </c>
      <c r="F3895" t="s">
        <v>4354</v>
      </c>
      <c r="G3895">
        <v>9.2546669999999998E-7</v>
      </c>
      <c r="H3895">
        <v>0.42722480676827751</v>
      </c>
    </row>
    <row r="3896" spans="1:8" x14ac:dyDescent="0.25">
      <c r="A3896">
        <v>3239</v>
      </c>
      <c r="B3896">
        <v>5.633781962697067E-5</v>
      </c>
      <c r="C3896">
        <v>7.1428571428571426E-3</v>
      </c>
      <c r="D3896">
        <v>0.42000139214778992</v>
      </c>
      <c r="E3896">
        <v>0</v>
      </c>
      <c r="F3896" t="s">
        <v>3245</v>
      </c>
      <c r="G3896">
        <v>2.3857142857142859E-5</v>
      </c>
      <c r="H3896">
        <v>0.42722444425313116</v>
      </c>
    </row>
    <row r="3897" spans="1:8" x14ac:dyDescent="0.25">
      <c r="A3897">
        <v>4079</v>
      </c>
      <c r="B3897">
        <v>7.6822365177399202E-5</v>
      </c>
      <c r="C3897">
        <v>7.1428571428571426E-3</v>
      </c>
      <c r="D3897">
        <v>0.42000139214778992</v>
      </c>
      <c r="E3897">
        <v>0</v>
      </c>
      <c r="F3897" t="s">
        <v>4085</v>
      </c>
      <c r="G3897">
        <v>3.294837928571428E-6</v>
      </c>
      <c r="H3897">
        <v>0.427224366493753</v>
      </c>
    </row>
    <row r="3898" spans="1:8" x14ac:dyDescent="0.25">
      <c r="A3898">
        <v>3533</v>
      </c>
      <c r="B3898">
        <v>6.6003744330431232E-5</v>
      </c>
      <c r="C3898">
        <v>7.1428571428571426E-3</v>
      </c>
      <c r="D3898">
        <v>0.42000139214778992</v>
      </c>
      <c r="E3898">
        <v>0</v>
      </c>
      <c r="F3898" t="s">
        <v>3539</v>
      </c>
      <c r="G3898">
        <v>1.257142857142857E-5</v>
      </c>
      <c r="H3898">
        <v>0.42722282446354892</v>
      </c>
    </row>
    <row r="3899" spans="1:8" x14ac:dyDescent="0.25">
      <c r="A3899">
        <v>3420</v>
      </c>
      <c r="B3899">
        <v>6.1924522983023735E-5</v>
      </c>
      <c r="C3899">
        <v>7.1428571428571426E-3</v>
      </c>
      <c r="D3899">
        <v>0.42000139214778992</v>
      </c>
      <c r="E3899">
        <v>0</v>
      </c>
      <c r="F3899" t="s">
        <v>3426</v>
      </c>
      <c r="G3899">
        <v>1.6214285714285711E-5</v>
      </c>
      <c r="H3899">
        <v>0.42722238809934437</v>
      </c>
    </row>
    <row r="3900" spans="1:8" x14ac:dyDescent="0.25">
      <c r="A3900">
        <v>3419</v>
      </c>
      <c r="B3900">
        <v>6.1042366716085899E-5</v>
      </c>
      <c r="C3900">
        <v>7.1428571428571426E-3</v>
      </c>
      <c r="D3900">
        <v>0.42000139214778992</v>
      </c>
      <c r="E3900">
        <v>0</v>
      </c>
      <c r="F3900" t="s">
        <v>3425</v>
      </c>
      <c r="G3900">
        <v>1.6214285714285711E-5</v>
      </c>
      <c r="H3900">
        <v>0.42722150594307745</v>
      </c>
    </row>
    <row r="3901" spans="1:8" x14ac:dyDescent="0.25">
      <c r="A3901">
        <v>4825</v>
      </c>
      <c r="B3901">
        <v>7.6066191293462841E-5</v>
      </c>
      <c r="C3901">
        <v>7.1428571428571426E-3</v>
      </c>
      <c r="D3901">
        <v>0.42000139214778992</v>
      </c>
      <c r="E3901">
        <v>0</v>
      </c>
      <c r="F3901" t="s">
        <v>4831</v>
      </c>
      <c r="G3901">
        <v>2.2553771428571428E-8</v>
      </c>
      <c r="H3901">
        <v>0.42722033803571191</v>
      </c>
    </row>
    <row r="3902" spans="1:8" x14ac:dyDescent="0.25">
      <c r="A3902">
        <v>4894</v>
      </c>
      <c r="B3902">
        <v>7.54375037719998E-5</v>
      </c>
      <c r="C3902">
        <v>7.1428571428571426E-3</v>
      </c>
      <c r="D3902">
        <v>0.42000139214778992</v>
      </c>
      <c r="E3902">
        <v>0</v>
      </c>
      <c r="F3902" t="s">
        <v>4900</v>
      </c>
      <c r="G3902">
        <v>1.0743729142857141E-8</v>
      </c>
      <c r="H3902">
        <v>0.4272196975381482</v>
      </c>
    </row>
    <row r="3903" spans="1:8" x14ac:dyDescent="0.25">
      <c r="A3903">
        <v>3376</v>
      </c>
      <c r="B3903">
        <v>5.6742341900424598E-5</v>
      </c>
      <c r="C3903">
        <v>7.1428571428571426E-3</v>
      </c>
      <c r="D3903">
        <v>0.42000139214778992</v>
      </c>
      <c r="E3903">
        <v>0</v>
      </c>
      <c r="F3903" t="s">
        <v>3382</v>
      </c>
      <c r="G3903">
        <v>1.8285714285714281E-5</v>
      </c>
      <c r="H3903">
        <v>0.42721927734683318</v>
      </c>
    </row>
    <row r="3904" spans="1:8" x14ac:dyDescent="0.25">
      <c r="A3904">
        <v>4162</v>
      </c>
      <c r="B3904">
        <v>7.2523235036705779E-5</v>
      </c>
      <c r="C3904">
        <v>7.1428571428571426E-3</v>
      </c>
      <c r="D3904">
        <v>0.42000143988948369</v>
      </c>
      <c r="E3904">
        <v>0</v>
      </c>
      <c r="F3904" t="s">
        <v>4168</v>
      </c>
      <c r="G3904">
        <v>2.4248431142857139E-6</v>
      </c>
      <c r="H3904">
        <v>0.42721924511049181</v>
      </c>
    </row>
    <row r="3905" spans="1:8" x14ac:dyDescent="0.25">
      <c r="A3905">
        <v>4479</v>
      </c>
      <c r="B3905">
        <v>7.4197704078927303E-5</v>
      </c>
      <c r="C3905">
        <v>7.1428571428571426E-3</v>
      </c>
      <c r="D3905">
        <v>0.42000139214778992</v>
      </c>
      <c r="E3905">
        <v>0</v>
      </c>
      <c r="F3905" t="s">
        <v>4485</v>
      </c>
      <c r="G3905">
        <v>4.6160450000000002E-7</v>
      </c>
      <c r="H3905">
        <v>0.42721890859922601</v>
      </c>
    </row>
    <row r="3906" spans="1:8" x14ac:dyDescent="0.25">
      <c r="A3906">
        <v>4071</v>
      </c>
      <c r="B3906">
        <v>7.1044919624830394E-5</v>
      </c>
      <c r="C3906">
        <v>7.1428571428571426E-3</v>
      </c>
      <c r="D3906">
        <v>0.42000143988948369</v>
      </c>
      <c r="E3906">
        <v>0</v>
      </c>
      <c r="F3906" t="s">
        <v>4077</v>
      </c>
      <c r="G3906">
        <v>3.4310898571428572E-6</v>
      </c>
      <c r="H3906">
        <v>0.42721877304182276</v>
      </c>
    </row>
    <row r="3907" spans="1:8" x14ac:dyDescent="0.25">
      <c r="A3907">
        <v>3528</v>
      </c>
      <c r="B3907">
        <v>6.1828557523647669E-5</v>
      </c>
      <c r="C3907">
        <v>7.1428571428571426E-3</v>
      </c>
      <c r="D3907">
        <v>0.42000139214778992</v>
      </c>
      <c r="E3907">
        <v>0</v>
      </c>
      <c r="F3907" t="s">
        <v>3534</v>
      </c>
      <c r="G3907">
        <v>1.2642857142857139E-5</v>
      </c>
      <c r="H3907">
        <v>0.42721872070531358</v>
      </c>
    </row>
    <row r="3908" spans="1:8" x14ac:dyDescent="0.25">
      <c r="A3908">
        <v>4228</v>
      </c>
      <c r="B3908">
        <v>7.2495821154473929E-5</v>
      </c>
      <c r="C3908">
        <v>7.1428571428571426E-3</v>
      </c>
      <c r="D3908">
        <v>0.42000139214778992</v>
      </c>
      <c r="E3908">
        <v>0</v>
      </c>
      <c r="F3908" t="s">
        <v>4234</v>
      </c>
      <c r="G3908">
        <v>1.7835027E-6</v>
      </c>
      <c r="H3908">
        <v>0.42721852861450155</v>
      </c>
    </row>
    <row r="3909" spans="1:8" x14ac:dyDescent="0.25">
      <c r="A3909">
        <v>3171</v>
      </c>
      <c r="B3909">
        <v>4.7171752141869233E-5</v>
      </c>
      <c r="C3909">
        <v>7.1428571428571426E-3</v>
      </c>
      <c r="D3909">
        <v>0.42000139214778992</v>
      </c>
      <c r="E3909">
        <v>0</v>
      </c>
      <c r="F3909" t="s">
        <v>3177</v>
      </c>
      <c r="G3909">
        <v>2.6285714285714289E-5</v>
      </c>
      <c r="H3909">
        <v>0.42721770675707466</v>
      </c>
    </row>
    <row r="3910" spans="1:8" x14ac:dyDescent="0.25">
      <c r="A3910">
        <v>3569</v>
      </c>
      <c r="B3910">
        <v>6.1655373323376219E-5</v>
      </c>
      <c r="C3910">
        <v>7.1428571428571426E-3</v>
      </c>
      <c r="D3910">
        <v>0.42000143988948369</v>
      </c>
      <c r="E3910">
        <v>0</v>
      </c>
      <c r="F3910" t="s">
        <v>3575</v>
      </c>
      <c r="G3910">
        <v>1.128571428571429E-5</v>
      </c>
      <c r="H3910">
        <v>0.42721723811994994</v>
      </c>
    </row>
    <row r="3911" spans="1:8" x14ac:dyDescent="0.25">
      <c r="A3911">
        <v>4090</v>
      </c>
      <c r="B3911">
        <v>6.954900958131333E-5</v>
      </c>
      <c r="C3911">
        <v>7.1428571428571426E-3</v>
      </c>
      <c r="D3911">
        <v>0.42000139214778992</v>
      </c>
      <c r="E3911">
        <v>0</v>
      </c>
      <c r="F3911" t="s">
        <v>4096</v>
      </c>
      <c r="G3911">
        <v>3.0131024285714291E-6</v>
      </c>
      <c r="H3911">
        <v>0.42721681140265694</v>
      </c>
    </row>
    <row r="3912" spans="1:8" x14ac:dyDescent="0.25">
      <c r="A3912">
        <v>4686</v>
      </c>
      <c r="B3912">
        <v>7.2137782451683216E-5</v>
      </c>
      <c r="C3912">
        <v>7.1428571428571426E-3</v>
      </c>
      <c r="D3912">
        <v>0.42000143988948369</v>
      </c>
      <c r="E3912">
        <v>0</v>
      </c>
      <c r="F3912" t="s">
        <v>4692</v>
      </c>
      <c r="G3912">
        <v>1.053032871428571E-7</v>
      </c>
      <c r="H3912">
        <v>0.42721654011807964</v>
      </c>
    </row>
    <row r="3913" spans="1:8" x14ac:dyDescent="0.25">
      <c r="A3913">
        <v>3668</v>
      </c>
      <c r="B3913">
        <v>6.3361213834837226E-5</v>
      </c>
      <c r="C3913">
        <v>7.1428571428571426E-3</v>
      </c>
      <c r="D3913">
        <v>0.42000139214778992</v>
      </c>
      <c r="E3913">
        <v>0</v>
      </c>
      <c r="F3913" t="s">
        <v>3674</v>
      </c>
      <c r="G3913">
        <v>8.9285714285714292E-6</v>
      </c>
      <c r="H3913">
        <v>0.42721653907591051</v>
      </c>
    </row>
    <row r="3914" spans="1:8" x14ac:dyDescent="0.25">
      <c r="A3914">
        <v>4572</v>
      </c>
      <c r="B3914">
        <v>7.1924395723222268E-5</v>
      </c>
      <c r="C3914">
        <v>7.1428571428571426E-3</v>
      </c>
      <c r="D3914">
        <v>0.42000139214778992</v>
      </c>
      <c r="E3914">
        <v>0</v>
      </c>
      <c r="F3914" t="s">
        <v>4578</v>
      </c>
      <c r="G3914">
        <v>2.5803137857142861E-7</v>
      </c>
      <c r="H3914">
        <v>0.42721643171774887</v>
      </c>
    </row>
    <row r="3915" spans="1:8" x14ac:dyDescent="0.25">
      <c r="A3915">
        <v>3323</v>
      </c>
      <c r="B3915">
        <v>5.0917005206661241E-5</v>
      </c>
      <c r="C3915">
        <v>7.1428571428571426E-3</v>
      </c>
      <c r="D3915">
        <v>0.42000139214778992</v>
      </c>
      <c r="E3915">
        <v>0</v>
      </c>
      <c r="F3915" t="s">
        <v>3329</v>
      </c>
      <c r="G3915">
        <v>2.1071428571428572E-5</v>
      </c>
      <c r="H3915">
        <v>0.42721623772442519</v>
      </c>
    </row>
    <row r="3916" spans="1:8" x14ac:dyDescent="0.25">
      <c r="A3916">
        <v>2906</v>
      </c>
      <c r="B3916">
        <v>3.1720397297387448E-5</v>
      </c>
      <c r="C3916">
        <v>7.1428571428571426E-3</v>
      </c>
      <c r="D3916">
        <v>0.42000139214778992</v>
      </c>
      <c r="E3916">
        <v>0</v>
      </c>
      <c r="F3916" t="s">
        <v>2912</v>
      </c>
      <c r="G3916">
        <v>4.0214285714285711E-5</v>
      </c>
      <c r="H3916">
        <v>0.42721618397365874</v>
      </c>
    </row>
    <row r="3917" spans="1:8" x14ac:dyDescent="0.25">
      <c r="A3917">
        <v>3261</v>
      </c>
      <c r="B3917">
        <v>4.7616536717055761E-5</v>
      </c>
      <c r="C3917">
        <v>7.1428571428571426E-3</v>
      </c>
      <c r="D3917">
        <v>0.42000139214778992</v>
      </c>
      <c r="E3917">
        <v>0</v>
      </c>
      <c r="F3917" t="s">
        <v>3267</v>
      </c>
      <c r="G3917">
        <v>2.3571428571428571E-5</v>
      </c>
      <c r="H3917">
        <v>0.42721543725593558</v>
      </c>
    </row>
    <row r="3918" spans="1:8" x14ac:dyDescent="0.25">
      <c r="A3918">
        <v>3842</v>
      </c>
      <c r="B3918">
        <v>6.4341244458173091E-5</v>
      </c>
      <c r="C3918">
        <v>7.1428571428571426E-3</v>
      </c>
      <c r="D3918">
        <v>0.42000139214778992</v>
      </c>
      <c r="E3918">
        <v>0</v>
      </c>
      <c r="F3918" t="s">
        <v>3848</v>
      </c>
      <c r="G3918">
        <v>6.3769213571428574E-6</v>
      </c>
      <c r="H3918">
        <v>0.42721496745646237</v>
      </c>
    </row>
    <row r="3919" spans="1:8" x14ac:dyDescent="0.25">
      <c r="A3919">
        <v>4375</v>
      </c>
      <c r="B3919">
        <v>6.9230132190154682E-5</v>
      </c>
      <c r="C3919">
        <v>7.1428571428571426E-3</v>
      </c>
      <c r="D3919">
        <v>0.42000139214778992</v>
      </c>
      <c r="E3919">
        <v>0</v>
      </c>
      <c r="F3919" t="s">
        <v>4381</v>
      </c>
      <c r="G3919">
        <v>7.6985563571428577E-7</v>
      </c>
      <c r="H3919">
        <v>0.42721424927847296</v>
      </c>
    </row>
    <row r="3920" spans="1:8" x14ac:dyDescent="0.25">
      <c r="A3920">
        <v>4579</v>
      </c>
      <c r="B3920">
        <v>6.9356495388471148E-5</v>
      </c>
      <c r="C3920">
        <v>7.1428571428571426E-3</v>
      </c>
      <c r="D3920">
        <v>0.42000139214778992</v>
      </c>
      <c r="E3920">
        <v>0</v>
      </c>
      <c r="F3920" t="s">
        <v>4585</v>
      </c>
      <c r="G3920">
        <v>2.4760634500000001E-7</v>
      </c>
      <c r="H3920">
        <v>0.42721385339238049</v>
      </c>
    </row>
    <row r="3921" spans="1:8" x14ac:dyDescent="0.25">
      <c r="A3921">
        <v>4328</v>
      </c>
      <c r="B3921">
        <v>6.8249200143225117E-5</v>
      </c>
      <c r="C3921">
        <v>7.1428571428571426E-3</v>
      </c>
      <c r="D3921">
        <v>0.42000139214778992</v>
      </c>
      <c r="E3921">
        <v>0</v>
      </c>
      <c r="F3921" t="s">
        <v>4334</v>
      </c>
      <c r="G3921">
        <v>1.0299449785714289E-6</v>
      </c>
      <c r="H3921">
        <v>0.42721352843576887</v>
      </c>
    </row>
    <row r="3922" spans="1:8" x14ac:dyDescent="0.25">
      <c r="A3922">
        <v>2940</v>
      </c>
      <c r="B3922">
        <v>3.0074576171836211E-5</v>
      </c>
      <c r="C3922">
        <v>7.1428571428571426E-3</v>
      </c>
      <c r="D3922">
        <v>0.42000139214778992</v>
      </c>
      <c r="E3922">
        <v>0</v>
      </c>
      <c r="F3922" t="s">
        <v>2946</v>
      </c>
      <c r="G3922">
        <v>3.7928571428571433E-5</v>
      </c>
      <c r="H3922">
        <v>0.42721225243824751</v>
      </c>
    </row>
    <row r="3923" spans="1:8" x14ac:dyDescent="0.25">
      <c r="A3923">
        <v>3889</v>
      </c>
      <c r="B3923">
        <v>6.2524586690051629E-5</v>
      </c>
      <c r="C3923">
        <v>7.1428571428571426E-3</v>
      </c>
      <c r="D3923">
        <v>0.42000139214778992</v>
      </c>
      <c r="E3923">
        <v>0</v>
      </c>
      <c r="F3923" t="s">
        <v>3895</v>
      </c>
      <c r="G3923">
        <v>5.4708897142857154E-6</v>
      </c>
      <c r="H3923">
        <v>0.42721224476705144</v>
      </c>
    </row>
    <row r="3924" spans="1:8" x14ac:dyDescent="0.25">
      <c r="A3924">
        <v>2882</v>
      </c>
      <c r="B3924">
        <v>2.5886427183002099E-5</v>
      </c>
      <c r="C3924">
        <v>7.1428571428571426E-3</v>
      </c>
      <c r="D3924">
        <v>0.42000139214778992</v>
      </c>
      <c r="E3924">
        <v>0</v>
      </c>
      <c r="F3924" t="s">
        <v>2888</v>
      </c>
      <c r="G3924">
        <v>4.1785714285714283E-5</v>
      </c>
      <c r="H3924">
        <v>0.42721192143211578</v>
      </c>
    </row>
    <row r="3925" spans="1:8" x14ac:dyDescent="0.25">
      <c r="A3925">
        <v>3931</v>
      </c>
      <c r="B3925">
        <v>6.1612779853462263E-5</v>
      </c>
      <c r="C3925">
        <v>7.1428571428571426E-3</v>
      </c>
      <c r="D3925">
        <v>0.42000139214778992</v>
      </c>
      <c r="E3925">
        <v>0</v>
      </c>
      <c r="F3925" t="s">
        <v>3937</v>
      </c>
      <c r="G3925">
        <v>4.8154892857142858E-6</v>
      </c>
      <c r="H3925">
        <v>0.42721067755978626</v>
      </c>
    </row>
    <row r="3926" spans="1:8" x14ac:dyDescent="0.25">
      <c r="A3926">
        <v>2737</v>
      </c>
      <c r="B3926">
        <v>9.9852610011759959E-6</v>
      </c>
      <c r="C3926">
        <v>7.1428571428571426E-3</v>
      </c>
      <c r="D3926">
        <v>0.42000139214778992</v>
      </c>
      <c r="E3926">
        <v>0</v>
      </c>
      <c r="F3926" t="s">
        <v>2743</v>
      </c>
      <c r="G3926">
        <v>5.6214285714285707E-5</v>
      </c>
      <c r="H3926">
        <v>0.42721044883736253</v>
      </c>
    </row>
    <row r="3927" spans="1:8" x14ac:dyDescent="0.25">
      <c r="A3927">
        <v>3389</v>
      </c>
      <c r="B3927">
        <v>4.7165702480852703E-5</v>
      </c>
      <c r="C3927">
        <v>7.1428571428571426E-3</v>
      </c>
      <c r="D3927">
        <v>0.42000143988948369</v>
      </c>
      <c r="E3927">
        <v>0</v>
      </c>
      <c r="F3927" t="s">
        <v>3395</v>
      </c>
      <c r="G3927">
        <v>1.7428571428571429E-5</v>
      </c>
      <c r="H3927">
        <v>0.42720889130625023</v>
      </c>
    </row>
    <row r="3928" spans="1:8" x14ac:dyDescent="0.25">
      <c r="A3928">
        <v>4389</v>
      </c>
      <c r="B3928">
        <v>6.2132742192273752E-5</v>
      </c>
      <c r="C3928">
        <v>7.1428571428571426E-3</v>
      </c>
      <c r="D3928">
        <v>0.42000139214778992</v>
      </c>
      <c r="E3928">
        <v>0</v>
      </c>
      <c r="F3928" t="s">
        <v>4395</v>
      </c>
      <c r="G3928">
        <v>7.0579272857142861E-7</v>
      </c>
      <c r="H3928">
        <v>0.42720708782556793</v>
      </c>
    </row>
    <row r="3929" spans="1:8" x14ac:dyDescent="0.25">
      <c r="A3929">
        <v>4900</v>
      </c>
      <c r="B3929">
        <v>6.2096106794882843E-5</v>
      </c>
      <c r="C3929">
        <v>7.1428571428571426E-3</v>
      </c>
      <c r="D3929">
        <v>0.42000139214778992</v>
      </c>
      <c r="E3929">
        <v>0</v>
      </c>
      <c r="F3929" t="s">
        <v>4906</v>
      </c>
      <c r="G3929">
        <v>9.1539759999999994E-9</v>
      </c>
      <c r="H3929">
        <v>0.42720635455141798</v>
      </c>
    </row>
    <row r="3930" spans="1:8" x14ac:dyDescent="0.25">
      <c r="A3930">
        <v>4473</v>
      </c>
      <c r="B3930">
        <v>6.1462324060914254E-5</v>
      </c>
      <c r="C3930">
        <v>7.1428571428571426E-3</v>
      </c>
      <c r="D3930">
        <v>0.42000139214778992</v>
      </c>
      <c r="E3930">
        <v>0</v>
      </c>
      <c r="F3930" t="s">
        <v>4479</v>
      </c>
      <c r="G3930">
        <v>4.7845335714285714E-7</v>
      </c>
      <c r="H3930">
        <v>0.42720619006806515</v>
      </c>
    </row>
    <row r="3931" spans="1:8" x14ac:dyDescent="0.25">
      <c r="A3931">
        <v>4275</v>
      </c>
      <c r="B3931">
        <v>6.0427321059703938E-5</v>
      </c>
      <c r="C3931">
        <v>7.1428571428571426E-3</v>
      </c>
      <c r="D3931">
        <v>0.42000139214778992</v>
      </c>
      <c r="E3931">
        <v>0</v>
      </c>
      <c r="F3931" t="s">
        <v>4281</v>
      </c>
      <c r="G3931">
        <v>1.378513042857143E-6</v>
      </c>
      <c r="H3931">
        <v>0.42720605512474963</v>
      </c>
    </row>
    <row r="3932" spans="1:8" x14ac:dyDescent="0.25">
      <c r="A3932">
        <v>3474</v>
      </c>
      <c r="B3932">
        <v>4.6854964414495979E-5</v>
      </c>
      <c r="C3932">
        <v>7.1428571428571426E-3</v>
      </c>
      <c r="D3932">
        <v>0.42000139214778992</v>
      </c>
      <c r="E3932">
        <v>0</v>
      </c>
      <c r="F3932" t="s">
        <v>3480</v>
      </c>
      <c r="G3932">
        <v>1.485714285714286E-5</v>
      </c>
      <c r="H3932">
        <v>0.42720596139791872</v>
      </c>
    </row>
    <row r="3933" spans="1:8" x14ac:dyDescent="0.25">
      <c r="A3933">
        <v>2788</v>
      </c>
      <c r="B3933">
        <v>1.149110212965421E-5</v>
      </c>
      <c r="C3933">
        <v>7.1428571428571426E-3</v>
      </c>
      <c r="D3933">
        <v>0.42000139214778992</v>
      </c>
      <c r="E3933">
        <v>0</v>
      </c>
      <c r="F3933" t="s">
        <v>2794</v>
      </c>
      <c r="G3933">
        <v>4.9571428571428573E-5</v>
      </c>
      <c r="H3933">
        <v>0.42720531182134813</v>
      </c>
    </row>
    <row r="3934" spans="1:8" x14ac:dyDescent="0.25">
      <c r="A3934">
        <v>4242</v>
      </c>
      <c r="B3934">
        <v>5.7862997496645453E-5</v>
      </c>
      <c r="C3934">
        <v>7.1428571428571426E-3</v>
      </c>
      <c r="D3934">
        <v>0.42000143988948369</v>
      </c>
      <c r="E3934">
        <v>0</v>
      </c>
      <c r="F3934" t="s">
        <v>4248</v>
      </c>
      <c r="G3934">
        <v>1.6625406571428569E-6</v>
      </c>
      <c r="H3934">
        <v>0.42720382257049461</v>
      </c>
    </row>
    <row r="3935" spans="1:8" x14ac:dyDescent="0.25">
      <c r="A3935">
        <v>4077</v>
      </c>
      <c r="B3935">
        <v>5.5801774348704593E-5</v>
      </c>
      <c r="C3935">
        <v>7.1428571428571426E-3</v>
      </c>
      <c r="D3935">
        <v>0.42000139214778992</v>
      </c>
      <c r="E3935">
        <v>0</v>
      </c>
      <c r="F3935" t="s">
        <v>4083</v>
      </c>
      <c r="G3935">
        <v>3.3591149999999999E-6</v>
      </c>
      <c r="H3935">
        <v>0.42720341017999575</v>
      </c>
    </row>
    <row r="3936" spans="1:8" x14ac:dyDescent="0.25">
      <c r="A3936">
        <v>3960</v>
      </c>
      <c r="B3936">
        <v>5.4134068393659301E-5</v>
      </c>
      <c r="C3936">
        <v>7.1428571428571426E-3</v>
      </c>
      <c r="D3936">
        <v>0.42000139214778992</v>
      </c>
      <c r="E3936">
        <v>0</v>
      </c>
      <c r="F3936" t="s">
        <v>3966</v>
      </c>
      <c r="G3936">
        <v>4.474527714285714E-6</v>
      </c>
      <c r="H3936">
        <v>0.42720285788675499</v>
      </c>
    </row>
    <row r="3937" spans="1:8" x14ac:dyDescent="0.25">
      <c r="A3937">
        <v>3165</v>
      </c>
      <c r="B3937">
        <v>3.1459630395116619E-5</v>
      </c>
      <c r="C3937">
        <v>7.1428571428571426E-3</v>
      </c>
      <c r="D3937">
        <v>0.42000139214778992</v>
      </c>
      <c r="E3937">
        <v>0</v>
      </c>
      <c r="F3937" t="s">
        <v>3171</v>
      </c>
      <c r="G3937">
        <v>2.6428571428571431E-5</v>
      </c>
      <c r="H3937">
        <v>0.42720213749247077</v>
      </c>
    </row>
    <row r="3938" spans="1:8" x14ac:dyDescent="0.25">
      <c r="A3938">
        <v>4724</v>
      </c>
      <c r="B3938">
        <v>5.7685439222743409E-5</v>
      </c>
      <c r="C3938">
        <v>7.1428571428571426E-3</v>
      </c>
      <c r="D3938">
        <v>0.42000139214778992</v>
      </c>
      <c r="E3938">
        <v>0</v>
      </c>
      <c r="F3938" t="s">
        <v>4730</v>
      </c>
      <c r="G3938">
        <v>8.588137142857143E-8</v>
      </c>
      <c r="H3938">
        <v>0.42720202061124118</v>
      </c>
    </row>
    <row r="3939" spans="1:8" x14ac:dyDescent="0.25">
      <c r="A3939">
        <v>3670</v>
      </c>
      <c r="B3939">
        <v>4.8914507636648591E-5</v>
      </c>
      <c r="C3939">
        <v>7.1428571428571426E-3</v>
      </c>
      <c r="D3939">
        <v>0.42000139214778992</v>
      </c>
      <c r="E3939">
        <v>0</v>
      </c>
      <c r="F3939" t="s">
        <v>3676</v>
      </c>
      <c r="G3939">
        <v>8.7857142857142856E-6</v>
      </c>
      <c r="H3939">
        <v>0.4272019495125694</v>
      </c>
    </row>
    <row r="3940" spans="1:8" x14ac:dyDescent="0.25">
      <c r="A3940">
        <v>3153</v>
      </c>
      <c r="B3940">
        <v>3.0462314612838081E-5</v>
      </c>
      <c r="C3940">
        <v>7.1428571428571426E-3</v>
      </c>
      <c r="D3940">
        <v>0.42000139214778992</v>
      </c>
      <c r="E3940">
        <v>0</v>
      </c>
      <c r="F3940" t="s">
        <v>3159</v>
      </c>
      <c r="G3940">
        <v>2.6999999999999999E-5</v>
      </c>
      <c r="H3940">
        <v>0.42720171160525988</v>
      </c>
    </row>
    <row r="3941" spans="1:8" x14ac:dyDescent="0.25">
      <c r="A3941">
        <v>4524</v>
      </c>
      <c r="B3941">
        <v>5.6980286878299721E-5</v>
      </c>
      <c r="C3941">
        <v>7.1428571428571426E-3</v>
      </c>
      <c r="D3941">
        <v>0.42000139214778992</v>
      </c>
      <c r="E3941">
        <v>0</v>
      </c>
      <c r="F3941" t="s">
        <v>4530</v>
      </c>
      <c r="G3941">
        <v>3.6841182857142861E-7</v>
      </c>
      <c r="H3941">
        <v>0.42720159798935392</v>
      </c>
    </row>
    <row r="3942" spans="1:8" x14ac:dyDescent="0.25">
      <c r="A3942">
        <v>3408</v>
      </c>
      <c r="B3942">
        <v>4.0264393806612543E-5</v>
      </c>
      <c r="C3942">
        <v>7.1428571428571426E-3</v>
      </c>
      <c r="D3942">
        <v>0.42000139214778992</v>
      </c>
      <c r="E3942">
        <v>0</v>
      </c>
      <c r="F3942" t="s">
        <v>3414</v>
      </c>
      <c r="G3942">
        <v>1.6714285714285719E-5</v>
      </c>
      <c r="H3942">
        <v>0.42720122797016791</v>
      </c>
    </row>
    <row r="3943" spans="1:8" x14ac:dyDescent="0.25">
      <c r="A3943">
        <v>2863</v>
      </c>
      <c r="B3943">
        <v>1.3685914326002209E-5</v>
      </c>
      <c r="C3943">
        <v>7.1428571428571426E-3</v>
      </c>
      <c r="D3943">
        <v>0.42000139214778992</v>
      </c>
      <c r="E3943">
        <v>0</v>
      </c>
      <c r="F3943" t="s">
        <v>2869</v>
      </c>
      <c r="G3943">
        <v>4.2714285714285711E-5</v>
      </c>
      <c r="H3943">
        <v>0.42720064949068737</v>
      </c>
    </row>
    <row r="3944" spans="1:8" x14ac:dyDescent="0.25">
      <c r="A3944">
        <v>4333</v>
      </c>
      <c r="B3944">
        <v>5.519004708805472E-5</v>
      </c>
      <c r="C3944">
        <v>7.1428571428571426E-3</v>
      </c>
      <c r="D3944">
        <v>0.42000139214778992</v>
      </c>
      <c r="E3944">
        <v>0</v>
      </c>
      <c r="F3944" t="s">
        <v>4339</v>
      </c>
      <c r="G3944">
        <v>1.0033720285714289E-6</v>
      </c>
      <c r="H3944">
        <v>0.42720044270976371</v>
      </c>
    </row>
    <row r="3945" spans="1:8" x14ac:dyDescent="0.25">
      <c r="A3945">
        <v>2813</v>
      </c>
      <c r="B3945">
        <v>8.2778740903093396E-6</v>
      </c>
      <c r="C3945">
        <v>7.1428571428571426E-3</v>
      </c>
      <c r="D3945">
        <v>0.42000139214778992</v>
      </c>
      <c r="E3945">
        <v>0</v>
      </c>
      <c r="F3945" t="s">
        <v>2819</v>
      </c>
      <c r="G3945">
        <v>4.6857142857142859E-5</v>
      </c>
      <c r="H3945">
        <v>0.42719938430759452</v>
      </c>
    </row>
    <row r="3946" spans="1:8" x14ac:dyDescent="0.25">
      <c r="A3946">
        <v>2909</v>
      </c>
      <c r="B3946">
        <v>1.4849046255274291E-5</v>
      </c>
      <c r="C3946">
        <v>7.1428571428571426E-3</v>
      </c>
      <c r="D3946">
        <v>0.42000139214778992</v>
      </c>
      <c r="E3946">
        <v>0</v>
      </c>
      <c r="F3946" t="s">
        <v>2915</v>
      </c>
      <c r="G3946">
        <v>4.0000000000000003E-5</v>
      </c>
      <c r="H3946">
        <v>0.42719909833690234</v>
      </c>
    </row>
    <row r="3947" spans="1:8" x14ac:dyDescent="0.25">
      <c r="A3947">
        <v>3882</v>
      </c>
      <c r="B3947">
        <v>4.8832880596948743E-5</v>
      </c>
      <c r="C3947">
        <v>7.1428571428571426E-3</v>
      </c>
      <c r="D3947">
        <v>0.42000139214778992</v>
      </c>
      <c r="E3947">
        <v>0</v>
      </c>
      <c r="F3947" t="s">
        <v>3888</v>
      </c>
      <c r="G3947">
        <v>5.6404284285714284E-6</v>
      </c>
      <c r="H3947">
        <v>0.42719872259967256</v>
      </c>
    </row>
    <row r="3948" spans="1:8" x14ac:dyDescent="0.25">
      <c r="A3948">
        <v>3388</v>
      </c>
      <c r="B3948">
        <v>3.6385505417121957E-5</v>
      </c>
      <c r="C3948">
        <v>7.1428571428571426E-3</v>
      </c>
      <c r="D3948">
        <v>0.42000139214778992</v>
      </c>
      <c r="E3948">
        <v>0</v>
      </c>
      <c r="F3948" t="s">
        <v>3394</v>
      </c>
      <c r="G3948">
        <v>1.7571428571428571E-5</v>
      </c>
      <c r="H3948">
        <v>0.42719820622463561</v>
      </c>
    </row>
    <row r="3949" spans="1:8" x14ac:dyDescent="0.25">
      <c r="A3949">
        <v>4413</v>
      </c>
      <c r="B3949">
        <v>5.0502362886722772E-5</v>
      </c>
      <c r="C3949">
        <v>7.1428571428571426E-3</v>
      </c>
      <c r="D3949">
        <v>0.42000139214778992</v>
      </c>
      <c r="E3949">
        <v>0</v>
      </c>
      <c r="F3949" t="s">
        <v>4419</v>
      </c>
      <c r="G3949">
        <v>6.0219863571428568E-7</v>
      </c>
      <c r="H3949">
        <v>0.4271953538521695</v>
      </c>
    </row>
    <row r="3950" spans="1:8" x14ac:dyDescent="0.25">
      <c r="A3950">
        <v>4047</v>
      </c>
      <c r="B3950">
        <v>4.7442998695972679E-5</v>
      </c>
      <c r="C3950">
        <v>7.1428571428571426E-3</v>
      </c>
      <c r="D3950">
        <v>0.42000139214778992</v>
      </c>
      <c r="E3950">
        <v>0</v>
      </c>
      <c r="F3950" t="s">
        <v>4053</v>
      </c>
      <c r="G3950">
        <v>3.6283269285714291E-6</v>
      </c>
      <c r="H3950">
        <v>0.42719532061627163</v>
      </c>
    </row>
    <row r="3951" spans="1:8" x14ac:dyDescent="0.25">
      <c r="A3951">
        <v>3665</v>
      </c>
      <c r="B3951">
        <v>3.9995981675359863E-5</v>
      </c>
      <c r="C3951">
        <v>7.1428571428571426E-3</v>
      </c>
      <c r="D3951">
        <v>0.42000139214778992</v>
      </c>
      <c r="E3951">
        <v>0</v>
      </c>
      <c r="F3951" t="s">
        <v>3671</v>
      </c>
      <c r="G3951">
        <v>9.0000000000000002E-6</v>
      </c>
      <c r="H3951">
        <v>0.42719324527232239</v>
      </c>
    </row>
    <row r="3952" spans="1:8" x14ac:dyDescent="0.25">
      <c r="A3952">
        <v>4534</v>
      </c>
      <c r="B3952">
        <v>4.841520573378676E-5</v>
      </c>
      <c r="C3952">
        <v>7.1428571428571426E-3</v>
      </c>
      <c r="D3952">
        <v>0.42000139214778992</v>
      </c>
      <c r="E3952">
        <v>0</v>
      </c>
      <c r="F3952" t="s">
        <v>4540</v>
      </c>
      <c r="G3952">
        <v>3.4798617857142858E-7</v>
      </c>
      <c r="H3952">
        <v>0.42719301248255942</v>
      </c>
    </row>
    <row r="3953" spans="1:8" x14ac:dyDescent="0.25">
      <c r="A3953">
        <v>3614</v>
      </c>
      <c r="B3953">
        <v>3.7526657072048911E-5</v>
      </c>
      <c r="C3953">
        <v>7.1428571428571426E-3</v>
      </c>
      <c r="D3953">
        <v>0.42000139214778992</v>
      </c>
      <c r="E3953">
        <v>0</v>
      </c>
      <c r="F3953" t="s">
        <v>3620</v>
      </c>
      <c r="G3953">
        <v>1.057142857142857E-5</v>
      </c>
      <c r="H3953">
        <v>0.42719234737629053</v>
      </c>
    </row>
    <row r="3954" spans="1:8" x14ac:dyDescent="0.25">
      <c r="A3954">
        <v>4617</v>
      </c>
      <c r="B3954">
        <v>4.7851314661235368E-5</v>
      </c>
      <c r="C3954">
        <v>7.1428571428571426E-3</v>
      </c>
      <c r="D3954">
        <v>0.42000139214778992</v>
      </c>
      <c r="E3954">
        <v>0</v>
      </c>
      <c r="F3954" t="s">
        <v>4623</v>
      </c>
      <c r="G3954">
        <v>1.9578943999999999E-7</v>
      </c>
      <c r="H3954">
        <v>0.42719229639474832</v>
      </c>
    </row>
    <row r="3955" spans="1:8" x14ac:dyDescent="0.25">
      <c r="A3955">
        <v>3244</v>
      </c>
      <c r="B3955">
        <v>2.3728123606288251E-5</v>
      </c>
      <c r="C3955">
        <v>7.1428571428571426E-3</v>
      </c>
      <c r="D3955">
        <v>0.42000139214778992</v>
      </c>
      <c r="E3955">
        <v>0</v>
      </c>
      <c r="F3955" t="s">
        <v>3250</v>
      </c>
      <c r="G3955">
        <v>2.3785714285714289E-5</v>
      </c>
      <c r="H3955">
        <v>0.42719176312853907</v>
      </c>
    </row>
    <row r="3956" spans="1:8" x14ac:dyDescent="0.25">
      <c r="A3956">
        <v>4190</v>
      </c>
      <c r="B3956">
        <v>4.5342414187848197E-5</v>
      </c>
      <c r="C3956">
        <v>7.1428571428571426E-3</v>
      </c>
      <c r="D3956">
        <v>0.42000139214778992</v>
      </c>
      <c r="E3956">
        <v>0</v>
      </c>
      <c r="F3956" t="s">
        <v>4196</v>
      </c>
      <c r="G3956">
        <v>2.0988495000000001E-6</v>
      </c>
      <c r="H3956">
        <v>0.42719169055433487</v>
      </c>
    </row>
    <row r="3957" spans="1:8" x14ac:dyDescent="0.25">
      <c r="A3957">
        <v>3349</v>
      </c>
      <c r="B3957">
        <v>2.7388777343744732E-5</v>
      </c>
      <c r="C3957">
        <v>7.1428571428571426E-3</v>
      </c>
      <c r="D3957">
        <v>0.42000139214778992</v>
      </c>
      <c r="E3957">
        <v>0</v>
      </c>
      <c r="F3957" t="s">
        <v>3355</v>
      </c>
      <c r="G3957">
        <v>1.9214285714285719E-5</v>
      </c>
      <c r="H3957">
        <v>0.42719085235370508</v>
      </c>
    </row>
    <row r="3958" spans="1:8" x14ac:dyDescent="0.25">
      <c r="A3958">
        <v>4126</v>
      </c>
      <c r="B3958">
        <v>4.3740803792187829E-5</v>
      </c>
      <c r="C3958">
        <v>7.1428571428571426E-3</v>
      </c>
      <c r="D3958">
        <v>0.42000139214778992</v>
      </c>
      <c r="E3958">
        <v>0</v>
      </c>
      <c r="F3958" t="s">
        <v>4132</v>
      </c>
      <c r="G3958">
        <v>2.742329928571428E-6</v>
      </c>
      <c r="H3958">
        <v>0.42719073242436784</v>
      </c>
    </row>
    <row r="3959" spans="1:8" x14ac:dyDescent="0.25">
      <c r="A3959">
        <v>3904</v>
      </c>
      <c r="B3959">
        <v>4.0976123168977298E-5</v>
      </c>
      <c r="C3959">
        <v>7.1428571428571426E-3</v>
      </c>
      <c r="D3959">
        <v>0.42000139214778992</v>
      </c>
      <c r="E3959">
        <v>0</v>
      </c>
      <c r="F3959" t="s">
        <v>3910</v>
      </c>
      <c r="G3959">
        <v>5.134630357142857E-6</v>
      </c>
      <c r="H3959">
        <v>0.42719036004417316</v>
      </c>
    </row>
    <row r="3960" spans="1:8" x14ac:dyDescent="0.25">
      <c r="A3960">
        <v>5007</v>
      </c>
      <c r="B3960">
        <v>4.473015233962325E-5</v>
      </c>
      <c r="C3960">
        <v>7.1428571428571426E-3</v>
      </c>
      <c r="D3960">
        <v>0.42000139214778992</v>
      </c>
      <c r="E3960">
        <v>0</v>
      </c>
      <c r="F3960" t="s">
        <v>5013</v>
      </c>
      <c r="G3960">
        <v>1.8307671428571429E-10</v>
      </c>
      <c r="H3960">
        <v>0.42718897962606339</v>
      </c>
    </row>
    <row r="3961" spans="1:8" x14ac:dyDescent="0.25">
      <c r="A3961">
        <v>4618</v>
      </c>
      <c r="B3961">
        <v>4.4323971832392679E-5</v>
      </c>
      <c r="C3961">
        <v>7.1428571428571426E-3</v>
      </c>
      <c r="D3961">
        <v>0.42000139214778992</v>
      </c>
      <c r="E3961">
        <v>0</v>
      </c>
      <c r="F3961" t="s">
        <v>4624</v>
      </c>
      <c r="G3961">
        <v>1.9531620571428571E-7</v>
      </c>
      <c r="H3961">
        <v>0.42718876857868515</v>
      </c>
    </row>
    <row r="3962" spans="1:8" x14ac:dyDescent="0.25">
      <c r="A3962">
        <v>4278</v>
      </c>
      <c r="B3962">
        <v>4.3149624169027237E-5</v>
      </c>
      <c r="C3962">
        <v>7.1428571428571426E-3</v>
      </c>
      <c r="D3962">
        <v>0.42000139214778992</v>
      </c>
      <c r="E3962">
        <v>0</v>
      </c>
      <c r="F3962" t="s">
        <v>4284</v>
      </c>
      <c r="G3962">
        <v>1.3597646285714291E-6</v>
      </c>
      <c r="H3962">
        <v>0.42718875867944467</v>
      </c>
    </row>
    <row r="3963" spans="1:8" x14ac:dyDescent="0.25">
      <c r="A3963">
        <v>3122</v>
      </c>
      <c r="B3963">
        <v>1.5261827400616359E-5</v>
      </c>
      <c r="C3963">
        <v>7.1428571428571426E-3</v>
      </c>
      <c r="D3963">
        <v>0.42000143988948369</v>
      </c>
      <c r="E3963">
        <v>0</v>
      </c>
      <c r="F3963" t="s">
        <v>3128</v>
      </c>
      <c r="G3963">
        <v>2.9E-5</v>
      </c>
      <c r="H3963">
        <v>0.42718855885974144</v>
      </c>
    </row>
    <row r="3964" spans="1:8" x14ac:dyDescent="0.25">
      <c r="A3964">
        <v>3537</v>
      </c>
      <c r="B3964">
        <v>3.1779541290117453E-5</v>
      </c>
      <c r="C3964">
        <v>7.1428571428571426E-3</v>
      </c>
      <c r="D3964">
        <v>0.42000139214778992</v>
      </c>
      <c r="E3964">
        <v>0</v>
      </c>
      <c r="F3964" t="s">
        <v>3543</v>
      </c>
      <c r="G3964">
        <v>1.242857142857143E-5</v>
      </c>
      <c r="H3964">
        <v>0.42718845740336575</v>
      </c>
    </row>
    <row r="3965" spans="1:8" x14ac:dyDescent="0.25">
      <c r="A3965">
        <v>3014</v>
      </c>
      <c r="B3965">
        <v>1.119187673692757E-5</v>
      </c>
      <c r="C3965">
        <v>7.1428571428571426E-3</v>
      </c>
      <c r="D3965">
        <v>0.42000139214778992</v>
      </c>
      <c r="E3965">
        <v>0</v>
      </c>
      <c r="F3965" t="s">
        <v>3020</v>
      </c>
      <c r="G3965">
        <v>3.3000000000000003E-5</v>
      </c>
      <c r="H3965">
        <v>0.42718844116738397</v>
      </c>
    </row>
    <row r="3966" spans="1:8" x14ac:dyDescent="0.25">
      <c r="A3966">
        <v>4499</v>
      </c>
      <c r="B3966">
        <v>4.3327599893641659E-5</v>
      </c>
      <c r="C3966">
        <v>7.1428571428571426E-3</v>
      </c>
      <c r="D3966">
        <v>0.42000143988948369</v>
      </c>
      <c r="E3966">
        <v>0</v>
      </c>
      <c r="F3966" t="s">
        <v>4505</v>
      </c>
      <c r="G3966">
        <v>4.343468642857143E-7</v>
      </c>
      <c r="H3966">
        <v>0.42718805897909878</v>
      </c>
    </row>
    <row r="3967" spans="1:8" x14ac:dyDescent="0.25">
      <c r="A3967">
        <v>4636</v>
      </c>
      <c r="B3967">
        <v>4.2445725622854782E-5</v>
      </c>
      <c r="C3967">
        <v>7.1428571428571426E-3</v>
      </c>
      <c r="D3967">
        <v>0.42000139214778992</v>
      </c>
      <c r="E3967">
        <v>0</v>
      </c>
      <c r="F3967" t="s">
        <v>4642</v>
      </c>
      <c r="G3967">
        <v>1.6421056000000001E-7</v>
      </c>
      <c r="H3967">
        <v>0.42718685922682992</v>
      </c>
    </row>
    <row r="3968" spans="1:8" x14ac:dyDescent="0.25">
      <c r="A3968">
        <v>4405</v>
      </c>
      <c r="B3968">
        <v>4.1777512846009268E-5</v>
      </c>
      <c r="C3968">
        <v>7.1428571428571426E-3</v>
      </c>
      <c r="D3968">
        <v>0.42000139214778992</v>
      </c>
      <c r="E3968">
        <v>0</v>
      </c>
      <c r="F3968" t="s">
        <v>4411</v>
      </c>
      <c r="G3968">
        <v>6.4136477142857148E-7</v>
      </c>
      <c r="H3968">
        <v>0.42718666816826445</v>
      </c>
    </row>
    <row r="3969" spans="1:8" x14ac:dyDescent="0.25">
      <c r="A3969">
        <v>4539</v>
      </c>
      <c r="B3969">
        <v>4.1630802540799779E-5</v>
      </c>
      <c r="C3969">
        <v>7.1428571428571426E-3</v>
      </c>
      <c r="D3969">
        <v>0.42000139214778992</v>
      </c>
      <c r="E3969">
        <v>0</v>
      </c>
      <c r="F3969" t="s">
        <v>4545</v>
      </c>
      <c r="G3969">
        <v>3.3513307142857139E-7</v>
      </c>
      <c r="H3969">
        <v>0.42718621522625927</v>
      </c>
    </row>
    <row r="3970" spans="1:8" x14ac:dyDescent="0.25">
      <c r="A3970">
        <v>3900</v>
      </c>
      <c r="B3970">
        <v>3.6696125382526568E-5</v>
      </c>
      <c r="C3970">
        <v>7.1428571428571426E-3</v>
      </c>
      <c r="D3970">
        <v>0.42000139214778992</v>
      </c>
      <c r="E3970">
        <v>0</v>
      </c>
      <c r="F3970" t="s">
        <v>3906</v>
      </c>
      <c r="G3970">
        <v>5.1977034285714283E-6</v>
      </c>
      <c r="H3970">
        <v>0.42718614311945813</v>
      </c>
    </row>
    <row r="3971" spans="1:8" x14ac:dyDescent="0.25">
      <c r="A3971">
        <v>4290</v>
      </c>
      <c r="B3971">
        <v>3.9341721682428568E-5</v>
      </c>
      <c r="C3971">
        <v>7.1428571428571426E-3</v>
      </c>
      <c r="D3971">
        <v>0.42000139214778992</v>
      </c>
      <c r="E3971">
        <v>0</v>
      </c>
      <c r="F3971" t="s">
        <v>4296</v>
      </c>
      <c r="G3971">
        <v>1.25922465E-6</v>
      </c>
      <c r="H3971">
        <v>0.4271848502369795</v>
      </c>
    </row>
    <row r="3972" spans="1:8" x14ac:dyDescent="0.25">
      <c r="A3972">
        <v>4356</v>
      </c>
      <c r="B3972">
        <v>3.9341834480888952E-5</v>
      </c>
      <c r="C3972">
        <v>7.1428571428571426E-3</v>
      </c>
      <c r="D3972">
        <v>0.42000139214778992</v>
      </c>
      <c r="E3972">
        <v>0</v>
      </c>
      <c r="F3972" t="s">
        <v>4362</v>
      </c>
      <c r="G3972">
        <v>8.605575285714286E-7</v>
      </c>
      <c r="H3972">
        <v>0.42718445168265651</v>
      </c>
    </row>
    <row r="3973" spans="1:8" x14ac:dyDescent="0.25">
      <c r="A3973">
        <v>4203</v>
      </c>
      <c r="B3973">
        <v>3.7933614153295227E-5</v>
      </c>
      <c r="C3973">
        <v>7.1428571428571426E-3</v>
      </c>
      <c r="D3973">
        <v>0.42000139214778992</v>
      </c>
      <c r="E3973">
        <v>0</v>
      </c>
      <c r="F3973" t="s">
        <v>4209</v>
      </c>
      <c r="G3973">
        <v>1.9736662285714281E-6</v>
      </c>
      <c r="H3973">
        <v>0.42718415657102893</v>
      </c>
    </row>
    <row r="3974" spans="1:8" x14ac:dyDescent="0.25">
      <c r="A3974">
        <v>4061</v>
      </c>
      <c r="B3974">
        <v>3.6341991241826213E-5</v>
      </c>
      <c r="C3974">
        <v>7.1428571428571426E-3</v>
      </c>
      <c r="D3974">
        <v>0.42000139214778992</v>
      </c>
      <c r="E3974">
        <v>0</v>
      </c>
      <c r="F3974" t="s">
        <v>4067</v>
      </c>
      <c r="G3974">
        <v>3.4837779285714292E-6</v>
      </c>
      <c r="H3974">
        <v>0.42718407505981748</v>
      </c>
    </row>
    <row r="3975" spans="1:8" x14ac:dyDescent="0.25">
      <c r="A3975">
        <v>4613</v>
      </c>
      <c r="B3975">
        <v>3.9534951229609273E-5</v>
      </c>
      <c r="C3975">
        <v>7.1428571428571426E-3</v>
      </c>
      <c r="D3975">
        <v>0.42000139214778992</v>
      </c>
      <c r="E3975">
        <v>0</v>
      </c>
      <c r="F3975" t="s">
        <v>4619</v>
      </c>
      <c r="G3975">
        <v>1.972960364285714E-7</v>
      </c>
      <c r="H3975">
        <v>0.42718398153791315</v>
      </c>
    </row>
    <row r="3976" spans="1:8" x14ac:dyDescent="0.25">
      <c r="A3976">
        <v>4633</v>
      </c>
      <c r="B3976">
        <v>3.9496482134170013E-5</v>
      </c>
      <c r="C3976">
        <v>7.1428571428571426E-3</v>
      </c>
      <c r="D3976">
        <v>0.42000143988948369</v>
      </c>
      <c r="E3976">
        <v>0</v>
      </c>
      <c r="F3976" t="s">
        <v>4639</v>
      </c>
      <c r="G3976">
        <v>1.6891101285714291E-7</v>
      </c>
      <c r="H3976">
        <v>0.42718396242548784</v>
      </c>
    </row>
    <row r="3977" spans="1:8" x14ac:dyDescent="0.25">
      <c r="A3977">
        <v>4350</v>
      </c>
      <c r="B3977">
        <v>3.876070356159693E-5</v>
      </c>
      <c r="C3977">
        <v>7.1428571428571426E-3</v>
      </c>
      <c r="D3977">
        <v>0.42000139214778992</v>
      </c>
      <c r="E3977">
        <v>0</v>
      </c>
      <c r="F3977" t="s">
        <v>4356</v>
      </c>
      <c r="G3977">
        <v>9.2098472142857147E-7</v>
      </c>
      <c r="H3977">
        <v>0.42718393097893009</v>
      </c>
    </row>
    <row r="3978" spans="1:8" x14ac:dyDescent="0.25">
      <c r="A3978">
        <v>4181</v>
      </c>
      <c r="B3978">
        <v>3.7170732135278718E-5</v>
      </c>
      <c r="C3978">
        <v>7.1428571428571426E-3</v>
      </c>
      <c r="D3978">
        <v>0.42000139214778992</v>
      </c>
      <c r="E3978">
        <v>0</v>
      </c>
      <c r="F3978" t="s">
        <v>4187</v>
      </c>
      <c r="G3978">
        <v>2.3124382000000002E-6</v>
      </c>
      <c r="H3978">
        <v>0.42718373246098235</v>
      </c>
    </row>
    <row r="3979" spans="1:8" x14ac:dyDescent="0.25">
      <c r="A3979">
        <v>4696</v>
      </c>
      <c r="B3979">
        <v>3.9310875641914827E-5</v>
      </c>
      <c r="C3979">
        <v>7.1428571428571426E-3</v>
      </c>
      <c r="D3979">
        <v>0.42000139214778992</v>
      </c>
      <c r="E3979">
        <v>0</v>
      </c>
      <c r="F3979" t="s">
        <v>4702</v>
      </c>
      <c r="G3979">
        <v>9.8034861428571423E-8</v>
      </c>
      <c r="H3979">
        <v>0.42718365820115045</v>
      </c>
    </row>
    <row r="3980" spans="1:8" x14ac:dyDescent="0.25">
      <c r="A3980">
        <v>3980</v>
      </c>
      <c r="B3980">
        <v>3.4632009966370627E-5</v>
      </c>
      <c r="C3980">
        <v>7.1428571428571426E-3</v>
      </c>
      <c r="D3980">
        <v>0.42000139214778992</v>
      </c>
      <c r="E3980">
        <v>0</v>
      </c>
      <c r="F3980" t="s">
        <v>3986</v>
      </c>
      <c r="G3980">
        <v>4.2273885714285713E-6</v>
      </c>
      <c r="H3980">
        <v>0.42718310868918485</v>
      </c>
    </row>
    <row r="3981" spans="1:8" x14ac:dyDescent="0.25">
      <c r="A3981">
        <v>4261</v>
      </c>
      <c r="B3981">
        <v>3.724028154495713E-5</v>
      </c>
      <c r="C3981">
        <v>7.1428571428571426E-3</v>
      </c>
      <c r="D3981">
        <v>0.42000143988948369</v>
      </c>
      <c r="E3981">
        <v>0</v>
      </c>
      <c r="F3981" t="s">
        <v>4267</v>
      </c>
      <c r="G3981">
        <v>1.4892052500000001E-6</v>
      </c>
      <c r="H3981">
        <v>0.42718302651913581</v>
      </c>
    </row>
    <row r="3982" spans="1:8" x14ac:dyDescent="0.25">
      <c r="A3982">
        <v>4285</v>
      </c>
      <c r="B3982">
        <v>3.6965663088159619E-5</v>
      </c>
      <c r="C3982">
        <v>7.1428571428571426E-3</v>
      </c>
      <c r="D3982">
        <v>0.42000143988948369</v>
      </c>
      <c r="E3982">
        <v>0</v>
      </c>
      <c r="F3982" t="s">
        <v>4291</v>
      </c>
      <c r="G3982">
        <v>1.3051184285714281E-6</v>
      </c>
      <c r="H3982">
        <v>0.42718256781385755</v>
      </c>
    </row>
    <row r="3983" spans="1:8" x14ac:dyDescent="0.25">
      <c r="A3983">
        <v>4323</v>
      </c>
      <c r="B3983">
        <v>3.6897217078805238E-5</v>
      </c>
      <c r="C3983">
        <v>7.1428571428571426E-3</v>
      </c>
      <c r="D3983">
        <v>0.42000139214778992</v>
      </c>
      <c r="E3983">
        <v>0</v>
      </c>
      <c r="F3983" t="s">
        <v>4329</v>
      </c>
      <c r="G3983">
        <v>1.075319371428572E-6</v>
      </c>
      <c r="H3983">
        <v>0.42718222182709731</v>
      </c>
    </row>
    <row r="3984" spans="1:8" x14ac:dyDescent="0.25">
      <c r="A3984">
        <v>3303</v>
      </c>
      <c r="B3984">
        <v>1.532421892850718E-5</v>
      </c>
      <c r="C3984">
        <v>7.1428571428571426E-3</v>
      </c>
      <c r="D3984">
        <v>0.42000143988948369</v>
      </c>
      <c r="E3984">
        <v>0</v>
      </c>
      <c r="F3984" t="s">
        <v>3309</v>
      </c>
      <c r="G3984">
        <v>2.1785714285714281E-5</v>
      </c>
      <c r="H3984">
        <v>0.42718140696555507</v>
      </c>
    </row>
    <row r="3985" spans="1:8" x14ac:dyDescent="0.25">
      <c r="A3985">
        <v>4781</v>
      </c>
      <c r="B3985">
        <v>3.702139950688755E-5</v>
      </c>
      <c r="C3985">
        <v>7.1428571428571426E-3</v>
      </c>
      <c r="D3985">
        <v>0.42000139214778992</v>
      </c>
      <c r="E3985">
        <v>0</v>
      </c>
      <c r="F3985" t="s">
        <v>4787</v>
      </c>
      <c r="G3985">
        <v>4.9042797857142857E-8</v>
      </c>
      <c r="H3985">
        <v>0.42718131973295181</v>
      </c>
    </row>
    <row r="3986" spans="1:8" x14ac:dyDescent="0.25">
      <c r="A3986">
        <v>3368</v>
      </c>
      <c r="B3986">
        <v>1.840388009350125E-5</v>
      </c>
      <c r="C3986">
        <v>7.1428571428571426E-3</v>
      </c>
      <c r="D3986">
        <v>0.42000139214778992</v>
      </c>
      <c r="E3986">
        <v>0</v>
      </c>
      <c r="F3986" t="s">
        <v>3374</v>
      </c>
      <c r="G3986">
        <v>1.8642857142857141E-5</v>
      </c>
      <c r="H3986">
        <v>0.42718129602788341</v>
      </c>
    </row>
    <row r="3987" spans="1:8" x14ac:dyDescent="0.25">
      <c r="A3987">
        <v>4576</v>
      </c>
      <c r="B3987">
        <v>3.6464117267207597E-5</v>
      </c>
      <c r="C3987">
        <v>7.1428571428571426E-3</v>
      </c>
      <c r="D3987">
        <v>0.42000139214778992</v>
      </c>
      <c r="E3987">
        <v>0</v>
      </c>
      <c r="F3987" t="s">
        <v>4582</v>
      </c>
      <c r="G3987">
        <v>2.5100631785714292E-7</v>
      </c>
      <c r="H3987">
        <v>0.42718096441423209</v>
      </c>
    </row>
    <row r="3988" spans="1:8" x14ac:dyDescent="0.25">
      <c r="A3988">
        <v>3282</v>
      </c>
      <c r="B3988">
        <v>1.385195558787183E-5</v>
      </c>
      <c r="C3988">
        <v>7.1428571428571426E-3</v>
      </c>
      <c r="D3988">
        <v>0.42000139214778992</v>
      </c>
      <c r="E3988">
        <v>0</v>
      </c>
      <c r="F3988" t="s">
        <v>3288</v>
      </c>
      <c r="G3988">
        <v>2.2500000000000001E-5</v>
      </c>
      <c r="H3988">
        <v>0.42718060124623491</v>
      </c>
    </row>
    <row r="3989" spans="1:8" x14ac:dyDescent="0.25">
      <c r="A3989">
        <v>4785</v>
      </c>
      <c r="B3989">
        <v>3.5129152308965199E-5</v>
      </c>
      <c r="C3989">
        <v>7.1428571428571426E-3</v>
      </c>
      <c r="D3989">
        <v>0.42000139214778992</v>
      </c>
      <c r="E3989">
        <v>0</v>
      </c>
      <c r="F3989" t="s">
        <v>4791</v>
      </c>
      <c r="G3989">
        <v>4.6570482142857137E-8</v>
      </c>
      <c r="H3989">
        <v>0.42717942501343814</v>
      </c>
    </row>
    <row r="3990" spans="1:8" x14ac:dyDescent="0.25">
      <c r="A3990">
        <v>4400</v>
      </c>
      <c r="B3990">
        <v>3.4490730376779642E-5</v>
      </c>
      <c r="C3990">
        <v>7.1428571428571426E-3</v>
      </c>
      <c r="D3990">
        <v>0.42000139214778992</v>
      </c>
      <c r="E3990">
        <v>0</v>
      </c>
      <c r="F3990" t="s">
        <v>4406</v>
      </c>
      <c r="G3990">
        <v>6.7150840714285714E-7</v>
      </c>
      <c r="H3990">
        <v>0.42717941152943101</v>
      </c>
    </row>
    <row r="3991" spans="1:8" x14ac:dyDescent="0.25">
      <c r="A3991">
        <v>4698</v>
      </c>
      <c r="B3991">
        <v>3.414943019423895E-5</v>
      </c>
      <c r="C3991">
        <v>7.1428571428571426E-3</v>
      </c>
      <c r="D3991">
        <v>0.42000143988948369</v>
      </c>
      <c r="E3991">
        <v>0</v>
      </c>
      <c r="F3991" t="s">
        <v>4704</v>
      </c>
      <c r="G3991">
        <v>9.7517641428571429E-8</v>
      </c>
      <c r="H3991">
        <v>0.42717854398017646</v>
      </c>
    </row>
    <row r="3992" spans="1:8" x14ac:dyDescent="0.25">
      <c r="A3992">
        <v>4705</v>
      </c>
      <c r="B3992">
        <v>3.4082204240026641E-5</v>
      </c>
      <c r="C3992">
        <v>7.1428571428571426E-3</v>
      </c>
      <c r="D3992">
        <v>0.42000139214778992</v>
      </c>
      <c r="E3992">
        <v>0</v>
      </c>
      <c r="F3992" t="s">
        <v>4711</v>
      </c>
      <c r="G3992">
        <v>9.2951752857142852E-8</v>
      </c>
      <c r="H3992">
        <v>0.42717842444663995</v>
      </c>
    </row>
    <row r="3993" spans="1:8" x14ac:dyDescent="0.25">
      <c r="A3993">
        <v>3037</v>
      </c>
      <c r="B3993">
        <v>2.6006959568596991E-6</v>
      </c>
      <c r="C3993">
        <v>7.1428571428571426E-3</v>
      </c>
      <c r="D3993">
        <v>0.42000143988948369</v>
      </c>
      <c r="E3993">
        <v>0</v>
      </c>
      <c r="F3993" t="s">
        <v>3043</v>
      </c>
      <c r="G3993">
        <v>3.15E-5</v>
      </c>
      <c r="H3993">
        <v>0.42717839772829769</v>
      </c>
    </row>
    <row r="3994" spans="1:8" x14ac:dyDescent="0.25">
      <c r="A3994">
        <v>4958</v>
      </c>
      <c r="B3994">
        <v>3.3915091392783332E-5</v>
      </c>
      <c r="C3994">
        <v>7.1428571428571426E-3</v>
      </c>
      <c r="D3994">
        <v>0.42000139214778992</v>
      </c>
      <c r="E3994">
        <v>0</v>
      </c>
      <c r="F3994" t="s">
        <v>4964</v>
      </c>
      <c r="G3994">
        <v>2.260545428571429E-9</v>
      </c>
      <c r="H3994">
        <v>0.42717816664258529</v>
      </c>
    </row>
    <row r="3995" spans="1:8" x14ac:dyDescent="0.25">
      <c r="A3995">
        <v>3325</v>
      </c>
      <c r="B3995">
        <v>1.254702008641712E-5</v>
      </c>
      <c r="C3995">
        <v>7.1428571428571426E-3</v>
      </c>
      <c r="D3995">
        <v>0.42000139214778992</v>
      </c>
      <c r="E3995">
        <v>0</v>
      </c>
      <c r="F3995" t="s">
        <v>3331</v>
      </c>
      <c r="G3995">
        <v>2.0999999999999999E-5</v>
      </c>
      <c r="H3995">
        <v>0.42717779631073349</v>
      </c>
    </row>
    <row r="3996" spans="1:8" x14ac:dyDescent="0.25">
      <c r="A3996">
        <v>4624</v>
      </c>
      <c r="B3996">
        <v>3.3064562560821989E-5</v>
      </c>
      <c r="C3996">
        <v>7.1428571428571426E-3</v>
      </c>
      <c r="D3996">
        <v>0.42000139214778992</v>
      </c>
      <c r="E3996">
        <v>0</v>
      </c>
      <c r="F3996" t="s">
        <v>4630</v>
      </c>
      <c r="G3996">
        <v>1.8738208928571431E-7</v>
      </c>
      <c r="H3996">
        <v>0.42717750123529719</v>
      </c>
    </row>
    <row r="3997" spans="1:8" x14ac:dyDescent="0.25">
      <c r="A3997">
        <v>4219</v>
      </c>
      <c r="B3997">
        <v>3.0639913378495141E-5</v>
      </c>
      <c r="C3997">
        <v>7.1428571428571426E-3</v>
      </c>
      <c r="D3997">
        <v>0.42000139214778992</v>
      </c>
      <c r="E3997">
        <v>0</v>
      </c>
      <c r="F3997" t="s">
        <v>4225</v>
      </c>
      <c r="G3997">
        <v>1.8755235857142859E-6</v>
      </c>
      <c r="H3997">
        <v>0.42717676472761129</v>
      </c>
    </row>
    <row r="3998" spans="1:8" x14ac:dyDescent="0.25">
      <c r="A3998">
        <v>4727</v>
      </c>
      <c r="B3998">
        <v>3.1983102019362388E-5</v>
      </c>
      <c r="C3998">
        <v>7.1428571428571426E-3</v>
      </c>
      <c r="D3998">
        <v>0.42000139214778992</v>
      </c>
      <c r="E3998">
        <v>0</v>
      </c>
      <c r="F3998" t="s">
        <v>4733</v>
      </c>
      <c r="G3998">
        <v>8.4787163571428569E-8</v>
      </c>
      <c r="H3998">
        <v>0.42717631717983001</v>
      </c>
    </row>
    <row r="3999" spans="1:8" x14ac:dyDescent="0.25">
      <c r="A3999">
        <v>4599</v>
      </c>
      <c r="B3999">
        <v>3.0945775562685961E-5</v>
      </c>
      <c r="C3999">
        <v>7.1428571428571426E-3</v>
      </c>
      <c r="D3999">
        <v>0.42000139214778992</v>
      </c>
      <c r="E3999">
        <v>0</v>
      </c>
      <c r="F3999" t="s">
        <v>4605</v>
      </c>
      <c r="G3999">
        <v>2.1360554071428569E-7</v>
      </c>
      <c r="H3999">
        <v>0.42717540867175047</v>
      </c>
    </row>
    <row r="4000" spans="1:8" x14ac:dyDescent="0.25">
      <c r="A4000">
        <v>4330</v>
      </c>
      <c r="B4000">
        <v>3.0123132534720231E-5</v>
      </c>
      <c r="C4000">
        <v>7.1428571428571426E-3</v>
      </c>
      <c r="D4000">
        <v>0.42000139214778992</v>
      </c>
      <c r="E4000">
        <v>0</v>
      </c>
      <c r="F4000" t="s">
        <v>4336</v>
      </c>
      <c r="G4000">
        <v>1.01789835E-6</v>
      </c>
      <c r="H4000">
        <v>0.42717539032153179</v>
      </c>
    </row>
    <row r="4001" spans="1:8" x14ac:dyDescent="0.25">
      <c r="A4001">
        <v>3695</v>
      </c>
      <c r="B4001">
        <v>2.1273170201693289E-5</v>
      </c>
      <c r="C4001">
        <v>7.1428571428571426E-3</v>
      </c>
      <c r="D4001">
        <v>0.42000139214778992</v>
      </c>
      <c r="E4001">
        <v>0</v>
      </c>
      <c r="F4001" t="s">
        <v>3701</v>
      </c>
      <c r="G4001">
        <v>8.4285714285714289E-6</v>
      </c>
      <c r="H4001">
        <v>0.42717395103227734</v>
      </c>
    </row>
    <row r="4002" spans="1:8" x14ac:dyDescent="0.25">
      <c r="A4002">
        <v>4243</v>
      </c>
      <c r="B4002">
        <v>2.791564979336672E-5</v>
      </c>
      <c r="C4002">
        <v>7.1428571428571426E-3</v>
      </c>
      <c r="D4002">
        <v>0.42000143988948369</v>
      </c>
      <c r="E4002">
        <v>0</v>
      </c>
      <c r="F4002" t="s">
        <v>4249</v>
      </c>
      <c r="G4002">
        <v>1.653693585714286E-6</v>
      </c>
      <c r="H4002">
        <v>0.42717386637571991</v>
      </c>
    </row>
    <row r="4003" spans="1:8" x14ac:dyDescent="0.25">
      <c r="A4003">
        <v>4752</v>
      </c>
      <c r="B4003">
        <v>2.9333986793132059E-5</v>
      </c>
      <c r="C4003">
        <v>7.1428571428571426E-3</v>
      </c>
      <c r="D4003">
        <v>0.42000143988948369</v>
      </c>
      <c r="E4003">
        <v>0</v>
      </c>
      <c r="F4003" t="s">
        <v>4758</v>
      </c>
      <c r="G4003">
        <v>6.3218007142857139E-8</v>
      </c>
      <c r="H4003">
        <v>0.42717369423714113</v>
      </c>
    </row>
    <row r="4004" spans="1:8" x14ac:dyDescent="0.25">
      <c r="A4004">
        <v>3527</v>
      </c>
      <c r="B4004">
        <v>1.6614196100798249E-5</v>
      </c>
      <c r="C4004">
        <v>7.1428571428571426E-3</v>
      </c>
      <c r="D4004">
        <v>0.42000139214778992</v>
      </c>
      <c r="E4004">
        <v>0</v>
      </c>
      <c r="F4004" t="s">
        <v>3533</v>
      </c>
      <c r="G4004">
        <v>1.271428571428571E-5</v>
      </c>
      <c r="H4004">
        <v>0.42717357777246218</v>
      </c>
    </row>
    <row r="4005" spans="1:8" x14ac:dyDescent="0.25">
      <c r="A4005">
        <v>4968</v>
      </c>
      <c r="B4005">
        <v>2.855286805993011E-5</v>
      </c>
      <c r="C4005">
        <v>7.1428571428571426E-3</v>
      </c>
      <c r="D4005">
        <v>0.42000139214778992</v>
      </c>
      <c r="E4005">
        <v>0</v>
      </c>
      <c r="F4005" t="s">
        <v>4974</v>
      </c>
      <c r="G4005">
        <v>1.678941857142857E-9</v>
      </c>
      <c r="H4005">
        <v>0.42717280383764888</v>
      </c>
    </row>
    <row r="4006" spans="1:8" x14ac:dyDescent="0.25">
      <c r="A4006">
        <v>3851</v>
      </c>
      <c r="B4006">
        <v>2.1239212562624841E-5</v>
      </c>
      <c r="C4006">
        <v>7.1428571428571426E-3</v>
      </c>
      <c r="D4006">
        <v>0.42000139214778992</v>
      </c>
      <c r="E4006">
        <v>0</v>
      </c>
      <c r="F4006" t="s">
        <v>3857</v>
      </c>
      <c r="G4006">
        <v>6.223292142857143E-6</v>
      </c>
      <c r="H4006">
        <v>0.42717171179535252</v>
      </c>
    </row>
    <row r="4007" spans="1:8" x14ac:dyDescent="0.25">
      <c r="A4007">
        <v>4597</v>
      </c>
      <c r="B4007">
        <v>2.631386586161345E-5</v>
      </c>
      <c r="C4007">
        <v>7.1428571428571426E-3</v>
      </c>
      <c r="D4007">
        <v>0.42000139214778992</v>
      </c>
      <c r="E4007">
        <v>0</v>
      </c>
      <c r="F4007" t="s">
        <v>4603</v>
      </c>
      <c r="G4007">
        <v>2.1662155E-7</v>
      </c>
      <c r="H4007">
        <v>0.42717077977805867</v>
      </c>
    </row>
    <row r="4008" spans="1:8" x14ac:dyDescent="0.25">
      <c r="A4008">
        <v>3299</v>
      </c>
      <c r="B4008">
        <v>3.9464305650277342E-6</v>
      </c>
      <c r="C4008">
        <v>7.1428571428571426E-3</v>
      </c>
      <c r="D4008">
        <v>0.42000139214778992</v>
      </c>
      <c r="E4008">
        <v>0</v>
      </c>
      <c r="F4008" t="s">
        <v>3305</v>
      </c>
      <c r="G4008">
        <v>2.1999999999999999E-5</v>
      </c>
      <c r="H4008">
        <v>0.42717019572121212</v>
      </c>
    </row>
    <row r="4009" spans="1:8" x14ac:dyDescent="0.25">
      <c r="A4009">
        <v>4701</v>
      </c>
      <c r="B4009">
        <v>2.5618752580144271E-5</v>
      </c>
      <c r="C4009">
        <v>7.1428571428571426E-3</v>
      </c>
      <c r="D4009">
        <v>0.42000139214778992</v>
      </c>
      <c r="E4009">
        <v>0</v>
      </c>
      <c r="F4009" t="s">
        <v>4707</v>
      </c>
      <c r="G4009">
        <v>9.6746505000000004E-8</v>
      </c>
      <c r="H4009">
        <v>0.42716996478973218</v>
      </c>
    </row>
    <row r="4010" spans="1:8" x14ac:dyDescent="0.25">
      <c r="A4010">
        <v>3446</v>
      </c>
      <c r="B4010">
        <v>1.0168441362443429E-5</v>
      </c>
      <c r="C4010">
        <v>7.1428571428571426E-3</v>
      </c>
      <c r="D4010">
        <v>0.42000139214778992</v>
      </c>
      <c r="E4010">
        <v>0</v>
      </c>
      <c r="F4010" t="s">
        <v>3452</v>
      </c>
      <c r="G4010">
        <v>1.5357142857142859E-5</v>
      </c>
      <c r="H4010">
        <v>0.42716977487486668</v>
      </c>
    </row>
    <row r="4011" spans="1:8" x14ac:dyDescent="0.25">
      <c r="A4011">
        <v>4806</v>
      </c>
      <c r="B4011">
        <v>2.516695955702791E-5</v>
      </c>
      <c r="C4011">
        <v>7.1428571428571426E-3</v>
      </c>
      <c r="D4011">
        <v>0.42000139214778992</v>
      </c>
      <c r="E4011">
        <v>0</v>
      </c>
      <c r="F4011" t="s">
        <v>4812</v>
      </c>
      <c r="G4011">
        <v>3.0471618285714292E-8</v>
      </c>
      <c r="H4011">
        <v>0.42716944672182239</v>
      </c>
    </row>
    <row r="4012" spans="1:8" x14ac:dyDescent="0.25">
      <c r="A4012">
        <v>4354</v>
      </c>
      <c r="B4012">
        <v>2.4084324754672991E-5</v>
      </c>
      <c r="C4012">
        <v>7.1428571428571426E-3</v>
      </c>
      <c r="D4012">
        <v>0.42000143988948369</v>
      </c>
      <c r="E4012">
        <v>0</v>
      </c>
      <c r="F4012" t="s">
        <v>4360</v>
      </c>
      <c r="G4012">
        <v>8.7568435000000002E-7</v>
      </c>
      <c r="H4012">
        <v>0.42716925704144548</v>
      </c>
    </row>
    <row r="4013" spans="1:8" x14ac:dyDescent="0.25">
      <c r="A4013">
        <v>4345</v>
      </c>
      <c r="B4013">
        <v>2.3618651254347799E-5</v>
      </c>
      <c r="C4013">
        <v>7.1428571428571426E-3</v>
      </c>
      <c r="D4013">
        <v>0.42000143988948369</v>
      </c>
      <c r="E4013">
        <v>0</v>
      </c>
      <c r="F4013" t="s">
        <v>4351</v>
      </c>
      <c r="G4013">
        <v>9.3937422857142861E-7</v>
      </c>
      <c r="H4013">
        <v>0.42716885505782376</v>
      </c>
    </row>
    <row r="4014" spans="1:8" x14ac:dyDescent="0.25">
      <c r="A4014">
        <v>3570</v>
      </c>
      <c r="B4014">
        <v>1.316233665192188E-5</v>
      </c>
      <c r="C4014">
        <v>7.1428571428571426E-3</v>
      </c>
      <c r="D4014">
        <v>0.42000139214778992</v>
      </c>
      <c r="E4014">
        <v>0</v>
      </c>
      <c r="F4014" t="s">
        <v>3576</v>
      </c>
      <c r="G4014">
        <v>1.1214285714285709E-5</v>
      </c>
      <c r="H4014">
        <v>0.42716862591301324</v>
      </c>
    </row>
    <row r="4015" spans="1:8" x14ac:dyDescent="0.25">
      <c r="A4015">
        <v>3921</v>
      </c>
      <c r="B4015">
        <v>1.8568525835957099E-5</v>
      </c>
      <c r="C4015">
        <v>7.1428571428571426E-3</v>
      </c>
      <c r="D4015">
        <v>0.42000139214778992</v>
      </c>
      <c r="E4015">
        <v>0</v>
      </c>
      <c r="F4015" t="s">
        <v>3927</v>
      </c>
      <c r="G4015">
        <v>4.9052089999999997E-6</v>
      </c>
      <c r="H4015">
        <v>0.427167723025483</v>
      </c>
    </row>
    <row r="4016" spans="1:8" x14ac:dyDescent="0.25">
      <c r="A4016">
        <v>4574</v>
      </c>
      <c r="B4016">
        <v>2.278392963227124E-5</v>
      </c>
      <c r="C4016">
        <v>7.1428571428571426E-3</v>
      </c>
      <c r="D4016">
        <v>0.42000139214778992</v>
      </c>
      <c r="E4016">
        <v>0</v>
      </c>
      <c r="F4016" t="s">
        <v>4580</v>
      </c>
      <c r="G4016">
        <v>2.5180693928571431E-7</v>
      </c>
      <c r="H4016">
        <v>0.42716728502721862</v>
      </c>
    </row>
    <row r="4017" spans="1:8" x14ac:dyDescent="0.25">
      <c r="A4017">
        <v>4185</v>
      </c>
      <c r="B4017">
        <v>2.0492240912059429E-5</v>
      </c>
      <c r="C4017">
        <v>7.1428571428571426E-3</v>
      </c>
      <c r="D4017">
        <v>0.42000139214778992</v>
      </c>
      <c r="E4017">
        <v>0</v>
      </c>
      <c r="F4017" t="s">
        <v>4191</v>
      </c>
      <c r="G4017">
        <v>2.232586385714286E-6</v>
      </c>
      <c r="H4017">
        <v>0.42716697411794485</v>
      </c>
    </row>
    <row r="4018" spans="1:8" x14ac:dyDescent="0.25">
      <c r="A4018">
        <v>3865</v>
      </c>
      <c r="B4018">
        <v>1.5737838831631619E-5</v>
      </c>
      <c r="C4018">
        <v>7.1428571428571426E-3</v>
      </c>
      <c r="D4018">
        <v>0.42000139214778992</v>
      </c>
      <c r="E4018">
        <v>0</v>
      </c>
      <c r="F4018" t="s">
        <v>3871</v>
      </c>
      <c r="G4018">
        <v>5.9968892142857154E-6</v>
      </c>
      <c r="H4018">
        <v>0.42716598401869293</v>
      </c>
    </row>
    <row r="4019" spans="1:8" x14ac:dyDescent="0.25">
      <c r="A4019">
        <v>4340</v>
      </c>
      <c r="B4019">
        <v>1.9405699137390642E-5</v>
      </c>
      <c r="C4019">
        <v>7.1428571428571426E-3</v>
      </c>
      <c r="D4019">
        <v>0.42000139214778992</v>
      </c>
      <c r="E4019">
        <v>0</v>
      </c>
      <c r="F4019" t="s">
        <v>4346</v>
      </c>
      <c r="G4019">
        <v>9.7618782857142851E-7</v>
      </c>
      <c r="H4019">
        <v>0.42716463117761305</v>
      </c>
    </row>
    <row r="4020" spans="1:8" x14ac:dyDescent="0.25">
      <c r="A4020">
        <v>4699</v>
      </c>
      <c r="B4020">
        <v>1.9974692653118129E-5</v>
      </c>
      <c r="C4020">
        <v>7.1428571428571426E-3</v>
      </c>
      <c r="D4020">
        <v>0.42000139214778992</v>
      </c>
      <c r="E4020">
        <v>0</v>
      </c>
      <c r="F4020" t="s">
        <v>4705</v>
      </c>
      <c r="G4020">
        <v>9.7472209999999995E-8</v>
      </c>
      <c r="H4020">
        <v>0.4271643214555102</v>
      </c>
    </row>
    <row r="4021" spans="1:8" x14ac:dyDescent="0.25">
      <c r="A4021">
        <v>4307</v>
      </c>
      <c r="B4021">
        <v>1.87698913336268E-5</v>
      </c>
      <c r="C4021">
        <v>7.1428571428571426E-3</v>
      </c>
      <c r="D4021">
        <v>0.42000139214778992</v>
      </c>
      <c r="E4021">
        <v>0</v>
      </c>
      <c r="F4021" t="s">
        <v>4313</v>
      </c>
      <c r="G4021">
        <v>1.1074165785714289E-6</v>
      </c>
      <c r="H4021">
        <v>0.42716412659855924</v>
      </c>
    </row>
    <row r="4022" spans="1:8" x14ac:dyDescent="0.25">
      <c r="A4022">
        <v>4616</v>
      </c>
      <c r="B4022">
        <v>1.9573767397234341E-5</v>
      </c>
      <c r="C4022">
        <v>7.1428571428571426E-3</v>
      </c>
      <c r="D4022">
        <v>0.42000139214778992</v>
      </c>
      <c r="E4022">
        <v>0</v>
      </c>
      <c r="F4022" t="s">
        <v>4622</v>
      </c>
      <c r="G4022">
        <v>1.9621778285714289E-7</v>
      </c>
      <c r="H4022">
        <v>0.42716401927582714</v>
      </c>
    </row>
    <row r="4023" spans="1:8" x14ac:dyDescent="0.25">
      <c r="A4023">
        <v>4245</v>
      </c>
      <c r="B4023">
        <v>1.8129424085768481E-5</v>
      </c>
      <c r="C4023">
        <v>7.1428571428571426E-3</v>
      </c>
      <c r="D4023">
        <v>0.42000139214778992</v>
      </c>
      <c r="E4023">
        <v>0</v>
      </c>
      <c r="F4023" t="s">
        <v>4251</v>
      </c>
      <c r="G4023">
        <v>1.6401917071428571E-6</v>
      </c>
      <c r="H4023">
        <v>0.42716401890643996</v>
      </c>
    </row>
    <row r="4024" spans="1:8" x14ac:dyDescent="0.25">
      <c r="A4024">
        <v>3576</v>
      </c>
      <c r="B4024">
        <v>8.1475190798113709E-6</v>
      </c>
      <c r="C4024">
        <v>7.1428571428571426E-3</v>
      </c>
      <c r="D4024">
        <v>0.42000139214778992</v>
      </c>
      <c r="E4024">
        <v>0</v>
      </c>
      <c r="F4024" t="s">
        <v>3582</v>
      </c>
      <c r="G4024">
        <v>1.1E-5</v>
      </c>
      <c r="H4024">
        <v>0.42716339680972687</v>
      </c>
    </row>
    <row r="4025" spans="1:8" x14ac:dyDescent="0.25">
      <c r="A4025">
        <v>4720</v>
      </c>
      <c r="B4025">
        <v>1.8485492189815319E-5</v>
      </c>
      <c r="C4025">
        <v>7.1428571428571426E-3</v>
      </c>
      <c r="D4025">
        <v>0.42000139214778992</v>
      </c>
      <c r="E4025">
        <v>0</v>
      </c>
      <c r="F4025" t="s">
        <v>4726</v>
      </c>
      <c r="G4025">
        <v>8.8364580714285715E-8</v>
      </c>
      <c r="H4025">
        <v>0.4271628231474176</v>
      </c>
    </row>
    <row r="4026" spans="1:8" x14ac:dyDescent="0.25">
      <c r="A4026">
        <v>4639</v>
      </c>
      <c r="B4026">
        <v>1.7089498444056109E-5</v>
      </c>
      <c r="C4026">
        <v>7.1428571428571426E-3</v>
      </c>
      <c r="D4026">
        <v>0.42000139214778992</v>
      </c>
      <c r="E4026">
        <v>0</v>
      </c>
      <c r="F4026" t="s">
        <v>4645</v>
      </c>
      <c r="G4026">
        <v>1.564060528571428E-7</v>
      </c>
      <c r="H4026">
        <v>0.42716149519514396</v>
      </c>
    </row>
    <row r="4027" spans="1:8" x14ac:dyDescent="0.25">
      <c r="A4027">
        <v>4370</v>
      </c>
      <c r="B4027">
        <v>1.501735264520102E-5</v>
      </c>
      <c r="C4027">
        <v>7.1428571428571426E-3</v>
      </c>
      <c r="D4027">
        <v>0.42000139214778992</v>
      </c>
      <c r="E4027">
        <v>0</v>
      </c>
      <c r="F4027" t="s">
        <v>4376</v>
      </c>
      <c r="G4027">
        <v>7.9392526428571426E-7</v>
      </c>
      <c r="H4027">
        <v>0.4271600605685566</v>
      </c>
    </row>
    <row r="4028" spans="1:8" x14ac:dyDescent="0.25">
      <c r="A4028">
        <v>4341</v>
      </c>
      <c r="B4028">
        <v>1.37966428864374E-5</v>
      </c>
      <c r="C4028">
        <v>7.1428571428571426E-3</v>
      </c>
      <c r="D4028">
        <v>0.42000139214778992</v>
      </c>
      <c r="E4028">
        <v>0</v>
      </c>
      <c r="F4028" t="s">
        <v>4347</v>
      </c>
      <c r="G4028">
        <v>9.6203461428571422E-7</v>
      </c>
      <c r="H4028">
        <v>0.42715900796814782</v>
      </c>
    </row>
    <row r="4029" spans="1:8" x14ac:dyDescent="0.25">
      <c r="A4029">
        <v>4555</v>
      </c>
      <c r="B4029">
        <v>1.426081529955897E-5</v>
      </c>
      <c r="C4029">
        <v>7.1428571428571426E-3</v>
      </c>
      <c r="D4029">
        <v>0.42000143988948369</v>
      </c>
      <c r="E4029">
        <v>0</v>
      </c>
      <c r="F4029" t="s">
        <v>4561</v>
      </c>
      <c r="G4029">
        <v>3.0484849357142862E-7</v>
      </c>
      <c r="H4029">
        <v>0.42715886269613396</v>
      </c>
    </row>
    <row r="4030" spans="1:8" x14ac:dyDescent="0.25">
      <c r="A4030">
        <v>4391</v>
      </c>
      <c r="B4030">
        <v>1.362619477189741E-5</v>
      </c>
      <c r="C4030">
        <v>7.1428571428571426E-3</v>
      </c>
      <c r="D4030">
        <v>0.42000139214778992</v>
      </c>
      <c r="E4030">
        <v>0</v>
      </c>
      <c r="F4030" t="s">
        <v>4397</v>
      </c>
      <c r="G4030">
        <v>7.0242720714285714E-7</v>
      </c>
      <c r="H4030">
        <v>0.42715857791262607</v>
      </c>
    </row>
    <row r="4031" spans="1:8" x14ac:dyDescent="0.25">
      <c r="A4031">
        <v>4175</v>
      </c>
      <c r="B4031">
        <v>1.1613648498016191E-5</v>
      </c>
      <c r="C4031">
        <v>7.1428571428571426E-3</v>
      </c>
      <c r="D4031">
        <v>0.42000139214778992</v>
      </c>
      <c r="E4031">
        <v>0</v>
      </c>
      <c r="F4031" t="s">
        <v>4181</v>
      </c>
      <c r="G4031">
        <v>2.359440971428571E-6</v>
      </c>
      <c r="H4031">
        <v>0.42715822238011653</v>
      </c>
    </row>
    <row r="4032" spans="1:8" x14ac:dyDescent="0.25">
      <c r="A4032">
        <v>4176</v>
      </c>
      <c r="B4032">
        <v>1.1613648498016191E-5</v>
      </c>
      <c r="C4032">
        <v>7.1428571428571426E-3</v>
      </c>
      <c r="D4032">
        <v>0.42000139214778992</v>
      </c>
      <c r="E4032">
        <v>0</v>
      </c>
      <c r="F4032" t="s">
        <v>4182</v>
      </c>
      <c r="G4032">
        <v>2.359440971428571E-6</v>
      </c>
      <c r="H4032">
        <v>0.42715822238011653</v>
      </c>
    </row>
    <row r="4033" spans="1:8" x14ac:dyDescent="0.25">
      <c r="A4033">
        <v>4177</v>
      </c>
      <c r="B4033">
        <v>1.1613648498016191E-5</v>
      </c>
      <c r="C4033">
        <v>7.1428571428571426E-3</v>
      </c>
      <c r="D4033">
        <v>0.42000139214778992</v>
      </c>
      <c r="E4033">
        <v>0</v>
      </c>
      <c r="F4033" t="s">
        <v>4183</v>
      </c>
      <c r="G4033">
        <v>2.359440971428571E-6</v>
      </c>
      <c r="H4033">
        <v>0.42715822238011653</v>
      </c>
    </row>
    <row r="4034" spans="1:8" x14ac:dyDescent="0.25">
      <c r="A4034">
        <v>4447</v>
      </c>
      <c r="B4034">
        <v>1.3242380174773981E-5</v>
      </c>
      <c r="C4034">
        <v>7.1428571428571426E-3</v>
      </c>
      <c r="D4034">
        <v>0.42000143988948369</v>
      </c>
      <c r="E4034">
        <v>0</v>
      </c>
      <c r="F4034" t="s">
        <v>4453</v>
      </c>
      <c r="G4034">
        <v>5.3720451428571425E-7</v>
      </c>
      <c r="H4034">
        <v>0.42715807661702987</v>
      </c>
    </row>
    <row r="4035" spans="1:8" x14ac:dyDescent="0.25">
      <c r="A4035">
        <v>4448</v>
      </c>
      <c r="B4035">
        <v>1.3242380174773981E-5</v>
      </c>
      <c r="C4035">
        <v>7.1428571428571426E-3</v>
      </c>
      <c r="D4035">
        <v>0.42000143988948369</v>
      </c>
      <c r="E4035">
        <v>0</v>
      </c>
      <c r="F4035" t="s">
        <v>4454</v>
      </c>
      <c r="G4035">
        <v>5.3720451428571425E-7</v>
      </c>
      <c r="H4035">
        <v>0.42715807661702987</v>
      </c>
    </row>
    <row r="4036" spans="1:8" x14ac:dyDescent="0.25">
      <c r="A4036">
        <v>4649</v>
      </c>
      <c r="B4036">
        <v>1.359834897761211E-5</v>
      </c>
      <c r="C4036">
        <v>7.1428571428571426E-3</v>
      </c>
      <c r="D4036">
        <v>0.42000139214778992</v>
      </c>
      <c r="E4036">
        <v>0</v>
      </c>
      <c r="F4036" t="s">
        <v>4655</v>
      </c>
      <c r="G4036">
        <v>1.388350171428571E-7</v>
      </c>
      <c r="H4036">
        <v>0.42715798647464182</v>
      </c>
    </row>
    <row r="4037" spans="1:8" x14ac:dyDescent="0.25">
      <c r="A4037">
        <v>4306</v>
      </c>
      <c r="B4037">
        <v>1.246140268066987E-5</v>
      </c>
      <c r="C4037">
        <v>7.1428571428571426E-3</v>
      </c>
      <c r="D4037">
        <v>0.42000139214778992</v>
      </c>
      <c r="E4037">
        <v>0</v>
      </c>
      <c r="F4037" t="s">
        <v>4312</v>
      </c>
      <c r="G4037">
        <v>1.1090778714285709E-6</v>
      </c>
      <c r="H4037">
        <v>0.42715781977119915</v>
      </c>
    </row>
    <row r="4038" spans="1:8" x14ac:dyDescent="0.25">
      <c r="A4038">
        <v>4793</v>
      </c>
      <c r="B4038">
        <v>1.2955907756697E-5</v>
      </c>
      <c r="C4038">
        <v>7.1428571428571426E-3</v>
      </c>
      <c r="D4038">
        <v>0.42000139214778992</v>
      </c>
      <c r="E4038">
        <v>0</v>
      </c>
      <c r="F4038" t="s">
        <v>4799</v>
      </c>
      <c r="G4038">
        <v>4.2771254999999998E-8</v>
      </c>
      <c r="H4038">
        <v>0.42715724796965876</v>
      </c>
    </row>
    <row r="4039" spans="1:8" x14ac:dyDescent="0.25">
      <c r="A4039">
        <v>3629</v>
      </c>
      <c r="B4039">
        <v>2.6107521806256209E-6</v>
      </c>
      <c r="C4039">
        <v>7.1428571428571426E-3</v>
      </c>
      <c r="D4039">
        <v>0.42000139214778992</v>
      </c>
      <c r="E4039">
        <v>0</v>
      </c>
      <c r="F4039" t="s">
        <v>3635</v>
      </c>
      <c r="G4039">
        <v>1.007142857142857E-5</v>
      </c>
      <c r="H4039">
        <v>0.4271569314713991</v>
      </c>
    </row>
    <row r="4040" spans="1:8" x14ac:dyDescent="0.25">
      <c r="A4040">
        <v>3680</v>
      </c>
      <c r="B4040">
        <v>2.213415024484979E-6</v>
      </c>
      <c r="C4040">
        <v>7.1428571428571426E-3</v>
      </c>
      <c r="D4040">
        <v>0.42000139214778992</v>
      </c>
      <c r="E4040">
        <v>0</v>
      </c>
      <c r="F4040" t="s">
        <v>3686</v>
      </c>
      <c r="G4040">
        <v>8.6428571428571436E-6</v>
      </c>
      <c r="H4040">
        <v>0.42715510556281439</v>
      </c>
    </row>
    <row r="4041" spans="1:8" x14ac:dyDescent="0.25">
      <c r="A4041">
        <v>4463</v>
      </c>
      <c r="B4041">
        <v>8.9428803057937347E-6</v>
      </c>
      <c r="C4041">
        <v>7.1428571428571426E-3</v>
      </c>
      <c r="D4041">
        <v>0.42000139214778992</v>
      </c>
      <c r="E4041">
        <v>0</v>
      </c>
      <c r="F4041" t="s">
        <v>4469</v>
      </c>
      <c r="G4041">
        <v>4.9444311428571426E-7</v>
      </c>
      <c r="H4041">
        <v>0.42715368661406716</v>
      </c>
    </row>
    <row r="4042" spans="1:8" x14ac:dyDescent="0.25">
      <c r="A4042">
        <v>4150</v>
      </c>
      <c r="B4042">
        <v>4.2186469930726316E-6</v>
      </c>
      <c r="C4042">
        <v>7.1428571428571426E-3</v>
      </c>
      <c r="D4042">
        <v>0.42000139214778992</v>
      </c>
      <c r="E4042">
        <v>0</v>
      </c>
      <c r="F4042" t="s">
        <v>4156</v>
      </c>
      <c r="G4042">
        <v>2.6042253571428571E-6</v>
      </c>
      <c r="H4042">
        <v>0.42715107216299725</v>
      </c>
    </row>
    <row r="4043" spans="1:8" x14ac:dyDescent="0.25">
      <c r="A4043">
        <v>4108</v>
      </c>
      <c r="B4043">
        <v>3.0848510028747218E-6</v>
      </c>
      <c r="C4043">
        <v>7.1428571428571426E-3</v>
      </c>
      <c r="D4043">
        <v>0.42000139214778992</v>
      </c>
      <c r="E4043">
        <v>0</v>
      </c>
      <c r="F4043" t="s">
        <v>4114</v>
      </c>
      <c r="G4043">
        <v>2.901262357142857E-6</v>
      </c>
      <c r="H4043">
        <v>0.42715023540400709</v>
      </c>
    </row>
    <row r="4044" spans="1:8" x14ac:dyDescent="0.25">
      <c r="A4044">
        <v>4361</v>
      </c>
      <c r="B4044">
        <v>4.8582624679416169E-6</v>
      </c>
      <c r="C4044">
        <v>7.1428571428571426E-3</v>
      </c>
      <c r="D4044">
        <v>0.42000139214778992</v>
      </c>
      <c r="E4044">
        <v>0</v>
      </c>
      <c r="F4044" t="s">
        <v>4367</v>
      </c>
      <c r="G4044">
        <v>8.2452662857142858E-7</v>
      </c>
      <c r="H4044">
        <v>0.42714993207974361</v>
      </c>
    </row>
    <row r="4045" spans="1:8" x14ac:dyDescent="0.25">
      <c r="A4045">
        <v>4139</v>
      </c>
      <c r="B4045">
        <v>1.521634696497907E-6</v>
      </c>
      <c r="C4045">
        <v>7.1428571428571426E-3</v>
      </c>
      <c r="D4045">
        <v>0.42000139214778992</v>
      </c>
      <c r="E4045">
        <v>0</v>
      </c>
      <c r="F4045" t="s">
        <v>4145</v>
      </c>
      <c r="G4045">
        <v>2.721658571428571E-6</v>
      </c>
      <c r="H4045">
        <v>0.42714849258391496</v>
      </c>
    </row>
    <row r="4046" spans="1:8" x14ac:dyDescent="0.25">
      <c r="A4046">
        <v>4518</v>
      </c>
      <c r="B4046">
        <v>1.5747407418976481E-6</v>
      </c>
      <c r="C4046">
        <v>7.1428571428571426E-3</v>
      </c>
      <c r="D4046">
        <v>0.42000139214778992</v>
      </c>
      <c r="E4046">
        <v>0</v>
      </c>
      <c r="F4046" t="s">
        <v>4524</v>
      </c>
      <c r="G4046">
        <v>3.8769828571428572E-7</v>
      </c>
      <c r="H4046">
        <v>0.42714621172967465</v>
      </c>
    </row>
    <row r="4047" spans="1:8" x14ac:dyDescent="0.25">
      <c r="A4047">
        <v>5052</v>
      </c>
      <c r="B4047">
        <v>9.6408940502379274E-7</v>
      </c>
      <c r="C4047">
        <v>7.1428571428571426E-3</v>
      </c>
      <c r="D4047">
        <v>0.42000139214778992</v>
      </c>
      <c r="E4047">
        <v>0</v>
      </c>
      <c r="F4047" t="s">
        <v>5058</v>
      </c>
      <c r="G4047">
        <v>1.4285714285714291E-16</v>
      </c>
      <c r="H4047">
        <v>0.42714521338005224</v>
      </c>
    </row>
    <row r="4048" spans="1:8" x14ac:dyDescent="0.25">
      <c r="A4048">
        <v>1736</v>
      </c>
      <c r="B4048">
        <v>0</v>
      </c>
      <c r="C4048">
        <v>3.5714285714285709E-3</v>
      </c>
      <c r="D4048">
        <v>0.32479266259818318</v>
      </c>
      <c r="E4048">
        <v>0</v>
      </c>
      <c r="F4048" t="s">
        <v>1742</v>
      </c>
      <c r="G4048">
        <v>3.3857142857142858E-4</v>
      </c>
      <c r="H4048">
        <v>0.32870266259818315</v>
      </c>
    </row>
    <row r="4049" spans="1:8" x14ac:dyDescent="0.25">
      <c r="A4049">
        <v>1737</v>
      </c>
      <c r="B4049">
        <v>0</v>
      </c>
      <c r="C4049">
        <v>3.5714285714285709E-3</v>
      </c>
      <c r="D4049">
        <v>0.32479266259818318</v>
      </c>
      <c r="E4049">
        <v>0</v>
      </c>
      <c r="F4049" t="s">
        <v>1743</v>
      </c>
      <c r="G4049">
        <v>3.3857142857142858E-4</v>
      </c>
      <c r="H4049">
        <v>0.32870266259818315</v>
      </c>
    </row>
    <row r="4050" spans="1:8" x14ac:dyDescent="0.25">
      <c r="A4050">
        <v>1738</v>
      </c>
      <c r="B4050">
        <v>0</v>
      </c>
      <c r="C4050">
        <v>3.5714285714285709E-3</v>
      </c>
      <c r="D4050">
        <v>0.32479266259818318</v>
      </c>
      <c r="E4050">
        <v>0</v>
      </c>
      <c r="F4050" t="s">
        <v>1744</v>
      </c>
      <c r="G4050">
        <v>3.3857142857142858E-4</v>
      </c>
      <c r="H4050">
        <v>0.32870266259818315</v>
      </c>
    </row>
    <row r="4051" spans="1:8" x14ac:dyDescent="0.25">
      <c r="A4051">
        <v>1773</v>
      </c>
      <c r="B4051">
        <v>0</v>
      </c>
      <c r="C4051">
        <v>3.5714285714285709E-3</v>
      </c>
      <c r="D4051">
        <v>0.32479266259818318</v>
      </c>
      <c r="E4051">
        <v>0</v>
      </c>
      <c r="F4051" t="s">
        <v>1779</v>
      </c>
      <c r="G4051">
        <v>3.1642857142857151E-4</v>
      </c>
      <c r="H4051">
        <v>0.32868051974104029</v>
      </c>
    </row>
    <row r="4052" spans="1:8" x14ac:dyDescent="0.25">
      <c r="A4052">
        <v>1839</v>
      </c>
      <c r="B4052">
        <v>0</v>
      </c>
      <c r="C4052">
        <v>3.5714285714285709E-3</v>
      </c>
      <c r="D4052">
        <v>0.32479266259818318</v>
      </c>
      <c r="E4052">
        <v>0</v>
      </c>
      <c r="F4052" t="s">
        <v>1845</v>
      </c>
      <c r="G4052">
        <v>2.8785714285714292E-4</v>
      </c>
      <c r="H4052">
        <v>0.32865194831246886</v>
      </c>
    </row>
    <row r="4053" spans="1:8" x14ac:dyDescent="0.25">
      <c r="A4053">
        <v>1840</v>
      </c>
      <c r="B4053">
        <v>0</v>
      </c>
      <c r="C4053">
        <v>3.5714285714285709E-3</v>
      </c>
      <c r="D4053">
        <v>0.32479266259818318</v>
      </c>
      <c r="E4053">
        <v>0</v>
      </c>
      <c r="F4053" t="s">
        <v>1846</v>
      </c>
      <c r="G4053">
        <v>2.8785714285714292E-4</v>
      </c>
      <c r="H4053">
        <v>0.32865194831246886</v>
      </c>
    </row>
    <row r="4054" spans="1:8" x14ac:dyDescent="0.25">
      <c r="A4054">
        <v>1841</v>
      </c>
      <c r="B4054">
        <v>0</v>
      </c>
      <c r="C4054">
        <v>3.5714285714285709E-3</v>
      </c>
      <c r="D4054">
        <v>0.32479266259818318</v>
      </c>
      <c r="E4054">
        <v>0</v>
      </c>
      <c r="F4054" t="s">
        <v>1847</v>
      </c>
      <c r="G4054">
        <v>2.8785714285714292E-4</v>
      </c>
      <c r="H4054">
        <v>0.32865194831246886</v>
      </c>
    </row>
    <row r="4055" spans="1:8" x14ac:dyDescent="0.25">
      <c r="A4055">
        <v>1842</v>
      </c>
      <c r="B4055">
        <v>0</v>
      </c>
      <c r="C4055">
        <v>3.5714285714285709E-3</v>
      </c>
      <c r="D4055">
        <v>0.32479266259818318</v>
      </c>
      <c r="E4055">
        <v>0</v>
      </c>
      <c r="F4055" t="s">
        <v>1848</v>
      </c>
      <c r="G4055">
        <v>2.8785714285714292E-4</v>
      </c>
      <c r="H4055">
        <v>0.32865194831246886</v>
      </c>
    </row>
    <row r="4056" spans="1:8" x14ac:dyDescent="0.25">
      <c r="A4056">
        <v>1843</v>
      </c>
      <c r="B4056">
        <v>0</v>
      </c>
      <c r="C4056">
        <v>3.5714285714285709E-3</v>
      </c>
      <c r="D4056">
        <v>0.32479266259818318</v>
      </c>
      <c r="E4056">
        <v>0</v>
      </c>
      <c r="F4056" t="s">
        <v>1849</v>
      </c>
      <c r="G4056">
        <v>2.8785714285714292E-4</v>
      </c>
      <c r="H4056">
        <v>0.32865194831246886</v>
      </c>
    </row>
    <row r="4057" spans="1:8" x14ac:dyDescent="0.25">
      <c r="A4057">
        <v>1857</v>
      </c>
      <c r="B4057">
        <v>0</v>
      </c>
      <c r="C4057">
        <v>3.5714285714285709E-3</v>
      </c>
      <c r="D4057">
        <v>0.32479266259818318</v>
      </c>
      <c r="E4057">
        <v>0</v>
      </c>
      <c r="F4057" t="s">
        <v>1863</v>
      </c>
      <c r="G4057">
        <v>2.771428571428571E-4</v>
      </c>
      <c r="H4057">
        <v>0.3286412340267546</v>
      </c>
    </row>
    <row r="4058" spans="1:8" x14ac:dyDescent="0.25">
      <c r="A4058">
        <v>1891</v>
      </c>
      <c r="B4058">
        <v>0</v>
      </c>
      <c r="C4058">
        <v>3.5714285714285709E-3</v>
      </c>
      <c r="D4058">
        <v>0.32479266259818318</v>
      </c>
      <c r="E4058">
        <v>0</v>
      </c>
      <c r="F4058" t="s">
        <v>1897</v>
      </c>
      <c r="G4058">
        <v>2.635714285714286E-4</v>
      </c>
      <c r="H4058">
        <v>0.32862766259818316</v>
      </c>
    </row>
    <row r="4059" spans="1:8" x14ac:dyDescent="0.25">
      <c r="A4059">
        <v>1911</v>
      </c>
      <c r="B4059">
        <v>0</v>
      </c>
      <c r="C4059">
        <v>3.5714285714285709E-3</v>
      </c>
      <c r="D4059">
        <v>0.32479266259818318</v>
      </c>
      <c r="E4059">
        <v>0</v>
      </c>
      <c r="F4059" t="s">
        <v>1917</v>
      </c>
      <c r="G4059">
        <v>2.5285714285714278E-4</v>
      </c>
      <c r="H4059">
        <v>0.3286169483124689</v>
      </c>
    </row>
    <row r="4060" spans="1:8" x14ac:dyDescent="0.25">
      <c r="A4060">
        <v>1912</v>
      </c>
      <c r="B4060">
        <v>0</v>
      </c>
      <c r="C4060">
        <v>3.5714285714285709E-3</v>
      </c>
      <c r="D4060">
        <v>0.32479266259818318</v>
      </c>
      <c r="E4060">
        <v>0</v>
      </c>
      <c r="F4060" t="s">
        <v>1918</v>
      </c>
      <c r="G4060">
        <v>2.5285714285714278E-4</v>
      </c>
      <c r="H4060">
        <v>0.3286169483124689</v>
      </c>
    </row>
    <row r="4061" spans="1:8" x14ac:dyDescent="0.25">
      <c r="A4061">
        <v>1913</v>
      </c>
      <c r="B4061">
        <v>0</v>
      </c>
      <c r="C4061">
        <v>3.5714285714285709E-3</v>
      </c>
      <c r="D4061">
        <v>0.32479266259818318</v>
      </c>
      <c r="E4061">
        <v>0</v>
      </c>
      <c r="F4061" t="s">
        <v>1919</v>
      </c>
      <c r="G4061">
        <v>2.5285714285714278E-4</v>
      </c>
      <c r="H4061">
        <v>0.3286169483124689</v>
      </c>
    </row>
    <row r="4062" spans="1:8" x14ac:dyDescent="0.25">
      <c r="A4062">
        <v>1914</v>
      </c>
      <c r="B4062">
        <v>0</v>
      </c>
      <c r="C4062">
        <v>3.5714285714285709E-3</v>
      </c>
      <c r="D4062">
        <v>0.32479266259818318</v>
      </c>
      <c r="E4062">
        <v>0</v>
      </c>
      <c r="F4062" t="s">
        <v>1920</v>
      </c>
      <c r="G4062">
        <v>2.5285714285714278E-4</v>
      </c>
      <c r="H4062">
        <v>0.3286169483124689</v>
      </c>
    </row>
    <row r="4063" spans="1:8" x14ac:dyDescent="0.25">
      <c r="A4063">
        <v>1928</v>
      </c>
      <c r="B4063">
        <v>0</v>
      </c>
      <c r="C4063">
        <v>3.5714285714285709E-3</v>
      </c>
      <c r="D4063">
        <v>0.32479266259818318</v>
      </c>
      <c r="E4063">
        <v>0</v>
      </c>
      <c r="F4063" t="s">
        <v>1934</v>
      </c>
      <c r="G4063">
        <v>2.442857142857143E-4</v>
      </c>
      <c r="H4063">
        <v>0.32860837688389744</v>
      </c>
    </row>
    <row r="4064" spans="1:8" x14ac:dyDescent="0.25">
      <c r="A4064">
        <v>2035</v>
      </c>
      <c r="B4064">
        <v>0</v>
      </c>
      <c r="C4064">
        <v>3.5714285714285709E-3</v>
      </c>
      <c r="D4064">
        <v>0.32479266259818318</v>
      </c>
      <c r="E4064">
        <v>0</v>
      </c>
      <c r="F4064" t="s">
        <v>2041</v>
      </c>
      <c r="G4064">
        <v>2.0357142857142861E-4</v>
      </c>
      <c r="H4064">
        <v>0.32856766259818315</v>
      </c>
    </row>
    <row r="4065" spans="1:8" x14ac:dyDescent="0.25">
      <c r="A4065">
        <v>2059</v>
      </c>
      <c r="B4065">
        <v>0</v>
      </c>
      <c r="C4065">
        <v>3.5714285714285709E-3</v>
      </c>
      <c r="D4065">
        <v>0.32479266259818318</v>
      </c>
      <c r="E4065">
        <v>0</v>
      </c>
      <c r="F4065" t="s">
        <v>2065</v>
      </c>
      <c r="G4065">
        <v>1.95E-4</v>
      </c>
      <c r="H4065">
        <v>0.32855909116961174</v>
      </c>
    </row>
    <row r="4066" spans="1:8" x14ac:dyDescent="0.25">
      <c r="A4066">
        <v>2066</v>
      </c>
      <c r="B4066">
        <v>0</v>
      </c>
      <c r="C4066">
        <v>3.5714285714285709E-3</v>
      </c>
      <c r="D4066">
        <v>0.32479266259818318</v>
      </c>
      <c r="E4066">
        <v>0</v>
      </c>
      <c r="F4066" t="s">
        <v>2072</v>
      </c>
      <c r="G4066">
        <v>1.9357142857142861E-4</v>
      </c>
      <c r="H4066">
        <v>0.32855766259818314</v>
      </c>
    </row>
    <row r="4067" spans="1:8" x14ac:dyDescent="0.25">
      <c r="A4067">
        <v>2114</v>
      </c>
      <c r="B4067">
        <v>0</v>
      </c>
      <c r="C4067">
        <v>3.5714285714285709E-3</v>
      </c>
      <c r="D4067">
        <v>0.32479266259818318</v>
      </c>
      <c r="E4067">
        <v>0</v>
      </c>
      <c r="F4067" t="s">
        <v>2120</v>
      </c>
      <c r="G4067">
        <v>1.771428571428571E-4</v>
      </c>
      <c r="H4067">
        <v>0.32854123402675461</v>
      </c>
    </row>
    <row r="4068" spans="1:8" x14ac:dyDescent="0.25">
      <c r="A4068">
        <v>2190</v>
      </c>
      <c r="B4068">
        <v>0</v>
      </c>
      <c r="C4068">
        <v>3.5714285714285709E-3</v>
      </c>
      <c r="D4068">
        <v>0.32479266259818318</v>
      </c>
      <c r="E4068">
        <v>0</v>
      </c>
      <c r="F4068" t="s">
        <v>2196</v>
      </c>
      <c r="G4068">
        <v>1.5571428571428569E-4</v>
      </c>
      <c r="H4068">
        <v>0.328519805455326</v>
      </c>
    </row>
    <row r="4069" spans="1:8" x14ac:dyDescent="0.25">
      <c r="A4069">
        <v>2191</v>
      </c>
      <c r="B4069">
        <v>0</v>
      </c>
      <c r="C4069">
        <v>3.5714285714285709E-3</v>
      </c>
      <c r="D4069">
        <v>0.32479266259818318</v>
      </c>
      <c r="E4069">
        <v>0</v>
      </c>
      <c r="F4069" t="s">
        <v>2197</v>
      </c>
      <c r="G4069">
        <v>1.5571428571428569E-4</v>
      </c>
      <c r="H4069">
        <v>0.328519805455326</v>
      </c>
    </row>
    <row r="4070" spans="1:8" x14ac:dyDescent="0.25">
      <c r="A4070">
        <v>2192</v>
      </c>
      <c r="B4070">
        <v>0</v>
      </c>
      <c r="C4070">
        <v>3.5714285714285709E-3</v>
      </c>
      <c r="D4070">
        <v>0.32479266259818318</v>
      </c>
      <c r="E4070">
        <v>0</v>
      </c>
      <c r="F4070" t="s">
        <v>2198</v>
      </c>
      <c r="G4070">
        <v>1.5571428571428569E-4</v>
      </c>
      <c r="H4070">
        <v>0.328519805455326</v>
      </c>
    </row>
    <row r="4071" spans="1:8" x14ac:dyDescent="0.25">
      <c r="A4071">
        <v>2193</v>
      </c>
      <c r="B4071">
        <v>0</v>
      </c>
      <c r="C4071">
        <v>3.5714285714285709E-3</v>
      </c>
      <c r="D4071">
        <v>0.32479266259818318</v>
      </c>
      <c r="E4071">
        <v>0</v>
      </c>
      <c r="F4071" t="s">
        <v>2199</v>
      </c>
      <c r="G4071">
        <v>1.5571428571428569E-4</v>
      </c>
      <c r="H4071">
        <v>0.328519805455326</v>
      </c>
    </row>
    <row r="4072" spans="1:8" x14ac:dyDescent="0.25">
      <c r="A4072">
        <v>2244</v>
      </c>
      <c r="B4072">
        <v>0</v>
      </c>
      <c r="C4072">
        <v>3.5714285714285709E-3</v>
      </c>
      <c r="D4072">
        <v>0.32479266259818318</v>
      </c>
      <c r="E4072">
        <v>0</v>
      </c>
      <c r="F4072" t="s">
        <v>2250</v>
      </c>
      <c r="G4072">
        <v>1.414285714285714E-4</v>
      </c>
      <c r="H4072">
        <v>0.32850551974104031</v>
      </c>
    </row>
    <row r="4073" spans="1:8" x14ac:dyDescent="0.25">
      <c r="A4073">
        <v>2248</v>
      </c>
      <c r="B4073">
        <v>0</v>
      </c>
      <c r="C4073">
        <v>3.5714285714285709E-3</v>
      </c>
      <c r="D4073">
        <v>0.32479266259818318</v>
      </c>
      <c r="E4073">
        <v>0</v>
      </c>
      <c r="F4073" t="s">
        <v>2254</v>
      </c>
      <c r="G4073">
        <v>1.414285714285714E-4</v>
      </c>
      <c r="H4073">
        <v>0.32850551974104031</v>
      </c>
    </row>
    <row r="4074" spans="1:8" x14ac:dyDescent="0.25">
      <c r="A4074">
        <v>2249</v>
      </c>
      <c r="B4074">
        <v>0</v>
      </c>
      <c r="C4074">
        <v>3.5714285714285709E-3</v>
      </c>
      <c r="D4074">
        <v>0.32479266259818318</v>
      </c>
      <c r="E4074">
        <v>0</v>
      </c>
      <c r="F4074" t="s">
        <v>2255</v>
      </c>
      <c r="G4074">
        <v>1.414285714285714E-4</v>
      </c>
      <c r="H4074">
        <v>0.32850551974104031</v>
      </c>
    </row>
    <row r="4075" spans="1:8" x14ac:dyDescent="0.25">
      <c r="A4075">
        <v>2250</v>
      </c>
      <c r="B4075">
        <v>0</v>
      </c>
      <c r="C4075">
        <v>3.5714285714285709E-3</v>
      </c>
      <c r="D4075">
        <v>0.32479266259818318</v>
      </c>
      <c r="E4075">
        <v>0</v>
      </c>
      <c r="F4075" t="s">
        <v>2256</v>
      </c>
      <c r="G4075">
        <v>1.414285714285714E-4</v>
      </c>
      <c r="H4075">
        <v>0.32850551974104031</v>
      </c>
    </row>
    <row r="4076" spans="1:8" x14ac:dyDescent="0.25">
      <c r="A4076">
        <v>2251</v>
      </c>
      <c r="B4076">
        <v>0</v>
      </c>
      <c r="C4076">
        <v>3.5714285714285709E-3</v>
      </c>
      <c r="D4076">
        <v>0.32479266259818318</v>
      </c>
      <c r="E4076">
        <v>0</v>
      </c>
      <c r="F4076" t="s">
        <v>2257</v>
      </c>
      <c r="G4076">
        <v>1.414285714285714E-4</v>
      </c>
      <c r="H4076">
        <v>0.32850551974104031</v>
      </c>
    </row>
    <row r="4077" spans="1:8" x14ac:dyDescent="0.25">
      <c r="A4077">
        <v>2252</v>
      </c>
      <c r="B4077">
        <v>0</v>
      </c>
      <c r="C4077">
        <v>3.5714285714285709E-3</v>
      </c>
      <c r="D4077">
        <v>0.32479266259818318</v>
      </c>
      <c r="E4077">
        <v>0</v>
      </c>
      <c r="F4077" t="s">
        <v>2258</v>
      </c>
      <c r="G4077">
        <v>1.414285714285714E-4</v>
      </c>
      <c r="H4077">
        <v>0.32850551974104031</v>
      </c>
    </row>
    <row r="4078" spans="1:8" x14ac:dyDescent="0.25">
      <c r="A4078">
        <v>2253</v>
      </c>
      <c r="B4078">
        <v>0</v>
      </c>
      <c r="C4078">
        <v>3.5714285714285709E-3</v>
      </c>
      <c r="D4078">
        <v>0.32479266259818318</v>
      </c>
      <c r="E4078">
        <v>0</v>
      </c>
      <c r="F4078" t="s">
        <v>2259</v>
      </c>
      <c r="G4078">
        <v>1.414285714285714E-4</v>
      </c>
      <c r="H4078">
        <v>0.32850551974104031</v>
      </c>
    </row>
    <row r="4079" spans="1:8" x14ac:dyDescent="0.25">
      <c r="A4079">
        <v>2254</v>
      </c>
      <c r="B4079">
        <v>0</v>
      </c>
      <c r="C4079">
        <v>3.5714285714285709E-3</v>
      </c>
      <c r="D4079">
        <v>0.32479266259818318</v>
      </c>
      <c r="E4079">
        <v>0</v>
      </c>
      <c r="F4079" t="s">
        <v>2260</v>
      </c>
      <c r="G4079">
        <v>1.414285714285714E-4</v>
      </c>
      <c r="H4079">
        <v>0.32850551974104031</v>
      </c>
    </row>
    <row r="4080" spans="1:8" x14ac:dyDescent="0.25">
      <c r="A4080">
        <v>2268</v>
      </c>
      <c r="B4080">
        <v>0</v>
      </c>
      <c r="C4080">
        <v>3.5714285714285709E-3</v>
      </c>
      <c r="D4080">
        <v>0.32479266259818318</v>
      </c>
      <c r="E4080">
        <v>0</v>
      </c>
      <c r="F4080" t="s">
        <v>2274</v>
      </c>
      <c r="G4080">
        <v>1.3785714285714291E-4</v>
      </c>
      <c r="H4080">
        <v>0.32850194831246887</v>
      </c>
    </row>
    <row r="4081" spans="1:8" x14ac:dyDescent="0.25">
      <c r="A4081">
        <v>2289</v>
      </c>
      <c r="B4081">
        <v>0</v>
      </c>
      <c r="C4081">
        <v>3.5714285714285709E-3</v>
      </c>
      <c r="D4081">
        <v>0.32479266259818318</v>
      </c>
      <c r="E4081">
        <v>0</v>
      </c>
      <c r="F4081" t="s">
        <v>2295</v>
      </c>
      <c r="G4081">
        <v>1.328571428571429E-4</v>
      </c>
      <c r="H4081">
        <v>0.32849694831246889</v>
      </c>
    </row>
    <row r="4082" spans="1:8" x14ac:dyDescent="0.25">
      <c r="A4082">
        <v>2290</v>
      </c>
      <c r="B4082">
        <v>0</v>
      </c>
      <c r="C4082">
        <v>3.5714285714285709E-3</v>
      </c>
      <c r="D4082">
        <v>0.32479266259818318</v>
      </c>
      <c r="E4082">
        <v>0</v>
      </c>
      <c r="F4082" t="s">
        <v>2296</v>
      </c>
      <c r="G4082">
        <v>1.328571428571429E-4</v>
      </c>
      <c r="H4082">
        <v>0.32849694831246889</v>
      </c>
    </row>
    <row r="4083" spans="1:8" x14ac:dyDescent="0.25">
      <c r="A4083">
        <v>2291</v>
      </c>
      <c r="B4083">
        <v>0</v>
      </c>
      <c r="C4083">
        <v>3.5714285714285709E-3</v>
      </c>
      <c r="D4083">
        <v>0.32479266259818318</v>
      </c>
      <c r="E4083">
        <v>0</v>
      </c>
      <c r="F4083" t="s">
        <v>2297</v>
      </c>
      <c r="G4083">
        <v>1.328571428571429E-4</v>
      </c>
      <c r="H4083">
        <v>0.32849694831246889</v>
      </c>
    </row>
    <row r="4084" spans="1:8" x14ac:dyDescent="0.25">
      <c r="A4084">
        <v>2292</v>
      </c>
      <c r="B4084">
        <v>0</v>
      </c>
      <c r="C4084">
        <v>3.5714285714285709E-3</v>
      </c>
      <c r="D4084">
        <v>0.32479266259818318</v>
      </c>
      <c r="E4084">
        <v>0</v>
      </c>
      <c r="F4084" t="s">
        <v>2298</v>
      </c>
      <c r="G4084">
        <v>1.328571428571429E-4</v>
      </c>
      <c r="H4084">
        <v>0.32849694831246889</v>
      </c>
    </row>
    <row r="4085" spans="1:8" x14ac:dyDescent="0.25">
      <c r="A4085">
        <v>2293</v>
      </c>
      <c r="B4085">
        <v>0</v>
      </c>
      <c r="C4085">
        <v>3.5714285714285709E-3</v>
      </c>
      <c r="D4085">
        <v>0.32479266259818318</v>
      </c>
      <c r="E4085">
        <v>0</v>
      </c>
      <c r="F4085" t="s">
        <v>2299</v>
      </c>
      <c r="G4085">
        <v>1.328571428571429E-4</v>
      </c>
      <c r="H4085">
        <v>0.32849694831246889</v>
      </c>
    </row>
    <row r="4086" spans="1:8" x14ac:dyDescent="0.25">
      <c r="A4086">
        <v>2294</v>
      </c>
      <c r="B4086">
        <v>0</v>
      </c>
      <c r="C4086">
        <v>3.5714285714285709E-3</v>
      </c>
      <c r="D4086">
        <v>0.32479266259818318</v>
      </c>
      <c r="E4086">
        <v>0</v>
      </c>
      <c r="F4086" t="s">
        <v>2300</v>
      </c>
      <c r="G4086">
        <v>1.328571428571429E-4</v>
      </c>
      <c r="H4086">
        <v>0.32849694831246889</v>
      </c>
    </row>
    <row r="4087" spans="1:8" x14ac:dyDescent="0.25">
      <c r="A4087">
        <v>2314</v>
      </c>
      <c r="B4087">
        <v>0</v>
      </c>
      <c r="C4087">
        <v>3.5714285714285709E-3</v>
      </c>
      <c r="D4087">
        <v>0.32479266259818318</v>
      </c>
      <c r="E4087">
        <v>0</v>
      </c>
      <c r="F4087" t="s">
        <v>2320</v>
      </c>
      <c r="G4087">
        <v>1.257142857142857E-4</v>
      </c>
      <c r="H4087">
        <v>0.32848980545532602</v>
      </c>
    </row>
    <row r="4088" spans="1:8" x14ac:dyDescent="0.25">
      <c r="A4088">
        <v>2315</v>
      </c>
      <c r="B4088">
        <v>0</v>
      </c>
      <c r="C4088">
        <v>3.5714285714285709E-3</v>
      </c>
      <c r="D4088">
        <v>0.32479266259818318</v>
      </c>
      <c r="E4088">
        <v>0</v>
      </c>
      <c r="F4088" t="s">
        <v>2321</v>
      </c>
      <c r="G4088">
        <v>1.257142857142857E-4</v>
      </c>
      <c r="H4088">
        <v>0.32848980545532602</v>
      </c>
    </row>
    <row r="4089" spans="1:8" x14ac:dyDescent="0.25">
      <c r="A4089">
        <v>2316</v>
      </c>
      <c r="B4089">
        <v>0</v>
      </c>
      <c r="C4089">
        <v>3.5714285714285709E-3</v>
      </c>
      <c r="D4089">
        <v>0.32479266259818318</v>
      </c>
      <c r="E4089">
        <v>0</v>
      </c>
      <c r="F4089" t="s">
        <v>2322</v>
      </c>
      <c r="G4089">
        <v>1.25E-4</v>
      </c>
      <c r="H4089">
        <v>0.32848909116961172</v>
      </c>
    </row>
    <row r="4090" spans="1:8" x14ac:dyDescent="0.25">
      <c r="A4090">
        <v>2319</v>
      </c>
      <c r="B4090">
        <v>0</v>
      </c>
      <c r="C4090">
        <v>3.5714285714285709E-3</v>
      </c>
      <c r="D4090">
        <v>0.32479266259818318</v>
      </c>
      <c r="E4090">
        <v>0</v>
      </c>
      <c r="F4090" t="s">
        <v>2325</v>
      </c>
      <c r="G4090">
        <v>1.25E-4</v>
      </c>
      <c r="H4090">
        <v>0.32848909116961172</v>
      </c>
    </row>
    <row r="4091" spans="1:8" x14ac:dyDescent="0.25">
      <c r="A4091">
        <v>2320</v>
      </c>
      <c r="B4091">
        <v>0</v>
      </c>
      <c r="C4091">
        <v>3.5714285714285709E-3</v>
      </c>
      <c r="D4091">
        <v>0.32479266259818318</v>
      </c>
      <c r="E4091">
        <v>0</v>
      </c>
      <c r="F4091" t="s">
        <v>2326</v>
      </c>
      <c r="G4091">
        <v>1.25E-4</v>
      </c>
      <c r="H4091">
        <v>0.32848909116961172</v>
      </c>
    </row>
    <row r="4092" spans="1:8" x14ac:dyDescent="0.25">
      <c r="A4092">
        <v>2321</v>
      </c>
      <c r="B4092">
        <v>0</v>
      </c>
      <c r="C4092">
        <v>3.5714285714285709E-3</v>
      </c>
      <c r="D4092">
        <v>0.32479266259818318</v>
      </c>
      <c r="E4092">
        <v>0</v>
      </c>
      <c r="F4092" t="s">
        <v>2327</v>
      </c>
      <c r="G4092">
        <v>1.25E-4</v>
      </c>
      <c r="H4092">
        <v>0.32848909116961172</v>
      </c>
    </row>
    <row r="4093" spans="1:8" x14ac:dyDescent="0.25">
      <c r="A4093">
        <v>2322</v>
      </c>
      <c r="B4093">
        <v>0</v>
      </c>
      <c r="C4093">
        <v>3.5714285714285709E-3</v>
      </c>
      <c r="D4093">
        <v>0.32479266259818318</v>
      </c>
      <c r="E4093">
        <v>0</v>
      </c>
      <c r="F4093" t="s">
        <v>2328</v>
      </c>
      <c r="G4093">
        <v>1.25E-4</v>
      </c>
      <c r="H4093">
        <v>0.32848909116961172</v>
      </c>
    </row>
    <row r="4094" spans="1:8" x14ac:dyDescent="0.25">
      <c r="A4094">
        <v>2323</v>
      </c>
      <c r="B4094">
        <v>0</v>
      </c>
      <c r="C4094">
        <v>3.5714285714285709E-3</v>
      </c>
      <c r="D4094">
        <v>0.32479266259818318</v>
      </c>
      <c r="E4094">
        <v>0</v>
      </c>
      <c r="F4094" t="s">
        <v>2329</v>
      </c>
      <c r="G4094">
        <v>1.25E-4</v>
      </c>
      <c r="H4094">
        <v>0.32848909116961172</v>
      </c>
    </row>
    <row r="4095" spans="1:8" x14ac:dyDescent="0.25">
      <c r="A4095">
        <v>2324</v>
      </c>
      <c r="B4095">
        <v>0</v>
      </c>
      <c r="C4095">
        <v>3.5714285714285709E-3</v>
      </c>
      <c r="D4095">
        <v>0.32479266259818318</v>
      </c>
      <c r="E4095">
        <v>0</v>
      </c>
      <c r="F4095" t="s">
        <v>2330</v>
      </c>
      <c r="G4095">
        <v>1.25E-4</v>
      </c>
      <c r="H4095">
        <v>0.32848909116961172</v>
      </c>
    </row>
    <row r="4096" spans="1:8" x14ac:dyDescent="0.25">
      <c r="A4096">
        <v>2325</v>
      </c>
      <c r="B4096">
        <v>0</v>
      </c>
      <c r="C4096">
        <v>3.5714285714285709E-3</v>
      </c>
      <c r="D4096">
        <v>0.32479266259818318</v>
      </c>
      <c r="E4096">
        <v>0</v>
      </c>
      <c r="F4096" t="s">
        <v>2331</v>
      </c>
      <c r="G4096">
        <v>1.25E-4</v>
      </c>
      <c r="H4096">
        <v>0.32848909116961172</v>
      </c>
    </row>
    <row r="4097" spans="1:8" x14ac:dyDescent="0.25">
      <c r="A4097">
        <v>2326</v>
      </c>
      <c r="B4097">
        <v>0</v>
      </c>
      <c r="C4097">
        <v>3.5714285714285709E-3</v>
      </c>
      <c r="D4097">
        <v>0.32479266259818318</v>
      </c>
      <c r="E4097">
        <v>0</v>
      </c>
      <c r="F4097" t="s">
        <v>2332</v>
      </c>
      <c r="G4097">
        <v>1.25E-4</v>
      </c>
      <c r="H4097">
        <v>0.32848909116961172</v>
      </c>
    </row>
    <row r="4098" spans="1:8" x14ac:dyDescent="0.25">
      <c r="A4098">
        <v>2327</v>
      </c>
      <c r="B4098">
        <v>0</v>
      </c>
      <c r="C4098">
        <v>3.5714285714285709E-3</v>
      </c>
      <c r="D4098">
        <v>0.32479266259818318</v>
      </c>
      <c r="E4098">
        <v>0</v>
      </c>
      <c r="F4098" t="s">
        <v>2333</v>
      </c>
      <c r="G4098">
        <v>1.25E-4</v>
      </c>
      <c r="H4098">
        <v>0.32848909116961172</v>
      </c>
    </row>
    <row r="4099" spans="1:8" x14ac:dyDescent="0.25">
      <c r="A4099">
        <v>2328</v>
      </c>
      <c r="B4099">
        <v>0</v>
      </c>
      <c r="C4099">
        <v>3.5714285714285709E-3</v>
      </c>
      <c r="D4099">
        <v>0.32479266259818318</v>
      </c>
      <c r="E4099">
        <v>0</v>
      </c>
      <c r="F4099" t="s">
        <v>2334</v>
      </c>
      <c r="G4099">
        <v>1.25E-4</v>
      </c>
      <c r="H4099">
        <v>0.32848909116961172</v>
      </c>
    </row>
    <row r="4100" spans="1:8" x14ac:dyDescent="0.25">
      <c r="A4100">
        <v>2329</v>
      </c>
      <c r="B4100">
        <v>0</v>
      </c>
      <c r="C4100">
        <v>3.5714285714285709E-3</v>
      </c>
      <c r="D4100">
        <v>0.32479266259818318</v>
      </c>
      <c r="E4100">
        <v>0</v>
      </c>
      <c r="F4100" t="s">
        <v>2335</v>
      </c>
      <c r="G4100">
        <v>1.25E-4</v>
      </c>
      <c r="H4100">
        <v>0.32848909116961172</v>
      </c>
    </row>
    <row r="4101" spans="1:8" x14ac:dyDescent="0.25">
      <c r="A4101">
        <v>2330</v>
      </c>
      <c r="B4101">
        <v>0</v>
      </c>
      <c r="C4101">
        <v>3.5714285714285709E-3</v>
      </c>
      <c r="D4101">
        <v>0.32479266259818318</v>
      </c>
      <c r="E4101">
        <v>0</v>
      </c>
      <c r="F4101" t="s">
        <v>2336</v>
      </c>
      <c r="G4101">
        <v>1.25E-4</v>
      </c>
      <c r="H4101">
        <v>0.32848909116961172</v>
      </c>
    </row>
    <row r="4102" spans="1:8" x14ac:dyDescent="0.25">
      <c r="A4102">
        <v>2331</v>
      </c>
      <c r="B4102">
        <v>0</v>
      </c>
      <c r="C4102">
        <v>3.5714285714285709E-3</v>
      </c>
      <c r="D4102">
        <v>0.32479266259818318</v>
      </c>
      <c r="E4102">
        <v>0</v>
      </c>
      <c r="F4102" t="s">
        <v>2337</v>
      </c>
      <c r="G4102">
        <v>1.25E-4</v>
      </c>
      <c r="H4102">
        <v>0.32848909116961172</v>
      </c>
    </row>
    <row r="4103" spans="1:8" x14ac:dyDescent="0.25">
      <c r="A4103">
        <v>2342</v>
      </c>
      <c r="B4103">
        <v>0</v>
      </c>
      <c r="C4103">
        <v>3.5714285714285709E-3</v>
      </c>
      <c r="D4103">
        <v>0.32479266259818318</v>
      </c>
      <c r="E4103">
        <v>0</v>
      </c>
      <c r="F4103" t="s">
        <v>2348</v>
      </c>
      <c r="G4103">
        <v>1.228571428571429E-4</v>
      </c>
      <c r="H4103">
        <v>0.32848694831246888</v>
      </c>
    </row>
    <row r="4104" spans="1:8" x14ac:dyDescent="0.25">
      <c r="A4104">
        <v>2343</v>
      </c>
      <c r="B4104">
        <v>0</v>
      </c>
      <c r="C4104">
        <v>3.5714285714285709E-3</v>
      </c>
      <c r="D4104">
        <v>0.32479266259818318</v>
      </c>
      <c r="E4104">
        <v>0</v>
      </c>
      <c r="F4104" t="s">
        <v>2349</v>
      </c>
      <c r="G4104">
        <v>1.228571428571429E-4</v>
      </c>
      <c r="H4104">
        <v>0.32848694831246888</v>
      </c>
    </row>
    <row r="4105" spans="1:8" x14ac:dyDescent="0.25">
      <c r="A4105">
        <v>2350</v>
      </c>
      <c r="B4105">
        <v>0</v>
      </c>
      <c r="C4105">
        <v>3.5714285714285709E-3</v>
      </c>
      <c r="D4105">
        <v>0.32479266259818318</v>
      </c>
      <c r="E4105">
        <v>0</v>
      </c>
      <c r="F4105" t="s">
        <v>2356</v>
      </c>
      <c r="G4105">
        <v>1.214285714285714E-4</v>
      </c>
      <c r="H4105">
        <v>0.32848551974104029</v>
      </c>
    </row>
    <row r="4106" spans="1:8" x14ac:dyDescent="0.25">
      <c r="A4106">
        <v>2351</v>
      </c>
      <c r="B4106">
        <v>0</v>
      </c>
      <c r="C4106">
        <v>3.5714285714285709E-3</v>
      </c>
      <c r="D4106">
        <v>0.32479266259818318</v>
      </c>
      <c r="E4106">
        <v>0</v>
      </c>
      <c r="F4106" t="s">
        <v>2357</v>
      </c>
      <c r="G4106">
        <v>1.214285714285714E-4</v>
      </c>
      <c r="H4106">
        <v>0.32848551974104029</v>
      </c>
    </row>
    <row r="4107" spans="1:8" x14ac:dyDescent="0.25">
      <c r="A4107">
        <v>2352</v>
      </c>
      <c r="B4107">
        <v>0</v>
      </c>
      <c r="C4107">
        <v>3.5714285714285709E-3</v>
      </c>
      <c r="D4107">
        <v>0.32479266259818318</v>
      </c>
      <c r="E4107">
        <v>0</v>
      </c>
      <c r="F4107" t="s">
        <v>2358</v>
      </c>
      <c r="G4107">
        <v>1.207142857142857E-4</v>
      </c>
      <c r="H4107">
        <v>0.32848480545532605</v>
      </c>
    </row>
    <row r="4108" spans="1:8" x14ac:dyDescent="0.25">
      <c r="A4108">
        <v>2428</v>
      </c>
      <c r="B4108">
        <v>0</v>
      </c>
      <c r="C4108">
        <v>3.5714285714285709E-3</v>
      </c>
      <c r="D4108">
        <v>0.32479266259818318</v>
      </c>
      <c r="E4108">
        <v>0</v>
      </c>
      <c r="F4108" t="s">
        <v>2434</v>
      </c>
      <c r="G4108">
        <v>1.035714285714286E-4</v>
      </c>
      <c r="H4108">
        <v>0.32846766259818316</v>
      </c>
    </row>
    <row r="4109" spans="1:8" x14ac:dyDescent="0.25">
      <c r="A4109">
        <v>2429</v>
      </c>
      <c r="B4109">
        <v>0</v>
      </c>
      <c r="C4109">
        <v>3.5714285714285709E-3</v>
      </c>
      <c r="D4109">
        <v>0.32479266259818318</v>
      </c>
      <c r="E4109">
        <v>0</v>
      </c>
      <c r="F4109" t="s">
        <v>2435</v>
      </c>
      <c r="G4109">
        <v>1.035714285714286E-4</v>
      </c>
      <c r="H4109">
        <v>0.32846766259818316</v>
      </c>
    </row>
    <row r="4110" spans="1:8" x14ac:dyDescent="0.25">
      <c r="A4110">
        <v>2433</v>
      </c>
      <c r="B4110">
        <v>0</v>
      </c>
      <c r="C4110">
        <v>3.5714285714285709E-3</v>
      </c>
      <c r="D4110">
        <v>0.32479266259818318</v>
      </c>
      <c r="E4110">
        <v>0</v>
      </c>
      <c r="F4110" t="s">
        <v>2439</v>
      </c>
      <c r="G4110">
        <v>1.028571428571429E-4</v>
      </c>
      <c r="H4110">
        <v>0.32846694831246886</v>
      </c>
    </row>
    <row r="4111" spans="1:8" x14ac:dyDescent="0.25">
      <c r="A4111">
        <v>2434</v>
      </c>
      <c r="B4111">
        <v>0</v>
      </c>
      <c r="C4111">
        <v>3.5714285714285709E-3</v>
      </c>
      <c r="D4111">
        <v>0.32479266259818318</v>
      </c>
      <c r="E4111">
        <v>0</v>
      </c>
      <c r="F4111" t="s">
        <v>2440</v>
      </c>
      <c r="G4111">
        <v>1.028571428571429E-4</v>
      </c>
      <c r="H4111">
        <v>0.32846694831246886</v>
      </c>
    </row>
    <row r="4112" spans="1:8" x14ac:dyDescent="0.25">
      <c r="A4112">
        <v>2484</v>
      </c>
      <c r="B4112">
        <v>0</v>
      </c>
      <c r="C4112">
        <v>3.5714285714285709E-3</v>
      </c>
      <c r="D4112">
        <v>0.32479266259818318</v>
      </c>
      <c r="E4112">
        <v>0</v>
      </c>
      <c r="F4112" t="s">
        <v>2490</v>
      </c>
      <c r="G4112">
        <v>9.3571428571428565E-5</v>
      </c>
      <c r="H4112">
        <v>0.32845766259818315</v>
      </c>
    </row>
    <row r="4113" spans="1:8" x14ac:dyDescent="0.25">
      <c r="A4113">
        <v>2493</v>
      </c>
      <c r="B4113">
        <v>0</v>
      </c>
      <c r="C4113">
        <v>3.5714285714285709E-3</v>
      </c>
      <c r="D4113">
        <v>0.32479266259818318</v>
      </c>
      <c r="E4113">
        <v>0</v>
      </c>
      <c r="F4113" t="s">
        <v>2499</v>
      </c>
      <c r="G4113">
        <v>9.2142857142857139E-5</v>
      </c>
      <c r="H4113">
        <v>0.32845623402675461</v>
      </c>
    </row>
    <row r="4114" spans="1:8" x14ac:dyDescent="0.25">
      <c r="A4114">
        <v>2585</v>
      </c>
      <c r="B4114">
        <v>0</v>
      </c>
      <c r="C4114">
        <v>3.5714285714285709E-3</v>
      </c>
      <c r="D4114">
        <v>0.32479266259818318</v>
      </c>
      <c r="E4114">
        <v>0</v>
      </c>
      <c r="F4114" t="s">
        <v>2591</v>
      </c>
      <c r="G4114">
        <v>7.785714285714286E-5</v>
      </c>
      <c r="H4114">
        <v>0.32844194831246887</v>
      </c>
    </row>
    <row r="4115" spans="1:8" x14ac:dyDescent="0.25">
      <c r="A4115">
        <v>2604</v>
      </c>
      <c r="B4115">
        <v>0</v>
      </c>
      <c r="C4115">
        <v>3.5714285714285709E-3</v>
      </c>
      <c r="D4115">
        <v>0.32479266259818318</v>
      </c>
      <c r="E4115">
        <v>0</v>
      </c>
      <c r="F4115" t="s">
        <v>2610</v>
      </c>
      <c r="G4115">
        <v>7.4285714285714287E-5</v>
      </c>
      <c r="H4115">
        <v>0.32843837688389743</v>
      </c>
    </row>
    <row r="4116" spans="1:8" x14ac:dyDescent="0.25">
      <c r="A4116">
        <v>2605</v>
      </c>
      <c r="B4116">
        <v>0</v>
      </c>
      <c r="C4116">
        <v>3.5714285714285709E-3</v>
      </c>
      <c r="D4116">
        <v>0.32479266259818318</v>
      </c>
      <c r="E4116">
        <v>0</v>
      </c>
      <c r="F4116" t="s">
        <v>2611</v>
      </c>
      <c r="G4116">
        <v>7.4285714285714287E-5</v>
      </c>
      <c r="H4116">
        <v>0.32843837688389743</v>
      </c>
    </row>
    <row r="4117" spans="1:8" x14ac:dyDescent="0.25">
      <c r="A4117">
        <v>2606</v>
      </c>
      <c r="B4117">
        <v>0</v>
      </c>
      <c r="C4117">
        <v>3.5714285714285709E-3</v>
      </c>
      <c r="D4117">
        <v>0.32479266259818318</v>
      </c>
      <c r="E4117">
        <v>0</v>
      </c>
      <c r="F4117" t="s">
        <v>2612</v>
      </c>
      <c r="G4117">
        <v>7.4285714285714287E-5</v>
      </c>
      <c r="H4117">
        <v>0.32843837688389743</v>
      </c>
    </row>
    <row r="4118" spans="1:8" x14ac:dyDescent="0.25">
      <c r="A4118">
        <v>2607</v>
      </c>
      <c r="B4118">
        <v>0</v>
      </c>
      <c r="C4118">
        <v>3.5714285714285709E-3</v>
      </c>
      <c r="D4118">
        <v>0.32479266259818318</v>
      </c>
      <c r="E4118">
        <v>0</v>
      </c>
      <c r="F4118" t="s">
        <v>2613</v>
      </c>
      <c r="G4118">
        <v>7.4285714285714287E-5</v>
      </c>
      <c r="H4118">
        <v>0.32843837688389743</v>
      </c>
    </row>
    <row r="4119" spans="1:8" x14ac:dyDescent="0.25">
      <c r="A4119">
        <v>2670</v>
      </c>
      <c r="B4119">
        <v>0</v>
      </c>
      <c r="C4119">
        <v>3.5714285714285709E-3</v>
      </c>
      <c r="D4119">
        <v>0.32479266259818318</v>
      </c>
      <c r="E4119">
        <v>0</v>
      </c>
      <c r="F4119" t="s">
        <v>2676</v>
      </c>
      <c r="G4119">
        <v>6.3785714285714289E-5</v>
      </c>
      <c r="H4119">
        <v>0.32842787688389746</v>
      </c>
    </row>
    <row r="4120" spans="1:8" x14ac:dyDescent="0.25">
      <c r="A4120">
        <v>2697</v>
      </c>
      <c r="B4120">
        <v>0</v>
      </c>
      <c r="C4120">
        <v>3.5714285714285709E-3</v>
      </c>
      <c r="D4120">
        <v>0.32479266259818318</v>
      </c>
      <c r="E4120">
        <v>0</v>
      </c>
      <c r="F4120" t="s">
        <v>2703</v>
      </c>
      <c r="G4120">
        <v>5.9571428571428572E-5</v>
      </c>
      <c r="H4120">
        <v>0.32842366259818317</v>
      </c>
    </row>
    <row r="4121" spans="1:8" x14ac:dyDescent="0.25">
      <c r="A4121">
        <v>2731</v>
      </c>
      <c r="B4121">
        <v>0</v>
      </c>
      <c r="C4121">
        <v>3.5714285714285709E-3</v>
      </c>
      <c r="D4121">
        <v>0.32479266259818318</v>
      </c>
      <c r="E4121">
        <v>0</v>
      </c>
      <c r="F4121" t="s">
        <v>2737</v>
      </c>
      <c r="G4121">
        <v>5.6571428571428567E-5</v>
      </c>
      <c r="H4121">
        <v>0.32842066259818314</v>
      </c>
    </row>
    <row r="4122" spans="1:8" x14ac:dyDescent="0.25">
      <c r="A4122">
        <v>2732</v>
      </c>
      <c r="B4122">
        <v>0</v>
      </c>
      <c r="C4122">
        <v>3.5714285714285709E-3</v>
      </c>
      <c r="D4122">
        <v>0.32479266259818318</v>
      </c>
      <c r="E4122">
        <v>0</v>
      </c>
      <c r="F4122" t="s">
        <v>2738</v>
      </c>
      <c r="G4122">
        <v>5.6571428571428567E-5</v>
      </c>
      <c r="H4122">
        <v>0.32842066259818314</v>
      </c>
    </row>
    <row r="4123" spans="1:8" x14ac:dyDescent="0.25">
      <c r="A4123">
        <v>2733</v>
      </c>
      <c r="B4123">
        <v>0</v>
      </c>
      <c r="C4123">
        <v>3.5714285714285709E-3</v>
      </c>
      <c r="D4123">
        <v>0.32479266259818318</v>
      </c>
      <c r="E4123">
        <v>0</v>
      </c>
      <c r="F4123" t="s">
        <v>2739</v>
      </c>
      <c r="G4123">
        <v>5.6571428571428567E-5</v>
      </c>
      <c r="H4123">
        <v>0.32842066259818314</v>
      </c>
    </row>
    <row r="4124" spans="1:8" x14ac:dyDescent="0.25">
      <c r="A4124">
        <v>2741</v>
      </c>
      <c r="B4124">
        <v>0</v>
      </c>
      <c r="C4124">
        <v>3.5714285714285709E-3</v>
      </c>
      <c r="D4124">
        <v>0.32479266259818318</v>
      </c>
      <c r="E4124">
        <v>0</v>
      </c>
      <c r="F4124" t="s">
        <v>2747</v>
      </c>
      <c r="G4124">
        <v>5.6071428571428568E-5</v>
      </c>
      <c r="H4124">
        <v>0.32842016259818319</v>
      </c>
    </row>
    <row r="4125" spans="1:8" x14ac:dyDescent="0.25">
      <c r="A4125">
        <v>2742</v>
      </c>
      <c r="B4125">
        <v>0</v>
      </c>
      <c r="C4125">
        <v>3.5714285714285709E-3</v>
      </c>
      <c r="D4125">
        <v>0.32479266259818318</v>
      </c>
      <c r="E4125">
        <v>0</v>
      </c>
      <c r="F4125" t="s">
        <v>2748</v>
      </c>
      <c r="G4125">
        <v>5.6071428571428568E-5</v>
      </c>
      <c r="H4125">
        <v>0.32842016259818319</v>
      </c>
    </row>
    <row r="4126" spans="1:8" x14ac:dyDescent="0.25">
      <c r="A4126">
        <v>2771</v>
      </c>
      <c r="B4126">
        <v>0</v>
      </c>
      <c r="C4126">
        <v>3.5714285714285709E-3</v>
      </c>
      <c r="D4126">
        <v>0.32479266259818318</v>
      </c>
      <c r="E4126">
        <v>0</v>
      </c>
      <c r="F4126" t="s">
        <v>2777</v>
      </c>
      <c r="G4126">
        <v>5.1714285714285713E-5</v>
      </c>
      <c r="H4126">
        <v>0.328415805455326</v>
      </c>
    </row>
    <row r="4127" spans="1:8" x14ac:dyDescent="0.25">
      <c r="A4127">
        <v>2782</v>
      </c>
      <c r="B4127">
        <v>0</v>
      </c>
      <c r="C4127">
        <v>3.5714285714285709E-3</v>
      </c>
      <c r="D4127">
        <v>0.32479266259818318</v>
      </c>
      <c r="E4127">
        <v>0</v>
      </c>
      <c r="F4127" t="s">
        <v>2788</v>
      </c>
      <c r="G4127">
        <v>5.0285714285714293E-5</v>
      </c>
      <c r="H4127">
        <v>0.32841437688389746</v>
      </c>
    </row>
    <row r="4128" spans="1:8" x14ac:dyDescent="0.25">
      <c r="A4128">
        <v>2795</v>
      </c>
      <c r="B4128">
        <v>0</v>
      </c>
      <c r="C4128">
        <v>3.5714285714285709E-3</v>
      </c>
      <c r="D4128">
        <v>0.32479266259818318</v>
      </c>
      <c r="E4128">
        <v>0</v>
      </c>
      <c r="F4128" t="s">
        <v>2801</v>
      </c>
      <c r="G4128">
        <v>4.8357142857142848E-5</v>
      </c>
      <c r="H4128">
        <v>0.32841244831246891</v>
      </c>
    </row>
    <row r="4129" spans="1:8" x14ac:dyDescent="0.25">
      <c r="A4129">
        <v>2801</v>
      </c>
      <c r="B4129">
        <v>0</v>
      </c>
      <c r="C4129">
        <v>3.5714285714285709E-3</v>
      </c>
      <c r="D4129">
        <v>0.32479266259818318</v>
      </c>
      <c r="E4129">
        <v>0</v>
      </c>
      <c r="F4129" t="s">
        <v>2807</v>
      </c>
      <c r="G4129">
        <v>4.8071428571428571E-5</v>
      </c>
      <c r="H4129">
        <v>0.32841216259818318</v>
      </c>
    </row>
    <row r="4130" spans="1:8" x14ac:dyDescent="0.25">
      <c r="A4130">
        <v>2815</v>
      </c>
      <c r="B4130">
        <v>0</v>
      </c>
      <c r="C4130">
        <v>3.5714285714285709E-3</v>
      </c>
      <c r="D4130">
        <v>0.32479266259818318</v>
      </c>
      <c r="E4130">
        <v>0</v>
      </c>
      <c r="F4130" t="s">
        <v>2821</v>
      </c>
      <c r="G4130">
        <v>4.6785714285714283E-5</v>
      </c>
      <c r="H4130">
        <v>0.32841087688389747</v>
      </c>
    </row>
    <row r="4131" spans="1:8" x14ac:dyDescent="0.25">
      <c r="A4131">
        <v>2816</v>
      </c>
      <c r="B4131">
        <v>0</v>
      </c>
      <c r="C4131">
        <v>3.5714285714285709E-3</v>
      </c>
      <c r="D4131">
        <v>0.32479266259818318</v>
      </c>
      <c r="E4131">
        <v>0</v>
      </c>
      <c r="F4131" t="s">
        <v>2822</v>
      </c>
      <c r="G4131">
        <v>4.6785714285714283E-5</v>
      </c>
      <c r="H4131">
        <v>0.32841087688389747</v>
      </c>
    </row>
    <row r="4132" spans="1:8" x14ac:dyDescent="0.25">
      <c r="A4132">
        <v>2817</v>
      </c>
      <c r="B4132">
        <v>0</v>
      </c>
      <c r="C4132">
        <v>3.5714285714285709E-3</v>
      </c>
      <c r="D4132">
        <v>0.32479266259818318</v>
      </c>
      <c r="E4132">
        <v>0</v>
      </c>
      <c r="F4132" t="s">
        <v>2823</v>
      </c>
      <c r="G4132">
        <v>4.6785714285714283E-5</v>
      </c>
      <c r="H4132">
        <v>0.32841087688389747</v>
      </c>
    </row>
    <row r="4133" spans="1:8" x14ac:dyDescent="0.25">
      <c r="A4133">
        <v>2818</v>
      </c>
      <c r="B4133">
        <v>0</v>
      </c>
      <c r="C4133">
        <v>3.5714285714285709E-3</v>
      </c>
      <c r="D4133">
        <v>0.32479266259818318</v>
      </c>
      <c r="E4133">
        <v>0</v>
      </c>
      <c r="F4133" t="s">
        <v>2824</v>
      </c>
      <c r="G4133">
        <v>4.6785714285714283E-5</v>
      </c>
      <c r="H4133">
        <v>0.32841087688389747</v>
      </c>
    </row>
    <row r="4134" spans="1:8" x14ac:dyDescent="0.25">
      <c r="A4134">
        <v>2819</v>
      </c>
      <c r="B4134">
        <v>0</v>
      </c>
      <c r="C4134">
        <v>3.5714285714285709E-3</v>
      </c>
      <c r="D4134">
        <v>0.32479266259818318</v>
      </c>
      <c r="E4134">
        <v>0</v>
      </c>
      <c r="F4134" t="s">
        <v>2825</v>
      </c>
      <c r="G4134">
        <v>4.6785714285714283E-5</v>
      </c>
      <c r="H4134">
        <v>0.32841087688389747</v>
      </c>
    </row>
    <row r="4135" spans="1:8" x14ac:dyDescent="0.25">
      <c r="A4135">
        <v>2820</v>
      </c>
      <c r="B4135">
        <v>0</v>
      </c>
      <c r="C4135">
        <v>3.5714285714285709E-3</v>
      </c>
      <c r="D4135">
        <v>0.32479266259818318</v>
      </c>
      <c r="E4135">
        <v>0</v>
      </c>
      <c r="F4135" t="s">
        <v>2826</v>
      </c>
      <c r="G4135">
        <v>4.6785714285714283E-5</v>
      </c>
      <c r="H4135">
        <v>0.32841087688389747</v>
      </c>
    </row>
    <row r="4136" spans="1:8" x14ac:dyDescent="0.25">
      <c r="A4136">
        <v>2837</v>
      </c>
      <c r="B4136">
        <v>0</v>
      </c>
      <c r="C4136">
        <v>3.5714285714285709E-3</v>
      </c>
      <c r="D4136">
        <v>0.32479266259818318</v>
      </c>
      <c r="E4136">
        <v>0</v>
      </c>
      <c r="F4136" t="s">
        <v>2843</v>
      </c>
      <c r="G4136">
        <v>4.4785714285714288E-5</v>
      </c>
      <c r="H4136">
        <v>0.32840887688389747</v>
      </c>
    </row>
    <row r="4137" spans="1:8" x14ac:dyDescent="0.25">
      <c r="A4137">
        <v>2838</v>
      </c>
      <c r="B4137">
        <v>0</v>
      </c>
      <c r="C4137">
        <v>3.5714285714285709E-3</v>
      </c>
      <c r="D4137">
        <v>0.32479266259818318</v>
      </c>
      <c r="E4137">
        <v>0</v>
      </c>
      <c r="F4137" t="s">
        <v>2844</v>
      </c>
      <c r="G4137">
        <v>4.4785714285714288E-5</v>
      </c>
      <c r="H4137">
        <v>0.32840887688389747</v>
      </c>
    </row>
    <row r="4138" spans="1:8" x14ac:dyDescent="0.25">
      <c r="A4138">
        <v>2858</v>
      </c>
      <c r="B4138">
        <v>0</v>
      </c>
      <c r="C4138">
        <v>3.5714285714285709E-3</v>
      </c>
      <c r="D4138">
        <v>0.32479266259818318</v>
      </c>
      <c r="E4138">
        <v>0</v>
      </c>
      <c r="F4138" t="s">
        <v>2864</v>
      </c>
      <c r="G4138">
        <v>4.3000000000000002E-5</v>
      </c>
      <c r="H4138">
        <v>0.32840709116961175</v>
      </c>
    </row>
    <row r="4139" spans="1:8" x14ac:dyDescent="0.25">
      <c r="A4139">
        <v>2859</v>
      </c>
      <c r="B4139">
        <v>0</v>
      </c>
      <c r="C4139">
        <v>3.5714285714285709E-3</v>
      </c>
      <c r="D4139">
        <v>0.32479266259818318</v>
      </c>
      <c r="E4139">
        <v>0</v>
      </c>
      <c r="F4139" t="s">
        <v>2865</v>
      </c>
      <c r="G4139">
        <v>4.3000000000000002E-5</v>
      </c>
      <c r="H4139">
        <v>0.32840709116961175</v>
      </c>
    </row>
    <row r="4140" spans="1:8" x14ac:dyDescent="0.25">
      <c r="A4140">
        <v>2862</v>
      </c>
      <c r="B4140">
        <v>0</v>
      </c>
      <c r="C4140">
        <v>3.5714285714285709E-3</v>
      </c>
      <c r="D4140">
        <v>0.32479266259818318</v>
      </c>
      <c r="E4140">
        <v>0</v>
      </c>
      <c r="F4140" t="s">
        <v>2868</v>
      </c>
      <c r="G4140">
        <v>4.2785714285714287E-5</v>
      </c>
      <c r="H4140">
        <v>0.32840687688389747</v>
      </c>
    </row>
    <row r="4141" spans="1:8" x14ac:dyDescent="0.25">
      <c r="A4141">
        <v>2866</v>
      </c>
      <c r="B4141">
        <v>0</v>
      </c>
      <c r="C4141">
        <v>3.5714285714285709E-3</v>
      </c>
      <c r="D4141">
        <v>0.32479266259818318</v>
      </c>
      <c r="E4141">
        <v>0</v>
      </c>
      <c r="F4141" t="s">
        <v>2872</v>
      </c>
      <c r="G4141">
        <v>4.2428571428571427E-5</v>
      </c>
      <c r="H4141">
        <v>0.32840651974104029</v>
      </c>
    </row>
    <row r="4142" spans="1:8" x14ac:dyDescent="0.25">
      <c r="A4142">
        <v>2867</v>
      </c>
      <c r="B4142">
        <v>0</v>
      </c>
      <c r="C4142">
        <v>3.5714285714285709E-3</v>
      </c>
      <c r="D4142">
        <v>0.32479266259818318</v>
      </c>
      <c r="E4142">
        <v>0</v>
      </c>
      <c r="F4142" t="s">
        <v>2873</v>
      </c>
      <c r="G4142">
        <v>4.2428571428571427E-5</v>
      </c>
      <c r="H4142">
        <v>0.32840651974104029</v>
      </c>
    </row>
    <row r="4143" spans="1:8" x14ac:dyDescent="0.25">
      <c r="A4143">
        <v>2868</v>
      </c>
      <c r="B4143">
        <v>0</v>
      </c>
      <c r="C4143">
        <v>3.5714285714285709E-3</v>
      </c>
      <c r="D4143">
        <v>0.32479266259818318</v>
      </c>
      <c r="E4143">
        <v>0</v>
      </c>
      <c r="F4143" t="s">
        <v>2874</v>
      </c>
      <c r="G4143">
        <v>4.2428571428571427E-5</v>
      </c>
      <c r="H4143">
        <v>0.32840651974104029</v>
      </c>
    </row>
    <row r="4144" spans="1:8" x14ac:dyDescent="0.25">
      <c r="A4144">
        <v>2869</v>
      </c>
      <c r="B4144">
        <v>0</v>
      </c>
      <c r="C4144">
        <v>3.5714285714285709E-3</v>
      </c>
      <c r="D4144">
        <v>0.32479266259818318</v>
      </c>
      <c r="E4144">
        <v>0</v>
      </c>
      <c r="F4144" t="s">
        <v>2875</v>
      </c>
      <c r="G4144">
        <v>4.2428571428571427E-5</v>
      </c>
      <c r="H4144">
        <v>0.32840651974104029</v>
      </c>
    </row>
    <row r="4145" spans="1:8" x14ac:dyDescent="0.25">
      <c r="A4145">
        <v>2870</v>
      </c>
      <c r="B4145">
        <v>0</v>
      </c>
      <c r="C4145">
        <v>3.5714285714285709E-3</v>
      </c>
      <c r="D4145">
        <v>0.32479266259818318</v>
      </c>
      <c r="E4145">
        <v>0</v>
      </c>
      <c r="F4145" t="s">
        <v>2876</v>
      </c>
      <c r="G4145">
        <v>4.2428571428571427E-5</v>
      </c>
      <c r="H4145">
        <v>0.32840651974104029</v>
      </c>
    </row>
    <row r="4146" spans="1:8" x14ac:dyDescent="0.25">
      <c r="A4146">
        <v>2871</v>
      </c>
      <c r="B4146">
        <v>0</v>
      </c>
      <c r="C4146">
        <v>3.5714285714285709E-3</v>
      </c>
      <c r="D4146">
        <v>0.32479266259818318</v>
      </c>
      <c r="E4146">
        <v>0</v>
      </c>
      <c r="F4146" t="s">
        <v>2877</v>
      </c>
      <c r="G4146">
        <v>4.2428571428571427E-5</v>
      </c>
      <c r="H4146">
        <v>0.32840651974104029</v>
      </c>
    </row>
    <row r="4147" spans="1:8" x14ac:dyDescent="0.25">
      <c r="A4147">
        <v>2883</v>
      </c>
      <c r="B4147">
        <v>0</v>
      </c>
      <c r="C4147">
        <v>3.5714285714285709E-3</v>
      </c>
      <c r="D4147">
        <v>0.32479266259818318</v>
      </c>
      <c r="E4147">
        <v>0</v>
      </c>
      <c r="F4147" t="s">
        <v>2889</v>
      </c>
      <c r="G4147">
        <v>4.1714285714285707E-5</v>
      </c>
      <c r="H4147">
        <v>0.32840580545532605</v>
      </c>
    </row>
    <row r="4148" spans="1:8" x14ac:dyDescent="0.25">
      <c r="A4148">
        <v>2951</v>
      </c>
      <c r="B4148">
        <v>0</v>
      </c>
      <c r="C4148">
        <v>3.5714285714285709E-3</v>
      </c>
      <c r="D4148">
        <v>0.32479266259818318</v>
      </c>
      <c r="E4148">
        <v>0</v>
      </c>
      <c r="F4148" t="s">
        <v>2957</v>
      </c>
      <c r="G4148">
        <v>3.7357142857142858E-5</v>
      </c>
      <c r="H4148">
        <v>0.32840144831246887</v>
      </c>
    </row>
    <row r="4149" spans="1:8" x14ac:dyDescent="0.25">
      <c r="A4149">
        <v>2980</v>
      </c>
      <c r="B4149">
        <v>0</v>
      </c>
      <c r="C4149">
        <v>3.5714285714285709E-3</v>
      </c>
      <c r="D4149">
        <v>0.32479266259818318</v>
      </c>
      <c r="E4149">
        <v>0</v>
      </c>
      <c r="F4149" t="s">
        <v>2986</v>
      </c>
      <c r="G4149">
        <v>3.5357142857142857E-5</v>
      </c>
      <c r="H4149">
        <v>0.32839944831246887</v>
      </c>
    </row>
    <row r="4150" spans="1:8" x14ac:dyDescent="0.25">
      <c r="A4150">
        <v>2981</v>
      </c>
      <c r="B4150">
        <v>0</v>
      </c>
      <c r="C4150">
        <v>3.5714285714285709E-3</v>
      </c>
      <c r="D4150">
        <v>0.32479266259818318</v>
      </c>
      <c r="E4150">
        <v>0</v>
      </c>
      <c r="F4150" t="s">
        <v>2987</v>
      </c>
      <c r="G4150">
        <v>3.5357142857142857E-5</v>
      </c>
      <c r="H4150">
        <v>0.32839944831246887</v>
      </c>
    </row>
    <row r="4151" spans="1:8" x14ac:dyDescent="0.25">
      <c r="A4151">
        <v>2986</v>
      </c>
      <c r="B4151">
        <v>0</v>
      </c>
      <c r="C4151">
        <v>3.5714285714285709E-3</v>
      </c>
      <c r="D4151">
        <v>0.32479266259818318</v>
      </c>
      <c r="E4151">
        <v>0</v>
      </c>
      <c r="F4151" t="s">
        <v>2992</v>
      </c>
      <c r="G4151">
        <v>3.4928571428571428E-5</v>
      </c>
      <c r="H4151">
        <v>0.3283990197410403</v>
      </c>
    </row>
    <row r="4152" spans="1:8" x14ac:dyDescent="0.25">
      <c r="A4152">
        <v>2987</v>
      </c>
      <c r="B4152">
        <v>0</v>
      </c>
      <c r="C4152">
        <v>3.5714285714285709E-3</v>
      </c>
      <c r="D4152">
        <v>0.32479266259818318</v>
      </c>
      <c r="E4152">
        <v>0</v>
      </c>
      <c r="F4152" t="s">
        <v>2993</v>
      </c>
      <c r="G4152">
        <v>3.4928571428571428E-5</v>
      </c>
      <c r="H4152">
        <v>0.3283990197410403</v>
      </c>
    </row>
    <row r="4153" spans="1:8" x14ac:dyDescent="0.25">
      <c r="A4153">
        <v>2988</v>
      </c>
      <c r="B4153">
        <v>0</v>
      </c>
      <c r="C4153">
        <v>3.5714285714285709E-3</v>
      </c>
      <c r="D4153">
        <v>0.32479266259818318</v>
      </c>
      <c r="E4153">
        <v>0</v>
      </c>
      <c r="F4153" t="s">
        <v>2994</v>
      </c>
      <c r="G4153">
        <v>3.4928571428571428E-5</v>
      </c>
      <c r="H4153">
        <v>0.3283990197410403</v>
      </c>
    </row>
    <row r="4154" spans="1:8" x14ac:dyDescent="0.25">
      <c r="A4154">
        <v>3039</v>
      </c>
      <c r="B4154">
        <v>0</v>
      </c>
      <c r="C4154">
        <v>3.5714285714285709E-3</v>
      </c>
      <c r="D4154">
        <v>0.32479266259818318</v>
      </c>
      <c r="E4154">
        <v>0</v>
      </c>
      <c r="F4154" t="s">
        <v>3045</v>
      </c>
      <c r="G4154">
        <v>3.1428571428571431E-5</v>
      </c>
      <c r="H4154">
        <v>0.32839551974104031</v>
      </c>
    </row>
    <row r="4155" spans="1:8" x14ac:dyDescent="0.25">
      <c r="A4155">
        <v>3040</v>
      </c>
      <c r="B4155">
        <v>0</v>
      </c>
      <c r="C4155">
        <v>3.5714285714285709E-3</v>
      </c>
      <c r="D4155">
        <v>0.32479266259818318</v>
      </c>
      <c r="E4155">
        <v>0</v>
      </c>
      <c r="F4155" t="s">
        <v>3046</v>
      </c>
      <c r="G4155">
        <v>3.1428571428571431E-5</v>
      </c>
      <c r="H4155">
        <v>0.32839551974104031</v>
      </c>
    </row>
    <row r="4156" spans="1:8" x14ac:dyDescent="0.25">
      <c r="A4156">
        <v>3041</v>
      </c>
      <c r="B4156">
        <v>0</v>
      </c>
      <c r="C4156">
        <v>3.5714285714285709E-3</v>
      </c>
      <c r="D4156">
        <v>0.32479266259818318</v>
      </c>
      <c r="E4156">
        <v>0</v>
      </c>
      <c r="F4156" t="s">
        <v>3047</v>
      </c>
      <c r="G4156">
        <v>3.1428571428571431E-5</v>
      </c>
      <c r="H4156">
        <v>0.32839551974104031</v>
      </c>
    </row>
    <row r="4157" spans="1:8" x14ac:dyDescent="0.25">
      <c r="A4157">
        <v>3042</v>
      </c>
      <c r="B4157">
        <v>0</v>
      </c>
      <c r="C4157">
        <v>3.5714285714285709E-3</v>
      </c>
      <c r="D4157">
        <v>0.32479266259818318</v>
      </c>
      <c r="E4157">
        <v>0</v>
      </c>
      <c r="F4157" t="s">
        <v>3048</v>
      </c>
      <c r="G4157">
        <v>3.1428571428571431E-5</v>
      </c>
      <c r="H4157">
        <v>0.32839551974104031</v>
      </c>
    </row>
    <row r="4158" spans="1:8" x14ac:dyDescent="0.25">
      <c r="A4158">
        <v>3053</v>
      </c>
      <c r="B4158">
        <v>0</v>
      </c>
      <c r="C4158">
        <v>3.5714285714285709E-3</v>
      </c>
      <c r="D4158">
        <v>0.32479266259818318</v>
      </c>
      <c r="E4158">
        <v>0</v>
      </c>
      <c r="F4158" t="s">
        <v>3059</v>
      </c>
      <c r="G4158">
        <v>3.0928571428571432E-5</v>
      </c>
      <c r="H4158">
        <v>0.32839501974104029</v>
      </c>
    </row>
    <row r="4159" spans="1:8" x14ac:dyDescent="0.25">
      <c r="A4159">
        <v>3054</v>
      </c>
      <c r="B4159">
        <v>0</v>
      </c>
      <c r="C4159">
        <v>3.5714285714285709E-3</v>
      </c>
      <c r="D4159">
        <v>0.32479266259818318</v>
      </c>
      <c r="E4159">
        <v>0</v>
      </c>
      <c r="F4159" t="s">
        <v>3060</v>
      </c>
      <c r="G4159">
        <v>3.0928571428571432E-5</v>
      </c>
      <c r="H4159">
        <v>0.32839501974104029</v>
      </c>
    </row>
    <row r="4160" spans="1:8" x14ac:dyDescent="0.25">
      <c r="A4160">
        <v>3055</v>
      </c>
      <c r="B4160">
        <v>0</v>
      </c>
      <c r="C4160">
        <v>3.5714285714285709E-3</v>
      </c>
      <c r="D4160">
        <v>0.32479266259818318</v>
      </c>
      <c r="E4160">
        <v>0</v>
      </c>
      <c r="F4160" t="s">
        <v>3061</v>
      </c>
      <c r="G4160">
        <v>3.0928571428571432E-5</v>
      </c>
      <c r="H4160">
        <v>0.32839501974104029</v>
      </c>
    </row>
    <row r="4161" spans="1:8" x14ac:dyDescent="0.25">
      <c r="A4161">
        <v>3056</v>
      </c>
      <c r="B4161">
        <v>0</v>
      </c>
      <c r="C4161">
        <v>3.5714285714285709E-3</v>
      </c>
      <c r="D4161">
        <v>0.32479266259818318</v>
      </c>
      <c r="E4161">
        <v>0</v>
      </c>
      <c r="F4161" t="s">
        <v>3062</v>
      </c>
      <c r="G4161">
        <v>3.0928571428571432E-5</v>
      </c>
      <c r="H4161">
        <v>0.32839501974104029</v>
      </c>
    </row>
    <row r="4162" spans="1:8" x14ac:dyDescent="0.25">
      <c r="A4162">
        <v>3057</v>
      </c>
      <c r="B4162">
        <v>0</v>
      </c>
      <c r="C4162">
        <v>3.5714285714285709E-3</v>
      </c>
      <c r="D4162">
        <v>0.32479266259818318</v>
      </c>
      <c r="E4162">
        <v>0</v>
      </c>
      <c r="F4162" t="s">
        <v>3063</v>
      </c>
      <c r="G4162">
        <v>3.0928571428571432E-5</v>
      </c>
      <c r="H4162">
        <v>0.32839501974104029</v>
      </c>
    </row>
    <row r="4163" spans="1:8" x14ac:dyDescent="0.25">
      <c r="A4163">
        <v>3058</v>
      </c>
      <c r="B4163">
        <v>0</v>
      </c>
      <c r="C4163">
        <v>3.5714285714285709E-3</v>
      </c>
      <c r="D4163">
        <v>0.32479266259818318</v>
      </c>
      <c r="E4163">
        <v>0</v>
      </c>
      <c r="F4163" t="s">
        <v>3064</v>
      </c>
      <c r="G4163">
        <v>3.0928571428571432E-5</v>
      </c>
      <c r="H4163">
        <v>0.32839501974104029</v>
      </c>
    </row>
    <row r="4164" spans="1:8" x14ac:dyDescent="0.25">
      <c r="A4164">
        <v>3059</v>
      </c>
      <c r="B4164">
        <v>0</v>
      </c>
      <c r="C4164">
        <v>3.5714285714285709E-3</v>
      </c>
      <c r="D4164">
        <v>0.32479266259818318</v>
      </c>
      <c r="E4164">
        <v>0</v>
      </c>
      <c r="F4164" t="s">
        <v>3065</v>
      </c>
      <c r="G4164">
        <v>3.0928571428571432E-5</v>
      </c>
      <c r="H4164">
        <v>0.32839501974104029</v>
      </c>
    </row>
    <row r="4165" spans="1:8" x14ac:dyDescent="0.25">
      <c r="A4165">
        <v>3060</v>
      </c>
      <c r="B4165">
        <v>0</v>
      </c>
      <c r="C4165">
        <v>3.5714285714285709E-3</v>
      </c>
      <c r="D4165">
        <v>0.32479266259818318</v>
      </c>
      <c r="E4165">
        <v>0</v>
      </c>
      <c r="F4165" t="s">
        <v>3066</v>
      </c>
      <c r="G4165">
        <v>3.0928571428571432E-5</v>
      </c>
      <c r="H4165">
        <v>0.32839501974104029</v>
      </c>
    </row>
    <row r="4166" spans="1:8" x14ac:dyDescent="0.25">
      <c r="A4166">
        <v>3061</v>
      </c>
      <c r="B4166">
        <v>0</v>
      </c>
      <c r="C4166">
        <v>3.5714285714285709E-3</v>
      </c>
      <c r="D4166">
        <v>0.32479266259818318</v>
      </c>
      <c r="E4166">
        <v>0</v>
      </c>
      <c r="F4166" t="s">
        <v>3067</v>
      </c>
      <c r="G4166">
        <v>3.0928571428571432E-5</v>
      </c>
      <c r="H4166">
        <v>0.32839501974104029</v>
      </c>
    </row>
    <row r="4167" spans="1:8" x14ac:dyDescent="0.25">
      <c r="A4167">
        <v>3062</v>
      </c>
      <c r="B4167">
        <v>0</v>
      </c>
      <c r="C4167">
        <v>3.5714285714285709E-3</v>
      </c>
      <c r="D4167">
        <v>0.32479266259818318</v>
      </c>
      <c r="E4167">
        <v>0</v>
      </c>
      <c r="F4167" t="s">
        <v>3068</v>
      </c>
      <c r="G4167">
        <v>3.0928571428571432E-5</v>
      </c>
      <c r="H4167">
        <v>0.32839501974104029</v>
      </c>
    </row>
    <row r="4168" spans="1:8" x14ac:dyDescent="0.25">
      <c r="A4168">
        <v>3063</v>
      </c>
      <c r="B4168">
        <v>0</v>
      </c>
      <c r="C4168">
        <v>3.5714285714285709E-3</v>
      </c>
      <c r="D4168">
        <v>0.32479266259818318</v>
      </c>
      <c r="E4168">
        <v>0</v>
      </c>
      <c r="F4168" t="s">
        <v>3069</v>
      </c>
      <c r="G4168">
        <v>3.0928571428571432E-5</v>
      </c>
      <c r="H4168">
        <v>0.32839501974104029</v>
      </c>
    </row>
    <row r="4169" spans="1:8" x14ac:dyDescent="0.25">
      <c r="A4169">
        <v>3064</v>
      </c>
      <c r="B4169">
        <v>0</v>
      </c>
      <c r="C4169">
        <v>3.5714285714285709E-3</v>
      </c>
      <c r="D4169">
        <v>0.32479266259818318</v>
      </c>
      <c r="E4169">
        <v>0</v>
      </c>
      <c r="F4169" t="s">
        <v>3070</v>
      </c>
      <c r="G4169">
        <v>3.0928571428571432E-5</v>
      </c>
      <c r="H4169">
        <v>0.32839501974104029</v>
      </c>
    </row>
    <row r="4170" spans="1:8" x14ac:dyDescent="0.25">
      <c r="A4170">
        <v>3065</v>
      </c>
      <c r="B4170">
        <v>0</v>
      </c>
      <c r="C4170">
        <v>3.5714285714285709E-3</v>
      </c>
      <c r="D4170">
        <v>0.32479266259818318</v>
      </c>
      <c r="E4170">
        <v>0</v>
      </c>
      <c r="F4170" t="s">
        <v>3071</v>
      </c>
      <c r="G4170">
        <v>3.0928571428571432E-5</v>
      </c>
      <c r="H4170">
        <v>0.32839501974104029</v>
      </c>
    </row>
    <row r="4171" spans="1:8" x14ac:dyDescent="0.25">
      <c r="A4171">
        <v>3066</v>
      </c>
      <c r="B4171">
        <v>0</v>
      </c>
      <c r="C4171">
        <v>3.5714285714285709E-3</v>
      </c>
      <c r="D4171">
        <v>0.32479266259818318</v>
      </c>
      <c r="E4171">
        <v>0</v>
      </c>
      <c r="F4171" t="s">
        <v>3072</v>
      </c>
      <c r="G4171">
        <v>3.0928571428571432E-5</v>
      </c>
      <c r="H4171">
        <v>0.32839501974104029</v>
      </c>
    </row>
    <row r="4172" spans="1:8" x14ac:dyDescent="0.25">
      <c r="A4172">
        <v>3067</v>
      </c>
      <c r="B4172">
        <v>0</v>
      </c>
      <c r="C4172">
        <v>3.5714285714285709E-3</v>
      </c>
      <c r="D4172">
        <v>0.32479266259818318</v>
      </c>
      <c r="E4172">
        <v>0</v>
      </c>
      <c r="F4172" t="s">
        <v>3073</v>
      </c>
      <c r="G4172">
        <v>3.0928571428571432E-5</v>
      </c>
      <c r="H4172">
        <v>0.32839501974104029</v>
      </c>
    </row>
    <row r="4173" spans="1:8" x14ac:dyDescent="0.25">
      <c r="A4173">
        <v>3068</v>
      </c>
      <c r="B4173">
        <v>0</v>
      </c>
      <c r="C4173">
        <v>3.5714285714285709E-3</v>
      </c>
      <c r="D4173">
        <v>0.32479266259818318</v>
      </c>
      <c r="E4173">
        <v>0</v>
      </c>
      <c r="F4173" t="s">
        <v>3074</v>
      </c>
      <c r="G4173">
        <v>3.0928571428571432E-5</v>
      </c>
      <c r="H4173">
        <v>0.32839501974104029</v>
      </c>
    </row>
    <row r="4174" spans="1:8" x14ac:dyDescent="0.25">
      <c r="A4174">
        <v>3069</v>
      </c>
      <c r="B4174">
        <v>0</v>
      </c>
      <c r="C4174">
        <v>3.5714285714285709E-3</v>
      </c>
      <c r="D4174">
        <v>0.32479266259818318</v>
      </c>
      <c r="E4174">
        <v>0</v>
      </c>
      <c r="F4174" t="s">
        <v>3075</v>
      </c>
      <c r="G4174">
        <v>3.0928571428571432E-5</v>
      </c>
      <c r="H4174">
        <v>0.32839501974104029</v>
      </c>
    </row>
    <row r="4175" spans="1:8" x14ac:dyDescent="0.25">
      <c r="A4175">
        <v>3070</v>
      </c>
      <c r="B4175">
        <v>0</v>
      </c>
      <c r="C4175">
        <v>3.5714285714285709E-3</v>
      </c>
      <c r="D4175">
        <v>0.32479266259818318</v>
      </c>
      <c r="E4175">
        <v>0</v>
      </c>
      <c r="F4175" t="s">
        <v>3076</v>
      </c>
      <c r="G4175">
        <v>3.0928571428571432E-5</v>
      </c>
      <c r="H4175">
        <v>0.32839501974104029</v>
      </c>
    </row>
    <row r="4176" spans="1:8" x14ac:dyDescent="0.25">
      <c r="A4176">
        <v>3071</v>
      </c>
      <c r="B4176">
        <v>0</v>
      </c>
      <c r="C4176">
        <v>3.5714285714285709E-3</v>
      </c>
      <c r="D4176">
        <v>0.32479266259818318</v>
      </c>
      <c r="E4176">
        <v>0</v>
      </c>
      <c r="F4176" t="s">
        <v>3077</v>
      </c>
      <c r="G4176">
        <v>3.0928571428571432E-5</v>
      </c>
      <c r="H4176">
        <v>0.32839501974104029</v>
      </c>
    </row>
    <row r="4177" spans="1:8" x14ac:dyDescent="0.25">
      <c r="A4177">
        <v>3072</v>
      </c>
      <c r="B4177">
        <v>0</v>
      </c>
      <c r="C4177">
        <v>3.5714285714285709E-3</v>
      </c>
      <c r="D4177">
        <v>0.32479266259818318</v>
      </c>
      <c r="E4177">
        <v>0</v>
      </c>
      <c r="F4177" t="s">
        <v>3078</v>
      </c>
      <c r="G4177">
        <v>3.0928571428571432E-5</v>
      </c>
      <c r="H4177">
        <v>0.32839501974104029</v>
      </c>
    </row>
    <row r="4178" spans="1:8" x14ac:dyDescent="0.25">
      <c r="A4178">
        <v>3073</v>
      </c>
      <c r="B4178">
        <v>0</v>
      </c>
      <c r="C4178">
        <v>3.5714285714285709E-3</v>
      </c>
      <c r="D4178">
        <v>0.32479266259818318</v>
      </c>
      <c r="E4178">
        <v>0</v>
      </c>
      <c r="F4178" t="s">
        <v>3079</v>
      </c>
      <c r="G4178">
        <v>3.0928571428571432E-5</v>
      </c>
      <c r="H4178">
        <v>0.32839501974104029</v>
      </c>
    </row>
    <row r="4179" spans="1:8" x14ac:dyDescent="0.25">
      <c r="A4179">
        <v>3074</v>
      </c>
      <c r="B4179">
        <v>0</v>
      </c>
      <c r="C4179">
        <v>3.5714285714285709E-3</v>
      </c>
      <c r="D4179">
        <v>0.32479266259818318</v>
      </c>
      <c r="E4179">
        <v>0</v>
      </c>
      <c r="F4179" t="s">
        <v>3080</v>
      </c>
      <c r="G4179">
        <v>3.0928571428571432E-5</v>
      </c>
      <c r="H4179">
        <v>0.32839501974104029</v>
      </c>
    </row>
    <row r="4180" spans="1:8" x14ac:dyDescent="0.25">
      <c r="A4180">
        <v>3075</v>
      </c>
      <c r="B4180">
        <v>0</v>
      </c>
      <c r="C4180">
        <v>3.5714285714285709E-3</v>
      </c>
      <c r="D4180">
        <v>0.32479266259818318</v>
      </c>
      <c r="E4180">
        <v>0</v>
      </c>
      <c r="F4180" t="s">
        <v>3081</v>
      </c>
      <c r="G4180">
        <v>3.0928571428571432E-5</v>
      </c>
      <c r="H4180">
        <v>0.32839501974104029</v>
      </c>
    </row>
    <row r="4181" spans="1:8" x14ac:dyDescent="0.25">
      <c r="A4181">
        <v>3076</v>
      </c>
      <c r="B4181">
        <v>0</v>
      </c>
      <c r="C4181">
        <v>3.5714285714285709E-3</v>
      </c>
      <c r="D4181">
        <v>0.32479266259818318</v>
      </c>
      <c r="E4181">
        <v>0</v>
      </c>
      <c r="F4181" t="s">
        <v>3082</v>
      </c>
      <c r="G4181">
        <v>3.0928571428571432E-5</v>
      </c>
      <c r="H4181">
        <v>0.32839501974104029</v>
      </c>
    </row>
    <row r="4182" spans="1:8" x14ac:dyDescent="0.25">
      <c r="A4182">
        <v>3077</v>
      </c>
      <c r="B4182">
        <v>0</v>
      </c>
      <c r="C4182">
        <v>3.5714285714285709E-3</v>
      </c>
      <c r="D4182">
        <v>0.32479266259818318</v>
      </c>
      <c r="E4182">
        <v>0</v>
      </c>
      <c r="F4182" t="s">
        <v>3083</v>
      </c>
      <c r="G4182">
        <v>3.0928571428571432E-5</v>
      </c>
      <c r="H4182">
        <v>0.32839501974104029</v>
      </c>
    </row>
    <row r="4183" spans="1:8" x14ac:dyDescent="0.25">
      <c r="A4183">
        <v>3078</v>
      </c>
      <c r="B4183">
        <v>0</v>
      </c>
      <c r="C4183">
        <v>3.5714285714285709E-3</v>
      </c>
      <c r="D4183">
        <v>0.32479266259818318</v>
      </c>
      <c r="E4183">
        <v>0</v>
      </c>
      <c r="F4183" t="s">
        <v>3084</v>
      </c>
      <c r="G4183">
        <v>3.0928571428571432E-5</v>
      </c>
      <c r="H4183">
        <v>0.32839501974104029</v>
      </c>
    </row>
    <row r="4184" spans="1:8" x14ac:dyDescent="0.25">
      <c r="A4184">
        <v>3079</v>
      </c>
      <c r="B4184">
        <v>0</v>
      </c>
      <c r="C4184">
        <v>3.5714285714285709E-3</v>
      </c>
      <c r="D4184">
        <v>0.32479266259818318</v>
      </c>
      <c r="E4184">
        <v>0</v>
      </c>
      <c r="F4184" t="s">
        <v>3085</v>
      </c>
      <c r="G4184">
        <v>3.0928571428571432E-5</v>
      </c>
      <c r="H4184">
        <v>0.32839501974104029</v>
      </c>
    </row>
    <row r="4185" spans="1:8" x14ac:dyDescent="0.25">
      <c r="A4185">
        <v>3080</v>
      </c>
      <c r="B4185">
        <v>0</v>
      </c>
      <c r="C4185">
        <v>3.5714285714285709E-3</v>
      </c>
      <c r="D4185">
        <v>0.32479266259818318</v>
      </c>
      <c r="E4185">
        <v>0</v>
      </c>
      <c r="F4185" t="s">
        <v>3086</v>
      </c>
      <c r="G4185">
        <v>3.0928571428571432E-5</v>
      </c>
      <c r="H4185">
        <v>0.32839501974104029</v>
      </c>
    </row>
    <row r="4186" spans="1:8" x14ac:dyDescent="0.25">
      <c r="A4186">
        <v>3081</v>
      </c>
      <c r="B4186">
        <v>0</v>
      </c>
      <c r="C4186">
        <v>3.5714285714285709E-3</v>
      </c>
      <c r="D4186">
        <v>0.32479266259818318</v>
      </c>
      <c r="E4186">
        <v>0</v>
      </c>
      <c r="F4186" t="s">
        <v>3087</v>
      </c>
      <c r="G4186">
        <v>3.0928571428571432E-5</v>
      </c>
      <c r="H4186">
        <v>0.32839501974104029</v>
      </c>
    </row>
    <row r="4187" spans="1:8" x14ac:dyDescent="0.25">
      <c r="A4187">
        <v>3082</v>
      </c>
      <c r="B4187">
        <v>0</v>
      </c>
      <c r="C4187">
        <v>3.5714285714285709E-3</v>
      </c>
      <c r="D4187">
        <v>0.32479266259818318</v>
      </c>
      <c r="E4187">
        <v>0</v>
      </c>
      <c r="F4187" t="s">
        <v>3088</v>
      </c>
      <c r="G4187">
        <v>3.0928571428571432E-5</v>
      </c>
      <c r="H4187">
        <v>0.32839501974104029</v>
      </c>
    </row>
    <row r="4188" spans="1:8" x14ac:dyDescent="0.25">
      <c r="A4188">
        <v>3083</v>
      </c>
      <c r="B4188">
        <v>0</v>
      </c>
      <c r="C4188">
        <v>3.5714285714285709E-3</v>
      </c>
      <c r="D4188">
        <v>0.32479266259818318</v>
      </c>
      <c r="E4188">
        <v>0</v>
      </c>
      <c r="F4188" t="s">
        <v>3089</v>
      </c>
      <c r="G4188">
        <v>3.0928571428571432E-5</v>
      </c>
      <c r="H4188">
        <v>0.32839501974104029</v>
      </c>
    </row>
    <row r="4189" spans="1:8" x14ac:dyDescent="0.25">
      <c r="A4189">
        <v>3084</v>
      </c>
      <c r="B4189">
        <v>0</v>
      </c>
      <c r="C4189">
        <v>3.5714285714285709E-3</v>
      </c>
      <c r="D4189">
        <v>0.32479266259818318</v>
      </c>
      <c r="E4189">
        <v>0</v>
      </c>
      <c r="F4189" t="s">
        <v>3090</v>
      </c>
      <c r="G4189">
        <v>3.0928571428571432E-5</v>
      </c>
      <c r="H4189">
        <v>0.32839501974104029</v>
      </c>
    </row>
    <row r="4190" spans="1:8" x14ac:dyDescent="0.25">
      <c r="A4190">
        <v>3085</v>
      </c>
      <c r="B4190">
        <v>0</v>
      </c>
      <c r="C4190">
        <v>3.5714285714285709E-3</v>
      </c>
      <c r="D4190">
        <v>0.32479266259818318</v>
      </c>
      <c r="E4190">
        <v>0</v>
      </c>
      <c r="F4190" t="s">
        <v>3091</v>
      </c>
      <c r="G4190">
        <v>3.0928571428571432E-5</v>
      </c>
      <c r="H4190">
        <v>0.32839501974104029</v>
      </c>
    </row>
    <row r="4191" spans="1:8" x14ac:dyDescent="0.25">
      <c r="A4191">
        <v>3086</v>
      </c>
      <c r="B4191">
        <v>0</v>
      </c>
      <c r="C4191">
        <v>3.5714285714285709E-3</v>
      </c>
      <c r="D4191">
        <v>0.32479266259818318</v>
      </c>
      <c r="E4191">
        <v>0</v>
      </c>
      <c r="F4191" t="s">
        <v>3092</v>
      </c>
      <c r="G4191">
        <v>3.0928571428571432E-5</v>
      </c>
      <c r="H4191">
        <v>0.32839501974104029</v>
      </c>
    </row>
    <row r="4192" spans="1:8" x14ac:dyDescent="0.25">
      <c r="A4192">
        <v>3087</v>
      </c>
      <c r="B4192">
        <v>0</v>
      </c>
      <c r="C4192">
        <v>3.5714285714285709E-3</v>
      </c>
      <c r="D4192">
        <v>0.32479266259818318</v>
      </c>
      <c r="E4192">
        <v>0</v>
      </c>
      <c r="F4192" t="s">
        <v>3093</v>
      </c>
      <c r="G4192">
        <v>3.0928571428571432E-5</v>
      </c>
      <c r="H4192">
        <v>0.32839501974104029</v>
      </c>
    </row>
    <row r="4193" spans="1:8" x14ac:dyDescent="0.25">
      <c r="A4193">
        <v>3088</v>
      </c>
      <c r="B4193">
        <v>0</v>
      </c>
      <c r="C4193">
        <v>3.5714285714285709E-3</v>
      </c>
      <c r="D4193">
        <v>0.32479266259818318</v>
      </c>
      <c r="E4193">
        <v>0</v>
      </c>
      <c r="F4193" t="s">
        <v>3094</v>
      </c>
      <c r="G4193">
        <v>3.0928571428571432E-5</v>
      </c>
      <c r="H4193">
        <v>0.32839501974104029</v>
      </c>
    </row>
    <row r="4194" spans="1:8" x14ac:dyDescent="0.25">
      <c r="A4194">
        <v>3089</v>
      </c>
      <c r="B4194">
        <v>0</v>
      </c>
      <c r="C4194">
        <v>3.5714285714285709E-3</v>
      </c>
      <c r="D4194">
        <v>0.32479266259818318</v>
      </c>
      <c r="E4194">
        <v>0</v>
      </c>
      <c r="F4194" t="s">
        <v>3095</v>
      </c>
      <c r="G4194">
        <v>3.0928571428571432E-5</v>
      </c>
      <c r="H4194">
        <v>0.32839501974104029</v>
      </c>
    </row>
    <row r="4195" spans="1:8" x14ac:dyDescent="0.25">
      <c r="A4195">
        <v>3125</v>
      </c>
      <c r="B4195">
        <v>0</v>
      </c>
      <c r="C4195">
        <v>3.5714285714285709E-3</v>
      </c>
      <c r="D4195">
        <v>0.32479266259818318</v>
      </c>
      <c r="E4195">
        <v>0</v>
      </c>
      <c r="F4195" t="s">
        <v>3131</v>
      </c>
      <c r="G4195">
        <v>2.8785714285714289E-5</v>
      </c>
      <c r="H4195">
        <v>0.32839287688389746</v>
      </c>
    </row>
    <row r="4196" spans="1:8" x14ac:dyDescent="0.25">
      <c r="A4196">
        <v>3145</v>
      </c>
      <c r="B4196">
        <v>0</v>
      </c>
      <c r="C4196">
        <v>3.5714285714285709E-3</v>
      </c>
      <c r="D4196">
        <v>0.32479266259818318</v>
      </c>
      <c r="E4196">
        <v>0</v>
      </c>
      <c r="F4196" t="s">
        <v>3151</v>
      </c>
      <c r="G4196">
        <v>2.728571428571429E-5</v>
      </c>
      <c r="H4196">
        <v>0.32839137688389747</v>
      </c>
    </row>
    <row r="4197" spans="1:8" x14ac:dyDescent="0.25">
      <c r="A4197">
        <v>3177</v>
      </c>
      <c r="B4197">
        <v>0</v>
      </c>
      <c r="C4197">
        <v>3.5714285714285709E-3</v>
      </c>
      <c r="D4197">
        <v>0.32479266259818318</v>
      </c>
      <c r="E4197">
        <v>0</v>
      </c>
      <c r="F4197" t="s">
        <v>3183</v>
      </c>
      <c r="G4197">
        <v>2.5928571428571429E-5</v>
      </c>
      <c r="H4197">
        <v>0.32839001974104032</v>
      </c>
    </row>
    <row r="4198" spans="1:8" x14ac:dyDescent="0.25">
      <c r="A4198">
        <v>3178</v>
      </c>
      <c r="B4198">
        <v>0</v>
      </c>
      <c r="C4198">
        <v>3.5714285714285709E-3</v>
      </c>
      <c r="D4198">
        <v>0.32479266259818318</v>
      </c>
      <c r="E4198">
        <v>0</v>
      </c>
      <c r="F4198" t="s">
        <v>3184</v>
      </c>
      <c r="G4198">
        <v>2.5928571428571429E-5</v>
      </c>
      <c r="H4198">
        <v>0.32839001974104032</v>
      </c>
    </row>
    <row r="4199" spans="1:8" x14ac:dyDescent="0.25">
      <c r="A4199">
        <v>3179</v>
      </c>
      <c r="B4199">
        <v>0</v>
      </c>
      <c r="C4199">
        <v>3.5714285714285709E-3</v>
      </c>
      <c r="D4199">
        <v>0.32479266259818318</v>
      </c>
      <c r="E4199">
        <v>0</v>
      </c>
      <c r="F4199" t="s">
        <v>3185</v>
      </c>
      <c r="G4199">
        <v>2.5928571428571429E-5</v>
      </c>
      <c r="H4199">
        <v>0.32839001974104032</v>
      </c>
    </row>
    <row r="4200" spans="1:8" x14ac:dyDescent="0.25">
      <c r="A4200">
        <v>3180</v>
      </c>
      <c r="B4200">
        <v>0</v>
      </c>
      <c r="C4200">
        <v>3.5714285714285709E-3</v>
      </c>
      <c r="D4200">
        <v>0.32479266259818318</v>
      </c>
      <c r="E4200">
        <v>0</v>
      </c>
      <c r="F4200" t="s">
        <v>3186</v>
      </c>
      <c r="G4200">
        <v>2.5928571428571429E-5</v>
      </c>
      <c r="H4200">
        <v>0.32839001974104032</v>
      </c>
    </row>
    <row r="4201" spans="1:8" x14ac:dyDescent="0.25">
      <c r="A4201">
        <v>3181</v>
      </c>
      <c r="B4201">
        <v>0</v>
      </c>
      <c r="C4201">
        <v>3.5714285714285709E-3</v>
      </c>
      <c r="D4201">
        <v>0.32479266259818318</v>
      </c>
      <c r="E4201">
        <v>0</v>
      </c>
      <c r="F4201" t="s">
        <v>3187</v>
      </c>
      <c r="G4201">
        <v>2.5928571428571429E-5</v>
      </c>
      <c r="H4201">
        <v>0.32839001974104032</v>
      </c>
    </row>
    <row r="4202" spans="1:8" x14ac:dyDescent="0.25">
      <c r="A4202">
        <v>3186</v>
      </c>
      <c r="B4202">
        <v>0</v>
      </c>
      <c r="C4202">
        <v>3.5714285714285709E-3</v>
      </c>
      <c r="D4202">
        <v>0.32479266259818318</v>
      </c>
      <c r="E4202">
        <v>0</v>
      </c>
      <c r="F4202" t="s">
        <v>3192</v>
      </c>
      <c r="G4202">
        <v>2.5714285714285711E-5</v>
      </c>
      <c r="H4202">
        <v>0.32838980545532603</v>
      </c>
    </row>
    <row r="4203" spans="1:8" x14ac:dyDescent="0.25">
      <c r="A4203">
        <v>3193</v>
      </c>
      <c r="B4203">
        <v>0</v>
      </c>
      <c r="C4203">
        <v>3.5714285714285709E-3</v>
      </c>
      <c r="D4203">
        <v>0.32479266259818318</v>
      </c>
      <c r="E4203">
        <v>0</v>
      </c>
      <c r="F4203" t="s">
        <v>3199</v>
      </c>
      <c r="G4203">
        <v>2.5571428571428569E-5</v>
      </c>
      <c r="H4203">
        <v>0.32838966259818314</v>
      </c>
    </row>
    <row r="4204" spans="1:8" x14ac:dyDescent="0.25">
      <c r="A4204">
        <v>3194</v>
      </c>
      <c r="B4204">
        <v>0</v>
      </c>
      <c r="C4204">
        <v>3.5714285714285709E-3</v>
      </c>
      <c r="D4204">
        <v>0.32479266259818318</v>
      </c>
      <c r="E4204">
        <v>0</v>
      </c>
      <c r="F4204" t="s">
        <v>3200</v>
      </c>
      <c r="G4204">
        <v>2.5571428571428569E-5</v>
      </c>
      <c r="H4204">
        <v>0.32838966259818314</v>
      </c>
    </row>
    <row r="4205" spans="1:8" x14ac:dyDescent="0.25">
      <c r="A4205">
        <v>3197</v>
      </c>
      <c r="B4205">
        <v>0</v>
      </c>
      <c r="C4205">
        <v>3.5714285714285709E-3</v>
      </c>
      <c r="D4205">
        <v>0.32479266259818318</v>
      </c>
      <c r="E4205">
        <v>0</v>
      </c>
      <c r="F4205" t="s">
        <v>3203</v>
      </c>
      <c r="G4205">
        <v>2.5571428571428569E-5</v>
      </c>
      <c r="H4205">
        <v>0.32838966259818314</v>
      </c>
    </row>
    <row r="4206" spans="1:8" x14ac:dyDescent="0.25">
      <c r="A4206">
        <v>3198</v>
      </c>
      <c r="B4206">
        <v>0</v>
      </c>
      <c r="C4206">
        <v>3.5714285714285709E-3</v>
      </c>
      <c r="D4206">
        <v>0.32479266259818318</v>
      </c>
      <c r="E4206">
        <v>0</v>
      </c>
      <c r="F4206" t="s">
        <v>3204</v>
      </c>
      <c r="G4206">
        <v>2.5571428571428569E-5</v>
      </c>
      <c r="H4206">
        <v>0.32838966259818314</v>
      </c>
    </row>
    <row r="4207" spans="1:8" x14ac:dyDescent="0.25">
      <c r="A4207">
        <v>3199</v>
      </c>
      <c r="B4207">
        <v>0</v>
      </c>
      <c r="C4207">
        <v>3.5714285714285709E-3</v>
      </c>
      <c r="D4207">
        <v>0.32479266259818318</v>
      </c>
      <c r="E4207">
        <v>0</v>
      </c>
      <c r="F4207" t="s">
        <v>3205</v>
      </c>
      <c r="G4207">
        <v>2.5571428571428569E-5</v>
      </c>
      <c r="H4207">
        <v>0.32838966259818314</v>
      </c>
    </row>
    <row r="4208" spans="1:8" x14ac:dyDescent="0.25">
      <c r="A4208">
        <v>3200</v>
      </c>
      <c r="B4208">
        <v>0</v>
      </c>
      <c r="C4208">
        <v>3.5714285714285709E-3</v>
      </c>
      <c r="D4208">
        <v>0.32479266259818318</v>
      </c>
      <c r="E4208">
        <v>0</v>
      </c>
      <c r="F4208" t="s">
        <v>3206</v>
      </c>
      <c r="G4208">
        <v>2.5571428571428569E-5</v>
      </c>
      <c r="H4208">
        <v>0.32838966259818314</v>
      </c>
    </row>
    <row r="4209" spans="1:8" x14ac:dyDescent="0.25">
      <c r="A4209">
        <v>3201</v>
      </c>
      <c r="B4209">
        <v>0</v>
      </c>
      <c r="C4209">
        <v>3.5714285714285709E-3</v>
      </c>
      <c r="D4209">
        <v>0.32479266259818318</v>
      </c>
      <c r="E4209">
        <v>0</v>
      </c>
      <c r="F4209" t="s">
        <v>3207</v>
      </c>
      <c r="G4209">
        <v>2.5571428571428569E-5</v>
      </c>
      <c r="H4209">
        <v>0.32838966259818314</v>
      </c>
    </row>
    <row r="4210" spans="1:8" x14ac:dyDescent="0.25">
      <c r="A4210">
        <v>3202</v>
      </c>
      <c r="B4210">
        <v>0</v>
      </c>
      <c r="C4210">
        <v>3.5714285714285709E-3</v>
      </c>
      <c r="D4210">
        <v>0.32479266259818318</v>
      </c>
      <c r="E4210">
        <v>0</v>
      </c>
      <c r="F4210" t="s">
        <v>3208</v>
      </c>
      <c r="G4210">
        <v>2.5571428571428569E-5</v>
      </c>
      <c r="H4210">
        <v>0.32838966259818314</v>
      </c>
    </row>
    <row r="4211" spans="1:8" x14ac:dyDescent="0.25">
      <c r="A4211">
        <v>3203</v>
      </c>
      <c r="B4211">
        <v>0</v>
      </c>
      <c r="C4211">
        <v>3.5714285714285709E-3</v>
      </c>
      <c r="D4211">
        <v>0.32479266259818318</v>
      </c>
      <c r="E4211">
        <v>0</v>
      </c>
      <c r="F4211" t="s">
        <v>3209</v>
      </c>
      <c r="G4211">
        <v>2.5571428571428569E-5</v>
      </c>
      <c r="H4211">
        <v>0.32838966259818314</v>
      </c>
    </row>
    <row r="4212" spans="1:8" x14ac:dyDescent="0.25">
      <c r="A4212">
        <v>3204</v>
      </c>
      <c r="B4212">
        <v>0</v>
      </c>
      <c r="C4212">
        <v>3.5714285714285709E-3</v>
      </c>
      <c r="D4212">
        <v>0.32479266259818318</v>
      </c>
      <c r="E4212">
        <v>0</v>
      </c>
      <c r="F4212" t="s">
        <v>3210</v>
      </c>
      <c r="G4212">
        <v>2.5571428571428569E-5</v>
      </c>
      <c r="H4212">
        <v>0.32838966259818314</v>
      </c>
    </row>
    <row r="4213" spans="1:8" x14ac:dyDescent="0.25">
      <c r="A4213">
        <v>3205</v>
      </c>
      <c r="B4213">
        <v>0</v>
      </c>
      <c r="C4213">
        <v>3.5714285714285709E-3</v>
      </c>
      <c r="D4213">
        <v>0.32479266259818318</v>
      </c>
      <c r="E4213">
        <v>0</v>
      </c>
      <c r="F4213" t="s">
        <v>3211</v>
      </c>
      <c r="G4213">
        <v>2.5571428571428569E-5</v>
      </c>
      <c r="H4213">
        <v>0.32838966259818314</v>
      </c>
    </row>
    <row r="4214" spans="1:8" x14ac:dyDescent="0.25">
      <c r="A4214">
        <v>3206</v>
      </c>
      <c r="B4214">
        <v>0</v>
      </c>
      <c r="C4214">
        <v>3.5714285714285709E-3</v>
      </c>
      <c r="D4214">
        <v>0.32479266259818318</v>
      </c>
      <c r="E4214">
        <v>0</v>
      </c>
      <c r="F4214" t="s">
        <v>3212</v>
      </c>
      <c r="G4214">
        <v>2.5571428571428569E-5</v>
      </c>
      <c r="H4214">
        <v>0.32838966259818314</v>
      </c>
    </row>
    <row r="4215" spans="1:8" x14ac:dyDescent="0.25">
      <c r="A4215">
        <v>3207</v>
      </c>
      <c r="B4215">
        <v>0</v>
      </c>
      <c r="C4215">
        <v>3.5714285714285709E-3</v>
      </c>
      <c r="D4215">
        <v>0.32479266259818318</v>
      </c>
      <c r="E4215">
        <v>0</v>
      </c>
      <c r="F4215" t="s">
        <v>3213</v>
      </c>
      <c r="G4215">
        <v>2.5571428571428569E-5</v>
      </c>
      <c r="H4215">
        <v>0.32838966259818314</v>
      </c>
    </row>
    <row r="4216" spans="1:8" x14ac:dyDescent="0.25">
      <c r="A4216">
        <v>3208</v>
      </c>
      <c r="B4216">
        <v>0</v>
      </c>
      <c r="C4216">
        <v>3.5714285714285709E-3</v>
      </c>
      <c r="D4216">
        <v>0.32479266259818318</v>
      </c>
      <c r="E4216">
        <v>0</v>
      </c>
      <c r="F4216" t="s">
        <v>3214</v>
      </c>
      <c r="G4216">
        <v>2.5571428571428569E-5</v>
      </c>
      <c r="H4216">
        <v>0.32838966259818314</v>
      </c>
    </row>
    <row r="4217" spans="1:8" x14ac:dyDescent="0.25">
      <c r="A4217">
        <v>3209</v>
      </c>
      <c r="B4217">
        <v>0</v>
      </c>
      <c r="C4217">
        <v>3.5714285714285709E-3</v>
      </c>
      <c r="D4217">
        <v>0.32479266259818318</v>
      </c>
      <c r="E4217">
        <v>0</v>
      </c>
      <c r="F4217" t="s">
        <v>3215</v>
      </c>
      <c r="G4217">
        <v>2.5571428571428569E-5</v>
      </c>
      <c r="H4217">
        <v>0.32838966259818314</v>
      </c>
    </row>
    <row r="4218" spans="1:8" x14ac:dyDescent="0.25">
      <c r="A4218">
        <v>3210</v>
      </c>
      <c r="B4218">
        <v>0</v>
      </c>
      <c r="C4218">
        <v>3.5714285714285709E-3</v>
      </c>
      <c r="D4218">
        <v>0.32479266259818318</v>
      </c>
      <c r="E4218">
        <v>0</v>
      </c>
      <c r="F4218" t="s">
        <v>3216</v>
      </c>
      <c r="G4218">
        <v>2.5571428571428569E-5</v>
      </c>
      <c r="H4218">
        <v>0.32838966259818314</v>
      </c>
    </row>
    <row r="4219" spans="1:8" x14ac:dyDescent="0.25">
      <c r="A4219">
        <v>3213</v>
      </c>
      <c r="B4219">
        <v>0</v>
      </c>
      <c r="C4219">
        <v>3.5714285714285709E-3</v>
      </c>
      <c r="D4219">
        <v>0.32479266259818318</v>
      </c>
      <c r="E4219">
        <v>0</v>
      </c>
      <c r="F4219" t="s">
        <v>3219</v>
      </c>
      <c r="G4219">
        <v>2.55E-5</v>
      </c>
      <c r="H4219">
        <v>0.32838959116961175</v>
      </c>
    </row>
    <row r="4220" spans="1:8" x14ac:dyDescent="0.25">
      <c r="A4220">
        <v>3214</v>
      </c>
      <c r="B4220">
        <v>0</v>
      </c>
      <c r="C4220">
        <v>3.5714285714285709E-3</v>
      </c>
      <c r="D4220">
        <v>0.32479266259818318</v>
      </c>
      <c r="E4220">
        <v>0</v>
      </c>
      <c r="F4220" t="s">
        <v>3220</v>
      </c>
      <c r="G4220">
        <v>2.55E-5</v>
      </c>
      <c r="H4220">
        <v>0.32838959116961175</v>
      </c>
    </row>
    <row r="4221" spans="1:8" x14ac:dyDescent="0.25">
      <c r="A4221">
        <v>3222</v>
      </c>
      <c r="B4221">
        <v>0</v>
      </c>
      <c r="C4221">
        <v>3.5714285714285709E-3</v>
      </c>
      <c r="D4221">
        <v>0.32479266259818318</v>
      </c>
      <c r="E4221">
        <v>0</v>
      </c>
      <c r="F4221" t="s">
        <v>3228</v>
      </c>
      <c r="G4221">
        <v>2.4928571428571429E-5</v>
      </c>
      <c r="H4221">
        <v>0.32838901974104029</v>
      </c>
    </row>
    <row r="4222" spans="1:8" x14ac:dyDescent="0.25">
      <c r="A4222">
        <v>3224</v>
      </c>
      <c r="B4222">
        <v>0</v>
      </c>
      <c r="C4222">
        <v>3.5714285714285709E-3</v>
      </c>
      <c r="D4222">
        <v>0.32479266259818318</v>
      </c>
      <c r="E4222">
        <v>0</v>
      </c>
      <c r="F4222" t="s">
        <v>3230</v>
      </c>
      <c r="G4222">
        <v>2.4857142857142859E-5</v>
      </c>
      <c r="H4222">
        <v>0.3283889483124689</v>
      </c>
    </row>
    <row r="4223" spans="1:8" x14ac:dyDescent="0.25">
      <c r="A4223">
        <v>3237</v>
      </c>
      <c r="B4223">
        <v>0</v>
      </c>
      <c r="C4223">
        <v>3.5714285714285709E-3</v>
      </c>
      <c r="D4223">
        <v>0.32479266259818318</v>
      </c>
      <c r="E4223">
        <v>0</v>
      </c>
      <c r="F4223" t="s">
        <v>3243</v>
      </c>
      <c r="G4223">
        <v>2.4000000000000001E-5</v>
      </c>
      <c r="H4223">
        <v>0.32838809116961176</v>
      </c>
    </row>
    <row r="4224" spans="1:8" x14ac:dyDescent="0.25">
      <c r="A4224">
        <v>3240</v>
      </c>
      <c r="B4224">
        <v>0</v>
      </c>
      <c r="C4224">
        <v>3.5714285714285709E-3</v>
      </c>
      <c r="D4224">
        <v>0.32479266259818318</v>
      </c>
      <c r="E4224">
        <v>0</v>
      </c>
      <c r="F4224" t="s">
        <v>3246</v>
      </c>
      <c r="G4224">
        <v>2.3785714285714289E-5</v>
      </c>
      <c r="H4224">
        <v>0.32838787688389748</v>
      </c>
    </row>
    <row r="4225" spans="1:8" x14ac:dyDescent="0.25">
      <c r="A4225">
        <v>3241</v>
      </c>
      <c r="B4225">
        <v>0</v>
      </c>
      <c r="C4225">
        <v>3.5714285714285709E-3</v>
      </c>
      <c r="D4225">
        <v>0.32479266259818318</v>
      </c>
      <c r="E4225">
        <v>0</v>
      </c>
      <c r="F4225" t="s">
        <v>3247</v>
      </c>
      <c r="G4225">
        <v>2.3785714285714289E-5</v>
      </c>
      <c r="H4225">
        <v>0.32838787688389748</v>
      </c>
    </row>
    <row r="4226" spans="1:8" x14ac:dyDescent="0.25">
      <c r="A4226">
        <v>3242</v>
      </c>
      <c r="B4226">
        <v>0</v>
      </c>
      <c r="C4226">
        <v>3.5714285714285709E-3</v>
      </c>
      <c r="D4226">
        <v>0.32479266259818318</v>
      </c>
      <c r="E4226">
        <v>0</v>
      </c>
      <c r="F4226" t="s">
        <v>3248</v>
      </c>
      <c r="G4226">
        <v>2.3785714285714289E-5</v>
      </c>
      <c r="H4226">
        <v>0.32838787688389748</v>
      </c>
    </row>
    <row r="4227" spans="1:8" x14ac:dyDescent="0.25">
      <c r="A4227">
        <v>3246</v>
      </c>
      <c r="B4227">
        <v>0</v>
      </c>
      <c r="C4227">
        <v>3.5714285714285709E-3</v>
      </c>
      <c r="D4227">
        <v>0.32479266259818318</v>
      </c>
      <c r="E4227">
        <v>0</v>
      </c>
      <c r="F4227" t="s">
        <v>3252</v>
      </c>
      <c r="G4227">
        <v>2.371428571428571E-5</v>
      </c>
      <c r="H4227">
        <v>0.32838780545532603</v>
      </c>
    </row>
    <row r="4228" spans="1:8" x14ac:dyDescent="0.25">
      <c r="A4228">
        <v>3247</v>
      </c>
      <c r="B4228">
        <v>0</v>
      </c>
      <c r="C4228">
        <v>3.5714285714285709E-3</v>
      </c>
      <c r="D4228">
        <v>0.32479266259818318</v>
      </c>
      <c r="E4228">
        <v>0</v>
      </c>
      <c r="F4228" t="s">
        <v>3253</v>
      </c>
      <c r="G4228">
        <v>2.371428571428571E-5</v>
      </c>
      <c r="H4228">
        <v>0.32838780545532603</v>
      </c>
    </row>
    <row r="4229" spans="1:8" x14ac:dyDescent="0.25">
      <c r="A4229">
        <v>3248</v>
      </c>
      <c r="B4229">
        <v>0</v>
      </c>
      <c r="C4229">
        <v>3.5714285714285709E-3</v>
      </c>
      <c r="D4229">
        <v>0.32479266259818318</v>
      </c>
      <c r="E4229">
        <v>0</v>
      </c>
      <c r="F4229" t="s">
        <v>3254</v>
      </c>
      <c r="G4229">
        <v>2.371428571428571E-5</v>
      </c>
      <c r="H4229">
        <v>0.32838780545532603</v>
      </c>
    </row>
    <row r="4230" spans="1:8" x14ac:dyDescent="0.25">
      <c r="A4230">
        <v>3249</v>
      </c>
      <c r="B4230">
        <v>0</v>
      </c>
      <c r="C4230">
        <v>3.5714285714285709E-3</v>
      </c>
      <c r="D4230">
        <v>0.32479266259818318</v>
      </c>
      <c r="E4230">
        <v>0</v>
      </c>
      <c r="F4230" t="s">
        <v>3255</v>
      </c>
      <c r="G4230">
        <v>2.371428571428571E-5</v>
      </c>
      <c r="H4230">
        <v>0.32838780545532603</v>
      </c>
    </row>
    <row r="4231" spans="1:8" x14ac:dyDescent="0.25">
      <c r="A4231">
        <v>3250</v>
      </c>
      <c r="B4231">
        <v>0</v>
      </c>
      <c r="C4231">
        <v>3.5714285714285709E-3</v>
      </c>
      <c r="D4231">
        <v>0.32479266259818318</v>
      </c>
      <c r="E4231">
        <v>0</v>
      </c>
      <c r="F4231" t="s">
        <v>3256</v>
      </c>
      <c r="G4231">
        <v>2.371428571428571E-5</v>
      </c>
      <c r="H4231">
        <v>0.32838780545532603</v>
      </c>
    </row>
    <row r="4232" spans="1:8" x14ac:dyDescent="0.25">
      <c r="A4232">
        <v>3251</v>
      </c>
      <c r="B4232">
        <v>0</v>
      </c>
      <c r="C4232">
        <v>3.5714285714285709E-3</v>
      </c>
      <c r="D4232">
        <v>0.32479266259818318</v>
      </c>
      <c r="E4232">
        <v>0</v>
      </c>
      <c r="F4232" t="s">
        <v>3257</v>
      </c>
      <c r="G4232">
        <v>2.371428571428571E-5</v>
      </c>
      <c r="H4232">
        <v>0.32838780545532603</v>
      </c>
    </row>
    <row r="4233" spans="1:8" x14ac:dyDescent="0.25">
      <c r="A4233">
        <v>3252</v>
      </c>
      <c r="B4233">
        <v>0</v>
      </c>
      <c r="C4233">
        <v>3.5714285714285709E-3</v>
      </c>
      <c r="D4233">
        <v>0.32479266259818318</v>
      </c>
      <c r="E4233">
        <v>0</v>
      </c>
      <c r="F4233" t="s">
        <v>3258</v>
      </c>
      <c r="G4233">
        <v>2.371428571428571E-5</v>
      </c>
      <c r="H4233">
        <v>0.32838780545532603</v>
      </c>
    </row>
    <row r="4234" spans="1:8" x14ac:dyDescent="0.25">
      <c r="A4234">
        <v>3253</v>
      </c>
      <c r="B4234">
        <v>0</v>
      </c>
      <c r="C4234">
        <v>3.5714285714285709E-3</v>
      </c>
      <c r="D4234">
        <v>0.32479266259818318</v>
      </c>
      <c r="E4234">
        <v>0</v>
      </c>
      <c r="F4234" t="s">
        <v>3259</v>
      </c>
      <c r="G4234">
        <v>2.371428571428571E-5</v>
      </c>
      <c r="H4234">
        <v>0.32838780545532603</v>
      </c>
    </row>
    <row r="4235" spans="1:8" x14ac:dyDescent="0.25">
      <c r="A4235">
        <v>3254</v>
      </c>
      <c r="B4235">
        <v>0</v>
      </c>
      <c r="C4235">
        <v>3.5714285714285709E-3</v>
      </c>
      <c r="D4235">
        <v>0.32479266259818318</v>
      </c>
      <c r="E4235">
        <v>0</v>
      </c>
      <c r="F4235" t="s">
        <v>3260</v>
      </c>
      <c r="G4235">
        <v>2.371428571428571E-5</v>
      </c>
      <c r="H4235">
        <v>0.32838780545532603</v>
      </c>
    </row>
    <row r="4236" spans="1:8" x14ac:dyDescent="0.25">
      <c r="A4236">
        <v>3255</v>
      </c>
      <c r="B4236">
        <v>0</v>
      </c>
      <c r="C4236">
        <v>3.5714285714285709E-3</v>
      </c>
      <c r="D4236">
        <v>0.32479266259818318</v>
      </c>
      <c r="E4236">
        <v>0</v>
      </c>
      <c r="F4236" t="s">
        <v>3261</v>
      </c>
      <c r="G4236">
        <v>2.371428571428571E-5</v>
      </c>
      <c r="H4236">
        <v>0.32838780545532603</v>
      </c>
    </row>
    <row r="4237" spans="1:8" x14ac:dyDescent="0.25">
      <c r="A4237">
        <v>3256</v>
      </c>
      <c r="B4237">
        <v>0</v>
      </c>
      <c r="C4237">
        <v>3.5714285714285709E-3</v>
      </c>
      <c r="D4237">
        <v>0.32479266259818318</v>
      </c>
      <c r="E4237">
        <v>0</v>
      </c>
      <c r="F4237" t="s">
        <v>3262</v>
      </c>
      <c r="G4237">
        <v>2.371428571428571E-5</v>
      </c>
      <c r="H4237">
        <v>0.32838780545532603</v>
      </c>
    </row>
    <row r="4238" spans="1:8" x14ac:dyDescent="0.25">
      <c r="A4238">
        <v>3257</v>
      </c>
      <c r="B4238">
        <v>0</v>
      </c>
      <c r="C4238">
        <v>3.5714285714285709E-3</v>
      </c>
      <c r="D4238">
        <v>0.32479266259818318</v>
      </c>
      <c r="E4238">
        <v>0</v>
      </c>
      <c r="F4238" t="s">
        <v>3263</v>
      </c>
      <c r="G4238">
        <v>2.371428571428571E-5</v>
      </c>
      <c r="H4238">
        <v>0.32838780545532603</v>
      </c>
    </row>
    <row r="4239" spans="1:8" x14ac:dyDescent="0.25">
      <c r="A4239">
        <v>3258</v>
      </c>
      <c r="B4239">
        <v>0</v>
      </c>
      <c r="C4239">
        <v>3.5714285714285709E-3</v>
      </c>
      <c r="D4239">
        <v>0.32479266259818318</v>
      </c>
      <c r="E4239">
        <v>0</v>
      </c>
      <c r="F4239" t="s">
        <v>3264</v>
      </c>
      <c r="G4239">
        <v>2.371428571428571E-5</v>
      </c>
      <c r="H4239">
        <v>0.32838780545532603</v>
      </c>
    </row>
    <row r="4240" spans="1:8" x14ac:dyDescent="0.25">
      <c r="A4240">
        <v>3265</v>
      </c>
      <c r="B4240">
        <v>0</v>
      </c>
      <c r="C4240">
        <v>3.5714285714285709E-3</v>
      </c>
      <c r="D4240">
        <v>0.32479266259818318</v>
      </c>
      <c r="E4240">
        <v>0</v>
      </c>
      <c r="F4240" t="s">
        <v>3271</v>
      </c>
      <c r="G4240">
        <v>2.3499999999999999E-5</v>
      </c>
      <c r="H4240">
        <v>0.32838759116961175</v>
      </c>
    </row>
    <row r="4241" spans="1:8" x14ac:dyDescent="0.25">
      <c r="A4241">
        <v>3266</v>
      </c>
      <c r="B4241">
        <v>0</v>
      </c>
      <c r="C4241">
        <v>3.5714285714285709E-3</v>
      </c>
      <c r="D4241">
        <v>0.32479266259818318</v>
      </c>
      <c r="E4241">
        <v>0</v>
      </c>
      <c r="F4241" t="s">
        <v>3272</v>
      </c>
      <c r="G4241">
        <v>2.3499999999999999E-5</v>
      </c>
      <c r="H4241">
        <v>0.32838759116961175</v>
      </c>
    </row>
    <row r="4242" spans="1:8" x14ac:dyDescent="0.25">
      <c r="A4242">
        <v>3267</v>
      </c>
      <c r="B4242">
        <v>0</v>
      </c>
      <c r="C4242">
        <v>3.5714285714285709E-3</v>
      </c>
      <c r="D4242">
        <v>0.32479266259818318</v>
      </c>
      <c r="E4242">
        <v>0</v>
      </c>
      <c r="F4242" t="s">
        <v>3273</v>
      </c>
      <c r="G4242">
        <v>2.3499999999999999E-5</v>
      </c>
      <c r="H4242">
        <v>0.32838759116961175</v>
      </c>
    </row>
    <row r="4243" spans="1:8" x14ac:dyDescent="0.25">
      <c r="A4243">
        <v>3292</v>
      </c>
      <c r="B4243">
        <v>0</v>
      </c>
      <c r="C4243">
        <v>3.5714285714285709E-3</v>
      </c>
      <c r="D4243">
        <v>0.32479266259818318</v>
      </c>
      <c r="E4243">
        <v>0</v>
      </c>
      <c r="F4243" t="s">
        <v>3298</v>
      </c>
      <c r="G4243">
        <v>2.2071428571428569E-5</v>
      </c>
      <c r="H4243">
        <v>0.32838616259818315</v>
      </c>
    </row>
    <row r="4244" spans="1:8" x14ac:dyDescent="0.25">
      <c r="A4244">
        <v>3293</v>
      </c>
      <c r="B4244">
        <v>0</v>
      </c>
      <c r="C4244">
        <v>3.5714285714285709E-3</v>
      </c>
      <c r="D4244">
        <v>0.32479266259818318</v>
      </c>
      <c r="E4244">
        <v>0</v>
      </c>
      <c r="F4244" t="s">
        <v>3299</v>
      </c>
      <c r="G4244">
        <v>2.2071428571428569E-5</v>
      </c>
      <c r="H4244">
        <v>0.32838616259818315</v>
      </c>
    </row>
    <row r="4245" spans="1:8" x14ac:dyDescent="0.25">
      <c r="A4245">
        <v>3294</v>
      </c>
      <c r="B4245">
        <v>0</v>
      </c>
      <c r="C4245">
        <v>3.5714285714285709E-3</v>
      </c>
      <c r="D4245">
        <v>0.32479266259818318</v>
      </c>
      <c r="E4245">
        <v>0</v>
      </c>
      <c r="F4245" t="s">
        <v>3300</v>
      </c>
      <c r="G4245">
        <v>2.2071428571428569E-5</v>
      </c>
      <c r="H4245">
        <v>0.32838616259818315</v>
      </c>
    </row>
    <row r="4246" spans="1:8" x14ac:dyDescent="0.25">
      <c r="A4246">
        <v>3312</v>
      </c>
      <c r="B4246">
        <v>0</v>
      </c>
      <c r="C4246">
        <v>3.5714285714285709E-3</v>
      </c>
      <c r="D4246">
        <v>0.32479266259818318</v>
      </c>
      <c r="E4246">
        <v>0</v>
      </c>
      <c r="F4246" t="s">
        <v>3318</v>
      </c>
      <c r="G4246">
        <v>2.1357142857142859E-5</v>
      </c>
      <c r="H4246">
        <v>0.32838544831246891</v>
      </c>
    </row>
    <row r="4247" spans="1:8" x14ac:dyDescent="0.25">
      <c r="A4247">
        <v>3313</v>
      </c>
      <c r="B4247">
        <v>0</v>
      </c>
      <c r="C4247">
        <v>3.5714285714285709E-3</v>
      </c>
      <c r="D4247">
        <v>0.32479266259818318</v>
      </c>
      <c r="E4247">
        <v>0</v>
      </c>
      <c r="F4247" t="s">
        <v>3319</v>
      </c>
      <c r="G4247">
        <v>2.1357142857142859E-5</v>
      </c>
      <c r="H4247">
        <v>0.32838544831246891</v>
      </c>
    </row>
    <row r="4248" spans="1:8" x14ac:dyDescent="0.25">
      <c r="A4248">
        <v>3314</v>
      </c>
      <c r="B4248">
        <v>0</v>
      </c>
      <c r="C4248">
        <v>3.5714285714285709E-3</v>
      </c>
      <c r="D4248">
        <v>0.32479266259818318</v>
      </c>
      <c r="E4248">
        <v>0</v>
      </c>
      <c r="F4248" t="s">
        <v>3320</v>
      </c>
      <c r="G4248">
        <v>2.1357142857142859E-5</v>
      </c>
      <c r="H4248">
        <v>0.32838544831246891</v>
      </c>
    </row>
    <row r="4249" spans="1:8" x14ac:dyDescent="0.25">
      <c r="A4249">
        <v>3315</v>
      </c>
      <c r="B4249">
        <v>0</v>
      </c>
      <c r="C4249">
        <v>3.5714285714285709E-3</v>
      </c>
      <c r="D4249">
        <v>0.32479266259818318</v>
      </c>
      <c r="E4249">
        <v>0</v>
      </c>
      <c r="F4249" t="s">
        <v>3321</v>
      </c>
      <c r="G4249">
        <v>2.1357142857142859E-5</v>
      </c>
      <c r="H4249">
        <v>0.32838544831246891</v>
      </c>
    </row>
    <row r="4250" spans="1:8" x14ac:dyDescent="0.25">
      <c r="A4250">
        <v>3316</v>
      </c>
      <c r="B4250">
        <v>0</v>
      </c>
      <c r="C4250">
        <v>3.5714285714285709E-3</v>
      </c>
      <c r="D4250">
        <v>0.32479266259818318</v>
      </c>
      <c r="E4250">
        <v>0</v>
      </c>
      <c r="F4250" t="s">
        <v>3322</v>
      </c>
      <c r="G4250">
        <v>2.1357142857142859E-5</v>
      </c>
      <c r="H4250">
        <v>0.32838544831246891</v>
      </c>
    </row>
    <row r="4251" spans="1:8" x14ac:dyDescent="0.25">
      <c r="A4251">
        <v>3340</v>
      </c>
      <c r="B4251">
        <v>0</v>
      </c>
      <c r="C4251">
        <v>3.5714285714285709E-3</v>
      </c>
      <c r="D4251">
        <v>0.32479266259818318</v>
      </c>
      <c r="E4251">
        <v>0</v>
      </c>
      <c r="F4251" t="s">
        <v>3346</v>
      </c>
      <c r="G4251">
        <v>1.9714285714285711E-5</v>
      </c>
      <c r="H4251">
        <v>0.32838380545532603</v>
      </c>
    </row>
    <row r="4252" spans="1:8" x14ac:dyDescent="0.25">
      <c r="A4252">
        <v>3365</v>
      </c>
      <c r="B4252">
        <v>0</v>
      </c>
      <c r="C4252">
        <v>3.5714285714285709E-3</v>
      </c>
      <c r="D4252">
        <v>0.32479266259818318</v>
      </c>
      <c r="E4252">
        <v>0</v>
      </c>
      <c r="F4252" t="s">
        <v>3371</v>
      </c>
      <c r="G4252">
        <v>1.8642857142857141E-5</v>
      </c>
      <c r="H4252">
        <v>0.32838273402675461</v>
      </c>
    </row>
    <row r="4253" spans="1:8" x14ac:dyDescent="0.25">
      <c r="A4253">
        <v>3381</v>
      </c>
      <c r="B4253">
        <v>0</v>
      </c>
      <c r="C4253">
        <v>3.5714285714285709E-3</v>
      </c>
      <c r="D4253">
        <v>0.32479266259818318</v>
      </c>
      <c r="E4253">
        <v>0</v>
      </c>
      <c r="F4253" t="s">
        <v>3387</v>
      </c>
      <c r="G4253">
        <v>1.7928571428571431E-5</v>
      </c>
      <c r="H4253">
        <v>0.32838201974104031</v>
      </c>
    </row>
    <row r="4254" spans="1:8" x14ac:dyDescent="0.25">
      <c r="A4254">
        <v>3382</v>
      </c>
      <c r="B4254">
        <v>0</v>
      </c>
      <c r="C4254">
        <v>3.5714285714285709E-3</v>
      </c>
      <c r="D4254">
        <v>0.32479266259818318</v>
      </c>
      <c r="E4254">
        <v>0</v>
      </c>
      <c r="F4254" t="s">
        <v>3388</v>
      </c>
      <c r="G4254">
        <v>1.7928571428571431E-5</v>
      </c>
      <c r="H4254">
        <v>0.32838201974104031</v>
      </c>
    </row>
    <row r="4255" spans="1:8" x14ac:dyDescent="0.25">
      <c r="A4255">
        <v>3383</v>
      </c>
      <c r="B4255">
        <v>0</v>
      </c>
      <c r="C4255">
        <v>3.5714285714285709E-3</v>
      </c>
      <c r="D4255">
        <v>0.32479266259818318</v>
      </c>
      <c r="E4255">
        <v>0</v>
      </c>
      <c r="F4255" t="s">
        <v>3389</v>
      </c>
      <c r="G4255">
        <v>1.7928571428571431E-5</v>
      </c>
      <c r="H4255">
        <v>0.32838201974104031</v>
      </c>
    </row>
    <row r="4256" spans="1:8" x14ac:dyDescent="0.25">
      <c r="A4256">
        <v>3387</v>
      </c>
      <c r="B4256">
        <v>0</v>
      </c>
      <c r="C4256">
        <v>3.5714285714285709E-3</v>
      </c>
      <c r="D4256">
        <v>0.32479266259818318</v>
      </c>
      <c r="E4256">
        <v>0</v>
      </c>
      <c r="F4256" t="s">
        <v>3393</v>
      </c>
      <c r="G4256">
        <v>1.764285714285714E-5</v>
      </c>
      <c r="H4256">
        <v>0.32838173402675458</v>
      </c>
    </row>
    <row r="4257" spans="1:8" x14ac:dyDescent="0.25">
      <c r="A4257">
        <v>3390</v>
      </c>
      <c r="B4257">
        <v>0</v>
      </c>
      <c r="C4257">
        <v>3.5714285714285709E-3</v>
      </c>
      <c r="D4257">
        <v>0.32479266259818318</v>
      </c>
      <c r="E4257">
        <v>0</v>
      </c>
      <c r="F4257" t="s">
        <v>3396</v>
      </c>
      <c r="G4257">
        <v>1.7428571428571429E-5</v>
      </c>
      <c r="H4257">
        <v>0.3283815197410403</v>
      </c>
    </row>
    <row r="4258" spans="1:8" x14ac:dyDescent="0.25">
      <c r="A4258">
        <v>3402</v>
      </c>
      <c r="B4258">
        <v>0</v>
      </c>
      <c r="C4258">
        <v>3.5714285714285709E-3</v>
      </c>
      <c r="D4258">
        <v>0.32479266259818318</v>
      </c>
      <c r="E4258">
        <v>0</v>
      </c>
      <c r="F4258" t="s">
        <v>3408</v>
      </c>
      <c r="G4258">
        <v>1.6857142857142861E-5</v>
      </c>
      <c r="H4258">
        <v>0.32838094831246889</v>
      </c>
    </row>
    <row r="4259" spans="1:8" x14ac:dyDescent="0.25">
      <c r="A4259">
        <v>3403</v>
      </c>
      <c r="B4259">
        <v>0</v>
      </c>
      <c r="C4259">
        <v>3.5714285714285709E-3</v>
      </c>
      <c r="D4259">
        <v>0.32479266259818318</v>
      </c>
      <c r="E4259">
        <v>0</v>
      </c>
      <c r="F4259" t="s">
        <v>3409</v>
      </c>
      <c r="G4259">
        <v>1.6857142857142861E-5</v>
      </c>
      <c r="H4259">
        <v>0.32838094831246889</v>
      </c>
    </row>
    <row r="4260" spans="1:8" x14ac:dyDescent="0.25">
      <c r="A4260">
        <v>3404</v>
      </c>
      <c r="B4260">
        <v>0</v>
      </c>
      <c r="C4260">
        <v>3.5714285714285709E-3</v>
      </c>
      <c r="D4260">
        <v>0.32479266259818318</v>
      </c>
      <c r="E4260">
        <v>0</v>
      </c>
      <c r="F4260" t="s">
        <v>3410</v>
      </c>
      <c r="G4260">
        <v>1.6857142857142861E-5</v>
      </c>
      <c r="H4260">
        <v>0.32838094831246889</v>
      </c>
    </row>
    <row r="4261" spans="1:8" x14ac:dyDescent="0.25">
      <c r="A4261">
        <v>3405</v>
      </c>
      <c r="B4261">
        <v>0</v>
      </c>
      <c r="C4261">
        <v>3.5714285714285709E-3</v>
      </c>
      <c r="D4261">
        <v>0.32479266259818318</v>
      </c>
      <c r="E4261">
        <v>0</v>
      </c>
      <c r="F4261" t="s">
        <v>3411</v>
      </c>
      <c r="G4261">
        <v>1.6857142857142861E-5</v>
      </c>
      <c r="H4261">
        <v>0.32838094831246889</v>
      </c>
    </row>
    <row r="4262" spans="1:8" x14ac:dyDescent="0.25">
      <c r="A4262">
        <v>3411</v>
      </c>
      <c r="B4262">
        <v>0</v>
      </c>
      <c r="C4262">
        <v>3.5714285714285709E-3</v>
      </c>
      <c r="D4262">
        <v>0.32479266259818318</v>
      </c>
      <c r="E4262">
        <v>0</v>
      </c>
      <c r="F4262" t="s">
        <v>3417</v>
      </c>
      <c r="G4262">
        <v>1.6571428571428571E-5</v>
      </c>
      <c r="H4262">
        <v>0.32838066259818316</v>
      </c>
    </row>
    <row r="4263" spans="1:8" x14ac:dyDescent="0.25">
      <c r="A4263">
        <v>3412</v>
      </c>
      <c r="B4263">
        <v>0</v>
      </c>
      <c r="C4263">
        <v>3.5714285714285709E-3</v>
      </c>
      <c r="D4263">
        <v>0.32479266259818318</v>
      </c>
      <c r="E4263">
        <v>0</v>
      </c>
      <c r="F4263" t="s">
        <v>3418</v>
      </c>
      <c r="G4263">
        <v>1.6571428571428571E-5</v>
      </c>
      <c r="H4263">
        <v>0.32838066259818316</v>
      </c>
    </row>
    <row r="4264" spans="1:8" x14ac:dyDescent="0.25">
      <c r="A4264">
        <v>3413</v>
      </c>
      <c r="B4264">
        <v>0</v>
      </c>
      <c r="C4264">
        <v>3.5714285714285709E-3</v>
      </c>
      <c r="D4264">
        <v>0.32479266259818318</v>
      </c>
      <c r="E4264">
        <v>0</v>
      </c>
      <c r="F4264" t="s">
        <v>3419</v>
      </c>
      <c r="G4264">
        <v>1.6571428571428571E-5</v>
      </c>
      <c r="H4264">
        <v>0.32838066259818316</v>
      </c>
    </row>
    <row r="4265" spans="1:8" x14ac:dyDescent="0.25">
      <c r="A4265">
        <v>3416</v>
      </c>
      <c r="B4265">
        <v>0</v>
      </c>
      <c r="C4265">
        <v>3.5714285714285709E-3</v>
      </c>
      <c r="D4265">
        <v>0.32479266259818318</v>
      </c>
      <c r="E4265">
        <v>0</v>
      </c>
      <c r="F4265" t="s">
        <v>3422</v>
      </c>
      <c r="G4265">
        <v>1.6428571428571429E-5</v>
      </c>
      <c r="H4265">
        <v>0.32838051974104032</v>
      </c>
    </row>
    <row r="4266" spans="1:8" x14ac:dyDescent="0.25">
      <c r="A4266">
        <v>3423</v>
      </c>
      <c r="B4266">
        <v>0</v>
      </c>
      <c r="C4266">
        <v>3.5714285714285709E-3</v>
      </c>
      <c r="D4266">
        <v>0.32479266259818318</v>
      </c>
      <c r="E4266">
        <v>0</v>
      </c>
      <c r="F4266" t="s">
        <v>3429</v>
      </c>
      <c r="G4266">
        <v>1.5999999999999999E-5</v>
      </c>
      <c r="H4266">
        <v>0.32838009116961175</v>
      </c>
    </row>
    <row r="4267" spans="1:8" x14ac:dyDescent="0.25">
      <c r="A4267">
        <v>3424</v>
      </c>
      <c r="B4267">
        <v>0</v>
      </c>
      <c r="C4267">
        <v>3.5714285714285709E-3</v>
      </c>
      <c r="D4267">
        <v>0.32479266259818318</v>
      </c>
      <c r="E4267">
        <v>0</v>
      </c>
      <c r="F4267" t="s">
        <v>3430</v>
      </c>
      <c r="G4267">
        <v>1.5999999999999999E-5</v>
      </c>
      <c r="H4267">
        <v>0.32838009116961175</v>
      </c>
    </row>
    <row r="4268" spans="1:8" x14ac:dyDescent="0.25">
      <c r="A4268">
        <v>3436</v>
      </c>
      <c r="B4268">
        <v>0</v>
      </c>
      <c r="C4268">
        <v>3.5714285714285709E-3</v>
      </c>
      <c r="D4268">
        <v>0.32479266259818318</v>
      </c>
      <c r="E4268">
        <v>0</v>
      </c>
      <c r="F4268" t="s">
        <v>3442</v>
      </c>
      <c r="G4268">
        <v>1.557142857142857E-5</v>
      </c>
      <c r="H4268">
        <v>0.32837966259818319</v>
      </c>
    </row>
    <row r="4269" spans="1:8" x14ac:dyDescent="0.25">
      <c r="A4269">
        <v>3441</v>
      </c>
      <c r="B4269">
        <v>0</v>
      </c>
      <c r="C4269">
        <v>3.5714285714285709E-3</v>
      </c>
      <c r="D4269">
        <v>0.32479266259818318</v>
      </c>
      <c r="E4269">
        <v>0</v>
      </c>
      <c r="F4269" t="s">
        <v>3447</v>
      </c>
      <c r="G4269">
        <v>1.5500000000000001E-5</v>
      </c>
      <c r="H4269">
        <v>0.32837959116961174</v>
      </c>
    </row>
    <row r="4270" spans="1:8" x14ac:dyDescent="0.25">
      <c r="A4270">
        <v>3447</v>
      </c>
      <c r="B4270">
        <v>0</v>
      </c>
      <c r="C4270">
        <v>3.5714285714285709E-3</v>
      </c>
      <c r="D4270">
        <v>0.32479266259818318</v>
      </c>
      <c r="E4270">
        <v>0</v>
      </c>
      <c r="F4270" t="s">
        <v>3453</v>
      </c>
      <c r="G4270">
        <v>1.5285714285714289E-5</v>
      </c>
      <c r="H4270">
        <v>0.32837937688389746</v>
      </c>
    </row>
    <row r="4271" spans="1:8" x14ac:dyDescent="0.25">
      <c r="A4271">
        <v>3461</v>
      </c>
      <c r="B4271">
        <v>0</v>
      </c>
      <c r="C4271">
        <v>3.5714285714285709E-3</v>
      </c>
      <c r="D4271">
        <v>0.32479266259818318</v>
      </c>
      <c r="E4271">
        <v>0</v>
      </c>
      <c r="F4271" t="s">
        <v>3467</v>
      </c>
      <c r="G4271">
        <v>1.5E-5</v>
      </c>
      <c r="H4271">
        <v>0.32837909116961173</v>
      </c>
    </row>
    <row r="4272" spans="1:8" x14ac:dyDescent="0.25">
      <c r="A4272">
        <v>3462</v>
      </c>
      <c r="B4272">
        <v>0</v>
      </c>
      <c r="C4272">
        <v>3.5714285714285709E-3</v>
      </c>
      <c r="D4272">
        <v>0.32479266259818318</v>
      </c>
      <c r="E4272">
        <v>0</v>
      </c>
      <c r="F4272" t="s">
        <v>3468</v>
      </c>
      <c r="G4272">
        <v>1.5E-5</v>
      </c>
      <c r="H4272">
        <v>0.32837909116961173</v>
      </c>
    </row>
    <row r="4273" spans="1:8" x14ac:dyDescent="0.25">
      <c r="A4273">
        <v>3463</v>
      </c>
      <c r="B4273">
        <v>0</v>
      </c>
      <c r="C4273">
        <v>3.5714285714285709E-3</v>
      </c>
      <c r="D4273">
        <v>0.32479266259818318</v>
      </c>
      <c r="E4273">
        <v>0</v>
      </c>
      <c r="F4273" t="s">
        <v>3469</v>
      </c>
      <c r="G4273">
        <v>1.5E-5</v>
      </c>
      <c r="H4273">
        <v>0.32837909116961173</v>
      </c>
    </row>
    <row r="4274" spans="1:8" x14ac:dyDescent="0.25">
      <c r="A4274">
        <v>3464</v>
      </c>
      <c r="B4274">
        <v>0</v>
      </c>
      <c r="C4274">
        <v>3.5714285714285709E-3</v>
      </c>
      <c r="D4274">
        <v>0.32479266259818318</v>
      </c>
      <c r="E4274">
        <v>0</v>
      </c>
      <c r="F4274" t="s">
        <v>3470</v>
      </c>
      <c r="G4274">
        <v>1.5E-5</v>
      </c>
      <c r="H4274">
        <v>0.32837909116961173</v>
      </c>
    </row>
    <row r="4275" spans="1:8" x14ac:dyDescent="0.25">
      <c r="A4275">
        <v>3465</v>
      </c>
      <c r="B4275">
        <v>0</v>
      </c>
      <c r="C4275">
        <v>3.5714285714285709E-3</v>
      </c>
      <c r="D4275">
        <v>0.32479266259818318</v>
      </c>
      <c r="E4275">
        <v>0</v>
      </c>
      <c r="F4275" t="s">
        <v>3471</v>
      </c>
      <c r="G4275">
        <v>1.5E-5</v>
      </c>
      <c r="H4275">
        <v>0.32837909116961173</v>
      </c>
    </row>
    <row r="4276" spans="1:8" x14ac:dyDescent="0.25">
      <c r="A4276">
        <v>3466</v>
      </c>
      <c r="B4276">
        <v>0</v>
      </c>
      <c r="C4276">
        <v>3.5714285714285709E-3</v>
      </c>
      <c r="D4276">
        <v>0.32479266259818318</v>
      </c>
      <c r="E4276">
        <v>0</v>
      </c>
      <c r="F4276" t="s">
        <v>3472</v>
      </c>
      <c r="G4276">
        <v>1.5E-5</v>
      </c>
      <c r="H4276">
        <v>0.32837909116961173</v>
      </c>
    </row>
    <row r="4277" spans="1:8" x14ac:dyDescent="0.25">
      <c r="A4277">
        <v>3467</v>
      </c>
      <c r="B4277">
        <v>0</v>
      </c>
      <c r="C4277">
        <v>3.5714285714285709E-3</v>
      </c>
      <c r="D4277">
        <v>0.32479266259818318</v>
      </c>
      <c r="E4277">
        <v>0</v>
      </c>
      <c r="F4277" t="s">
        <v>3473</v>
      </c>
      <c r="G4277">
        <v>1.5E-5</v>
      </c>
      <c r="H4277">
        <v>0.32837909116961173</v>
      </c>
    </row>
    <row r="4278" spans="1:8" x14ac:dyDescent="0.25">
      <c r="A4278">
        <v>3468</v>
      </c>
      <c r="B4278">
        <v>0</v>
      </c>
      <c r="C4278">
        <v>3.5714285714285709E-3</v>
      </c>
      <c r="D4278">
        <v>0.32479266259818318</v>
      </c>
      <c r="E4278">
        <v>0</v>
      </c>
      <c r="F4278" t="s">
        <v>3474</v>
      </c>
      <c r="G4278">
        <v>1.5E-5</v>
      </c>
      <c r="H4278">
        <v>0.32837909116961173</v>
      </c>
    </row>
    <row r="4279" spans="1:8" x14ac:dyDescent="0.25">
      <c r="A4279">
        <v>3469</v>
      </c>
      <c r="B4279">
        <v>0</v>
      </c>
      <c r="C4279">
        <v>3.5714285714285709E-3</v>
      </c>
      <c r="D4279">
        <v>0.32479266259818318</v>
      </c>
      <c r="E4279">
        <v>0</v>
      </c>
      <c r="F4279" t="s">
        <v>3475</v>
      </c>
      <c r="G4279">
        <v>1.5E-5</v>
      </c>
      <c r="H4279">
        <v>0.32837909116961173</v>
      </c>
    </row>
    <row r="4280" spans="1:8" x14ac:dyDescent="0.25">
      <c r="A4280">
        <v>3470</v>
      </c>
      <c r="B4280">
        <v>0</v>
      </c>
      <c r="C4280">
        <v>3.5714285714285709E-3</v>
      </c>
      <c r="D4280">
        <v>0.32479266259818318</v>
      </c>
      <c r="E4280">
        <v>0</v>
      </c>
      <c r="F4280" t="s">
        <v>3476</v>
      </c>
      <c r="G4280">
        <v>1.5E-5</v>
      </c>
      <c r="H4280">
        <v>0.32837909116961173</v>
      </c>
    </row>
    <row r="4281" spans="1:8" x14ac:dyDescent="0.25">
      <c r="A4281">
        <v>3481</v>
      </c>
      <c r="B4281">
        <v>0</v>
      </c>
      <c r="C4281">
        <v>3.5714285714285709E-3</v>
      </c>
      <c r="D4281">
        <v>0.32479266259818318</v>
      </c>
      <c r="E4281">
        <v>0</v>
      </c>
      <c r="F4281" t="s">
        <v>3487</v>
      </c>
      <c r="G4281">
        <v>1.471428571428571E-5</v>
      </c>
      <c r="H4281">
        <v>0.32837880545532605</v>
      </c>
    </row>
    <row r="4282" spans="1:8" x14ac:dyDescent="0.25">
      <c r="A4282">
        <v>3482</v>
      </c>
      <c r="B4282">
        <v>0</v>
      </c>
      <c r="C4282">
        <v>3.5714285714285709E-3</v>
      </c>
      <c r="D4282">
        <v>0.32479266259818318</v>
      </c>
      <c r="E4282">
        <v>0</v>
      </c>
      <c r="F4282" t="s">
        <v>3488</v>
      </c>
      <c r="G4282">
        <v>1.464285714285714E-5</v>
      </c>
      <c r="H4282">
        <v>0.3283787340267546</v>
      </c>
    </row>
    <row r="4283" spans="1:8" x14ac:dyDescent="0.25">
      <c r="A4283">
        <v>3487</v>
      </c>
      <c r="B4283">
        <v>0</v>
      </c>
      <c r="C4283">
        <v>3.5714285714285709E-3</v>
      </c>
      <c r="D4283">
        <v>0.32479266259818318</v>
      </c>
      <c r="E4283">
        <v>0</v>
      </c>
      <c r="F4283" t="s">
        <v>3493</v>
      </c>
      <c r="G4283">
        <v>1.45E-5</v>
      </c>
      <c r="H4283">
        <v>0.32837859116961171</v>
      </c>
    </row>
    <row r="4284" spans="1:8" x14ac:dyDescent="0.25">
      <c r="A4284">
        <v>3491</v>
      </c>
      <c r="B4284">
        <v>0</v>
      </c>
      <c r="C4284">
        <v>3.5714285714285709E-3</v>
      </c>
      <c r="D4284">
        <v>0.32479266259818318</v>
      </c>
      <c r="E4284">
        <v>0</v>
      </c>
      <c r="F4284" t="s">
        <v>3497</v>
      </c>
      <c r="G4284">
        <v>1.435714285714286E-5</v>
      </c>
      <c r="H4284">
        <v>0.32837844831246887</v>
      </c>
    </row>
    <row r="4285" spans="1:8" x14ac:dyDescent="0.25">
      <c r="A4285">
        <v>3511</v>
      </c>
      <c r="B4285">
        <v>0</v>
      </c>
      <c r="C4285">
        <v>3.5714285714285709E-3</v>
      </c>
      <c r="D4285">
        <v>0.32479266259818318</v>
      </c>
      <c r="E4285">
        <v>0</v>
      </c>
      <c r="F4285" t="s">
        <v>3517</v>
      </c>
      <c r="G4285">
        <v>1.3357142857142859E-5</v>
      </c>
      <c r="H4285">
        <v>0.3283774483124689</v>
      </c>
    </row>
    <row r="4286" spans="1:8" x14ac:dyDescent="0.25">
      <c r="A4286">
        <v>3512</v>
      </c>
      <c r="B4286">
        <v>0</v>
      </c>
      <c r="C4286">
        <v>3.5714285714285709E-3</v>
      </c>
      <c r="D4286">
        <v>0.32479266259818318</v>
      </c>
      <c r="E4286">
        <v>0</v>
      </c>
      <c r="F4286" t="s">
        <v>3518</v>
      </c>
      <c r="G4286">
        <v>1.3357142857142859E-5</v>
      </c>
      <c r="H4286">
        <v>0.3283774483124689</v>
      </c>
    </row>
    <row r="4287" spans="1:8" x14ac:dyDescent="0.25">
      <c r="A4287">
        <v>3532</v>
      </c>
      <c r="B4287">
        <v>0</v>
      </c>
      <c r="C4287">
        <v>3.5714285714285709E-3</v>
      </c>
      <c r="D4287">
        <v>0.32479266259818318</v>
      </c>
      <c r="E4287">
        <v>0</v>
      </c>
      <c r="F4287" t="s">
        <v>3538</v>
      </c>
      <c r="G4287">
        <v>1.2642857142857139E-5</v>
      </c>
      <c r="H4287">
        <v>0.3283767340267546</v>
      </c>
    </row>
    <row r="4288" spans="1:8" x14ac:dyDescent="0.25">
      <c r="A4288">
        <v>3536</v>
      </c>
      <c r="B4288">
        <v>0</v>
      </c>
      <c r="C4288">
        <v>3.5714285714285709E-3</v>
      </c>
      <c r="D4288">
        <v>0.32479266259818318</v>
      </c>
      <c r="E4288">
        <v>0</v>
      </c>
      <c r="F4288" t="s">
        <v>3542</v>
      </c>
      <c r="G4288">
        <v>1.2500000000000001E-5</v>
      </c>
      <c r="H4288">
        <v>0.32837659116961176</v>
      </c>
    </row>
    <row r="4289" spans="1:8" x14ac:dyDescent="0.25">
      <c r="A4289">
        <v>3540</v>
      </c>
      <c r="B4289">
        <v>0</v>
      </c>
      <c r="C4289">
        <v>3.5714285714285709E-3</v>
      </c>
      <c r="D4289">
        <v>0.32479266259818318</v>
      </c>
      <c r="E4289">
        <v>0</v>
      </c>
      <c r="F4289" t="s">
        <v>3546</v>
      </c>
      <c r="G4289">
        <v>1.2285714285714289E-5</v>
      </c>
      <c r="H4289">
        <v>0.32837637688389743</v>
      </c>
    </row>
    <row r="4290" spans="1:8" x14ac:dyDescent="0.25">
      <c r="A4290">
        <v>3542</v>
      </c>
      <c r="B4290">
        <v>0</v>
      </c>
      <c r="C4290">
        <v>3.5714285714285709E-3</v>
      </c>
      <c r="D4290">
        <v>0.32479266259818318</v>
      </c>
      <c r="E4290">
        <v>0</v>
      </c>
      <c r="F4290" t="s">
        <v>3548</v>
      </c>
      <c r="G4290">
        <v>1.221428571428571E-5</v>
      </c>
      <c r="H4290">
        <v>0.32837630545532603</v>
      </c>
    </row>
    <row r="4291" spans="1:8" x14ac:dyDescent="0.25">
      <c r="A4291">
        <v>3555</v>
      </c>
      <c r="B4291">
        <v>0</v>
      </c>
      <c r="C4291">
        <v>3.5714285714285709E-3</v>
      </c>
      <c r="D4291">
        <v>0.32479266259818318</v>
      </c>
      <c r="E4291">
        <v>0</v>
      </c>
      <c r="F4291" t="s">
        <v>3561</v>
      </c>
      <c r="G4291">
        <v>1.1785714285714291E-5</v>
      </c>
      <c r="H4291">
        <v>0.32837587688389747</v>
      </c>
    </row>
    <row r="4292" spans="1:8" x14ac:dyDescent="0.25">
      <c r="A4292">
        <v>3556</v>
      </c>
      <c r="B4292">
        <v>0</v>
      </c>
      <c r="C4292">
        <v>3.5714285714285709E-3</v>
      </c>
      <c r="D4292">
        <v>0.32479266259818318</v>
      </c>
      <c r="E4292">
        <v>0</v>
      </c>
      <c r="F4292" t="s">
        <v>3562</v>
      </c>
      <c r="G4292">
        <v>1.1785714285714291E-5</v>
      </c>
      <c r="H4292">
        <v>0.32837587688389747</v>
      </c>
    </row>
    <row r="4293" spans="1:8" x14ac:dyDescent="0.25">
      <c r="A4293">
        <v>3557</v>
      </c>
      <c r="B4293">
        <v>0</v>
      </c>
      <c r="C4293">
        <v>3.5714285714285709E-3</v>
      </c>
      <c r="D4293">
        <v>0.32479266259818318</v>
      </c>
      <c r="E4293">
        <v>0</v>
      </c>
      <c r="F4293" t="s">
        <v>3563</v>
      </c>
      <c r="G4293">
        <v>1.1785714285714291E-5</v>
      </c>
      <c r="H4293">
        <v>0.32837587688389747</v>
      </c>
    </row>
    <row r="4294" spans="1:8" x14ac:dyDescent="0.25">
      <c r="A4294">
        <v>3558</v>
      </c>
      <c r="B4294">
        <v>0</v>
      </c>
      <c r="C4294">
        <v>3.5714285714285709E-3</v>
      </c>
      <c r="D4294">
        <v>0.32479266259818318</v>
      </c>
      <c r="E4294">
        <v>0</v>
      </c>
      <c r="F4294" t="s">
        <v>3564</v>
      </c>
      <c r="G4294">
        <v>1.1785714285714291E-5</v>
      </c>
      <c r="H4294">
        <v>0.32837587688389747</v>
      </c>
    </row>
    <row r="4295" spans="1:8" x14ac:dyDescent="0.25">
      <c r="A4295">
        <v>3559</v>
      </c>
      <c r="B4295">
        <v>0</v>
      </c>
      <c r="C4295">
        <v>3.5714285714285709E-3</v>
      </c>
      <c r="D4295">
        <v>0.32479266259818318</v>
      </c>
      <c r="E4295">
        <v>0</v>
      </c>
      <c r="F4295" t="s">
        <v>3565</v>
      </c>
      <c r="G4295">
        <v>1.1785714285714291E-5</v>
      </c>
      <c r="H4295">
        <v>0.32837587688389747</v>
      </c>
    </row>
    <row r="4296" spans="1:8" x14ac:dyDescent="0.25">
      <c r="A4296">
        <v>3587</v>
      </c>
      <c r="B4296">
        <v>0</v>
      </c>
      <c r="C4296">
        <v>3.5714285714285709E-3</v>
      </c>
      <c r="D4296">
        <v>0.32479266259818318</v>
      </c>
      <c r="E4296">
        <v>0</v>
      </c>
      <c r="F4296" t="s">
        <v>3593</v>
      </c>
      <c r="G4296">
        <v>1.0714285714285711E-5</v>
      </c>
      <c r="H4296">
        <v>0.32837480545532605</v>
      </c>
    </row>
    <row r="4297" spans="1:8" x14ac:dyDescent="0.25">
      <c r="A4297">
        <v>3588</v>
      </c>
      <c r="B4297">
        <v>0</v>
      </c>
      <c r="C4297">
        <v>3.5714285714285709E-3</v>
      </c>
      <c r="D4297">
        <v>0.32479266259818318</v>
      </c>
      <c r="E4297">
        <v>0</v>
      </c>
      <c r="F4297" t="s">
        <v>3594</v>
      </c>
      <c r="G4297">
        <v>1.0714285714285711E-5</v>
      </c>
      <c r="H4297">
        <v>0.32837480545532605</v>
      </c>
    </row>
    <row r="4298" spans="1:8" x14ac:dyDescent="0.25">
      <c r="A4298">
        <v>3593</v>
      </c>
      <c r="B4298">
        <v>0</v>
      </c>
      <c r="C4298">
        <v>3.5714285714285709E-3</v>
      </c>
      <c r="D4298">
        <v>0.32479266259818318</v>
      </c>
      <c r="E4298">
        <v>0</v>
      </c>
      <c r="F4298" t="s">
        <v>3599</v>
      </c>
      <c r="G4298">
        <v>1.057142857142857E-5</v>
      </c>
      <c r="H4298">
        <v>0.32837466259818315</v>
      </c>
    </row>
    <row r="4299" spans="1:8" x14ac:dyDescent="0.25">
      <c r="A4299">
        <v>3594</v>
      </c>
      <c r="B4299">
        <v>0</v>
      </c>
      <c r="C4299">
        <v>3.5714285714285709E-3</v>
      </c>
      <c r="D4299">
        <v>0.32479266259818318</v>
      </c>
      <c r="E4299">
        <v>0</v>
      </c>
      <c r="F4299" t="s">
        <v>3600</v>
      </c>
      <c r="G4299">
        <v>1.057142857142857E-5</v>
      </c>
      <c r="H4299">
        <v>0.32837466259818315</v>
      </c>
    </row>
    <row r="4300" spans="1:8" x14ac:dyDescent="0.25">
      <c r="A4300">
        <v>3595</v>
      </c>
      <c r="B4300">
        <v>0</v>
      </c>
      <c r="C4300">
        <v>3.5714285714285709E-3</v>
      </c>
      <c r="D4300">
        <v>0.32479266259818318</v>
      </c>
      <c r="E4300">
        <v>0</v>
      </c>
      <c r="F4300" t="s">
        <v>3601</v>
      </c>
      <c r="G4300">
        <v>1.057142857142857E-5</v>
      </c>
      <c r="H4300">
        <v>0.32837466259818315</v>
      </c>
    </row>
    <row r="4301" spans="1:8" x14ac:dyDescent="0.25">
      <c r="A4301">
        <v>3596</v>
      </c>
      <c r="B4301">
        <v>0</v>
      </c>
      <c r="C4301">
        <v>3.5714285714285709E-3</v>
      </c>
      <c r="D4301">
        <v>0.32479266259818318</v>
      </c>
      <c r="E4301">
        <v>0</v>
      </c>
      <c r="F4301" t="s">
        <v>3602</v>
      </c>
      <c r="G4301">
        <v>1.057142857142857E-5</v>
      </c>
      <c r="H4301">
        <v>0.32837466259818315</v>
      </c>
    </row>
    <row r="4302" spans="1:8" x14ac:dyDescent="0.25">
      <c r="A4302">
        <v>3597</v>
      </c>
      <c r="B4302">
        <v>0</v>
      </c>
      <c r="C4302">
        <v>3.5714285714285709E-3</v>
      </c>
      <c r="D4302">
        <v>0.32479266259818318</v>
      </c>
      <c r="E4302">
        <v>0</v>
      </c>
      <c r="F4302" t="s">
        <v>3603</v>
      </c>
      <c r="G4302">
        <v>1.057142857142857E-5</v>
      </c>
      <c r="H4302">
        <v>0.32837466259818315</v>
      </c>
    </row>
    <row r="4303" spans="1:8" x14ac:dyDescent="0.25">
      <c r="A4303">
        <v>3598</v>
      </c>
      <c r="B4303">
        <v>0</v>
      </c>
      <c r="C4303">
        <v>3.5714285714285709E-3</v>
      </c>
      <c r="D4303">
        <v>0.32479266259818318</v>
      </c>
      <c r="E4303">
        <v>0</v>
      </c>
      <c r="F4303" t="s">
        <v>3604</v>
      </c>
      <c r="G4303">
        <v>1.057142857142857E-5</v>
      </c>
      <c r="H4303">
        <v>0.32837466259818315</v>
      </c>
    </row>
    <row r="4304" spans="1:8" x14ac:dyDescent="0.25">
      <c r="A4304">
        <v>3599</v>
      </c>
      <c r="B4304">
        <v>0</v>
      </c>
      <c r="C4304">
        <v>3.5714285714285709E-3</v>
      </c>
      <c r="D4304">
        <v>0.32479266259818318</v>
      </c>
      <c r="E4304">
        <v>0</v>
      </c>
      <c r="F4304" t="s">
        <v>3605</v>
      </c>
      <c r="G4304">
        <v>1.057142857142857E-5</v>
      </c>
      <c r="H4304">
        <v>0.32837466259818315</v>
      </c>
    </row>
    <row r="4305" spans="1:8" x14ac:dyDescent="0.25">
      <c r="A4305">
        <v>3600</v>
      </c>
      <c r="B4305">
        <v>0</v>
      </c>
      <c r="C4305">
        <v>3.5714285714285709E-3</v>
      </c>
      <c r="D4305">
        <v>0.32479266259818318</v>
      </c>
      <c r="E4305">
        <v>0</v>
      </c>
      <c r="F4305" t="s">
        <v>3606</v>
      </c>
      <c r="G4305">
        <v>1.057142857142857E-5</v>
      </c>
      <c r="H4305">
        <v>0.32837466259818315</v>
      </c>
    </row>
    <row r="4306" spans="1:8" x14ac:dyDescent="0.25">
      <c r="A4306">
        <v>3601</v>
      </c>
      <c r="B4306">
        <v>0</v>
      </c>
      <c r="C4306">
        <v>3.5714285714285709E-3</v>
      </c>
      <c r="D4306">
        <v>0.32479266259818318</v>
      </c>
      <c r="E4306">
        <v>0</v>
      </c>
      <c r="F4306" t="s">
        <v>3607</v>
      </c>
      <c r="G4306">
        <v>1.057142857142857E-5</v>
      </c>
      <c r="H4306">
        <v>0.32837466259818315</v>
      </c>
    </row>
    <row r="4307" spans="1:8" x14ac:dyDescent="0.25">
      <c r="A4307">
        <v>3602</v>
      </c>
      <c r="B4307">
        <v>0</v>
      </c>
      <c r="C4307">
        <v>3.5714285714285709E-3</v>
      </c>
      <c r="D4307">
        <v>0.32479266259818318</v>
      </c>
      <c r="E4307">
        <v>0</v>
      </c>
      <c r="F4307" t="s">
        <v>3608</v>
      </c>
      <c r="G4307">
        <v>1.057142857142857E-5</v>
      </c>
      <c r="H4307">
        <v>0.32837466259818315</v>
      </c>
    </row>
    <row r="4308" spans="1:8" x14ac:dyDescent="0.25">
      <c r="A4308">
        <v>3603</v>
      </c>
      <c r="B4308">
        <v>0</v>
      </c>
      <c r="C4308">
        <v>3.5714285714285709E-3</v>
      </c>
      <c r="D4308">
        <v>0.32479266259818318</v>
      </c>
      <c r="E4308">
        <v>0</v>
      </c>
      <c r="F4308" t="s">
        <v>3609</v>
      </c>
      <c r="G4308">
        <v>1.057142857142857E-5</v>
      </c>
      <c r="H4308">
        <v>0.32837466259818315</v>
      </c>
    </row>
    <row r="4309" spans="1:8" x14ac:dyDescent="0.25">
      <c r="A4309">
        <v>3604</v>
      </c>
      <c r="B4309">
        <v>0</v>
      </c>
      <c r="C4309">
        <v>3.5714285714285709E-3</v>
      </c>
      <c r="D4309">
        <v>0.32479266259818318</v>
      </c>
      <c r="E4309">
        <v>0</v>
      </c>
      <c r="F4309" t="s">
        <v>3610</v>
      </c>
      <c r="G4309">
        <v>1.057142857142857E-5</v>
      </c>
      <c r="H4309">
        <v>0.32837466259818315</v>
      </c>
    </row>
    <row r="4310" spans="1:8" x14ac:dyDescent="0.25">
      <c r="A4310">
        <v>3605</v>
      </c>
      <c r="B4310">
        <v>0</v>
      </c>
      <c r="C4310">
        <v>3.5714285714285709E-3</v>
      </c>
      <c r="D4310">
        <v>0.32479266259818318</v>
      </c>
      <c r="E4310">
        <v>0</v>
      </c>
      <c r="F4310" t="s">
        <v>3611</v>
      </c>
      <c r="G4310">
        <v>1.057142857142857E-5</v>
      </c>
      <c r="H4310">
        <v>0.32837466259818315</v>
      </c>
    </row>
    <row r="4311" spans="1:8" x14ac:dyDescent="0.25">
      <c r="A4311">
        <v>3606</v>
      </c>
      <c r="B4311">
        <v>0</v>
      </c>
      <c r="C4311">
        <v>3.5714285714285709E-3</v>
      </c>
      <c r="D4311">
        <v>0.32479266259818318</v>
      </c>
      <c r="E4311">
        <v>0</v>
      </c>
      <c r="F4311" t="s">
        <v>3612</v>
      </c>
      <c r="G4311">
        <v>1.057142857142857E-5</v>
      </c>
      <c r="H4311">
        <v>0.32837466259818315</v>
      </c>
    </row>
    <row r="4312" spans="1:8" x14ac:dyDescent="0.25">
      <c r="A4312">
        <v>3607</v>
      </c>
      <c r="B4312">
        <v>0</v>
      </c>
      <c r="C4312">
        <v>3.5714285714285709E-3</v>
      </c>
      <c r="D4312">
        <v>0.32479266259818318</v>
      </c>
      <c r="E4312">
        <v>0</v>
      </c>
      <c r="F4312" t="s">
        <v>3613</v>
      </c>
      <c r="G4312">
        <v>1.057142857142857E-5</v>
      </c>
      <c r="H4312">
        <v>0.32837466259818315</v>
      </c>
    </row>
    <row r="4313" spans="1:8" x14ac:dyDescent="0.25">
      <c r="A4313">
        <v>3608</v>
      </c>
      <c r="B4313">
        <v>0</v>
      </c>
      <c r="C4313">
        <v>3.5714285714285709E-3</v>
      </c>
      <c r="D4313">
        <v>0.32479266259818318</v>
      </c>
      <c r="E4313">
        <v>0</v>
      </c>
      <c r="F4313" t="s">
        <v>3614</v>
      </c>
      <c r="G4313">
        <v>1.057142857142857E-5</v>
      </c>
      <c r="H4313">
        <v>0.32837466259818315</v>
      </c>
    </row>
    <row r="4314" spans="1:8" x14ac:dyDescent="0.25">
      <c r="A4314">
        <v>3609</v>
      </c>
      <c r="B4314">
        <v>0</v>
      </c>
      <c r="C4314">
        <v>3.5714285714285709E-3</v>
      </c>
      <c r="D4314">
        <v>0.32479266259818318</v>
      </c>
      <c r="E4314">
        <v>0</v>
      </c>
      <c r="F4314" t="s">
        <v>3615</v>
      </c>
      <c r="G4314">
        <v>1.057142857142857E-5</v>
      </c>
      <c r="H4314">
        <v>0.32837466259818315</v>
      </c>
    </row>
    <row r="4315" spans="1:8" x14ac:dyDescent="0.25">
      <c r="A4315">
        <v>3610</v>
      </c>
      <c r="B4315">
        <v>0</v>
      </c>
      <c r="C4315">
        <v>3.5714285714285709E-3</v>
      </c>
      <c r="D4315">
        <v>0.32479266259818318</v>
      </c>
      <c r="E4315">
        <v>0</v>
      </c>
      <c r="F4315" t="s">
        <v>3616</v>
      </c>
      <c r="G4315">
        <v>1.057142857142857E-5</v>
      </c>
      <c r="H4315">
        <v>0.32837466259818315</v>
      </c>
    </row>
    <row r="4316" spans="1:8" x14ac:dyDescent="0.25">
      <c r="A4316">
        <v>3611</v>
      </c>
      <c r="B4316">
        <v>0</v>
      </c>
      <c r="C4316">
        <v>3.5714285714285709E-3</v>
      </c>
      <c r="D4316">
        <v>0.32479266259818318</v>
      </c>
      <c r="E4316">
        <v>0</v>
      </c>
      <c r="F4316" t="s">
        <v>3617</v>
      </c>
      <c r="G4316">
        <v>1.057142857142857E-5</v>
      </c>
      <c r="H4316">
        <v>0.32837466259818315</v>
      </c>
    </row>
    <row r="4317" spans="1:8" x14ac:dyDescent="0.25">
      <c r="A4317">
        <v>3612</v>
      </c>
      <c r="B4317">
        <v>0</v>
      </c>
      <c r="C4317">
        <v>3.5714285714285709E-3</v>
      </c>
      <c r="D4317">
        <v>0.32479266259818318</v>
      </c>
      <c r="E4317">
        <v>0</v>
      </c>
      <c r="F4317" t="s">
        <v>3618</v>
      </c>
      <c r="G4317">
        <v>1.057142857142857E-5</v>
      </c>
      <c r="H4317">
        <v>0.32837466259818315</v>
      </c>
    </row>
    <row r="4318" spans="1:8" x14ac:dyDescent="0.25">
      <c r="A4318">
        <v>3615</v>
      </c>
      <c r="B4318">
        <v>0</v>
      </c>
      <c r="C4318">
        <v>3.5714285714285709E-3</v>
      </c>
      <c r="D4318">
        <v>0.32479266259818318</v>
      </c>
      <c r="E4318">
        <v>0</v>
      </c>
      <c r="F4318" t="s">
        <v>3621</v>
      </c>
      <c r="G4318">
        <v>1.057142857142857E-5</v>
      </c>
      <c r="H4318">
        <v>0.32837466259818315</v>
      </c>
    </row>
    <row r="4319" spans="1:8" x14ac:dyDescent="0.25">
      <c r="A4319">
        <v>3622</v>
      </c>
      <c r="B4319">
        <v>0</v>
      </c>
      <c r="C4319">
        <v>3.5714285714285709E-3</v>
      </c>
      <c r="D4319">
        <v>0.32479266259818318</v>
      </c>
      <c r="E4319">
        <v>0</v>
      </c>
      <c r="F4319" t="s">
        <v>3628</v>
      </c>
      <c r="G4319">
        <v>1.028571428571429E-5</v>
      </c>
      <c r="H4319">
        <v>0.32837437688389748</v>
      </c>
    </row>
    <row r="4320" spans="1:8" x14ac:dyDescent="0.25">
      <c r="A4320">
        <v>3624</v>
      </c>
      <c r="B4320">
        <v>0</v>
      </c>
      <c r="C4320">
        <v>3.5714285714285709E-3</v>
      </c>
      <c r="D4320">
        <v>0.32479266259818318</v>
      </c>
      <c r="E4320">
        <v>0</v>
      </c>
      <c r="F4320" t="s">
        <v>3630</v>
      </c>
      <c r="G4320">
        <v>1.021428571428571E-5</v>
      </c>
      <c r="H4320">
        <v>0.32837430545532603</v>
      </c>
    </row>
    <row r="4321" spans="1:8" x14ac:dyDescent="0.25">
      <c r="A4321">
        <v>3625</v>
      </c>
      <c r="B4321">
        <v>0</v>
      </c>
      <c r="C4321">
        <v>3.5714285714285709E-3</v>
      </c>
      <c r="D4321">
        <v>0.32479266259818318</v>
      </c>
      <c r="E4321">
        <v>0</v>
      </c>
      <c r="F4321" t="s">
        <v>3631</v>
      </c>
      <c r="G4321">
        <v>1.021428571428571E-5</v>
      </c>
      <c r="H4321">
        <v>0.32837430545532603</v>
      </c>
    </row>
    <row r="4322" spans="1:8" x14ac:dyDescent="0.25">
      <c r="A4322">
        <v>3626</v>
      </c>
      <c r="B4322">
        <v>0</v>
      </c>
      <c r="C4322">
        <v>3.5714285714285709E-3</v>
      </c>
      <c r="D4322">
        <v>0.32479266259818318</v>
      </c>
      <c r="E4322">
        <v>0</v>
      </c>
      <c r="F4322" t="s">
        <v>3632</v>
      </c>
      <c r="G4322">
        <v>1.021428571428571E-5</v>
      </c>
      <c r="H4322">
        <v>0.32837430545532603</v>
      </c>
    </row>
    <row r="4323" spans="1:8" x14ac:dyDescent="0.25">
      <c r="A4323">
        <v>3627</v>
      </c>
      <c r="B4323">
        <v>0</v>
      </c>
      <c r="C4323">
        <v>3.5714285714285709E-3</v>
      </c>
      <c r="D4323">
        <v>0.32479266259818318</v>
      </c>
      <c r="E4323">
        <v>0</v>
      </c>
      <c r="F4323" t="s">
        <v>3633</v>
      </c>
      <c r="G4323">
        <v>1.021428571428571E-5</v>
      </c>
      <c r="H4323">
        <v>0.32837430545532603</v>
      </c>
    </row>
    <row r="4324" spans="1:8" x14ac:dyDescent="0.25">
      <c r="A4324">
        <v>3634</v>
      </c>
      <c r="B4324">
        <v>0</v>
      </c>
      <c r="C4324">
        <v>3.5714285714285709E-3</v>
      </c>
      <c r="D4324">
        <v>0.32479266259818318</v>
      </c>
      <c r="E4324">
        <v>0</v>
      </c>
      <c r="F4324" t="s">
        <v>3640</v>
      </c>
      <c r="G4324">
        <v>9.7857142857142862E-6</v>
      </c>
      <c r="H4324">
        <v>0.32837387688389746</v>
      </c>
    </row>
    <row r="4325" spans="1:8" x14ac:dyDescent="0.25">
      <c r="A4325">
        <v>3636</v>
      </c>
      <c r="B4325">
        <v>0</v>
      </c>
      <c r="C4325">
        <v>3.5714285714285709E-3</v>
      </c>
      <c r="D4325">
        <v>0.32479266259818318</v>
      </c>
      <c r="E4325">
        <v>0</v>
      </c>
      <c r="F4325" t="s">
        <v>3642</v>
      </c>
      <c r="G4325">
        <v>9.7857142857142862E-6</v>
      </c>
      <c r="H4325">
        <v>0.32837387688389746</v>
      </c>
    </row>
    <row r="4326" spans="1:8" x14ac:dyDescent="0.25">
      <c r="A4326">
        <v>3651</v>
      </c>
      <c r="B4326">
        <v>0</v>
      </c>
      <c r="C4326">
        <v>3.5714285714285709E-3</v>
      </c>
      <c r="D4326">
        <v>0.32479266259818318</v>
      </c>
      <c r="E4326">
        <v>0</v>
      </c>
      <c r="F4326" t="s">
        <v>3657</v>
      </c>
      <c r="G4326">
        <v>9.3571428571428569E-6</v>
      </c>
      <c r="H4326">
        <v>0.3283734483124689</v>
      </c>
    </row>
    <row r="4327" spans="1:8" x14ac:dyDescent="0.25">
      <c r="A4327">
        <v>3653</v>
      </c>
      <c r="B4327">
        <v>0</v>
      </c>
      <c r="C4327">
        <v>3.5714285714285709E-3</v>
      </c>
      <c r="D4327">
        <v>0.32479266259818318</v>
      </c>
      <c r="E4327">
        <v>0</v>
      </c>
      <c r="F4327" t="s">
        <v>3659</v>
      </c>
      <c r="G4327">
        <v>9.3571428571428569E-6</v>
      </c>
      <c r="H4327">
        <v>0.3283734483124689</v>
      </c>
    </row>
    <row r="4328" spans="1:8" x14ac:dyDescent="0.25">
      <c r="A4328">
        <v>3654</v>
      </c>
      <c r="B4328">
        <v>0</v>
      </c>
      <c r="C4328">
        <v>3.5714285714285709E-3</v>
      </c>
      <c r="D4328">
        <v>0.32479266259818318</v>
      </c>
      <c r="E4328">
        <v>0</v>
      </c>
      <c r="F4328" t="s">
        <v>3660</v>
      </c>
      <c r="G4328">
        <v>9.3571428571428569E-6</v>
      </c>
      <c r="H4328">
        <v>0.3283734483124689</v>
      </c>
    </row>
    <row r="4329" spans="1:8" x14ac:dyDescent="0.25">
      <c r="A4329">
        <v>3655</v>
      </c>
      <c r="B4329">
        <v>0</v>
      </c>
      <c r="C4329">
        <v>3.5714285714285709E-3</v>
      </c>
      <c r="D4329">
        <v>0.32479266259818318</v>
      </c>
      <c r="E4329">
        <v>0</v>
      </c>
      <c r="F4329" t="s">
        <v>3661</v>
      </c>
      <c r="G4329">
        <v>9.3571428571428569E-6</v>
      </c>
      <c r="H4329">
        <v>0.3283734483124689</v>
      </c>
    </row>
    <row r="4330" spans="1:8" x14ac:dyDescent="0.25">
      <c r="A4330">
        <v>3656</v>
      </c>
      <c r="B4330">
        <v>0</v>
      </c>
      <c r="C4330">
        <v>3.5714285714285709E-3</v>
      </c>
      <c r="D4330">
        <v>0.32479266259818318</v>
      </c>
      <c r="E4330">
        <v>0</v>
      </c>
      <c r="F4330" t="s">
        <v>3662</v>
      </c>
      <c r="G4330">
        <v>9.3571428571428569E-6</v>
      </c>
      <c r="H4330">
        <v>0.3283734483124689</v>
      </c>
    </row>
    <row r="4331" spans="1:8" x14ac:dyDescent="0.25">
      <c r="A4331">
        <v>3657</v>
      </c>
      <c r="B4331">
        <v>0</v>
      </c>
      <c r="C4331">
        <v>3.5714285714285709E-3</v>
      </c>
      <c r="D4331">
        <v>0.32479266259818318</v>
      </c>
      <c r="E4331">
        <v>0</v>
      </c>
      <c r="F4331" t="s">
        <v>3663</v>
      </c>
      <c r="G4331">
        <v>9.3571428571428569E-6</v>
      </c>
      <c r="H4331">
        <v>0.3283734483124689</v>
      </c>
    </row>
    <row r="4332" spans="1:8" x14ac:dyDescent="0.25">
      <c r="A4332">
        <v>3658</v>
      </c>
      <c r="B4332">
        <v>0</v>
      </c>
      <c r="C4332">
        <v>3.5714285714285709E-3</v>
      </c>
      <c r="D4332">
        <v>0.32479266259818318</v>
      </c>
      <c r="E4332">
        <v>0</v>
      </c>
      <c r="F4332" t="s">
        <v>3664</v>
      </c>
      <c r="G4332">
        <v>9.3571428571428569E-6</v>
      </c>
      <c r="H4332">
        <v>0.3283734483124689</v>
      </c>
    </row>
    <row r="4333" spans="1:8" x14ac:dyDescent="0.25">
      <c r="A4333">
        <v>3659</v>
      </c>
      <c r="B4333">
        <v>0</v>
      </c>
      <c r="C4333">
        <v>3.5714285714285709E-3</v>
      </c>
      <c r="D4333">
        <v>0.32479266259818318</v>
      </c>
      <c r="E4333">
        <v>0</v>
      </c>
      <c r="F4333" t="s">
        <v>3665</v>
      </c>
      <c r="G4333">
        <v>9.2142857142857149E-6</v>
      </c>
      <c r="H4333">
        <v>0.328373305455326</v>
      </c>
    </row>
    <row r="4334" spans="1:8" x14ac:dyDescent="0.25">
      <c r="A4334">
        <v>3666</v>
      </c>
      <c r="B4334">
        <v>0</v>
      </c>
      <c r="C4334">
        <v>3.5714285714285709E-3</v>
      </c>
      <c r="D4334">
        <v>0.32479266259818318</v>
      </c>
      <c r="E4334">
        <v>0</v>
      </c>
      <c r="F4334" t="s">
        <v>3672</v>
      </c>
      <c r="G4334">
        <v>9.0000000000000002E-6</v>
      </c>
      <c r="H4334">
        <v>0.32837309116961172</v>
      </c>
    </row>
    <row r="4335" spans="1:8" x14ac:dyDescent="0.25">
      <c r="A4335">
        <v>3667</v>
      </c>
      <c r="B4335">
        <v>0</v>
      </c>
      <c r="C4335">
        <v>3.5714285714285709E-3</v>
      </c>
      <c r="D4335">
        <v>0.32479266259818318</v>
      </c>
      <c r="E4335">
        <v>0</v>
      </c>
      <c r="F4335" t="s">
        <v>3673</v>
      </c>
      <c r="G4335">
        <v>9.0000000000000002E-6</v>
      </c>
      <c r="H4335">
        <v>0.32837309116961172</v>
      </c>
    </row>
    <row r="4336" spans="1:8" x14ac:dyDescent="0.25">
      <c r="A4336">
        <v>3689</v>
      </c>
      <c r="B4336">
        <v>0</v>
      </c>
      <c r="C4336">
        <v>3.5714285714285709E-3</v>
      </c>
      <c r="D4336">
        <v>0.32479266259818318</v>
      </c>
      <c r="E4336">
        <v>0</v>
      </c>
      <c r="F4336" t="s">
        <v>3695</v>
      </c>
      <c r="G4336">
        <v>8.5714285714285709E-6</v>
      </c>
      <c r="H4336">
        <v>0.32837266259818315</v>
      </c>
    </row>
    <row r="4337" spans="1:8" x14ac:dyDescent="0.25">
      <c r="A4337">
        <v>3690</v>
      </c>
      <c r="B4337">
        <v>0</v>
      </c>
      <c r="C4337">
        <v>3.5714285714285709E-3</v>
      </c>
      <c r="D4337">
        <v>0.32479266259818318</v>
      </c>
      <c r="E4337">
        <v>0</v>
      </c>
      <c r="F4337" t="s">
        <v>3696</v>
      </c>
      <c r="G4337">
        <v>8.5714285714285709E-6</v>
      </c>
      <c r="H4337">
        <v>0.32837266259818315</v>
      </c>
    </row>
    <row r="4338" spans="1:8" x14ac:dyDescent="0.25">
      <c r="A4338">
        <v>3691</v>
      </c>
      <c r="B4338">
        <v>0</v>
      </c>
      <c r="C4338">
        <v>3.5714285714285709E-3</v>
      </c>
      <c r="D4338">
        <v>0.32479266259818318</v>
      </c>
      <c r="E4338">
        <v>0</v>
      </c>
      <c r="F4338" t="s">
        <v>3697</v>
      </c>
      <c r="G4338">
        <v>8.5714285714285709E-6</v>
      </c>
      <c r="H4338">
        <v>0.32837266259818315</v>
      </c>
    </row>
    <row r="4339" spans="1:8" x14ac:dyDescent="0.25">
      <c r="A4339">
        <v>3692</v>
      </c>
      <c r="B4339">
        <v>0</v>
      </c>
      <c r="C4339">
        <v>3.5714285714285709E-3</v>
      </c>
      <c r="D4339">
        <v>0.32479266259818318</v>
      </c>
      <c r="E4339">
        <v>0</v>
      </c>
      <c r="F4339" t="s">
        <v>3698</v>
      </c>
      <c r="G4339">
        <v>8.5714285714285709E-6</v>
      </c>
      <c r="H4339">
        <v>0.32837266259818315</v>
      </c>
    </row>
    <row r="4340" spans="1:8" x14ac:dyDescent="0.25">
      <c r="A4340">
        <v>3698</v>
      </c>
      <c r="B4340">
        <v>0</v>
      </c>
      <c r="C4340">
        <v>3.5714285714285709E-3</v>
      </c>
      <c r="D4340">
        <v>0.32479266259818318</v>
      </c>
      <c r="E4340">
        <v>0</v>
      </c>
      <c r="F4340" t="s">
        <v>3704</v>
      </c>
      <c r="G4340">
        <v>8.2857142857142853E-6</v>
      </c>
      <c r="H4340">
        <v>0.32837237688389748</v>
      </c>
    </row>
    <row r="4341" spans="1:8" x14ac:dyDescent="0.25">
      <c r="A4341">
        <v>3701</v>
      </c>
      <c r="B4341">
        <v>0</v>
      </c>
      <c r="C4341">
        <v>3.5714285714285709E-3</v>
      </c>
      <c r="D4341">
        <v>0.32479266259818318</v>
      </c>
      <c r="E4341">
        <v>0</v>
      </c>
      <c r="F4341" t="s">
        <v>3707</v>
      </c>
      <c r="G4341">
        <v>8.2857142857142853E-6</v>
      </c>
      <c r="H4341">
        <v>0.32837237688389748</v>
      </c>
    </row>
    <row r="4342" spans="1:8" x14ac:dyDescent="0.25">
      <c r="A4342">
        <v>3704</v>
      </c>
      <c r="B4342">
        <v>0</v>
      </c>
      <c r="C4342">
        <v>3.5714285714285709E-3</v>
      </c>
      <c r="D4342">
        <v>0.32479266259818318</v>
      </c>
      <c r="E4342">
        <v>0</v>
      </c>
      <c r="F4342" t="s">
        <v>3710</v>
      </c>
      <c r="G4342">
        <v>8.2142857142857143E-6</v>
      </c>
      <c r="H4342">
        <v>0.32837230545532603</v>
      </c>
    </row>
    <row r="4343" spans="1:8" x14ac:dyDescent="0.25">
      <c r="A4343">
        <v>3707</v>
      </c>
      <c r="B4343">
        <v>0</v>
      </c>
      <c r="C4343">
        <v>3.5714285714285709E-3</v>
      </c>
      <c r="D4343">
        <v>0.32479266259818318</v>
      </c>
      <c r="E4343">
        <v>0</v>
      </c>
      <c r="F4343" t="s">
        <v>3713</v>
      </c>
      <c r="G4343">
        <v>8.1428571428571433E-6</v>
      </c>
      <c r="H4343">
        <v>0.32837223402675458</v>
      </c>
    </row>
    <row r="4344" spans="1:8" x14ac:dyDescent="0.25">
      <c r="A4344">
        <v>3708</v>
      </c>
      <c r="B4344">
        <v>0</v>
      </c>
      <c r="C4344">
        <v>3.5714285714285709E-3</v>
      </c>
      <c r="D4344">
        <v>0.32479266259818318</v>
      </c>
      <c r="E4344">
        <v>0</v>
      </c>
      <c r="F4344" t="s">
        <v>3714</v>
      </c>
      <c r="G4344">
        <v>8.1428571428571433E-6</v>
      </c>
      <c r="H4344">
        <v>0.32837223402675458</v>
      </c>
    </row>
    <row r="4345" spans="1:8" x14ac:dyDescent="0.25">
      <c r="A4345">
        <v>3728</v>
      </c>
      <c r="B4345">
        <v>0</v>
      </c>
      <c r="C4345">
        <v>3.5714285714285709E-3</v>
      </c>
      <c r="D4345">
        <v>0.32479266259818318</v>
      </c>
      <c r="E4345">
        <v>0</v>
      </c>
      <c r="F4345" t="s">
        <v>3734</v>
      </c>
      <c r="G4345">
        <v>7.785714285714285E-6</v>
      </c>
      <c r="H4345">
        <v>0.32837187688389746</v>
      </c>
    </row>
    <row r="4346" spans="1:8" x14ac:dyDescent="0.25">
      <c r="A4346">
        <v>3736</v>
      </c>
      <c r="B4346">
        <v>0</v>
      </c>
      <c r="C4346">
        <v>3.5714285714285709E-3</v>
      </c>
      <c r="D4346">
        <v>0.32479266259818318</v>
      </c>
      <c r="E4346">
        <v>0</v>
      </c>
      <c r="F4346" t="s">
        <v>3742</v>
      </c>
      <c r="G4346">
        <v>7.642857142857143E-6</v>
      </c>
      <c r="H4346">
        <v>0.32837173402675457</v>
      </c>
    </row>
    <row r="4347" spans="1:8" x14ac:dyDescent="0.25">
      <c r="A4347">
        <v>3738</v>
      </c>
      <c r="B4347">
        <v>0</v>
      </c>
      <c r="C4347">
        <v>3.5714285714285709E-3</v>
      </c>
      <c r="D4347">
        <v>0.32479266259818318</v>
      </c>
      <c r="E4347">
        <v>0</v>
      </c>
      <c r="F4347" t="s">
        <v>3744</v>
      </c>
      <c r="G4347">
        <v>7.5714285714285712E-6</v>
      </c>
      <c r="H4347">
        <v>0.32837166259818318</v>
      </c>
    </row>
    <row r="4348" spans="1:8" x14ac:dyDescent="0.25">
      <c r="A4348">
        <v>3739</v>
      </c>
      <c r="B4348">
        <v>0</v>
      </c>
      <c r="C4348">
        <v>3.5714285714285709E-3</v>
      </c>
      <c r="D4348">
        <v>0.32479266259818318</v>
      </c>
      <c r="E4348">
        <v>0</v>
      </c>
      <c r="F4348" t="s">
        <v>3745</v>
      </c>
      <c r="G4348">
        <v>7.5714285714285712E-6</v>
      </c>
      <c r="H4348">
        <v>0.32837166259818318</v>
      </c>
    </row>
    <row r="4349" spans="1:8" x14ac:dyDescent="0.25">
      <c r="A4349">
        <v>3740</v>
      </c>
      <c r="B4349">
        <v>0</v>
      </c>
      <c r="C4349">
        <v>3.5714285714285709E-3</v>
      </c>
      <c r="D4349">
        <v>0.32479266259818318</v>
      </c>
      <c r="E4349">
        <v>0</v>
      </c>
      <c r="F4349" t="s">
        <v>3746</v>
      </c>
      <c r="G4349">
        <v>7.5714285714285712E-6</v>
      </c>
      <c r="H4349">
        <v>0.32837166259818318</v>
      </c>
    </row>
    <row r="4350" spans="1:8" x14ac:dyDescent="0.25">
      <c r="A4350">
        <v>3741</v>
      </c>
      <c r="B4350">
        <v>0</v>
      </c>
      <c r="C4350">
        <v>3.5714285714285709E-3</v>
      </c>
      <c r="D4350">
        <v>0.32479266259818318</v>
      </c>
      <c r="E4350">
        <v>0</v>
      </c>
      <c r="F4350" t="s">
        <v>3747</v>
      </c>
      <c r="G4350">
        <v>7.5714285714285712E-6</v>
      </c>
      <c r="H4350">
        <v>0.32837166259818318</v>
      </c>
    </row>
    <row r="4351" spans="1:8" x14ac:dyDescent="0.25">
      <c r="A4351">
        <v>3742</v>
      </c>
      <c r="B4351">
        <v>0</v>
      </c>
      <c r="C4351">
        <v>3.5714285714285709E-3</v>
      </c>
      <c r="D4351">
        <v>0.32479266259818318</v>
      </c>
      <c r="E4351">
        <v>0</v>
      </c>
      <c r="F4351" t="s">
        <v>3748</v>
      </c>
      <c r="G4351">
        <v>7.5714285714285712E-6</v>
      </c>
      <c r="H4351">
        <v>0.32837166259818318</v>
      </c>
    </row>
    <row r="4352" spans="1:8" x14ac:dyDescent="0.25">
      <c r="A4352">
        <v>3743</v>
      </c>
      <c r="B4352">
        <v>0</v>
      </c>
      <c r="C4352">
        <v>3.5714285714285709E-3</v>
      </c>
      <c r="D4352">
        <v>0.32479266259818318</v>
      </c>
      <c r="E4352">
        <v>0</v>
      </c>
      <c r="F4352" t="s">
        <v>3749</v>
      </c>
      <c r="G4352">
        <v>7.5714285714285712E-6</v>
      </c>
      <c r="H4352">
        <v>0.32837166259818318</v>
      </c>
    </row>
    <row r="4353" spans="1:8" x14ac:dyDescent="0.25">
      <c r="A4353">
        <v>3744</v>
      </c>
      <c r="B4353">
        <v>0</v>
      </c>
      <c r="C4353">
        <v>3.5714285714285709E-3</v>
      </c>
      <c r="D4353">
        <v>0.32479266259818318</v>
      </c>
      <c r="E4353">
        <v>0</v>
      </c>
      <c r="F4353" t="s">
        <v>3750</v>
      </c>
      <c r="G4353">
        <v>7.5714285714285712E-6</v>
      </c>
      <c r="H4353">
        <v>0.32837166259818318</v>
      </c>
    </row>
    <row r="4354" spans="1:8" x14ac:dyDescent="0.25">
      <c r="A4354">
        <v>3745</v>
      </c>
      <c r="B4354">
        <v>0</v>
      </c>
      <c r="C4354">
        <v>3.5714285714285709E-3</v>
      </c>
      <c r="D4354">
        <v>0.32479266259818318</v>
      </c>
      <c r="E4354">
        <v>0</v>
      </c>
      <c r="F4354" t="s">
        <v>3751</v>
      </c>
      <c r="G4354">
        <v>7.5714285714285712E-6</v>
      </c>
      <c r="H4354">
        <v>0.32837166259818318</v>
      </c>
    </row>
    <row r="4355" spans="1:8" x14ac:dyDescent="0.25">
      <c r="A4355">
        <v>3759</v>
      </c>
      <c r="B4355">
        <v>0</v>
      </c>
      <c r="C4355">
        <v>3.5714285714285709E-3</v>
      </c>
      <c r="D4355">
        <v>0.32479266259818318</v>
      </c>
      <c r="E4355">
        <v>0</v>
      </c>
      <c r="F4355" t="s">
        <v>3765</v>
      </c>
      <c r="G4355">
        <v>7.2142857142857154E-6</v>
      </c>
      <c r="H4355">
        <v>0.328371305455326</v>
      </c>
    </row>
    <row r="4356" spans="1:8" x14ac:dyDescent="0.25">
      <c r="A4356">
        <v>3760</v>
      </c>
      <c r="B4356">
        <v>0</v>
      </c>
      <c r="C4356">
        <v>3.5714285714285709E-3</v>
      </c>
      <c r="D4356">
        <v>0.32479266259818318</v>
      </c>
      <c r="E4356">
        <v>0</v>
      </c>
      <c r="F4356" t="s">
        <v>3766</v>
      </c>
      <c r="G4356">
        <v>7.2142857142857154E-6</v>
      </c>
      <c r="H4356">
        <v>0.328371305455326</v>
      </c>
    </row>
    <row r="4357" spans="1:8" x14ac:dyDescent="0.25">
      <c r="A4357">
        <v>3761</v>
      </c>
      <c r="B4357">
        <v>0</v>
      </c>
      <c r="C4357">
        <v>3.5714285714285709E-3</v>
      </c>
      <c r="D4357">
        <v>0.32479266259818318</v>
      </c>
      <c r="E4357">
        <v>0</v>
      </c>
      <c r="F4357" t="s">
        <v>3767</v>
      </c>
      <c r="G4357">
        <v>7.2142857142857154E-6</v>
      </c>
      <c r="H4357">
        <v>0.328371305455326</v>
      </c>
    </row>
    <row r="4358" spans="1:8" x14ac:dyDescent="0.25">
      <c r="A4358">
        <v>3762</v>
      </c>
      <c r="B4358">
        <v>0</v>
      </c>
      <c r="C4358">
        <v>3.5714285714285709E-3</v>
      </c>
      <c r="D4358">
        <v>0.32479266259818318</v>
      </c>
      <c r="E4358">
        <v>0</v>
      </c>
      <c r="F4358" t="s">
        <v>3768</v>
      </c>
      <c r="G4358">
        <v>7.1428571428571427E-6</v>
      </c>
      <c r="H4358">
        <v>0.32837123402675461</v>
      </c>
    </row>
    <row r="4359" spans="1:8" x14ac:dyDescent="0.25">
      <c r="A4359">
        <v>3763</v>
      </c>
      <c r="B4359">
        <v>0</v>
      </c>
      <c r="C4359">
        <v>3.5714285714285709E-3</v>
      </c>
      <c r="D4359">
        <v>0.32479266259818318</v>
      </c>
      <c r="E4359">
        <v>0</v>
      </c>
      <c r="F4359" t="s">
        <v>3769</v>
      </c>
      <c r="G4359">
        <v>7.1428571428571427E-6</v>
      </c>
      <c r="H4359">
        <v>0.32837123402675461</v>
      </c>
    </row>
    <row r="4360" spans="1:8" x14ac:dyDescent="0.25">
      <c r="A4360">
        <v>3769</v>
      </c>
      <c r="B4360">
        <v>0</v>
      </c>
      <c r="C4360">
        <v>3.5714285714285709E-3</v>
      </c>
      <c r="D4360">
        <v>0.32479266259818318</v>
      </c>
      <c r="E4360">
        <v>0</v>
      </c>
      <c r="F4360" t="s">
        <v>3775</v>
      </c>
      <c r="G4360">
        <v>7.0635110714285718E-6</v>
      </c>
      <c r="H4360">
        <v>0.32837115468068317</v>
      </c>
    </row>
    <row r="4361" spans="1:8" x14ac:dyDescent="0.25">
      <c r="A4361">
        <v>3770</v>
      </c>
      <c r="B4361">
        <v>0</v>
      </c>
      <c r="C4361">
        <v>3.5714285714285709E-3</v>
      </c>
      <c r="D4361">
        <v>0.32479266259818318</v>
      </c>
      <c r="E4361">
        <v>0</v>
      </c>
      <c r="F4361" t="s">
        <v>3776</v>
      </c>
      <c r="G4361">
        <v>7.0635110714285718E-6</v>
      </c>
      <c r="H4361">
        <v>0.32837115468068317</v>
      </c>
    </row>
    <row r="4362" spans="1:8" x14ac:dyDescent="0.25">
      <c r="A4362">
        <v>3771</v>
      </c>
      <c r="B4362">
        <v>0</v>
      </c>
      <c r="C4362">
        <v>3.5714285714285709E-3</v>
      </c>
      <c r="D4362">
        <v>0.32479266259818318</v>
      </c>
      <c r="E4362">
        <v>0</v>
      </c>
      <c r="F4362" t="s">
        <v>3777</v>
      </c>
      <c r="G4362">
        <v>7.0635110714285718E-6</v>
      </c>
      <c r="H4362">
        <v>0.32837115468068317</v>
      </c>
    </row>
    <row r="4363" spans="1:8" x14ac:dyDescent="0.25">
      <c r="A4363">
        <v>3772</v>
      </c>
      <c r="B4363">
        <v>0</v>
      </c>
      <c r="C4363">
        <v>3.5714285714285709E-3</v>
      </c>
      <c r="D4363">
        <v>0.32479266259818318</v>
      </c>
      <c r="E4363">
        <v>0</v>
      </c>
      <c r="F4363" t="s">
        <v>3778</v>
      </c>
      <c r="G4363">
        <v>7.0635110714285718E-6</v>
      </c>
      <c r="H4363">
        <v>0.32837115468068317</v>
      </c>
    </row>
    <row r="4364" spans="1:8" x14ac:dyDescent="0.25">
      <c r="A4364">
        <v>3773</v>
      </c>
      <c r="B4364">
        <v>0</v>
      </c>
      <c r="C4364">
        <v>3.5714285714285709E-3</v>
      </c>
      <c r="D4364">
        <v>0.32479266259818318</v>
      </c>
      <c r="E4364">
        <v>0</v>
      </c>
      <c r="F4364" t="s">
        <v>3779</v>
      </c>
      <c r="G4364">
        <v>7.0635110714285718E-6</v>
      </c>
      <c r="H4364">
        <v>0.32837115468068317</v>
      </c>
    </row>
    <row r="4365" spans="1:8" x14ac:dyDescent="0.25">
      <c r="A4365">
        <v>3774</v>
      </c>
      <c r="B4365">
        <v>0</v>
      </c>
      <c r="C4365">
        <v>3.5714285714285709E-3</v>
      </c>
      <c r="D4365">
        <v>0.32479266259818318</v>
      </c>
      <c r="E4365">
        <v>0</v>
      </c>
      <c r="F4365" t="s">
        <v>3780</v>
      </c>
      <c r="G4365">
        <v>7.0635110714285718E-6</v>
      </c>
      <c r="H4365">
        <v>0.32837115468068317</v>
      </c>
    </row>
    <row r="4366" spans="1:8" x14ac:dyDescent="0.25">
      <c r="A4366">
        <v>3775</v>
      </c>
      <c r="B4366">
        <v>0</v>
      </c>
      <c r="C4366">
        <v>3.5714285714285709E-3</v>
      </c>
      <c r="D4366">
        <v>0.32479266259818318</v>
      </c>
      <c r="E4366">
        <v>0</v>
      </c>
      <c r="F4366" t="s">
        <v>3781</v>
      </c>
      <c r="G4366">
        <v>7.0635110714285718E-6</v>
      </c>
      <c r="H4366">
        <v>0.32837115468068317</v>
      </c>
    </row>
    <row r="4367" spans="1:8" x14ac:dyDescent="0.25">
      <c r="A4367">
        <v>3776</v>
      </c>
      <c r="B4367">
        <v>0</v>
      </c>
      <c r="C4367">
        <v>3.5714285714285709E-3</v>
      </c>
      <c r="D4367">
        <v>0.32479266259818318</v>
      </c>
      <c r="E4367">
        <v>0</v>
      </c>
      <c r="F4367" t="s">
        <v>3782</v>
      </c>
      <c r="G4367">
        <v>7.0635110714285718E-6</v>
      </c>
      <c r="H4367">
        <v>0.32837115468068317</v>
      </c>
    </row>
    <row r="4368" spans="1:8" x14ac:dyDescent="0.25">
      <c r="A4368">
        <v>3777</v>
      </c>
      <c r="B4368">
        <v>0</v>
      </c>
      <c r="C4368">
        <v>3.5714285714285709E-3</v>
      </c>
      <c r="D4368">
        <v>0.32479266259818318</v>
      </c>
      <c r="E4368">
        <v>0</v>
      </c>
      <c r="F4368" t="s">
        <v>3783</v>
      </c>
      <c r="G4368">
        <v>7.0635110714285718E-6</v>
      </c>
      <c r="H4368">
        <v>0.32837115468068317</v>
      </c>
    </row>
    <row r="4369" spans="1:8" x14ac:dyDescent="0.25">
      <c r="A4369">
        <v>3778</v>
      </c>
      <c r="B4369">
        <v>0</v>
      </c>
      <c r="C4369">
        <v>3.5714285714285709E-3</v>
      </c>
      <c r="D4369">
        <v>0.32479266259818318</v>
      </c>
      <c r="E4369">
        <v>0</v>
      </c>
      <c r="F4369" t="s">
        <v>3784</v>
      </c>
      <c r="G4369">
        <v>7.0504489285714287E-6</v>
      </c>
      <c r="H4369">
        <v>0.32837114161854031</v>
      </c>
    </row>
    <row r="4370" spans="1:8" x14ac:dyDescent="0.25">
      <c r="A4370">
        <v>3779</v>
      </c>
      <c r="B4370">
        <v>0</v>
      </c>
      <c r="C4370">
        <v>3.5714285714285709E-3</v>
      </c>
      <c r="D4370">
        <v>0.32479266259818318</v>
      </c>
      <c r="E4370">
        <v>0</v>
      </c>
      <c r="F4370" t="s">
        <v>3785</v>
      </c>
      <c r="G4370">
        <v>7.0504489285714287E-6</v>
      </c>
      <c r="H4370">
        <v>0.32837114161854031</v>
      </c>
    </row>
    <row r="4371" spans="1:8" x14ac:dyDescent="0.25">
      <c r="A4371">
        <v>3780</v>
      </c>
      <c r="B4371">
        <v>0</v>
      </c>
      <c r="C4371">
        <v>3.5714285714285709E-3</v>
      </c>
      <c r="D4371">
        <v>0.32479266259818318</v>
      </c>
      <c r="E4371">
        <v>0</v>
      </c>
      <c r="F4371" t="s">
        <v>3786</v>
      </c>
      <c r="G4371">
        <v>7.0504489285714287E-6</v>
      </c>
      <c r="H4371">
        <v>0.32837114161854031</v>
      </c>
    </row>
    <row r="4372" spans="1:8" x14ac:dyDescent="0.25">
      <c r="A4372">
        <v>3781</v>
      </c>
      <c r="B4372">
        <v>0</v>
      </c>
      <c r="C4372">
        <v>3.5714285714285709E-3</v>
      </c>
      <c r="D4372">
        <v>0.32479266259818318</v>
      </c>
      <c r="E4372">
        <v>0</v>
      </c>
      <c r="F4372" t="s">
        <v>3787</v>
      </c>
      <c r="G4372">
        <v>7.0504489285714287E-6</v>
      </c>
      <c r="H4372">
        <v>0.32837114161854031</v>
      </c>
    </row>
    <row r="4373" spans="1:8" x14ac:dyDescent="0.25">
      <c r="A4373">
        <v>3782</v>
      </c>
      <c r="B4373">
        <v>0</v>
      </c>
      <c r="C4373">
        <v>3.5714285714285709E-3</v>
      </c>
      <c r="D4373">
        <v>0.32479266259818318</v>
      </c>
      <c r="E4373">
        <v>0</v>
      </c>
      <c r="F4373" t="s">
        <v>3788</v>
      </c>
      <c r="G4373">
        <v>7.0504489285714287E-6</v>
      </c>
      <c r="H4373">
        <v>0.32837114161854031</v>
      </c>
    </row>
    <row r="4374" spans="1:8" x14ac:dyDescent="0.25">
      <c r="A4374">
        <v>3783</v>
      </c>
      <c r="B4374">
        <v>0</v>
      </c>
      <c r="C4374">
        <v>3.5714285714285709E-3</v>
      </c>
      <c r="D4374">
        <v>0.32479266259818318</v>
      </c>
      <c r="E4374">
        <v>0</v>
      </c>
      <c r="F4374" t="s">
        <v>3789</v>
      </c>
      <c r="G4374">
        <v>7.0504489285714287E-6</v>
      </c>
      <c r="H4374">
        <v>0.32837114161854031</v>
      </c>
    </row>
    <row r="4375" spans="1:8" x14ac:dyDescent="0.25">
      <c r="A4375">
        <v>3784</v>
      </c>
      <c r="B4375">
        <v>0</v>
      </c>
      <c r="C4375">
        <v>3.5714285714285709E-3</v>
      </c>
      <c r="D4375">
        <v>0.32479266259818318</v>
      </c>
      <c r="E4375">
        <v>0</v>
      </c>
      <c r="F4375" t="s">
        <v>3790</v>
      </c>
      <c r="G4375">
        <v>7.0504489285714287E-6</v>
      </c>
      <c r="H4375">
        <v>0.32837114161854031</v>
      </c>
    </row>
    <row r="4376" spans="1:8" x14ac:dyDescent="0.25">
      <c r="A4376">
        <v>3785</v>
      </c>
      <c r="B4376">
        <v>0</v>
      </c>
      <c r="C4376">
        <v>3.5714285714285709E-3</v>
      </c>
      <c r="D4376">
        <v>0.32479266259818318</v>
      </c>
      <c r="E4376">
        <v>0</v>
      </c>
      <c r="F4376" t="s">
        <v>3791</v>
      </c>
      <c r="G4376">
        <v>7.0504489285714287E-6</v>
      </c>
      <c r="H4376">
        <v>0.32837114161854031</v>
      </c>
    </row>
    <row r="4377" spans="1:8" x14ac:dyDescent="0.25">
      <c r="A4377">
        <v>3786</v>
      </c>
      <c r="B4377">
        <v>0</v>
      </c>
      <c r="C4377">
        <v>3.5714285714285709E-3</v>
      </c>
      <c r="D4377">
        <v>0.32479266259818318</v>
      </c>
      <c r="E4377">
        <v>0</v>
      </c>
      <c r="F4377" t="s">
        <v>3792</v>
      </c>
      <c r="G4377">
        <v>7.0504489285714287E-6</v>
      </c>
      <c r="H4377">
        <v>0.32837114161854031</v>
      </c>
    </row>
    <row r="4378" spans="1:8" x14ac:dyDescent="0.25">
      <c r="A4378">
        <v>3787</v>
      </c>
      <c r="B4378">
        <v>0</v>
      </c>
      <c r="C4378">
        <v>3.5714285714285709E-3</v>
      </c>
      <c r="D4378">
        <v>0.32479266259818318</v>
      </c>
      <c r="E4378">
        <v>0</v>
      </c>
      <c r="F4378" t="s">
        <v>3793</v>
      </c>
      <c r="G4378">
        <v>7.0504489285714287E-6</v>
      </c>
      <c r="H4378">
        <v>0.32837114161854031</v>
      </c>
    </row>
    <row r="4379" spans="1:8" x14ac:dyDescent="0.25">
      <c r="A4379">
        <v>3788</v>
      </c>
      <c r="B4379">
        <v>0</v>
      </c>
      <c r="C4379">
        <v>3.5714285714285709E-3</v>
      </c>
      <c r="D4379">
        <v>0.32479266259818318</v>
      </c>
      <c r="E4379">
        <v>0</v>
      </c>
      <c r="F4379" t="s">
        <v>3794</v>
      </c>
      <c r="G4379">
        <v>7.0504489285714287E-6</v>
      </c>
      <c r="H4379">
        <v>0.32837114161854031</v>
      </c>
    </row>
    <row r="4380" spans="1:8" x14ac:dyDescent="0.25">
      <c r="A4380">
        <v>3789</v>
      </c>
      <c r="B4380">
        <v>0</v>
      </c>
      <c r="C4380">
        <v>3.5714285714285709E-3</v>
      </c>
      <c r="D4380">
        <v>0.32479266259818318</v>
      </c>
      <c r="E4380">
        <v>0</v>
      </c>
      <c r="F4380" t="s">
        <v>3795</v>
      </c>
      <c r="G4380">
        <v>7.0504489285714287E-6</v>
      </c>
      <c r="H4380">
        <v>0.32837114161854031</v>
      </c>
    </row>
    <row r="4381" spans="1:8" x14ac:dyDescent="0.25">
      <c r="A4381">
        <v>3790</v>
      </c>
      <c r="B4381">
        <v>0</v>
      </c>
      <c r="C4381">
        <v>3.5714285714285709E-3</v>
      </c>
      <c r="D4381">
        <v>0.32479266259818318</v>
      </c>
      <c r="E4381">
        <v>0</v>
      </c>
      <c r="F4381" t="s">
        <v>3796</v>
      </c>
      <c r="G4381">
        <v>7.0504489285714287E-6</v>
      </c>
      <c r="H4381">
        <v>0.32837114161854031</v>
      </c>
    </row>
    <row r="4382" spans="1:8" x14ac:dyDescent="0.25">
      <c r="A4382">
        <v>3791</v>
      </c>
      <c r="B4382">
        <v>0</v>
      </c>
      <c r="C4382">
        <v>3.5714285714285709E-3</v>
      </c>
      <c r="D4382">
        <v>0.32479266259818318</v>
      </c>
      <c r="E4382">
        <v>0</v>
      </c>
      <c r="F4382" t="s">
        <v>3797</v>
      </c>
      <c r="G4382">
        <v>7.0504489285714287E-6</v>
      </c>
      <c r="H4382">
        <v>0.32837114161854031</v>
      </c>
    </row>
    <row r="4383" spans="1:8" x14ac:dyDescent="0.25">
      <c r="A4383">
        <v>3792</v>
      </c>
      <c r="B4383">
        <v>0</v>
      </c>
      <c r="C4383">
        <v>3.5714285714285709E-3</v>
      </c>
      <c r="D4383">
        <v>0.32479266259818318</v>
      </c>
      <c r="E4383">
        <v>0</v>
      </c>
      <c r="F4383" t="s">
        <v>3798</v>
      </c>
      <c r="G4383">
        <v>7.0504489285714287E-6</v>
      </c>
      <c r="H4383">
        <v>0.32837114161854031</v>
      </c>
    </row>
    <row r="4384" spans="1:8" x14ac:dyDescent="0.25">
      <c r="A4384">
        <v>3793</v>
      </c>
      <c r="B4384">
        <v>0</v>
      </c>
      <c r="C4384">
        <v>3.5714285714285709E-3</v>
      </c>
      <c r="D4384">
        <v>0.32479266259818318</v>
      </c>
      <c r="E4384">
        <v>0</v>
      </c>
      <c r="F4384" t="s">
        <v>3799</v>
      </c>
      <c r="G4384">
        <v>7.0504489285714287E-6</v>
      </c>
      <c r="H4384">
        <v>0.32837114161854031</v>
      </c>
    </row>
    <row r="4385" spans="1:8" x14ac:dyDescent="0.25">
      <c r="A4385">
        <v>3794</v>
      </c>
      <c r="B4385">
        <v>0</v>
      </c>
      <c r="C4385">
        <v>3.5714285714285709E-3</v>
      </c>
      <c r="D4385">
        <v>0.32479266259818318</v>
      </c>
      <c r="E4385">
        <v>0</v>
      </c>
      <c r="F4385" t="s">
        <v>3800</v>
      </c>
      <c r="G4385">
        <v>7.0504489285714287E-6</v>
      </c>
      <c r="H4385">
        <v>0.32837114161854031</v>
      </c>
    </row>
    <row r="4386" spans="1:8" x14ac:dyDescent="0.25">
      <c r="A4386">
        <v>3795</v>
      </c>
      <c r="B4386">
        <v>0</v>
      </c>
      <c r="C4386">
        <v>3.5714285714285709E-3</v>
      </c>
      <c r="D4386">
        <v>0.32479266259818318</v>
      </c>
      <c r="E4386">
        <v>0</v>
      </c>
      <c r="F4386" t="s">
        <v>3801</v>
      </c>
      <c r="G4386">
        <v>7.0504489285714287E-6</v>
      </c>
      <c r="H4386">
        <v>0.32837114161854031</v>
      </c>
    </row>
    <row r="4387" spans="1:8" x14ac:dyDescent="0.25">
      <c r="A4387">
        <v>3796</v>
      </c>
      <c r="B4387">
        <v>0</v>
      </c>
      <c r="C4387">
        <v>3.5714285714285709E-3</v>
      </c>
      <c r="D4387">
        <v>0.32479266259818318</v>
      </c>
      <c r="E4387">
        <v>0</v>
      </c>
      <c r="F4387" t="s">
        <v>3802</v>
      </c>
      <c r="G4387">
        <v>7.0504489285714287E-6</v>
      </c>
      <c r="H4387">
        <v>0.32837114161854031</v>
      </c>
    </row>
    <row r="4388" spans="1:8" x14ac:dyDescent="0.25">
      <c r="A4388">
        <v>3797</v>
      </c>
      <c r="B4388">
        <v>0</v>
      </c>
      <c r="C4388">
        <v>3.5714285714285709E-3</v>
      </c>
      <c r="D4388">
        <v>0.32479266259818318</v>
      </c>
      <c r="E4388">
        <v>0</v>
      </c>
      <c r="F4388" t="s">
        <v>3803</v>
      </c>
      <c r="G4388">
        <v>7.0504489285714287E-6</v>
      </c>
      <c r="H4388">
        <v>0.32837114161854031</v>
      </c>
    </row>
    <row r="4389" spans="1:8" x14ac:dyDescent="0.25">
      <c r="A4389">
        <v>3798</v>
      </c>
      <c r="B4389">
        <v>0</v>
      </c>
      <c r="C4389">
        <v>3.5714285714285709E-3</v>
      </c>
      <c r="D4389">
        <v>0.32479266259818318</v>
      </c>
      <c r="E4389">
        <v>0</v>
      </c>
      <c r="F4389" t="s">
        <v>3804</v>
      </c>
      <c r="G4389">
        <v>7.0504489285714287E-6</v>
      </c>
      <c r="H4389">
        <v>0.32837114161854031</v>
      </c>
    </row>
    <row r="4390" spans="1:8" x14ac:dyDescent="0.25">
      <c r="A4390">
        <v>3799</v>
      </c>
      <c r="B4390">
        <v>0</v>
      </c>
      <c r="C4390">
        <v>3.5714285714285709E-3</v>
      </c>
      <c r="D4390">
        <v>0.32479266259818318</v>
      </c>
      <c r="E4390">
        <v>0</v>
      </c>
      <c r="F4390" t="s">
        <v>3805</v>
      </c>
      <c r="G4390">
        <v>7.0504489285714287E-6</v>
      </c>
      <c r="H4390">
        <v>0.32837114161854031</v>
      </c>
    </row>
    <row r="4391" spans="1:8" x14ac:dyDescent="0.25">
      <c r="A4391">
        <v>3810</v>
      </c>
      <c r="B4391">
        <v>0</v>
      </c>
      <c r="C4391">
        <v>3.5714285714285709E-3</v>
      </c>
      <c r="D4391">
        <v>0.32479266259818318</v>
      </c>
      <c r="E4391">
        <v>0</v>
      </c>
      <c r="F4391" t="s">
        <v>3816</v>
      </c>
      <c r="G4391">
        <v>6.7548282857142861E-6</v>
      </c>
      <c r="H4391">
        <v>0.32837084599789745</v>
      </c>
    </row>
    <row r="4392" spans="1:8" x14ac:dyDescent="0.25">
      <c r="A4392">
        <v>3811</v>
      </c>
      <c r="B4392">
        <v>0</v>
      </c>
      <c r="C4392">
        <v>3.5714285714285709E-3</v>
      </c>
      <c r="D4392">
        <v>0.32479266259818318</v>
      </c>
      <c r="E4392">
        <v>0</v>
      </c>
      <c r="F4392" t="s">
        <v>3817</v>
      </c>
      <c r="G4392">
        <v>6.7548282857142861E-6</v>
      </c>
      <c r="H4392">
        <v>0.32837084599789745</v>
      </c>
    </row>
    <row r="4393" spans="1:8" x14ac:dyDescent="0.25">
      <c r="A4393">
        <v>3812</v>
      </c>
      <c r="B4393">
        <v>0</v>
      </c>
      <c r="C4393">
        <v>3.5714285714285709E-3</v>
      </c>
      <c r="D4393">
        <v>0.32479266259818318</v>
      </c>
      <c r="E4393">
        <v>0</v>
      </c>
      <c r="F4393" t="s">
        <v>3818</v>
      </c>
      <c r="G4393">
        <v>6.7548282857142861E-6</v>
      </c>
      <c r="H4393">
        <v>0.32837084599789745</v>
      </c>
    </row>
    <row r="4394" spans="1:8" x14ac:dyDescent="0.25">
      <c r="A4394">
        <v>3813</v>
      </c>
      <c r="B4394">
        <v>0</v>
      </c>
      <c r="C4394">
        <v>3.5714285714285709E-3</v>
      </c>
      <c r="D4394">
        <v>0.32479266259818318</v>
      </c>
      <c r="E4394">
        <v>0</v>
      </c>
      <c r="F4394" t="s">
        <v>3819</v>
      </c>
      <c r="G4394">
        <v>6.7548282857142861E-6</v>
      </c>
      <c r="H4394">
        <v>0.32837084599789745</v>
      </c>
    </row>
    <row r="4395" spans="1:8" x14ac:dyDescent="0.25">
      <c r="A4395">
        <v>3814</v>
      </c>
      <c r="B4395">
        <v>0</v>
      </c>
      <c r="C4395">
        <v>3.5714285714285709E-3</v>
      </c>
      <c r="D4395">
        <v>0.32479266259818318</v>
      </c>
      <c r="E4395">
        <v>0</v>
      </c>
      <c r="F4395" t="s">
        <v>3820</v>
      </c>
      <c r="G4395">
        <v>6.7548282857142861E-6</v>
      </c>
      <c r="H4395">
        <v>0.32837084599789745</v>
      </c>
    </row>
    <row r="4396" spans="1:8" x14ac:dyDescent="0.25">
      <c r="A4396">
        <v>3815</v>
      </c>
      <c r="B4396">
        <v>0</v>
      </c>
      <c r="C4396">
        <v>3.5714285714285709E-3</v>
      </c>
      <c r="D4396">
        <v>0.32479266259818318</v>
      </c>
      <c r="E4396">
        <v>0</v>
      </c>
      <c r="F4396" t="s">
        <v>3821</v>
      </c>
      <c r="G4396">
        <v>6.7548282857142861E-6</v>
      </c>
      <c r="H4396">
        <v>0.32837084599789745</v>
      </c>
    </row>
    <row r="4397" spans="1:8" x14ac:dyDescent="0.25">
      <c r="A4397">
        <v>3816</v>
      </c>
      <c r="B4397">
        <v>0</v>
      </c>
      <c r="C4397">
        <v>3.5714285714285709E-3</v>
      </c>
      <c r="D4397">
        <v>0.32479266259818318</v>
      </c>
      <c r="E4397">
        <v>0</v>
      </c>
      <c r="F4397" t="s">
        <v>3822</v>
      </c>
      <c r="G4397">
        <v>6.7548282857142861E-6</v>
      </c>
      <c r="H4397">
        <v>0.32837084599789745</v>
      </c>
    </row>
    <row r="4398" spans="1:8" x14ac:dyDescent="0.25">
      <c r="A4398">
        <v>3817</v>
      </c>
      <c r="B4398">
        <v>0</v>
      </c>
      <c r="C4398">
        <v>3.5714285714285709E-3</v>
      </c>
      <c r="D4398">
        <v>0.32479266259818318</v>
      </c>
      <c r="E4398">
        <v>0</v>
      </c>
      <c r="F4398" t="s">
        <v>3823</v>
      </c>
      <c r="G4398">
        <v>6.7548282857142861E-6</v>
      </c>
      <c r="H4398">
        <v>0.32837084599789745</v>
      </c>
    </row>
    <row r="4399" spans="1:8" x14ac:dyDescent="0.25">
      <c r="A4399">
        <v>3820</v>
      </c>
      <c r="B4399">
        <v>0</v>
      </c>
      <c r="C4399">
        <v>3.5714285714285709E-3</v>
      </c>
      <c r="D4399">
        <v>0.32479266259818318</v>
      </c>
      <c r="E4399">
        <v>0</v>
      </c>
      <c r="F4399" t="s">
        <v>3826</v>
      </c>
      <c r="G4399">
        <v>6.6987879999999998E-6</v>
      </c>
      <c r="H4399">
        <v>0.32837078995761176</v>
      </c>
    </row>
    <row r="4400" spans="1:8" x14ac:dyDescent="0.25">
      <c r="A4400">
        <v>3821</v>
      </c>
      <c r="B4400">
        <v>0</v>
      </c>
      <c r="C4400">
        <v>3.5714285714285709E-3</v>
      </c>
      <c r="D4400">
        <v>0.32479266259818318</v>
      </c>
      <c r="E4400">
        <v>0</v>
      </c>
      <c r="F4400" t="s">
        <v>3827</v>
      </c>
      <c r="G4400">
        <v>6.6951730000000002E-6</v>
      </c>
      <c r="H4400">
        <v>0.32837078634261174</v>
      </c>
    </row>
    <row r="4401" spans="1:8" x14ac:dyDescent="0.25">
      <c r="A4401">
        <v>3822</v>
      </c>
      <c r="B4401">
        <v>0</v>
      </c>
      <c r="C4401">
        <v>3.5714285714285709E-3</v>
      </c>
      <c r="D4401">
        <v>0.32479266259818318</v>
      </c>
      <c r="E4401">
        <v>0</v>
      </c>
      <c r="F4401" t="s">
        <v>3828</v>
      </c>
      <c r="G4401">
        <v>6.6745800714285714E-6</v>
      </c>
      <c r="H4401">
        <v>0.32837076574968316</v>
      </c>
    </row>
    <row r="4402" spans="1:8" x14ac:dyDescent="0.25">
      <c r="A4402">
        <v>3823</v>
      </c>
      <c r="B4402">
        <v>0</v>
      </c>
      <c r="C4402">
        <v>3.5714285714285709E-3</v>
      </c>
      <c r="D4402">
        <v>0.32479266259818318</v>
      </c>
      <c r="E4402">
        <v>0</v>
      </c>
      <c r="F4402" t="s">
        <v>3829</v>
      </c>
      <c r="G4402">
        <v>6.6372122142857146E-6</v>
      </c>
      <c r="H4402">
        <v>0.32837072838182602</v>
      </c>
    </row>
    <row r="4403" spans="1:8" x14ac:dyDescent="0.25">
      <c r="A4403">
        <v>3827</v>
      </c>
      <c r="B4403">
        <v>0</v>
      </c>
      <c r="C4403">
        <v>3.5714285714285709E-3</v>
      </c>
      <c r="D4403">
        <v>0.32479266259818318</v>
      </c>
      <c r="E4403">
        <v>0</v>
      </c>
      <c r="F4403" t="s">
        <v>3833</v>
      </c>
      <c r="G4403">
        <v>6.5999953571428584E-6</v>
      </c>
      <c r="H4403">
        <v>0.32837069116496886</v>
      </c>
    </row>
    <row r="4404" spans="1:8" x14ac:dyDescent="0.25">
      <c r="A4404">
        <v>3828</v>
      </c>
      <c r="B4404">
        <v>0</v>
      </c>
      <c r="C4404">
        <v>3.5714285714285709E-3</v>
      </c>
      <c r="D4404">
        <v>0.32479266259818318</v>
      </c>
      <c r="E4404">
        <v>0</v>
      </c>
      <c r="F4404" t="s">
        <v>3834</v>
      </c>
      <c r="G4404">
        <v>6.5925565000000004E-6</v>
      </c>
      <c r="H4404">
        <v>0.32837068372611172</v>
      </c>
    </row>
    <row r="4405" spans="1:8" x14ac:dyDescent="0.25">
      <c r="A4405">
        <v>3845</v>
      </c>
      <c r="B4405">
        <v>0</v>
      </c>
      <c r="C4405">
        <v>3.5714285714285709E-3</v>
      </c>
      <c r="D4405">
        <v>0.32479266259818318</v>
      </c>
      <c r="E4405">
        <v>0</v>
      </c>
      <c r="F4405" t="s">
        <v>3851</v>
      </c>
      <c r="G4405">
        <v>6.2595411428571426E-6</v>
      </c>
      <c r="H4405">
        <v>0.3283703507107546</v>
      </c>
    </row>
    <row r="4406" spans="1:8" x14ac:dyDescent="0.25">
      <c r="A4406">
        <v>3846</v>
      </c>
      <c r="B4406">
        <v>0</v>
      </c>
      <c r="C4406">
        <v>3.5714285714285709E-3</v>
      </c>
      <c r="D4406">
        <v>0.32479266259818318</v>
      </c>
      <c r="E4406">
        <v>0</v>
      </c>
      <c r="F4406" t="s">
        <v>3852</v>
      </c>
      <c r="G4406">
        <v>6.2595411428571426E-6</v>
      </c>
      <c r="H4406">
        <v>0.3283703507107546</v>
      </c>
    </row>
    <row r="4407" spans="1:8" x14ac:dyDescent="0.25">
      <c r="A4407">
        <v>3847</v>
      </c>
      <c r="B4407">
        <v>0</v>
      </c>
      <c r="C4407">
        <v>3.5714285714285709E-3</v>
      </c>
      <c r="D4407">
        <v>0.32479266259818318</v>
      </c>
      <c r="E4407">
        <v>0</v>
      </c>
      <c r="F4407" t="s">
        <v>3853</v>
      </c>
      <c r="G4407">
        <v>6.2595411428571426E-6</v>
      </c>
      <c r="H4407">
        <v>0.3283703507107546</v>
      </c>
    </row>
    <row r="4408" spans="1:8" x14ac:dyDescent="0.25">
      <c r="A4408">
        <v>3848</v>
      </c>
      <c r="B4408">
        <v>0</v>
      </c>
      <c r="C4408">
        <v>3.5714285714285709E-3</v>
      </c>
      <c r="D4408">
        <v>0.32479266259818318</v>
      </c>
      <c r="E4408">
        <v>0</v>
      </c>
      <c r="F4408" t="s">
        <v>3854</v>
      </c>
      <c r="G4408">
        <v>6.2595411428571426E-6</v>
      </c>
      <c r="H4408">
        <v>0.3283703507107546</v>
      </c>
    </row>
    <row r="4409" spans="1:8" x14ac:dyDescent="0.25">
      <c r="A4409">
        <v>3858</v>
      </c>
      <c r="B4409">
        <v>0</v>
      </c>
      <c r="C4409">
        <v>3.5714285714285709E-3</v>
      </c>
      <c r="D4409">
        <v>0.32479266259818318</v>
      </c>
      <c r="E4409">
        <v>0</v>
      </c>
      <c r="F4409" t="s">
        <v>3864</v>
      </c>
      <c r="G4409">
        <v>6.079822142857143E-6</v>
      </c>
      <c r="H4409">
        <v>0.32837017099175458</v>
      </c>
    </row>
    <row r="4410" spans="1:8" x14ac:dyDescent="0.25">
      <c r="A4410">
        <v>3859</v>
      </c>
      <c r="B4410">
        <v>0</v>
      </c>
      <c r="C4410">
        <v>3.5714285714285709E-3</v>
      </c>
      <c r="D4410">
        <v>0.32479266259818318</v>
      </c>
      <c r="E4410">
        <v>0</v>
      </c>
      <c r="F4410" t="s">
        <v>3865</v>
      </c>
      <c r="G4410">
        <v>6.0694989999999998E-6</v>
      </c>
      <c r="H4410">
        <v>0.32837016066861174</v>
      </c>
    </row>
    <row r="4411" spans="1:8" x14ac:dyDescent="0.25">
      <c r="A4411">
        <v>3860</v>
      </c>
      <c r="B4411">
        <v>0</v>
      </c>
      <c r="C4411">
        <v>3.5714285714285709E-3</v>
      </c>
      <c r="D4411">
        <v>0.32479266259818318</v>
      </c>
      <c r="E4411">
        <v>0</v>
      </c>
      <c r="F4411" t="s">
        <v>3866</v>
      </c>
      <c r="G4411">
        <v>6.0694989999999998E-6</v>
      </c>
      <c r="H4411">
        <v>0.32837016066861174</v>
      </c>
    </row>
    <row r="4412" spans="1:8" x14ac:dyDescent="0.25">
      <c r="A4412">
        <v>3861</v>
      </c>
      <c r="B4412">
        <v>0</v>
      </c>
      <c r="C4412">
        <v>3.5714285714285709E-3</v>
      </c>
      <c r="D4412">
        <v>0.32479266259818318</v>
      </c>
      <c r="E4412">
        <v>0</v>
      </c>
      <c r="F4412" t="s">
        <v>3867</v>
      </c>
      <c r="G4412">
        <v>6.0694989999999998E-6</v>
      </c>
      <c r="H4412">
        <v>0.32837016066861174</v>
      </c>
    </row>
    <row r="4413" spans="1:8" x14ac:dyDescent="0.25">
      <c r="A4413">
        <v>3862</v>
      </c>
      <c r="B4413">
        <v>0</v>
      </c>
      <c r="C4413">
        <v>3.5714285714285709E-3</v>
      </c>
      <c r="D4413">
        <v>0.32479266259818318</v>
      </c>
      <c r="E4413">
        <v>0</v>
      </c>
      <c r="F4413" t="s">
        <v>3868</v>
      </c>
      <c r="G4413">
        <v>6.0694989999999998E-6</v>
      </c>
      <c r="H4413">
        <v>0.32837016066861174</v>
      </c>
    </row>
    <row r="4414" spans="1:8" x14ac:dyDescent="0.25">
      <c r="A4414">
        <v>3863</v>
      </c>
      <c r="B4414">
        <v>0</v>
      </c>
      <c r="C4414">
        <v>3.5714285714285709E-3</v>
      </c>
      <c r="D4414">
        <v>0.32479266259818318</v>
      </c>
      <c r="E4414">
        <v>0</v>
      </c>
      <c r="F4414" t="s">
        <v>3869</v>
      </c>
      <c r="G4414">
        <v>6.0694989999999998E-6</v>
      </c>
      <c r="H4414">
        <v>0.32837016066861174</v>
      </c>
    </row>
    <row r="4415" spans="1:8" x14ac:dyDescent="0.25">
      <c r="A4415">
        <v>3864</v>
      </c>
      <c r="B4415">
        <v>0</v>
      </c>
      <c r="C4415">
        <v>3.5714285714285709E-3</v>
      </c>
      <c r="D4415">
        <v>0.32479266259818318</v>
      </c>
      <c r="E4415">
        <v>0</v>
      </c>
      <c r="F4415" t="s">
        <v>3870</v>
      </c>
      <c r="G4415">
        <v>6.0694989999999998E-6</v>
      </c>
      <c r="H4415">
        <v>0.32837016066861174</v>
      </c>
    </row>
    <row r="4416" spans="1:8" x14ac:dyDescent="0.25">
      <c r="A4416">
        <v>3877</v>
      </c>
      <c r="B4416">
        <v>0</v>
      </c>
      <c r="C4416">
        <v>3.5714285714285709E-3</v>
      </c>
      <c r="D4416">
        <v>0.32479266259818318</v>
      </c>
      <c r="E4416">
        <v>0</v>
      </c>
      <c r="F4416" t="s">
        <v>3883</v>
      </c>
      <c r="G4416">
        <v>5.7866093571428569E-6</v>
      </c>
      <c r="H4416">
        <v>0.32836987777896887</v>
      </c>
    </row>
    <row r="4417" spans="1:8" x14ac:dyDescent="0.25">
      <c r="A4417">
        <v>3892</v>
      </c>
      <c r="B4417">
        <v>0</v>
      </c>
      <c r="C4417">
        <v>3.5714285714285709E-3</v>
      </c>
      <c r="D4417">
        <v>0.32479266259818318</v>
      </c>
      <c r="E4417">
        <v>0</v>
      </c>
      <c r="F4417" t="s">
        <v>3898</v>
      </c>
      <c r="G4417">
        <v>5.3777361428571434E-6</v>
      </c>
      <c r="H4417">
        <v>0.32836946890575458</v>
      </c>
    </row>
    <row r="4418" spans="1:8" x14ac:dyDescent="0.25">
      <c r="A4418">
        <v>3894</v>
      </c>
      <c r="B4418">
        <v>0</v>
      </c>
      <c r="C4418">
        <v>3.5714285714285709E-3</v>
      </c>
      <c r="D4418">
        <v>0.32479266259818318</v>
      </c>
      <c r="E4418">
        <v>0</v>
      </c>
      <c r="F4418" t="s">
        <v>3900</v>
      </c>
      <c r="G4418">
        <v>5.3581542857142858E-6</v>
      </c>
      <c r="H4418">
        <v>0.32836944932389744</v>
      </c>
    </row>
    <row r="4419" spans="1:8" x14ac:dyDescent="0.25">
      <c r="A4419">
        <v>3896</v>
      </c>
      <c r="B4419">
        <v>0</v>
      </c>
      <c r="C4419">
        <v>3.5714285714285709E-3</v>
      </c>
      <c r="D4419">
        <v>0.32479266259818318</v>
      </c>
      <c r="E4419">
        <v>0</v>
      </c>
      <c r="F4419" t="s">
        <v>3902</v>
      </c>
      <c r="G4419">
        <v>5.3485877857142859E-6</v>
      </c>
      <c r="H4419">
        <v>0.32836943975739746</v>
      </c>
    </row>
    <row r="4420" spans="1:8" x14ac:dyDescent="0.25">
      <c r="A4420">
        <v>3905</v>
      </c>
      <c r="B4420">
        <v>0</v>
      </c>
      <c r="C4420">
        <v>3.5714285714285709E-3</v>
      </c>
      <c r="D4420">
        <v>0.32479266259818318</v>
      </c>
      <c r="E4420">
        <v>0</v>
      </c>
      <c r="F4420" t="s">
        <v>3911</v>
      </c>
      <c r="G4420">
        <v>5.1235805000000004E-6</v>
      </c>
      <c r="H4420">
        <v>0.32836921475011172</v>
      </c>
    </row>
    <row r="4421" spans="1:8" x14ac:dyDescent="0.25">
      <c r="A4421">
        <v>3906</v>
      </c>
      <c r="B4421">
        <v>0</v>
      </c>
      <c r="C4421">
        <v>3.5714285714285709E-3</v>
      </c>
      <c r="D4421">
        <v>0.32479266259818318</v>
      </c>
      <c r="E4421">
        <v>0</v>
      </c>
      <c r="F4421" t="s">
        <v>3912</v>
      </c>
      <c r="G4421">
        <v>5.1232539999999997E-6</v>
      </c>
      <c r="H4421">
        <v>0.32836921442361172</v>
      </c>
    </row>
    <row r="4422" spans="1:8" x14ac:dyDescent="0.25">
      <c r="A4422">
        <v>3911</v>
      </c>
      <c r="B4422">
        <v>0</v>
      </c>
      <c r="C4422">
        <v>3.5714285714285709E-3</v>
      </c>
      <c r="D4422">
        <v>0.32479266259818318</v>
      </c>
      <c r="E4422">
        <v>0</v>
      </c>
      <c r="F4422" t="s">
        <v>3917</v>
      </c>
      <c r="G4422">
        <v>5.0086239285714289E-6</v>
      </c>
      <c r="H4422">
        <v>0.32836909979354029</v>
      </c>
    </row>
    <row r="4423" spans="1:8" x14ac:dyDescent="0.25">
      <c r="A4423">
        <v>3912</v>
      </c>
      <c r="B4423">
        <v>0</v>
      </c>
      <c r="C4423">
        <v>3.5714285714285709E-3</v>
      </c>
      <c r="D4423">
        <v>0.32479266259818318</v>
      </c>
      <c r="E4423">
        <v>0</v>
      </c>
      <c r="F4423" t="s">
        <v>3918</v>
      </c>
      <c r="G4423">
        <v>5.0086239285714289E-6</v>
      </c>
      <c r="H4423">
        <v>0.32836909979354029</v>
      </c>
    </row>
    <row r="4424" spans="1:8" x14ac:dyDescent="0.25">
      <c r="A4424">
        <v>3915</v>
      </c>
      <c r="B4424">
        <v>0</v>
      </c>
      <c r="C4424">
        <v>3.5714285714285709E-3</v>
      </c>
      <c r="D4424">
        <v>0.32479266259818318</v>
      </c>
      <c r="E4424">
        <v>0</v>
      </c>
      <c r="F4424" t="s">
        <v>3921</v>
      </c>
      <c r="G4424">
        <v>4.9564549285714286E-6</v>
      </c>
      <c r="H4424">
        <v>0.32836904762454033</v>
      </c>
    </row>
    <row r="4425" spans="1:8" x14ac:dyDescent="0.25">
      <c r="A4425">
        <v>3916</v>
      </c>
      <c r="B4425">
        <v>0</v>
      </c>
      <c r="C4425">
        <v>3.5714285714285709E-3</v>
      </c>
      <c r="D4425">
        <v>0.32479266259818318</v>
      </c>
      <c r="E4425">
        <v>0</v>
      </c>
      <c r="F4425" t="s">
        <v>3922</v>
      </c>
      <c r="G4425">
        <v>4.9534174285714287E-6</v>
      </c>
      <c r="H4425">
        <v>0.3283690445870403</v>
      </c>
    </row>
    <row r="4426" spans="1:8" x14ac:dyDescent="0.25">
      <c r="A4426">
        <v>3917</v>
      </c>
      <c r="B4426">
        <v>0</v>
      </c>
      <c r="C4426">
        <v>3.5714285714285709E-3</v>
      </c>
      <c r="D4426">
        <v>0.32479266259818318</v>
      </c>
      <c r="E4426">
        <v>0</v>
      </c>
      <c r="F4426" t="s">
        <v>3923</v>
      </c>
      <c r="G4426">
        <v>4.9131906428571427E-6</v>
      </c>
      <c r="H4426">
        <v>0.32836900436025457</v>
      </c>
    </row>
    <row r="4427" spans="1:8" x14ac:dyDescent="0.25">
      <c r="A4427">
        <v>3923</v>
      </c>
      <c r="B4427">
        <v>0</v>
      </c>
      <c r="C4427">
        <v>3.5714285714285709E-3</v>
      </c>
      <c r="D4427">
        <v>0.32479266259818318</v>
      </c>
      <c r="E4427">
        <v>0</v>
      </c>
      <c r="F4427" t="s">
        <v>3929</v>
      </c>
      <c r="G4427">
        <v>4.8699111428571428E-6</v>
      </c>
      <c r="H4427">
        <v>0.32836896108075458</v>
      </c>
    </row>
    <row r="4428" spans="1:8" x14ac:dyDescent="0.25">
      <c r="A4428">
        <v>3926</v>
      </c>
      <c r="B4428">
        <v>0</v>
      </c>
      <c r="C4428">
        <v>3.5714285714285709E-3</v>
      </c>
      <c r="D4428">
        <v>0.32479266259818318</v>
      </c>
      <c r="E4428">
        <v>0</v>
      </c>
      <c r="F4428" t="s">
        <v>3932</v>
      </c>
      <c r="G4428">
        <v>4.8318797857142861E-6</v>
      </c>
      <c r="H4428">
        <v>0.32836892304939747</v>
      </c>
    </row>
    <row r="4429" spans="1:8" x14ac:dyDescent="0.25">
      <c r="A4429">
        <v>3927</v>
      </c>
      <c r="B4429">
        <v>0</v>
      </c>
      <c r="C4429">
        <v>3.5714285714285709E-3</v>
      </c>
      <c r="D4429">
        <v>0.32479266259818318</v>
      </c>
      <c r="E4429">
        <v>0</v>
      </c>
      <c r="F4429" t="s">
        <v>3933</v>
      </c>
      <c r="G4429">
        <v>4.8318797857142861E-6</v>
      </c>
      <c r="H4429">
        <v>0.32836892304939747</v>
      </c>
    </row>
    <row r="4430" spans="1:8" x14ac:dyDescent="0.25">
      <c r="A4430">
        <v>3928</v>
      </c>
      <c r="B4430">
        <v>0</v>
      </c>
      <c r="C4430">
        <v>3.5714285714285709E-3</v>
      </c>
      <c r="D4430">
        <v>0.32479266259818318</v>
      </c>
      <c r="E4430">
        <v>0</v>
      </c>
      <c r="F4430" t="s">
        <v>3934</v>
      </c>
      <c r="G4430">
        <v>4.8318797857142861E-6</v>
      </c>
      <c r="H4430">
        <v>0.32836892304939747</v>
      </c>
    </row>
    <row r="4431" spans="1:8" x14ac:dyDescent="0.25">
      <c r="A4431">
        <v>3929</v>
      </c>
      <c r="B4431">
        <v>0</v>
      </c>
      <c r="C4431">
        <v>3.5714285714285709E-3</v>
      </c>
      <c r="D4431">
        <v>0.32479266259818318</v>
      </c>
      <c r="E4431">
        <v>0</v>
      </c>
      <c r="F4431" t="s">
        <v>3935</v>
      </c>
      <c r="G4431">
        <v>4.8307267142857147E-6</v>
      </c>
      <c r="H4431">
        <v>0.32836892189632605</v>
      </c>
    </row>
    <row r="4432" spans="1:8" x14ac:dyDescent="0.25">
      <c r="A4432">
        <v>3942</v>
      </c>
      <c r="B4432">
        <v>0</v>
      </c>
      <c r="C4432">
        <v>3.5714285714285709E-3</v>
      </c>
      <c r="D4432">
        <v>0.32479266259818318</v>
      </c>
      <c r="E4432">
        <v>0</v>
      </c>
      <c r="F4432" t="s">
        <v>3948</v>
      </c>
      <c r="G4432">
        <v>4.6612157857142846E-6</v>
      </c>
      <c r="H4432">
        <v>0.32836875238539748</v>
      </c>
    </row>
    <row r="4433" spans="1:8" x14ac:dyDescent="0.25">
      <c r="A4433">
        <v>3943</v>
      </c>
      <c r="B4433">
        <v>0</v>
      </c>
      <c r="C4433">
        <v>3.5714285714285709E-3</v>
      </c>
      <c r="D4433">
        <v>0.32479266259818318</v>
      </c>
      <c r="E4433">
        <v>0</v>
      </c>
      <c r="F4433" t="s">
        <v>3949</v>
      </c>
      <c r="G4433">
        <v>4.6612157857142846E-6</v>
      </c>
      <c r="H4433">
        <v>0.32836875238539748</v>
      </c>
    </row>
    <row r="4434" spans="1:8" x14ac:dyDescent="0.25">
      <c r="A4434">
        <v>3946</v>
      </c>
      <c r="B4434">
        <v>0</v>
      </c>
      <c r="C4434">
        <v>3.5714285714285709E-3</v>
      </c>
      <c r="D4434">
        <v>0.32479266259818318</v>
      </c>
      <c r="E4434">
        <v>0</v>
      </c>
      <c r="F4434" t="s">
        <v>3952</v>
      </c>
      <c r="G4434">
        <v>4.6076357142857147E-6</v>
      </c>
      <c r="H4434">
        <v>0.32836869880532604</v>
      </c>
    </row>
    <row r="4435" spans="1:8" x14ac:dyDescent="0.25">
      <c r="A4435">
        <v>3947</v>
      </c>
      <c r="B4435">
        <v>0</v>
      </c>
      <c r="C4435">
        <v>3.5714285714285709E-3</v>
      </c>
      <c r="D4435">
        <v>0.32479266259818318</v>
      </c>
      <c r="E4435">
        <v>0</v>
      </c>
      <c r="F4435" t="s">
        <v>3953</v>
      </c>
      <c r="G4435">
        <v>4.6076357142857147E-6</v>
      </c>
      <c r="H4435">
        <v>0.32836869880532604</v>
      </c>
    </row>
    <row r="4436" spans="1:8" x14ac:dyDescent="0.25">
      <c r="A4436">
        <v>3948</v>
      </c>
      <c r="B4436">
        <v>0</v>
      </c>
      <c r="C4436">
        <v>3.5714285714285709E-3</v>
      </c>
      <c r="D4436">
        <v>0.32479266259818318</v>
      </c>
      <c r="E4436">
        <v>0</v>
      </c>
      <c r="F4436" t="s">
        <v>3954</v>
      </c>
      <c r="G4436">
        <v>4.6076357142857147E-6</v>
      </c>
      <c r="H4436">
        <v>0.32836869880532604</v>
      </c>
    </row>
    <row r="4437" spans="1:8" x14ac:dyDescent="0.25">
      <c r="A4437">
        <v>3950</v>
      </c>
      <c r="B4437">
        <v>0</v>
      </c>
      <c r="C4437">
        <v>3.5714285714285709E-3</v>
      </c>
      <c r="D4437">
        <v>0.32479266259818318</v>
      </c>
      <c r="E4437">
        <v>0</v>
      </c>
      <c r="F4437" t="s">
        <v>3956</v>
      </c>
      <c r="G4437">
        <v>4.5721927857142864E-6</v>
      </c>
      <c r="H4437">
        <v>0.32836866336239745</v>
      </c>
    </row>
    <row r="4438" spans="1:8" x14ac:dyDescent="0.25">
      <c r="A4438">
        <v>3953</v>
      </c>
      <c r="B4438">
        <v>0</v>
      </c>
      <c r="C4438">
        <v>3.5714285714285709E-3</v>
      </c>
      <c r="D4438">
        <v>0.32479266259818318</v>
      </c>
      <c r="E4438">
        <v>0</v>
      </c>
      <c r="F4438" t="s">
        <v>3959</v>
      </c>
      <c r="G4438">
        <v>4.5407077142857146E-6</v>
      </c>
      <c r="H4438">
        <v>0.32836863187732601</v>
      </c>
    </row>
    <row r="4439" spans="1:8" x14ac:dyDescent="0.25">
      <c r="A4439">
        <v>3957</v>
      </c>
      <c r="B4439">
        <v>0</v>
      </c>
      <c r="C4439">
        <v>3.5714285714285709E-3</v>
      </c>
      <c r="D4439">
        <v>0.32479266259818318</v>
      </c>
      <c r="E4439">
        <v>0</v>
      </c>
      <c r="F4439" t="s">
        <v>3963</v>
      </c>
      <c r="G4439">
        <v>4.5152996428571431E-6</v>
      </c>
      <c r="H4439">
        <v>0.32836860646925459</v>
      </c>
    </row>
    <row r="4440" spans="1:8" x14ac:dyDescent="0.25">
      <c r="A4440">
        <v>3958</v>
      </c>
      <c r="B4440">
        <v>0</v>
      </c>
      <c r="C4440">
        <v>3.5714285714285709E-3</v>
      </c>
      <c r="D4440">
        <v>0.32479266259818318</v>
      </c>
      <c r="E4440">
        <v>0</v>
      </c>
      <c r="F4440" t="s">
        <v>3964</v>
      </c>
      <c r="G4440">
        <v>4.5152996428571431E-6</v>
      </c>
      <c r="H4440">
        <v>0.32836860646925459</v>
      </c>
    </row>
    <row r="4441" spans="1:8" x14ac:dyDescent="0.25">
      <c r="A4441">
        <v>3963</v>
      </c>
      <c r="B4441">
        <v>0</v>
      </c>
      <c r="C4441">
        <v>3.5714285714285709E-3</v>
      </c>
      <c r="D4441">
        <v>0.32479266259818318</v>
      </c>
      <c r="E4441">
        <v>0</v>
      </c>
      <c r="F4441" t="s">
        <v>3969</v>
      </c>
      <c r="G4441">
        <v>4.4527179999999998E-6</v>
      </c>
      <c r="H4441">
        <v>0.32836854388761172</v>
      </c>
    </row>
    <row r="4442" spans="1:8" x14ac:dyDescent="0.25">
      <c r="A4442">
        <v>3964</v>
      </c>
      <c r="B4442">
        <v>0</v>
      </c>
      <c r="C4442">
        <v>3.5714285714285709E-3</v>
      </c>
      <c r="D4442">
        <v>0.32479266259818318</v>
      </c>
      <c r="E4442">
        <v>0</v>
      </c>
      <c r="F4442" t="s">
        <v>3970</v>
      </c>
      <c r="G4442">
        <v>4.4527179999999998E-6</v>
      </c>
      <c r="H4442">
        <v>0.32836854388761172</v>
      </c>
    </row>
    <row r="4443" spans="1:8" x14ac:dyDescent="0.25">
      <c r="A4443">
        <v>3965</v>
      </c>
      <c r="B4443">
        <v>0</v>
      </c>
      <c r="C4443">
        <v>3.5714285714285709E-3</v>
      </c>
      <c r="D4443">
        <v>0.32479266259818318</v>
      </c>
      <c r="E4443">
        <v>0</v>
      </c>
      <c r="F4443" t="s">
        <v>3971</v>
      </c>
      <c r="G4443">
        <v>4.4527179999999998E-6</v>
      </c>
      <c r="H4443">
        <v>0.32836854388761172</v>
      </c>
    </row>
    <row r="4444" spans="1:8" x14ac:dyDescent="0.25">
      <c r="A4444">
        <v>3966</v>
      </c>
      <c r="B4444">
        <v>0</v>
      </c>
      <c r="C4444">
        <v>3.5714285714285709E-3</v>
      </c>
      <c r="D4444">
        <v>0.32479266259818318</v>
      </c>
      <c r="E4444">
        <v>0</v>
      </c>
      <c r="F4444" t="s">
        <v>3972</v>
      </c>
      <c r="G4444">
        <v>4.4527179999999998E-6</v>
      </c>
      <c r="H4444">
        <v>0.32836854388761172</v>
      </c>
    </row>
    <row r="4445" spans="1:8" x14ac:dyDescent="0.25">
      <c r="A4445">
        <v>3967</v>
      </c>
      <c r="B4445">
        <v>0</v>
      </c>
      <c r="C4445">
        <v>3.5714285714285709E-3</v>
      </c>
      <c r="D4445">
        <v>0.32479266259818318</v>
      </c>
      <c r="E4445">
        <v>0</v>
      </c>
      <c r="F4445" t="s">
        <v>3973</v>
      </c>
      <c r="G4445">
        <v>4.4527179999999998E-6</v>
      </c>
      <c r="H4445">
        <v>0.32836854388761172</v>
      </c>
    </row>
    <row r="4446" spans="1:8" x14ac:dyDescent="0.25">
      <c r="A4446">
        <v>3968</v>
      </c>
      <c r="B4446">
        <v>0</v>
      </c>
      <c r="C4446">
        <v>3.5714285714285709E-3</v>
      </c>
      <c r="D4446">
        <v>0.32479266259818318</v>
      </c>
      <c r="E4446">
        <v>0</v>
      </c>
      <c r="F4446" t="s">
        <v>3974</v>
      </c>
      <c r="G4446">
        <v>4.4527179999999998E-6</v>
      </c>
      <c r="H4446">
        <v>0.32836854388761172</v>
      </c>
    </row>
    <row r="4447" spans="1:8" x14ac:dyDescent="0.25">
      <c r="A4447">
        <v>3969</v>
      </c>
      <c r="B4447">
        <v>0</v>
      </c>
      <c r="C4447">
        <v>3.5714285714285709E-3</v>
      </c>
      <c r="D4447">
        <v>0.32479266259818318</v>
      </c>
      <c r="E4447">
        <v>0</v>
      </c>
      <c r="F4447" t="s">
        <v>3975</v>
      </c>
      <c r="G4447">
        <v>4.4527179999999998E-6</v>
      </c>
      <c r="H4447">
        <v>0.32836854388761172</v>
      </c>
    </row>
    <row r="4448" spans="1:8" x14ac:dyDescent="0.25">
      <c r="A4448">
        <v>3972</v>
      </c>
      <c r="B4448">
        <v>0</v>
      </c>
      <c r="C4448">
        <v>3.5714285714285709E-3</v>
      </c>
      <c r="D4448">
        <v>0.32479266259818318</v>
      </c>
      <c r="E4448">
        <v>0</v>
      </c>
      <c r="F4448" t="s">
        <v>3978</v>
      </c>
      <c r="G4448">
        <v>4.4162451428571429E-6</v>
      </c>
      <c r="H4448">
        <v>0.3283685074147546</v>
      </c>
    </row>
    <row r="4449" spans="1:8" x14ac:dyDescent="0.25">
      <c r="A4449">
        <v>3982</v>
      </c>
      <c r="B4449">
        <v>0</v>
      </c>
      <c r="C4449">
        <v>3.5714285714285709E-3</v>
      </c>
      <c r="D4449">
        <v>0.32479266259818318</v>
      </c>
      <c r="E4449">
        <v>0</v>
      </c>
      <c r="F4449" t="s">
        <v>3988</v>
      </c>
      <c r="G4449">
        <v>4.1626407142857142E-6</v>
      </c>
      <c r="H4449">
        <v>0.32836825381032603</v>
      </c>
    </row>
    <row r="4450" spans="1:8" x14ac:dyDescent="0.25">
      <c r="A4450">
        <v>3983</v>
      </c>
      <c r="B4450">
        <v>0</v>
      </c>
      <c r="C4450">
        <v>3.5714285714285709E-3</v>
      </c>
      <c r="D4450">
        <v>0.32479266259818318</v>
      </c>
      <c r="E4450">
        <v>0</v>
      </c>
      <c r="F4450" t="s">
        <v>3989</v>
      </c>
      <c r="G4450">
        <v>4.1626407142857142E-6</v>
      </c>
      <c r="H4450">
        <v>0.32836825381032603</v>
      </c>
    </row>
    <row r="4451" spans="1:8" x14ac:dyDescent="0.25">
      <c r="A4451">
        <v>3984</v>
      </c>
      <c r="B4451">
        <v>0</v>
      </c>
      <c r="C4451">
        <v>3.5714285714285709E-3</v>
      </c>
      <c r="D4451">
        <v>0.32479266259818318</v>
      </c>
      <c r="E4451">
        <v>0</v>
      </c>
      <c r="F4451" t="s">
        <v>3990</v>
      </c>
      <c r="G4451">
        <v>4.1626407142857142E-6</v>
      </c>
      <c r="H4451">
        <v>0.32836825381032603</v>
      </c>
    </row>
    <row r="4452" spans="1:8" x14ac:dyDescent="0.25">
      <c r="A4452">
        <v>3985</v>
      </c>
      <c r="B4452">
        <v>0</v>
      </c>
      <c r="C4452">
        <v>3.5714285714285709E-3</v>
      </c>
      <c r="D4452">
        <v>0.32479266259818318</v>
      </c>
      <c r="E4452">
        <v>0</v>
      </c>
      <c r="F4452" t="s">
        <v>3991</v>
      </c>
      <c r="G4452">
        <v>4.1615263571428569E-6</v>
      </c>
      <c r="H4452">
        <v>0.32836825269596887</v>
      </c>
    </row>
    <row r="4453" spans="1:8" x14ac:dyDescent="0.25">
      <c r="A4453">
        <v>3986</v>
      </c>
      <c r="B4453">
        <v>0</v>
      </c>
      <c r="C4453">
        <v>3.5714285714285709E-3</v>
      </c>
      <c r="D4453">
        <v>0.32479266259818318</v>
      </c>
      <c r="E4453">
        <v>0</v>
      </c>
      <c r="F4453" t="s">
        <v>3992</v>
      </c>
      <c r="G4453">
        <v>4.1615263571428569E-6</v>
      </c>
      <c r="H4453">
        <v>0.32836825269596887</v>
      </c>
    </row>
    <row r="4454" spans="1:8" x14ac:dyDescent="0.25">
      <c r="A4454">
        <v>3990</v>
      </c>
      <c r="B4454">
        <v>0</v>
      </c>
      <c r="C4454">
        <v>3.5714285714285709E-3</v>
      </c>
      <c r="D4454">
        <v>0.32479266259818318</v>
      </c>
      <c r="E4454">
        <v>0</v>
      </c>
      <c r="F4454" t="s">
        <v>3996</v>
      </c>
      <c r="G4454">
        <v>4.1426086428571429E-6</v>
      </c>
      <c r="H4454">
        <v>0.32836823377825458</v>
      </c>
    </row>
    <row r="4455" spans="1:8" x14ac:dyDescent="0.25">
      <c r="A4455">
        <v>3991</v>
      </c>
      <c r="B4455">
        <v>0</v>
      </c>
      <c r="C4455">
        <v>3.5714285714285709E-3</v>
      </c>
      <c r="D4455">
        <v>0.32479266259818318</v>
      </c>
      <c r="E4455">
        <v>0</v>
      </c>
      <c r="F4455" t="s">
        <v>3997</v>
      </c>
      <c r="G4455">
        <v>4.1426086428571429E-6</v>
      </c>
      <c r="H4455">
        <v>0.32836823377825458</v>
      </c>
    </row>
    <row r="4456" spans="1:8" x14ac:dyDescent="0.25">
      <c r="A4456">
        <v>3992</v>
      </c>
      <c r="B4456">
        <v>0</v>
      </c>
      <c r="C4456">
        <v>3.5714285714285709E-3</v>
      </c>
      <c r="D4456">
        <v>0.32479266259818318</v>
      </c>
      <c r="E4456">
        <v>0</v>
      </c>
      <c r="F4456" t="s">
        <v>3998</v>
      </c>
      <c r="G4456">
        <v>4.1426086428571429E-6</v>
      </c>
      <c r="H4456">
        <v>0.32836823377825458</v>
      </c>
    </row>
    <row r="4457" spans="1:8" x14ac:dyDescent="0.25">
      <c r="A4457">
        <v>3993</v>
      </c>
      <c r="B4457">
        <v>0</v>
      </c>
      <c r="C4457">
        <v>3.5714285714285709E-3</v>
      </c>
      <c r="D4457">
        <v>0.32479266259818318</v>
      </c>
      <c r="E4457">
        <v>0</v>
      </c>
      <c r="F4457" t="s">
        <v>3999</v>
      </c>
      <c r="G4457">
        <v>4.1426086428571429E-6</v>
      </c>
      <c r="H4457">
        <v>0.32836823377825458</v>
      </c>
    </row>
    <row r="4458" spans="1:8" x14ac:dyDescent="0.25">
      <c r="A4458">
        <v>3994</v>
      </c>
      <c r="B4458">
        <v>0</v>
      </c>
      <c r="C4458">
        <v>3.5714285714285709E-3</v>
      </c>
      <c r="D4458">
        <v>0.32479266259818318</v>
      </c>
      <c r="E4458">
        <v>0</v>
      </c>
      <c r="F4458" t="s">
        <v>4000</v>
      </c>
      <c r="G4458">
        <v>4.1426086428571429E-6</v>
      </c>
      <c r="H4458">
        <v>0.32836823377825458</v>
      </c>
    </row>
    <row r="4459" spans="1:8" x14ac:dyDescent="0.25">
      <c r="A4459">
        <v>3995</v>
      </c>
      <c r="B4459">
        <v>0</v>
      </c>
      <c r="C4459">
        <v>3.5714285714285709E-3</v>
      </c>
      <c r="D4459">
        <v>0.32479266259818318</v>
      </c>
      <c r="E4459">
        <v>0</v>
      </c>
      <c r="F4459" t="s">
        <v>4001</v>
      </c>
      <c r="G4459">
        <v>4.1426086428571429E-6</v>
      </c>
      <c r="H4459">
        <v>0.32836823377825458</v>
      </c>
    </row>
    <row r="4460" spans="1:8" x14ac:dyDescent="0.25">
      <c r="A4460">
        <v>3996</v>
      </c>
      <c r="B4460">
        <v>0</v>
      </c>
      <c r="C4460">
        <v>3.5714285714285709E-3</v>
      </c>
      <c r="D4460">
        <v>0.32479266259818318</v>
      </c>
      <c r="E4460">
        <v>0</v>
      </c>
      <c r="F4460" t="s">
        <v>4002</v>
      </c>
      <c r="G4460">
        <v>4.1426086428571429E-6</v>
      </c>
      <c r="H4460">
        <v>0.32836823377825458</v>
      </c>
    </row>
    <row r="4461" spans="1:8" x14ac:dyDescent="0.25">
      <c r="A4461">
        <v>3997</v>
      </c>
      <c r="B4461">
        <v>0</v>
      </c>
      <c r="C4461">
        <v>3.5714285714285709E-3</v>
      </c>
      <c r="D4461">
        <v>0.32479266259818318</v>
      </c>
      <c r="E4461">
        <v>0</v>
      </c>
      <c r="F4461" t="s">
        <v>4003</v>
      </c>
      <c r="G4461">
        <v>4.1426086428571429E-6</v>
      </c>
      <c r="H4461">
        <v>0.32836823377825458</v>
      </c>
    </row>
    <row r="4462" spans="1:8" x14ac:dyDescent="0.25">
      <c r="A4462">
        <v>3998</v>
      </c>
      <c r="B4462">
        <v>0</v>
      </c>
      <c r="C4462">
        <v>3.5714285714285709E-3</v>
      </c>
      <c r="D4462">
        <v>0.32479266259818318</v>
      </c>
      <c r="E4462">
        <v>0</v>
      </c>
      <c r="F4462" t="s">
        <v>4004</v>
      </c>
      <c r="G4462">
        <v>4.1426086428571429E-6</v>
      </c>
      <c r="H4462">
        <v>0.32836823377825458</v>
      </c>
    </row>
    <row r="4463" spans="1:8" x14ac:dyDescent="0.25">
      <c r="A4463">
        <v>3999</v>
      </c>
      <c r="B4463">
        <v>0</v>
      </c>
      <c r="C4463">
        <v>3.5714285714285709E-3</v>
      </c>
      <c r="D4463">
        <v>0.32479266259818318</v>
      </c>
      <c r="E4463">
        <v>0</v>
      </c>
      <c r="F4463" t="s">
        <v>4005</v>
      </c>
      <c r="G4463">
        <v>4.1426086428571429E-6</v>
      </c>
      <c r="H4463">
        <v>0.32836823377825458</v>
      </c>
    </row>
    <row r="4464" spans="1:8" x14ac:dyDescent="0.25">
      <c r="A4464">
        <v>4000</v>
      </c>
      <c r="B4464">
        <v>0</v>
      </c>
      <c r="C4464">
        <v>3.5714285714285709E-3</v>
      </c>
      <c r="D4464">
        <v>0.32479266259818318</v>
      </c>
      <c r="E4464">
        <v>0</v>
      </c>
      <c r="F4464" t="s">
        <v>4006</v>
      </c>
      <c r="G4464">
        <v>4.1426086428571429E-6</v>
      </c>
      <c r="H4464">
        <v>0.32836823377825458</v>
      </c>
    </row>
    <row r="4465" spans="1:8" x14ac:dyDescent="0.25">
      <c r="A4465">
        <v>4001</v>
      </c>
      <c r="B4465">
        <v>0</v>
      </c>
      <c r="C4465">
        <v>3.5714285714285709E-3</v>
      </c>
      <c r="D4465">
        <v>0.32479266259818318</v>
      </c>
      <c r="E4465">
        <v>0</v>
      </c>
      <c r="F4465" t="s">
        <v>4007</v>
      </c>
      <c r="G4465">
        <v>4.1426086428571429E-6</v>
      </c>
      <c r="H4465">
        <v>0.32836823377825458</v>
      </c>
    </row>
    <row r="4466" spans="1:8" x14ac:dyDescent="0.25">
      <c r="A4466">
        <v>4002</v>
      </c>
      <c r="B4466">
        <v>0</v>
      </c>
      <c r="C4466">
        <v>3.5714285714285709E-3</v>
      </c>
      <c r="D4466">
        <v>0.32479266259818318</v>
      </c>
      <c r="E4466">
        <v>0</v>
      </c>
      <c r="F4466" t="s">
        <v>4008</v>
      </c>
      <c r="G4466">
        <v>4.1426086428571429E-6</v>
      </c>
      <c r="H4466">
        <v>0.32836823377825458</v>
      </c>
    </row>
    <row r="4467" spans="1:8" x14ac:dyDescent="0.25">
      <c r="A4467">
        <v>4003</v>
      </c>
      <c r="B4467">
        <v>0</v>
      </c>
      <c r="C4467">
        <v>3.5714285714285709E-3</v>
      </c>
      <c r="D4467">
        <v>0.32479266259818318</v>
      </c>
      <c r="E4467">
        <v>0</v>
      </c>
      <c r="F4467" t="s">
        <v>4009</v>
      </c>
      <c r="G4467">
        <v>4.1426086428571429E-6</v>
      </c>
      <c r="H4467">
        <v>0.32836823377825458</v>
      </c>
    </row>
    <row r="4468" spans="1:8" x14ac:dyDescent="0.25">
      <c r="A4468">
        <v>4004</v>
      </c>
      <c r="B4468">
        <v>0</v>
      </c>
      <c r="C4468">
        <v>3.5714285714285709E-3</v>
      </c>
      <c r="D4468">
        <v>0.32479266259818318</v>
      </c>
      <c r="E4468">
        <v>0</v>
      </c>
      <c r="F4468" t="s">
        <v>4010</v>
      </c>
      <c r="G4468">
        <v>4.1426086428571429E-6</v>
      </c>
      <c r="H4468">
        <v>0.32836823377825458</v>
      </c>
    </row>
    <row r="4469" spans="1:8" x14ac:dyDescent="0.25">
      <c r="A4469">
        <v>4005</v>
      </c>
      <c r="B4469">
        <v>0</v>
      </c>
      <c r="C4469">
        <v>3.5714285714285709E-3</v>
      </c>
      <c r="D4469">
        <v>0.32479266259818318</v>
      </c>
      <c r="E4469">
        <v>0</v>
      </c>
      <c r="F4469" t="s">
        <v>4011</v>
      </c>
      <c r="G4469">
        <v>4.1426086428571429E-6</v>
      </c>
      <c r="H4469">
        <v>0.32836823377825458</v>
      </c>
    </row>
    <row r="4470" spans="1:8" x14ac:dyDescent="0.25">
      <c r="A4470">
        <v>4006</v>
      </c>
      <c r="B4470">
        <v>0</v>
      </c>
      <c r="C4470">
        <v>3.5714285714285709E-3</v>
      </c>
      <c r="D4470">
        <v>0.32479266259818318</v>
      </c>
      <c r="E4470">
        <v>0</v>
      </c>
      <c r="F4470" t="s">
        <v>4012</v>
      </c>
      <c r="G4470">
        <v>4.1426086428571429E-6</v>
      </c>
      <c r="H4470">
        <v>0.32836823377825458</v>
      </c>
    </row>
    <row r="4471" spans="1:8" x14ac:dyDescent="0.25">
      <c r="A4471">
        <v>4009</v>
      </c>
      <c r="B4471">
        <v>0</v>
      </c>
      <c r="C4471">
        <v>3.5714285714285709E-3</v>
      </c>
      <c r="D4471">
        <v>0.32479266259818318</v>
      </c>
      <c r="E4471">
        <v>0</v>
      </c>
      <c r="F4471" t="s">
        <v>4015</v>
      </c>
      <c r="G4471">
        <v>4.1072145714285714E-6</v>
      </c>
      <c r="H4471">
        <v>0.32836819838418319</v>
      </c>
    </row>
    <row r="4472" spans="1:8" x14ac:dyDescent="0.25">
      <c r="A4472">
        <v>4010</v>
      </c>
      <c r="B4472">
        <v>0</v>
      </c>
      <c r="C4472">
        <v>3.5714285714285709E-3</v>
      </c>
      <c r="D4472">
        <v>0.32479266259818318</v>
      </c>
      <c r="E4472">
        <v>0</v>
      </c>
      <c r="F4472" t="s">
        <v>4016</v>
      </c>
      <c r="G4472">
        <v>4.1072145714285714E-6</v>
      </c>
      <c r="H4472">
        <v>0.32836819838418319</v>
      </c>
    </row>
    <row r="4473" spans="1:8" x14ac:dyDescent="0.25">
      <c r="A4473">
        <v>4011</v>
      </c>
      <c r="B4473">
        <v>0</v>
      </c>
      <c r="C4473">
        <v>3.5714285714285709E-3</v>
      </c>
      <c r="D4473">
        <v>0.32479266259818318</v>
      </c>
      <c r="E4473">
        <v>0</v>
      </c>
      <c r="F4473" t="s">
        <v>4017</v>
      </c>
      <c r="G4473">
        <v>4.1072145714285714E-6</v>
      </c>
      <c r="H4473">
        <v>0.32836819838418319</v>
      </c>
    </row>
    <row r="4474" spans="1:8" x14ac:dyDescent="0.25">
      <c r="A4474">
        <v>4014</v>
      </c>
      <c r="B4474">
        <v>0</v>
      </c>
      <c r="C4474">
        <v>3.5714285714285709E-3</v>
      </c>
      <c r="D4474">
        <v>0.32479266259818318</v>
      </c>
      <c r="E4474">
        <v>0</v>
      </c>
      <c r="F4474" t="s">
        <v>4020</v>
      </c>
      <c r="G4474">
        <v>4.0649177857142854E-6</v>
      </c>
      <c r="H4474">
        <v>0.32836815608739744</v>
      </c>
    </row>
    <row r="4475" spans="1:8" x14ac:dyDescent="0.25">
      <c r="A4475">
        <v>4026</v>
      </c>
      <c r="B4475">
        <v>0</v>
      </c>
      <c r="C4475">
        <v>3.5714285714285709E-3</v>
      </c>
      <c r="D4475">
        <v>0.32479266259818318</v>
      </c>
      <c r="E4475">
        <v>0</v>
      </c>
      <c r="F4475" t="s">
        <v>4032</v>
      </c>
      <c r="G4475">
        <v>3.8888228571428573E-6</v>
      </c>
      <c r="H4475">
        <v>0.32836797999246886</v>
      </c>
    </row>
    <row r="4476" spans="1:8" x14ac:dyDescent="0.25">
      <c r="A4476">
        <v>4027</v>
      </c>
      <c r="B4476">
        <v>0</v>
      </c>
      <c r="C4476">
        <v>3.5714285714285709E-3</v>
      </c>
      <c r="D4476">
        <v>0.32479266259818318</v>
      </c>
      <c r="E4476">
        <v>0</v>
      </c>
      <c r="F4476" t="s">
        <v>4033</v>
      </c>
      <c r="G4476">
        <v>3.8800507142857136E-6</v>
      </c>
      <c r="H4476">
        <v>0.32836797122032602</v>
      </c>
    </row>
    <row r="4477" spans="1:8" x14ac:dyDescent="0.25">
      <c r="A4477">
        <v>4028</v>
      </c>
      <c r="B4477">
        <v>0</v>
      </c>
      <c r="C4477">
        <v>3.5714285714285709E-3</v>
      </c>
      <c r="D4477">
        <v>0.32479266259818318</v>
      </c>
      <c r="E4477">
        <v>0</v>
      </c>
      <c r="F4477" t="s">
        <v>4034</v>
      </c>
      <c r="G4477">
        <v>3.8800507142857136E-6</v>
      </c>
      <c r="H4477">
        <v>0.32836797122032602</v>
      </c>
    </row>
    <row r="4478" spans="1:8" x14ac:dyDescent="0.25">
      <c r="A4478">
        <v>4029</v>
      </c>
      <c r="B4478">
        <v>0</v>
      </c>
      <c r="C4478">
        <v>3.5714285714285709E-3</v>
      </c>
      <c r="D4478">
        <v>0.32479266259818318</v>
      </c>
      <c r="E4478">
        <v>0</v>
      </c>
      <c r="F4478" t="s">
        <v>4035</v>
      </c>
      <c r="G4478">
        <v>3.8800507142857136E-6</v>
      </c>
      <c r="H4478">
        <v>0.32836797122032602</v>
      </c>
    </row>
    <row r="4479" spans="1:8" x14ac:dyDescent="0.25">
      <c r="A4479">
        <v>4030</v>
      </c>
      <c r="B4479">
        <v>0</v>
      </c>
      <c r="C4479">
        <v>3.5714285714285709E-3</v>
      </c>
      <c r="D4479">
        <v>0.32479266259818318</v>
      </c>
      <c r="E4479">
        <v>0</v>
      </c>
      <c r="F4479" t="s">
        <v>4036</v>
      </c>
      <c r="G4479">
        <v>3.8800507142857136E-6</v>
      </c>
      <c r="H4479">
        <v>0.32836797122032602</v>
      </c>
    </row>
    <row r="4480" spans="1:8" x14ac:dyDescent="0.25">
      <c r="A4480">
        <v>4039</v>
      </c>
      <c r="B4480">
        <v>0</v>
      </c>
      <c r="C4480">
        <v>3.5714285714285709E-3</v>
      </c>
      <c r="D4480">
        <v>0.32479266259818318</v>
      </c>
      <c r="E4480">
        <v>0</v>
      </c>
      <c r="F4480" t="s">
        <v>4045</v>
      </c>
      <c r="G4480">
        <v>3.6718114999999999E-6</v>
      </c>
      <c r="H4480">
        <v>0.32836776298111175</v>
      </c>
    </row>
    <row r="4481" spans="1:8" x14ac:dyDescent="0.25">
      <c r="A4481">
        <v>4040</v>
      </c>
      <c r="B4481">
        <v>0</v>
      </c>
      <c r="C4481">
        <v>3.5714285714285709E-3</v>
      </c>
      <c r="D4481">
        <v>0.32479266259818318</v>
      </c>
      <c r="E4481">
        <v>0</v>
      </c>
      <c r="F4481" t="s">
        <v>4046</v>
      </c>
      <c r="G4481">
        <v>3.6718114999999999E-6</v>
      </c>
      <c r="H4481">
        <v>0.32836776298111175</v>
      </c>
    </row>
    <row r="4482" spans="1:8" x14ac:dyDescent="0.25">
      <c r="A4482">
        <v>4042</v>
      </c>
      <c r="B4482">
        <v>0</v>
      </c>
      <c r="C4482">
        <v>3.5714285714285709E-3</v>
      </c>
      <c r="D4482">
        <v>0.32479266259818318</v>
      </c>
      <c r="E4482">
        <v>0</v>
      </c>
      <c r="F4482" t="s">
        <v>4048</v>
      </c>
      <c r="G4482">
        <v>3.6663910714285721E-6</v>
      </c>
      <c r="H4482">
        <v>0.32836775756068315</v>
      </c>
    </row>
    <row r="4483" spans="1:8" x14ac:dyDescent="0.25">
      <c r="A4483">
        <v>4043</v>
      </c>
      <c r="B4483">
        <v>0</v>
      </c>
      <c r="C4483">
        <v>3.5714285714285709E-3</v>
      </c>
      <c r="D4483">
        <v>0.32479266259818318</v>
      </c>
      <c r="E4483">
        <v>0</v>
      </c>
      <c r="F4483" t="s">
        <v>4049</v>
      </c>
      <c r="G4483">
        <v>3.6663910714285721E-6</v>
      </c>
      <c r="H4483">
        <v>0.32836775756068315</v>
      </c>
    </row>
    <row r="4484" spans="1:8" x14ac:dyDescent="0.25">
      <c r="A4484">
        <v>4046</v>
      </c>
      <c r="B4484">
        <v>0</v>
      </c>
      <c r="C4484">
        <v>3.5714285714285709E-3</v>
      </c>
      <c r="D4484">
        <v>0.32479266259818318</v>
      </c>
      <c r="E4484">
        <v>0</v>
      </c>
      <c r="F4484" t="s">
        <v>4052</v>
      </c>
      <c r="G4484">
        <v>3.641002285714286E-6</v>
      </c>
      <c r="H4484">
        <v>0.32836773217189746</v>
      </c>
    </row>
    <row r="4485" spans="1:8" x14ac:dyDescent="0.25">
      <c r="A4485">
        <v>4049</v>
      </c>
      <c r="B4485">
        <v>0</v>
      </c>
      <c r="C4485">
        <v>3.5714285714285709E-3</v>
      </c>
      <c r="D4485">
        <v>0.32479266259818318</v>
      </c>
      <c r="E4485">
        <v>0</v>
      </c>
      <c r="F4485" t="s">
        <v>4055</v>
      </c>
      <c r="G4485">
        <v>3.6218066428571431E-6</v>
      </c>
      <c r="H4485">
        <v>0.32836771297625461</v>
      </c>
    </row>
    <row r="4486" spans="1:8" x14ac:dyDescent="0.25">
      <c r="A4486">
        <v>4050</v>
      </c>
      <c r="B4486">
        <v>0</v>
      </c>
      <c r="C4486">
        <v>3.5714285714285709E-3</v>
      </c>
      <c r="D4486">
        <v>0.32479266259818318</v>
      </c>
      <c r="E4486">
        <v>0</v>
      </c>
      <c r="F4486" t="s">
        <v>4056</v>
      </c>
      <c r="G4486">
        <v>3.6126242857142862E-6</v>
      </c>
      <c r="H4486">
        <v>0.32836770379389746</v>
      </c>
    </row>
    <row r="4487" spans="1:8" x14ac:dyDescent="0.25">
      <c r="A4487">
        <v>4069</v>
      </c>
      <c r="B4487">
        <v>0</v>
      </c>
      <c r="C4487">
        <v>3.5714285714285709E-3</v>
      </c>
      <c r="D4487">
        <v>0.32479266259818318</v>
      </c>
      <c r="E4487">
        <v>0</v>
      </c>
      <c r="F4487" t="s">
        <v>4075</v>
      </c>
      <c r="G4487">
        <v>3.4583107142857141E-6</v>
      </c>
      <c r="H4487">
        <v>0.32836754948032604</v>
      </c>
    </row>
    <row r="4488" spans="1:8" x14ac:dyDescent="0.25">
      <c r="A4488">
        <v>4070</v>
      </c>
      <c r="B4488">
        <v>0</v>
      </c>
      <c r="C4488">
        <v>3.5714285714285709E-3</v>
      </c>
      <c r="D4488">
        <v>0.32479266259818318</v>
      </c>
      <c r="E4488">
        <v>0</v>
      </c>
      <c r="F4488" t="s">
        <v>4076</v>
      </c>
      <c r="G4488">
        <v>3.4486774999999998E-6</v>
      </c>
      <c r="H4488">
        <v>0.32836753984711176</v>
      </c>
    </row>
    <row r="4489" spans="1:8" x14ac:dyDescent="0.25">
      <c r="A4489">
        <v>4072</v>
      </c>
      <c r="B4489">
        <v>0</v>
      </c>
      <c r="C4489">
        <v>3.5714285714285709E-3</v>
      </c>
      <c r="D4489">
        <v>0.32479266259818318</v>
      </c>
      <c r="E4489">
        <v>0</v>
      </c>
      <c r="F4489" t="s">
        <v>4078</v>
      </c>
      <c r="G4489">
        <v>3.4241687857142859E-6</v>
      </c>
      <c r="H4489">
        <v>0.32836751533839748</v>
      </c>
    </row>
    <row r="4490" spans="1:8" x14ac:dyDescent="0.25">
      <c r="A4490">
        <v>4074</v>
      </c>
      <c r="B4490">
        <v>0</v>
      </c>
      <c r="C4490">
        <v>3.5714285714285709E-3</v>
      </c>
      <c r="D4490">
        <v>0.32479266259818318</v>
      </c>
      <c r="E4490">
        <v>0</v>
      </c>
      <c r="F4490" t="s">
        <v>4080</v>
      </c>
      <c r="G4490">
        <v>3.413013642857143E-6</v>
      </c>
      <c r="H4490">
        <v>0.32836750418325461</v>
      </c>
    </row>
    <row r="4491" spans="1:8" x14ac:dyDescent="0.25">
      <c r="A4491">
        <v>4089</v>
      </c>
      <c r="B4491">
        <v>0</v>
      </c>
      <c r="C4491">
        <v>3.5714285714285709E-3</v>
      </c>
      <c r="D4491">
        <v>0.32479266259818318</v>
      </c>
      <c r="E4491">
        <v>0</v>
      </c>
      <c r="F4491" t="s">
        <v>4095</v>
      </c>
      <c r="G4491">
        <v>3.0230978571428568E-6</v>
      </c>
      <c r="H4491">
        <v>0.3283671142674689</v>
      </c>
    </row>
    <row r="4492" spans="1:8" x14ac:dyDescent="0.25">
      <c r="A4492">
        <v>4095</v>
      </c>
      <c r="B4492">
        <v>0</v>
      </c>
      <c r="C4492">
        <v>3.5714285714285709E-3</v>
      </c>
      <c r="D4492">
        <v>0.32479266259818318</v>
      </c>
      <c r="E4492">
        <v>0</v>
      </c>
      <c r="F4492" t="s">
        <v>4101</v>
      </c>
      <c r="G4492">
        <v>2.9796317142857138E-6</v>
      </c>
      <c r="H4492">
        <v>0.32836707080132604</v>
      </c>
    </row>
    <row r="4493" spans="1:8" x14ac:dyDescent="0.25">
      <c r="A4493">
        <v>4096</v>
      </c>
      <c r="B4493">
        <v>0</v>
      </c>
      <c r="C4493">
        <v>3.5714285714285709E-3</v>
      </c>
      <c r="D4493">
        <v>0.32479266259818318</v>
      </c>
      <c r="E4493">
        <v>0</v>
      </c>
      <c r="F4493" t="s">
        <v>4102</v>
      </c>
      <c r="G4493">
        <v>2.9796317142857138E-6</v>
      </c>
      <c r="H4493">
        <v>0.32836707080132604</v>
      </c>
    </row>
    <row r="4494" spans="1:8" x14ac:dyDescent="0.25">
      <c r="A4494">
        <v>4099</v>
      </c>
      <c r="B4494">
        <v>0</v>
      </c>
      <c r="C4494">
        <v>3.5714285714285709E-3</v>
      </c>
      <c r="D4494">
        <v>0.32479266259818318</v>
      </c>
      <c r="E4494">
        <v>0</v>
      </c>
      <c r="F4494" t="s">
        <v>4105</v>
      </c>
      <c r="G4494">
        <v>2.9465023571428568E-6</v>
      </c>
      <c r="H4494">
        <v>0.3283670376719689</v>
      </c>
    </row>
    <row r="4495" spans="1:8" x14ac:dyDescent="0.25">
      <c r="A4495">
        <v>4100</v>
      </c>
      <c r="B4495">
        <v>0</v>
      </c>
      <c r="C4495">
        <v>3.5714285714285709E-3</v>
      </c>
      <c r="D4495">
        <v>0.32479266259818318</v>
      </c>
      <c r="E4495">
        <v>0</v>
      </c>
      <c r="F4495" t="s">
        <v>4106</v>
      </c>
      <c r="G4495">
        <v>2.9465023571428568E-6</v>
      </c>
      <c r="H4495">
        <v>0.3283670376719689</v>
      </c>
    </row>
    <row r="4496" spans="1:8" x14ac:dyDescent="0.25">
      <c r="A4496">
        <v>4101</v>
      </c>
      <c r="B4496">
        <v>0</v>
      </c>
      <c r="C4496">
        <v>3.5714285714285709E-3</v>
      </c>
      <c r="D4496">
        <v>0.32479266259818318</v>
      </c>
      <c r="E4496">
        <v>0</v>
      </c>
      <c r="F4496" t="s">
        <v>4107</v>
      </c>
      <c r="G4496">
        <v>2.9447928571428572E-6</v>
      </c>
      <c r="H4496">
        <v>0.32836703596246886</v>
      </c>
    </row>
    <row r="4497" spans="1:8" x14ac:dyDescent="0.25">
      <c r="A4497">
        <v>4109</v>
      </c>
      <c r="B4497">
        <v>0</v>
      </c>
      <c r="C4497">
        <v>3.5714285714285709E-3</v>
      </c>
      <c r="D4497">
        <v>0.32479266259818318</v>
      </c>
      <c r="E4497">
        <v>0</v>
      </c>
      <c r="F4497" t="s">
        <v>4115</v>
      </c>
      <c r="G4497">
        <v>2.8931437857142862E-6</v>
      </c>
      <c r="H4497">
        <v>0.32836698431339745</v>
      </c>
    </row>
    <row r="4498" spans="1:8" x14ac:dyDescent="0.25">
      <c r="A4498">
        <v>4110</v>
      </c>
      <c r="B4498">
        <v>0</v>
      </c>
      <c r="C4498">
        <v>3.5714285714285709E-3</v>
      </c>
      <c r="D4498">
        <v>0.32479266259818318</v>
      </c>
      <c r="E4498">
        <v>0</v>
      </c>
      <c r="F4498" t="s">
        <v>4116</v>
      </c>
      <c r="G4498">
        <v>2.8931437857142862E-6</v>
      </c>
      <c r="H4498">
        <v>0.32836698431339745</v>
      </c>
    </row>
    <row r="4499" spans="1:8" x14ac:dyDescent="0.25">
      <c r="A4499">
        <v>4112</v>
      </c>
      <c r="B4499">
        <v>0</v>
      </c>
      <c r="C4499">
        <v>3.5714285714285709E-3</v>
      </c>
      <c r="D4499">
        <v>0.32479266259818318</v>
      </c>
      <c r="E4499">
        <v>0</v>
      </c>
      <c r="F4499" t="s">
        <v>4118</v>
      </c>
      <c r="G4499">
        <v>2.8342910000000001E-6</v>
      </c>
      <c r="H4499">
        <v>0.32836692546061175</v>
      </c>
    </row>
    <row r="4500" spans="1:8" x14ac:dyDescent="0.25">
      <c r="A4500">
        <v>4114</v>
      </c>
      <c r="B4500">
        <v>0</v>
      </c>
      <c r="C4500">
        <v>3.5714285714285709E-3</v>
      </c>
      <c r="D4500">
        <v>0.32479266259818318</v>
      </c>
      <c r="E4500">
        <v>0</v>
      </c>
      <c r="F4500" t="s">
        <v>4120</v>
      </c>
      <c r="G4500">
        <v>2.8267244999999999E-6</v>
      </c>
      <c r="H4500">
        <v>0.32836691789411177</v>
      </c>
    </row>
    <row r="4501" spans="1:8" x14ac:dyDescent="0.25">
      <c r="A4501">
        <v>4117</v>
      </c>
      <c r="B4501">
        <v>0</v>
      </c>
      <c r="C4501">
        <v>3.5714285714285709E-3</v>
      </c>
      <c r="D4501">
        <v>0.32479266259818318</v>
      </c>
      <c r="E4501">
        <v>0</v>
      </c>
      <c r="F4501" t="s">
        <v>4123</v>
      </c>
      <c r="G4501">
        <v>2.7859190000000002E-6</v>
      </c>
      <c r="H4501">
        <v>0.32836687708861173</v>
      </c>
    </row>
    <row r="4502" spans="1:8" x14ac:dyDescent="0.25">
      <c r="A4502">
        <v>4118</v>
      </c>
      <c r="B4502">
        <v>0</v>
      </c>
      <c r="C4502">
        <v>3.5714285714285709E-3</v>
      </c>
      <c r="D4502">
        <v>0.32479266259818318</v>
      </c>
      <c r="E4502">
        <v>0</v>
      </c>
      <c r="F4502" t="s">
        <v>4124</v>
      </c>
      <c r="G4502">
        <v>2.7859190000000002E-6</v>
      </c>
      <c r="H4502">
        <v>0.32836687708861173</v>
      </c>
    </row>
    <row r="4503" spans="1:8" x14ac:dyDescent="0.25">
      <c r="A4503">
        <v>4122</v>
      </c>
      <c r="B4503">
        <v>0</v>
      </c>
      <c r="C4503">
        <v>3.5714285714285709E-3</v>
      </c>
      <c r="D4503">
        <v>0.32479266259818318</v>
      </c>
      <c r="E4503">
        <v>0</v>
      </c>
      <c r="F4503" t="s">
        <v>4128</v>
      </c>
      <c r="G4503">
        <v>2.745184571428572E-6</v>
      </c>
      <c r="H4503">
        <v>0.32836683635418318</v>
      </c>
    </row>
    <row r="4504" spans="1:8" x14ac:dyDescent="0.25">
      <c r="A4504">
        <v>4123</v>
      </c>
      <c r="B4504">
        <v>0</v>
      </c>
      <c r="C4504">
        <v>3.5714285714285709E-3</v>
      </c>
      <c r="D4504">
        <v>0.32479266259818318</v>
      </c>
      <c r="E4504">
        <v>0</v>
      </c>
      <c r="F4504" t="s">
        <v>4129</v>
      </c>
      <c r="G4504">
        <v>2.745184571428572E-6</v>
      </c>
      <c r="H4504">
        <v>0.32836683635418318</v>
      </c>
    </row>
    <row r="4505" spans="1:8" x14ac:dyDescent="0.25">
      <c r="A4505">
        <v>4124</v>
      </c>
      <c r="B4505">
        <v>0</v>
      </c>
      <c r="C4505">
        <v>3.5714285714285709E-3</v>
      </c>
      <c r="D4505">
        <v>0.32479266259818318</v>
      </c>
      <c r="E4505">
        <v>0</v>
      </c>
      <c r="F4505" t="s">
        <v>4130</v>
      </c>
      <c r="G4505">
        <v>2.745184571428572E-6</v>
      </c>
      <c r="H4505">
        <v>0.32836683635418318</v>
      </c>
    </row>
    <row r="4506" spans="1:8" x14ac:dyDescent="0.25">
      <c r="A4506">
        <v>4125</v>
      </c>
      <c r="B4506">
        <v>0</v>
      </c>
      <c r="C4506">
        <v>3.5714285714285709E-3</v>
      </c>
      <c r="D4506">
        <v>0.32479266259818318</v>
      </c>
      <c r="E4506">
        <v>0</v>
      </c>
      <c r="F4506" t="s">
        <v>4131</v>
      </c>
      <c r="G4506">
        <v>2.745184571428572E-6</v>
      </c>
      <c r="H4506">
        <v>0.32836683635418318</v>
      </c>
    </row>
    <row r="4507" spans="1:8" x14ac:dyDescent="0.25">
      <c r="A4507">
        <v>4129</v>
      </c>
      <c r="B4507">
        <v>0</v>
      </c>
      <c r="C4507">
        <v>3.5714285714285709E-3</v>
      </c>
      <c r="D4507">
        <v>0.32479266259818318</v>
      </c>
      <c r="E4507">
        <v>0</v>
      </c>
      <c r="F4507" t="s">
        <v>4135</v>
      </c>
      <c r="G4507">
        <v>2.7257961428571431E-6</v>
      </c>
      <c r="H4507">
        <v>0.32836681696575459</v>
      </c>
    </row>
    <row r="4508" spans="1:8" x14ac:dyDescent="0.25">
      <c r="A4508">
        <v>4130</v>
      </c>
      <c r="B4508">
        <v>0</v>
      </c>
      <c r="C4508">
        <v>3.5714285714285709E-3</v>
      </c>
      <c r="D4508">
        <v>0.32479266259818318</v>
      </c>
      <c r="E4508">
        <v>0</v>
      </c>
      <c r="F4508" t="s">
        <v>4136</v>
      </c>
      <c r="G4508">
        <v>2.7257961428571431E-6</v>
      </c>
      <c r="H4508">
        <v>0.32836681696575459</v>
      </c>
    </row>
    <row r="4509" spans="1:8" x14ac:dyDescent="0.25">
      <c r="A4509">
        <v>4131</v>
      </c>
      <c r="B4509">
        <v>0</v>
      </c>
      <c r="C4509">
        <v>3.5714285714285709E-3</v>
      </c>
      <c r="D4509">
        <v>0.32479266259818318</v>
      </c>
      <c r="E4509">
        <v>0</v>
      </c>
      <c r="F4509" t="s">
        <v>4137</v>
      </c>
      <c r="G4509">
        <v>2.7257961428571431E-6</v>
      </c>
      <c r="H4509">
        <v>0.32836681696575459</v>
      </c>
    </row>
    <row r="4510" spans="1:8" x14ac:dyDescent="0.25">
      <c r="A4510">
        <v>4132</v>
      </c>
      <c r="B4510">
        <v>0</v>
      </c>
      <c r="C4510">
        <v>3.5714285714285709E-3</v>
      </c>
      <c r="D4510">
        <v>0.32479266259818318</v>
      </c>
      <c r="E4510">
        <v>0</v>
      </c>
      <c r="F4510" t="s">
        <v>4138</v>
      </c>
      <c r="G4510">
        <v>2.7257961428571431E-6</v>
      </c>
      <c r="H4510">
        <v>0.32836681696575459</v>
      </c>
    </row>
    <row r="4511" spans="1:8" x14ac:dyDescent="0.25">
      <c r="A4511">
        <v>4133</v>
      </c>
      <c r="B4511">
        <v>0</v>
      </c>
      <c r="C4511">
        <v>3.5714285714285709E-3</v>
      </c>
      <c r="D4511">
        <v>0.32479266259818318</v>
      </c>
      <c r="E4511">
        <v>0</v>
      </c>
      <c r="F4511" t="s">
        <v>4139</v>
      </c>
      <c r="G4511">
        <v>2.7257961428571431E-6</v>
      </c>
      <c r="H4511">
        <v>0.32836681696575459</v>
      </c>
    </row>
    <row r="4512" spans="1:8" x14ac:dyDescent="0.25">
      <c r="A4512">
        <v>4134</v>
      </c>
      <c r="B4512">
        <v>0</v>
      </c>
      <c r="C4512">
        <v>3.5714285714285709E-3</v>
      </c>
      <c r="D4512">
        <v>0.32479266259818318</v>
      </c>
      <c r="E4512">
        <v>0</v>
      </c>
      <c r="F4512" t="s">
        <v>4140</v>
      </c>
      <c r="G4512">
        <v>2.7257961428571431E-6</v>
      </c>
      <c r="H4512">
        <v>0.32836681696575459</v>
      </c>
    </row>
    <row r="4513" spans="1:8" x14ac:dyDescent="0.25">
      <c r="A4513">
        <v>4135</v>
      </c>
      <c r="B4513">
        <v>0</v>
      </c>
      <c r="C4513">
        <v>3.5714285714285709E-3</v>
      </c>
      <c r="D4513">
        <v>0.32479266259818318</v>
      </c>
      <c r="E4513">
        <v>0</v>
      </c>
      <c r="F4513" t="s">
        <v>4141</v>
      </c>
      <c r="G4513">
        <v>2.7257961428571431E-6</v>
      </c>
      <c r="H4513">
        <v>0.32836681696575459</v>
      </c>
    </row>
    <row r="4514" spans="1:8" x14ac:dyDescent="0.25">
      <c r="A4514">
        <v>4136</v>
      </c>
      <c r="B4514">
        <v>0</v>
      </c>
      <c r="C4514">
        <v>3.5714285714285709E-3</v>
      </c>
      <c r="D4514">
        <v>0.32479266259818318</v>
      </c>
      <c r="E4514">
        <v>0</v>
      </c>
      <c r="F4514" t="s">
        <v>4142</v>
      </c>
      <c r="G4514">
        <v>2.7257961428571431E-6</v>
      </c>
      <c r="H4514">
        <v>0.32836681696575459</v>
      </c>
    </row>
    <row r="4515" spans="1:8" x14ac:dyDescent="0.25">
      <c r="A4515">
        <v>4137</v>
      </c>
      <c r="B4515">
        <v>0</v>
      </c>
      <c r="C4515">
        <v>3.5714285714285709E-3</v>
      </c>
      <c r="D4515">
        <v>0.32479266259818318</v>
      </c>
      <c r="E4515">
        <v>0</v>
      </c>
      <c r="F4515" t="s">
        <v>4143</v>
      </c>
      <c r="G4515">
        <v>2.7257961428571431E-6</v>
      </c>
      <c r="H4515">
        <v>0.32836681696575459</v>
      </c>
    </row>
    <row r="4516" spans="1:8" x14ac:dyDescent="0.25">
      <c r="A4516">
        <v>4138</v>
      </c>
      <c r="B4516">
        <v>0</v>
      </c>
      <c r="C4516">
        <v>3.5714285714285709E-3</v>
      </c>
      <c r="D4516">
        <v>0.32479266259818318</v>
      </c>
      <c r="E4516">
        <v>0</v>
      </c>
      <c r="F4516" t="s">
        <v>4144</v>
      </c>
      <c r="G4516">
        <v>2.7257961428571431E-6</v>
      </c>
      <c r="H4516">
        <v>0.32836681696575459</v>
      </c>
    </row>
    <row r="4517" spans="1:8" x14ac:dyDescent="0.25">
      <c r="A4517">
        <v>4142</v>
      </c>
      <c r="B4517">
        <v>0</v>
      </c>
      <c r="C4517">
        <v>3.5714285714285709E-3</v>
      </c>
      <c r="D4517">
        <v>0.32479266259818318</v>
      </c>
      <c r="E4517">
        <v>0</v>
      </c>
      <c r="F4517" t="s">
        <v>4148</v>
      </c>
      <c r="G4517">
        <v>2.6938844999999998E-6</v>
      </c>
      <c r="H4517">
        <v>0.32836678505411176</v>
      </c>
    </row>
    <row r="4518" spans="1:8" x14ac:dyDescent="0.25">
      <c r="A4518">
        <v>4143</v>
      </c>
      <c r="B4518">
        <v>0</v>
      </c>
      <c r="C4518">
        <v>3.5714285714285709E-3</v>
      </c>
      <c r="D4518">
        <v>0.32479266259818318</v>
      </c>
      <c r="E4518">
        <v>0</v>
      </c>
      <c r="F4518" t="s">
        <v>4149</v>
      </c>
      <c r="G4518">
        <v>2.6938844999999998E-6</v>
      </c>
      <c r="H4518">
        <v>0.32836678505411176</v>
      </c>
    </row>
    <row r="4519" spans="1:8" x14ac:dyDescent="0.25">
      <c r="A4519">
        <v>4145</v>
      </c>
      <c r="B4519">
        <v>0</v>
      </c>
      <c r="C4519">
        <v>3.5714285714285709E-3</v>
      </c>
      <c r="D4519">
        <v>0.32479266259818318</v>
      </c>
      <c r="E4519">
        <v>0</v>
      </c>
      <c r="F4519" t="s">
        <v>4151</v>
      </c>
      <c r="G4519">
        <v>2.667840071428571E-6</v>
      </c>
      <c r="H4519">
        <v>0.32836675900968315</v>
      </c>
    </row>
    <row r="4520" spans="1:8" x14ac:dyDescent="0.25">
      <c r="A4520">
        <v>4146</v>
      </c>
      <c r="B4520">
        <v>0</v>
      </c>
      <c r="C4520">
        <v>3.5714285714285709E-3</v>
      </c>
      <c r="D4520">
        <v>0.32479266259818318</v>
      </c>
      <c r="E4520">
        <v>0</v>
      </c>
      <c r="F4520" t="s">
        <v>4152</v>
      </c>
      <c r="G4520">
        <v>2.667840071428571E-6</v>
      </c>
      <c r="H4520">
        <v>0.32836675900968315</v>
      </c>
    </row>
    <row r="4521" spans="1:8" x14ac:dyDescent="0.25">
      <c r="A4521">
        <v>4156</v>
      </c>
      <c r="B4521">
        <v>0</v>
      </c>
      <c r="C4521">
        <v>3.5714285714285709E-3</v>
      </c>
      <c r="D4521">
        <v>0.32479266259818318</v>
      </c>
      <c r="E4521">
        <v>0</v>
      </c>
      <c r="F4521" t="s">
        <v>4162</v>
      </c>
      <c r="G4521">
        <v>2.5250725E-6</v>
      </c>
      <c r="H4521">
        <v>0.32836661624211172</v>
      </c>
    </row>
    <row r="4522" spans="1:8" x14ac:dyDescent="0.25">
      <c r="A4522">
        <v>4159</v>
      </c>
      <c r="B4522">
        <v>0</v>
      </c>
      <c r="C4522">
        <v>3.5714285714285709E-3</v>
      </c>
      <c r="D4522">
        <v>0.32479266259818318</v>
      </c>
      <c r="E4522">
        <v>0</v>
      </c>
      <c r="F4522" t="s">
        <v>4165</v>
      </c>
      <c r="G4522">
        <v>2.513027071428572E-6</v>
      </c>
      <c r="H4522">
        <v>0.32836660419668318</v>
      </c>
    </row>
    <row r="4523" spans="1:8" x14ac:dyDescent="0.25">
      <c r="A4523">
        <v>4161</v>
      </c>
      <c r="B4523">
        <v>0</v>
      </c>
      <c r="C4523">
        <v>3.5714285714285709E-3</v>
      </c>
      <c r="D4523">
        <v>0.32479266259818318</v>
      </c>
      <c r="E4523">
        <v>0</v>
      </c>
      <c r="F4523" t="s">
        <v>4167</v>
      </c>
      <c r="G4523">
        <v>2.4497124214285708E-6</v>
      </c>
      <c r="H4523">
        <v>0.32836654088203315</v>
      </c>
    </row>
    <row r="4524" spans="1:8" x14ac:dyDescent="0.25">
      <c r="A4524">
        <v>4163</v>
      </c>
      <c r="B4524">
        <v>0</v>
      </c>
      <c r="C4524">
        <v>3.5714285714285709E-3</v>
      </c>
      <c r="D4524">
        <v>0.32479266259818318</v>
      </c>
      <c r="E4524">
        <v>0</v>
      </c>
      <c r="F4524" t="s">
        <v>4169</v>
      </c>
      <c r="G4524">
        <v>2.411357328571428E-6</v>
      </c>
      <c r="H4524">
        <v>0.32836650252694033</v>
      </c>
    </row>
    <row r="4525" spans="1:8" x14ac:dyDescent="0.25">
      <c r="A4525">
        <v>4164</v>
      </c>
      <c r="B4525">
        <v>0</v>
      </c>
      <c r="C4525">
        <v>3.5714285714285709E-3</v>
      </c>
      <c r="D4525">
        <v>0.32479266259818318</v>
      </c>
      <c r="E4525">
        <v>0</v>
      </c>
      <c r="F4525" t="s">
        <v>4170</v>
      </c>
      <c r="G4525">
        <v>2.4000326214285719E-6</v>
      </c>
      <c r="H4525">
        <v>0.32836649120223316</v>
      </c>
    </row>
    <row r="4526" spans="1:8" x14ac:dyDescent="0.25">
      <c r="A4526">
        <v>4165</v>
      </c>
      <c r="B4526">
        <v>0</v>
      </c>
      <c r="C4526">
        <v>3.5714285714285709E-3</v>
      </c>
      <c r="D4526">
        <v>0.32479266259818318</v>
      </c>
      <c r="E4526">
        <v>0</v>
      </c>
      <c r="F4526" t="s">
        <v>4171</v>
      </c>
      <c r="G4526">
        <v>2.4000326214285719E-6</v>
      </c>
      <c r="H4526">
        <v>0.32836649120223316</v>
      </c>
    </row>
    <row r="4527" spans="1:8" x14ac:dyDescent="0.25">
      <c r="A4527">
        <v>4168</v>
      </c>
      <c r="B4527">
        <v>0</v>
      </c>
      <c r="C4527">
        <v>3.5714285714285709E-3</v>
      </c>
      <c r="D4527">
        <v>0.32479266259818318</v>
      </c>
      <c r="E4527">
        <v>0</v>
      </c>
      <c r="F4527" t="s">
        <v>4174</v>
      </c>
      <c r="G4527">
        <v>2.3953735714285711E-6</v>
      </c>
      <c r="H4527">
        <v>0.32836648654318318</v>
      </c>
    </row>
    <row r="4528" spans="1:8" x14ac:dyDescent="0.25">
      <c r="A4528">
        <v>4169</v>
      </c>
      <c r="B4528">
        <v>0</v>
      </c>
      <c r="C4528">
        <v>3.5714285714285709E-3</v>
      </c>
      <c r="D4528">
        <v>0.32479266259818318</v>
      </c>
      <c r="E4528">
        <v>0</v>
      </c>
      <c r="F4528" t="s">
        <v>4175</v>
      </c>
      <c r="G4528">
        <v>2.3953735714285711E-6</v>
      </c>
      <c r="H4528">
        <v>0.32836648654318318</v>
      </c>
    </row>
    <row r="4529" spans="1:8" x14ac:dyDescent="0.25">
      <c r="A4529">
        <v>4170</v>
      </c>
      <c r="B4529">
        <v>0</v>
      </c>
      <c r="C4529">
        <v>3.5714285714285709E-3</v>
      </c>
      <c r="D4529">
        <v>0.32479266259818318</v>
      </c>
      <c r="E4529">
        <v>0</v>
      </c>
      <c r="F4529" t="s">
        <v>4176</v>
      </c>
      <c r="G4529">
        <v>2.3953735714285711E-6</v>
      </c>
      <c r="H4529">
        <v>0.32836648654318318</v>
      </c>
    </row>
    <row r="4530" spans="1:8" x14ac:dyDescent="0.25">
      <c r="A4530">
        <v>4171</v>
      </c>
      <c r="B4530">
        <v>0</v>
      </c>
      <c r="C4530">
        <v>3.5714285714285709E-3</v>
      </c>
      <c r="D4530">
        <v>0.32479266259818318</v>
      </c>
      <c r="E4530">
        <v>0</v>
      </c>
      <c r="F4530" t="s">
        <v>4177</v>
      </c>
      <c r="G4530">
        <v>2.3892023571428571E-6</v>
      </c>
      <c r="H4530">
        <v>0.32836648037196886</v>
      </c>
    </row>
    <row r="4531" spans="1:8" x14ac:dyDescent="0.25">
      <c r="A4531">
        <v>4179</v>
      </c>
      <c r="B4531">
        <v>0</v>
      </c>
      <c r="C4531">
        <v>3.5714285714285709E-3</v>
      </c>
      <c r="D4531">
        <v>0.32479266259818318</v>
      </c>
      <c r="E4531">
        <v>0</v>
      </c>
      <c r="F4531" t="s">
        <v>4185</v>
      </c>
      <c r="G4531">
        <v>2.3261852499999999E-6</v>
      </c>
      <c r="H4531">
        <v>0.32836641735486172</v>
      </c>
    </row>
    <row r="4532" spans="1:8" x14ac:dyDescent="0.25">
      <c r="A4532">
        <v>4180</v>
      </c>
      <c r="B4532">
        <v>0</v>
      </c>
      <c r="C4532">
        <v>3.5714285714285709E-3</v>
      </c>
      <c r="D4532">
        <v>0.32479266259818318</v>
      </c>
      <c r="E4532">
        <v>0</v>
      </c>
      <c r="F4532" t="s">
        <v>4186</v>
      </c>
      <c r="G4532">
        <v>2.3261852499999999E-6</v>
      </c>
      <c r="H4532">
        <v>0.32836641735486172</v>
      </c>
    </row>
    <row r="4533" spans="1:8" x14ac:dyDescent="0.25">
      <c r="A4533">
        <v>4188</v>
      </c>
      <c r="B4533">
        <v>0</v>
      </c>
      <c r="C4533">
        <v>3.5714285714285709E-3</v>
      </c>
      <c r="D4533">
        <v>0.32479266259818318</v>
      </c>
      <c r="E4533">
        <v>0</v>
      </c>
      <c r="F4533" t="s">
        <v>4194</v>
      </c>
      <c r="G4533">
        <v>2.1185664714285719E-6</v>
      </c>
      <c r="H4533">
        <v>0.32836620973608316</v>
      </c>
    </row>
    <row r="4534" spans="1:8" x14ac:dyDescent="0.25">
      <c r="A4534">
        <v>4191</v>
      </c>
      <c r="B4534">
        <v>0</v>
      </c>
      <c r="C4534">
        <v>3.5714285714285709E-3</v>
      </c>
      <c r="D4534">
        <v>0.32479266259818318</v>
      </c>
      <c r="E4534">
        <v>0</v>
      </c>
      <c r="F4534" t="s">
        <v>4197</v>
      </c>
      <c r="G4534">
        <v>2.0873113571428571E-6</v>
      </c>
      <c r="H4534">
        <v>0.32836617848096888</v>
      </c>
    </row>
    <row r="4535" spans="1:8" x14ac:dyDescent="0.25">
      <c r="A4535">
        <v>4202</v>
      </c>
      <c r="B4535">
        <v>0</v>
      </c>
      <c r="C4535">
        <v>3.5714285714285709E-3</v>
      </c>
      <c r="D4535">
        <v>0.32479266259818318</v>
      </c>
      <c r="E4535">
        <v>0</v>
      </c>
      <c r="F4535" t="s">
        <v>4208</v>
      </c>
      <c r="G4535">
        <v>1.981512121428571E-6</v>
      </c>
      <c r="H4535">
        <v>0.32836607268173318</v>
      </c>
    </row>
    <row r="4536" spans="1:8" x14ac:dyDescent="0.25">
      <c r="A4536">
        <v>4204</v>
      </c>
      <c r="B4536">
        <v>0</v>
      </c>
      <c r="C4536">
        <v>3.5714285714285709E-3</v>
      </c>
      <c r="D4536">
        <v>0.32479266259818318</v>
      </c>
      <c r="E4536">
        <v>0</v>
      </c>
      <c r="F4536" t="s">
        <v>4210</v>
      </c>
      <c r="G4536">
        <v>1.9618140142857142E-6</v>
      </c>
      <c r="H4536">
        <v>0.32836605298362603</v>
      </c>
    </row>
    <row r="4537" spans="1:8" x14ac:dyDescent="0.25">
      <c r="A4537">
        <v>4205</v>
      </c>
      <c r="B4537">
        <v>0</v>
      </c>
      <c r="C4537">
        <v>3.5714285714285709E-3</v>
      </c>
      <c r="D4537">
        <v>0.32479266259818318</v>
      </c>
      <c r="E4537">
        <v>0</v>
      </c>
      <c r="F4537" t="s">
        <v>4211</v>
      </c>
      <c r="G4537">
        <v>1.95789985E-6</v>
      </c>
      <c r="H4537">
        <v>0.32836604906946176</v>
      </c>
    </row>
    <row r="4538" spans="1:8" x14ac:dyDescent="0.25">
      <c r="A4538">
        <v>4210</v>
      </c>
      <c r="B4538">
        <v>0</v>
      </c>
      <c r="C4538">
        <v>3.5714285714285709E-3</v>
      </c>
      <c r="D4538">
        <v>0.32479266259818318</v>
      </c>
      <c r="E4538">
        <v>0</v>
      </c>
      <c r="F4538" t="s">
        <v>4216</v>
      </c>
      <c r="G4538">
        <v>1.890842035714286E-6</v>
      </c>
      <c r="H4538">
        <v>0.32836598201164746</v>
      </c>
    </row>
    <row r="4539" spans="1:8" x14ac:dyDescent="0.25">
      <c r="A4539">
        <v>4211</v>
      </c>
      <c r="B4539">
        <v>0</v>
      </c>
      <c r="C4539">
        <v>3.5714285714285709E-3</v>
      </c>
      <c r="D4539">
        <v>0.32479266259818318</v>
      </c>
      <c r="E4539">
        <v>0</v>
      </c>
      <c r="F4539" t="s">
        <v>4217</v>
      </c>
      <c r="G4539">
        <v>1.890842035714286E-6</v>
      </c>
      <c r="H4539">
        <v>0.32836598201164746</v>
      </c>
    </row>
    <row r="4540" spans="1:8" x14ac:dyDescent="0.25">
      <c r="A4540">
        <v>4212</v>
      </c>
      <c r="B4540">
        <v>0</v>
      </c>
      <c r="C4540">
        <v>3.5714285714285709E-3</v>
      </c>
      <c r="D4540">
        <v>0.32479266259818318</v>
      </c>
      <c r="E4540">
        <v>0</v>
      </c>
      <c r="F4540" t="s">
        <v>4218</v>
      </c>
      <c r="G4540">
        <v>1.890842035714286E-6</v>
      </c>
      <c r="H4540">
        <v>0.32836598201164746</v>
      </c>
    </row>
    <row r="4541" spans="1:8" x14ac:dyDescent="0.25">
      <c r="A4541">
        <v>4213</v>
      </c>
      <c r="B4541">
        <v>0</v>
      </c>
      <c r="C4541">
        <v>3.5714285714285709E-3</v>
      </c>
      <c r="D4541">
        <v>0.32479266259818318</v>
      </c>
      <c r="E4541">
        <v>0</v>
      </c>
      <c r="F4541" t="s">
        <v>4219</v>
      </c>
      <c r="G4541">
        <v>1.890842035714286E-6</v>
      </c>
      <c r="H4541">
        <v>0.32836598201164746</v>
      </c>
    </row>
    <row r="4542" spans="1:8" x14ac:dyDescent="0.25">
      <c r="A4542">
        <v>4214</v>
      </c>
      <c r="B4542">
        <v>0</v>
      </c>
      <c r="C4542">
        <v>3.5714285714285709E-3</v>
      </c>
      <c r="D4542">
        <v>0.32479266259818318</v>
      </c>
      <c r="E4542">
        <v>0</v>
      </c>
      <c r="F4542" t="s">
        <v>4220</v>
      </c>
      <c r="G4542">
        <v>1.890842035714286E-6</v>
      </c>
      <c r="H4542">
        <v>0.32836598201164746</v>
      </c>
    </row>
    <row r="4543" spans="1:8" x14ac:dyDescent="0.25">
      <c r="A4543">
        <v>4215</v>
      </c>
      <c r="B4543">
        <v>0</v>
      </c>
      <c r="C4543">
        <v>3.5714285714285709E-3</v>
      </c>
      <c r="D4543">
        <v>0.32479266259818318</v>
      </c>
      <c r="E4543">
        <v>0</v>
      </c>
      <c r="F4543" t="s">
        <v>4221</v>
      </c>
      <c r="G4543">
        <v>1.890842035714286E-6</v>
      </c>
      <c r="H4543">
        <v>0.32836598201164746</v>
      </c>
    </row>
    <row r="4544" spans="1:8" x14ac:dyDescent="0.25">
      <c r="A4544">
        <v>4216</v>
      </c>
      <c r="B4544">
        <v>0</v>
      </c>
      <c r="C4544">
        <v>3.5714285714285709E-3</v>
      </c>
      <c r="D4544">
        <v>0.32479266259818318</v>
      </c>
      <c r="E4544">
        <v>0</v>
      </c>
      <c r="F4544" t="s">
        <v>4222</v>
      </c>
      <c r="G4544">
        <v>1.8881480428571431E-6</v>
      </c>
      <c r="H4544">
        <v>0.3283659793176546</v>
      </c>
    </row>
    <row r="4545" spans="1:8" x14ac:dyDescent="0.25">
      <c r="A4545">
        <v>4217</v>
      </c>
      <c r="B4545">
        <v>0</v>
      </c>
      <c r="C4545">
        <v>3.5714285714285709E-3</v>
      </c>
      <c r="D4545">
        <v>0.32479266259818318</v>
      </c>
      <c r="E4545">
        <v>0</v>
      </c>
      <c r="F4545" t="s">
        <v>4223</v>
      </c>
      <c r="G4545">
        <v>1.878216707142857E-6</v>
      </c>
      <c r="H4545">
        <v>0.3283659693863189</v>
      </c>
    </row>
    <row r="4546" spans="1:8" x14ac:dyDescent="0.25">
      <c r="A4546">
        <v>4218</v>
      </c>
      <c r="B4546">
        <v>0</v>
      </c>
      <c r="C4546">
        <v>3.5714285714285709E-3</v>
      </c>
      <c r="D4546">
        <v>0.32479266259818318</v>
      </c>
      <c r="E4546">
        <v>0</v>
      </c>
      <c r="F4546" t="s">
        <v>4224</v>
      </c>
      <c r="G4546">
        <v>1.878216707142857E-6</v>
      </c>
      <c r="H4546">
        <v>0.3283659693863189</v>
      </c>
    </row>
    <row r="4547" spans="1:8" x14ac:dyDescent="0.25">
      <c r="A4547">
        <v>4221</v>
      </c>
      <c r="B4547">
        <v>0</v>
      </c>
      <c r="C4547">
        <v>3.5714285714285709E-3</v>
      </c>
      <c r="D4547">
        <v>0.32479266259818318</v>
      </c>
      <c r="E4547">
        <v>0</v>
      </c>
      <c r="F4547" t="s">
        <v>4227</v>
      </c>
      <c r="G4547">
        <v>1.874011135714286E-6</v>
      </c>
      <c r="H4547">
        <v>0.32836596518074745</v>
      </c>
    </row>
    <row r="4548" spans="1:8" x14ac:dyDescent="0.25">
      <c r="A4548">
        <v>4223</v>
      </c>
      <c r="B4548">
        <v>0</v>
      </c>
      <c r="C4548">
        <v>3.5714285714285709E-3</v>
      </c>
      <c r="D4548">
        <v>0.32479266259818318</v>
      </c>
      <c r="E4548">
        <v>0</v>
      </c>
      <c r="F4548" t="s">
        <v>4229</v>
      </c>
      <c r="G4548">
        <v>1.866847814285714E-6</v>
      </c>
      <c r="H4548">
        <v>0.32836595801742602</v>
      </c>
    </row>
    <row r="4549" spans="1:8" x14ac:dyDescent="0.25">
      <c r="A4549">
        <v>4224</v>
      </c>
      <c r="B4549">
        <v>0</v>
      </c>
      <c r="C4549">
        <v>3.5714285714285709E-3</v>
      </c>
      <c r="D4549">
        <v>0.32479266259818318</v>
      </c>
      <c r="E4549">
        <v>0</v>
      </c>
      <c r="F4549" t="s">
        <v>4230</v>
      </c>
      <c r="G4549">
        <v>1.793072564285714E-6</v>
      </c>
      <c r="H4549">
        <v>0.328365884242176</v>
      </c>
    </row>
    <row r="4550" spans="1:8" x14ac:dyDescent="0.25">
      <c r="A4550">
        <v>4225</v>
      </c>
      <c r="B4550">
        <v>0</v>
      </c>
      <c r="C4550">
        <v>3.5714285714285709E-3</v>
      </c>
      <c r="D4550">
        <v>0.32479266259818318</v>
      </c>
      <c r="E4550">
        <v>0</v>
      </c>
      <c r="F4550" t="s">
        <v>4231</v>
      </c>
      <c r="G4550">
        <v>1.793072564285714E-6</v>
      </c>
      <c r="H4550">
        <v>0.328365884242176</v>
      </c>
    </row>
    <row r="4551" spans="1:8" x14ac:dyDescent="0.25">
      <c r="A4551">
        <v>4226</v>
      </c>
      <c r="B4551">
        <v>0</v>
      </c>
      <c r="C4551">
        <v>3.5714285714285709E-3</v>
      </c>
      <c r="D4551">
        <v>0.32479266259818318</v>
      </c>
      <c r="E4551">
        <v>0</v>
      </c>
      <c r="F4551" t="s">
        <v>4232</v>
      </c>
      <c r="G4551">
        <v>1.793072564285714E-6</v>
      </c>
      <c r="H4551">
        <v>0.328365884242176</v>
      </c>
    </row>
    <row r="4552" spans="1:8" x14ac:dyDescent="0.25">
      <c r="A4552">
        <v>4227</v>
      </c>
      <c r="B4552">
        <v>0</v>
      </c>
      <c r="C4552">
        <v>3.5714285714285709E-3</v>
      </c>
      <c r="D4552">
        <v>0.32479266259818318</v>
      </c>
      <c r="E4552">
        <v>0</v>
      </c>
      <c r="F4552" t="s">
        <v>4233</v>
      </c>
      <c r="G4552">
        <v>1.793072564285714E-6</v>
      </c>
      <c r="H4552">
        <v>0.328365884242176</v>
      </c>
    </row>
    <row r="4553" spans="1:8" x14ac:dyDescent="0.25">
      <c r="A4553">
        <v>4231</v>
      </c>
      <c r="B4553">
        <v>0</v>
      </c>
      <c r="C4553">
        <v>3.5714285714285709E-3</v>
      </c>
      <c r="D4553">
        <v>0.32479266259818318</v>
      </c>
      <c r="E4553">
        <v>0</v>
      </c>
      <c r="F4553" t="s">
        <v>4237</v>
      </c>
      <c r="G4553">
        <v>1.7726509357142859E-6</v>
      </c>
      <c r="H4553">
        <v>0.32836586382054744</v>
      </c>
    </row>
    <row r="4554" spans="1:8" x14ac:dyDescent="0.25">
      <c r="A4554">
        <v>4236</v>
      </c>
      <c r="B4554">
        <v>0</v>
      </c>
      <c r="C4554">
        <v>3.5714285714285709E-3</v>
      </c>
      <c r="D4554">
        <v>0.32479266259818318</v>
      </c>
      <c r="E4554">
        <v>0</v>
      </c>
      <c r="F4554" t="s">
        <v>4242</v>
      </c>
      <c r="G4554">
        <v>1.699994035714286E-6</v>
      </c>
      <c r="H4554">
        <v>0.32836579116364745</v>
      </c>
    </row>
    <row r="4555" spans="1:8" x14ac:dyDescent="0.25">
      <c r="A4555">
        <v>4238</v>
      </c>
      <c r="B4555">
        <v>0</v>
      </c>
      <c r="C4555">
        <v>3.5714285714285709E-3</v>
      </c>
      <c r="D4555">
        <v>0.32479266259818318</v>
      </c>
      <c r="E4555">
        <v>0</v>
      </c>
      <c r="F4555" t="s">
        <v>4244</v>
      </c>
      <c r="G4555">
        <v>1.6810017642857141E-6</v>
      </c>
      <c r="H4555">
        <v>0.32836577217137602</v>
      </c>
    </row>
    <row r="4556" spans="1:8" x14ac:dyDescent="0.25">
      <c r="A4556">
        <v>4239</v>
      </c>
      <c r="B4556">
        <v>0</v>
      </c>
      <c r="C4556">
        <v>3.5714285714285709E-3</v>
      </c>
      <c r="D4556">
        <v>0.32479266259818318</v>
      </c>
      <c r="E4556">
        <v>0</v>
      </c>
      <c r="F4556" t="s">
        <v>4245</v>
      </c>
      <c r="G4556">
        <v>1.6810017642857141E-6</v>
      </c>
      <c r="H4556">
        <v>0.32836577217137602</v>
      </c>
    </row>
    <row r="4557" spans="1:8" x14ac:dyDescent="0.25">
      <c r="A4557">
        <v>4240</v>
      </c>
      <c r="B4557">
        <v>0</v>
      </c>
      <c r="C4557">
        <v>3.5714285714285709E-3</v>
      </c>
      <c r="D4557">
        <v>0.32479266259818318</v>
      </c>
      <c r="E4557">
        <v>0</v>
      </c>
      <c r="F4557" t="s">
        <v>4246</v>
      </c>
      <c r="G4557">
        <v>1.6810017642857141E-6</v>
      </c>
      <c r="H4557">
        <v>0.32836577217137602</v>
      </c>
    </row>
    <row r="4558" spans="1:8" x14ac:dyDescent="0.25">
      <c r="A4558">
        <v>4241</v>
      </c>
      <c r="B4558">
        <v>0</v>
      </c>
      <c r="C4558">
        <v>3.5714285714285709E-3</v>
      </c>
      <c r="D4558">
        <v>0.32479266259818318</v>
      </c>
      <c r="E4558">
        <v>0</v>
      </c>
      <c r="F4558" t="s">
        <v>4247</v>
      </c>
      <c r="G4558">
        <v>1.6810017642857141E-6</v>
      </c>
      <c r="H4558">
        <v>0.32836577217137602</v>
      </c>
    </row>
    <row r="4559" spans="1:8" x14ac:dyDescent="0.25">
      <c r="A4559">
        <v>4252</v>
      </c>
      <c r="B4559">
        <v>0</v>
      </c>
      <c r="C4559">
        <v>3.5714285714285709E-3</v>
      </c>
      <c r="D4559">
        <v>0.32479266259818318</v>
      </c>
      <c r="E4559">
        <v>0</v>
      </c>
      <c r="F4559" t="s">
        <v>4258</v>
      </c>
      <c r="G4559">
        <v>1.557426907142857E-6</v>
      </c>
      <c r="H4559">
        <v>0.3283656485965189</v>
      </c>
    </row>
    <row r="4560" spans="1:8" x14ac:dyDescent="0.25">
      <c r="A4560">
        <v>4256</v>
      </c>
      <c r="B4560">
        <v>0</v>
      </c>
      <c r="C4560">
        <v>3.5714285714285709E-3</v>
      </c>
      <c r="D4560">
        <v>0.32479266259818318</v>
      </c>
      <c r="E4560">
        <v>0</v>
      </c>
      <c r="F4560" t="s">
        <v>4262</v>
      </c>
      <c r="G4560">
        <v>1.5282809428571431E-6</v>
      </c>
      <c r="H4560">
        <v>0.32836561945055459</v>
      </c>
    </row>
    <row r="4561" spans="1:8" x14ac:dyDescent="0.25">
      <c r="A4561">
        <v>4257</v>
      </c>
      <c r="B4561">
        <v>0</v>
      </c>
      <c r="C4561">
        <v>3.5714285714285709E-3</v>
      </c>
      <c r="D4561">
        <v>0.32479266259818318</v>
      </c>
      <c r="E4561">
        <v>0</v>
      </c>
      <c r="F4561" t="s">
        <v>4263</v>
      </c>
      <c r="G4561">
        <v>1.511508992857143E-6</v>
      </c>
      <c r="H4561">
        <v>0.3283656026786046</v>
      </c>
    </row>
    <row r="4562" spans="1:8" x14ac:dyDescent="0.25">
      <c r="A4562">
        <v>4258</v>
      </c>
      <c r="B4562">
        <v>0</v>
      </c>
      <c r="C4562">
        <v>3.5714285714285709E-3</v>
      </c>
      <c r="D4562">
        <v>0.32479266259818318</v>
      </c>
      <c r="E4562">
        <v>0</v>
      </c>
      <c r="F4562" t="s">
        <v>4264</v>
      </c>
      <c r="G4562">
        <v>1.511508992857143E-6</v>
      </c>
      <c r="H4562">
        <v>0.3283656026786046</v>
      </c>
    </row>
    <row r="4563" spans="1:8" x14ac:dyDescent="0.25">
      <c r="A4563">
        <v>4259</v>
      </c>
      <c r="B4563">
        <v>0</v>
      </c>
      <c r="C4563">
        <v>3.5714285714285709E-3</v>
      </c>
      <c r="D4563">
        <v>0.32479266259818318</v>
      </c>
      <c r="E4563">
        <v>0</v>
      </c>
      <c r="F4563" t="s">
        <v>4265</v>
      </c>
      <c r="G4563">
        <v>1.511508992857143E-6</v>
      </c>
      <c r="H4563">
        <v>0.3283656026786046</v>
      </c>
    </row>
    <row r="4564" spans="1:8" x14ac:dyDescent="0.25">
      <c r="A4564">
        <v>4262</v>
      </c>
      <c r="B4564">
        <v>0</v>
      </c>
      <c r="C4564">
        <v>3.5714285714285709E-3</v>
      </c>
      <c r="D4564">
        <v>0.32479266259818318</v>
      </c>
      <c r="E4564">
        <v>0</v>
      </c>
      <c r="F4564" t="s">
        <v>4268</v>
      </c>
      <c r="G4564">
        <v>1.4890452142857139E-6</v>
      </c>
      <c r="H4564">
        <v>0.32836558021482604</v>
      </c>
    </row>
    <row r="4565" spans="1:8" x14ac:dyDescent="0.25">
      <c r="A4565">
        <v>4263</v>
      </c>
      <c r="B4565">
        <v>0</v>
      </c>
      <c r="C4565">
        <v>3.5714285714285709E-3</v>
      </c>
      <c r="D4565">
        <v>0.32479266259818318</v>
      </c>
      <c r="E4565">
        <v>0</v>
      </c>
      <c r="F4565" t="s">
        <v>4269</v>
      </c>
      <c r="G4565">
        <v>1.4849935357142861E-6</v>
      </c>
      <c r="H4565">
        <v>0.32836557616314743</v>
      </c>
    </row>
    <row r="4566" spans="1:8" x14ac:dyDescent="0.25">
      <c r="A4566">
        <v>4265</v>
      </c>
      <c r="B4566">
        <v>0</v>
      </c>
      <c r="C4566">
        <v>3.5714285714285709E-3</v>
      </c>
      <c r="D4566">
        <v>0.32479266259818318</v>
      </c>
      <c r="E4566">
        <v>0</v>
      </c>
      <c r="F4566" t="s">
        <v>4271</v>
      </c>
      <c r="G4566">
        <v>1.476408757142857E-6</v>
      </c>
      <c r="H4566">
        <v>0.32836556757836888</v>
      </c>
    </row>
    <row r="4567" spans="1:8" x14ac:dyDescent="0.25">
      <c r="A4567">
        <v>4267</v>
      </c>
      <c r="B4567">
        <v>0</v>
      </c>
      <c r="C4567">
        <v>3.5714285714285709E-3</v>
      </c>
      <c r="D4567">
        <v>0.32479266259818318</v>
      </c>
      <c r="E4567">
        <v>0</v>
      </c>
      <c r="F4567" t="s">
        <v>4273</v>
      </c>
      <c r="G4567">
        <v>1.4696750785714291E-6</v>
      </c>
      <c r="H4567">
        <v>0.32836556084469032</v>
      </c>
    </row>
    <row r="4568" spans="1:8" x14ac:dyDescent="0.25">
      <c r="A4568">
        <v>4274</v>
      </c>
      <c r="B4568">
        <v>0</v>
      </c>
      <c r="C4568">
        <v>3.5714285714285709E-3</v>
      </c>
      <c r="D4568">
        <v>0.32479266259818318</v>
      </c>
      <c r="E4568">
        <v>0</v>
      </c>
      <c r="F4568" t="s">
        <v>4280</v>
      </c>
      <c r="G4568">
        <v>1.3857076642857139E-6</v>
      </c>
      <c r="H4568">
        <v>0.32836547687727602</v>
      </c>
    </row>
    <row r="4569" spans="1:8" x14ac:dyDescent="0.25">
      <c r="A4569">
        <v>4277</v>
      </c>
      <c r="B4569">
        <v>0</v>
      </c>
      <c r="C4569">
        <v>3.5714285714285709E-3</v>
      </c>
      <c r="D4569">
        <v>0.32479266259818318</v>
      </c>
      <c r="E4569">
        <v>0</v>
      </c>
      <c r="F4569" t="s">
        <v>4283</v>
      </c>
      <c r="G4569">
        <v>1.360555157142857E-6</v>
      </c>
      <c r="H4569">
        <v>0.32836545172476889</v>
      </c>
    </row>
    <row r="4570" spans="1:8" x14ac:dyDescent="0.25">
      <c r="A4570">
        <v>4279</v>
      </c>
      <c r="B4570">
        <v>0</v>
      </c>
      <c r="C4570">
        <v>3.5714285714285709E-3</v>
      </c>
      <c r="D4570">
        <v>0.32479266259818318</v>
      </c>
      <c r="E4570">
        <v>0</v>
      </c>
      <c r="F4570" t="s">
        <v>4285</v>
      </c>
      <c r="G4570">
        <v>1.341756271428571E-6</v>
      </c>
      <c r="H4570">
        <v>0.32836543292588316</v>
      </c>
    </row>
    <row r="4571" spans="1:8" x14ac:dyDescent="0.25">
      <c r="A4571">
        <v>4286</v>
      </c>
      <c r="B4571">
        <v>0</v>
      </c>
      <c r="C4571">
        <v>3.5714285714285709E-3</v>
      </c>
      <c r="D4571">
        <v>0.32479266259818318</v>
      </c>
      <c r="E4571">
        <v>0</v>
      </c>
      <c r="F4571" t="s">
        <v>4292</v>
      </c>
      <c r="G4571">
        <v>1.298198671428571E-6</v>
      </c>
      <c r="H4571">
        <v>0.32836538936828319</v>
      </c>
    </row>
    <row r="4572" spans="1:8" x14ac:dyDescent="0.25">
      <c r="A4572">
        <v>4288</v>
      </c>
      <c r="B4572">
        <v>0</v>
      </c>
      <c r="C4572">
        <v>3.5714285714285709E-3</v>
      </c>
      <c r="D4572">
        <v>0.32479266259818318</v>
      </c>
      <c r="E4572">
        <v>0</v>
      </c>
      <c r="F4572" t="s">
        <v>4294</v>
      </c>
      <c r="G4572">
        <v>1.277315221428571E-6</v>
      </c>
      <c r="H4572">
        <v>0.32836536848483316</v>
      </c>
    </row>
    <row r="4573" spans="1:8" x14ac:dyDescent="0.25">
      <c r="A4573">
        <v>4292</v>
      </c>
      <c r="B4573">
        <v>0</v>
      </c>
      <c r="C4573">
        <v>3.5714285714285709E-3</v>
      </c>
      <c r="D4573">
        <v>0.32479266259818318</v>
      </c>
      <c r="E4573">
        <v>0</v>
      </c>
      <c r="F4573" t="s">
        <v>4298</v>
      </c>
      <c r="G4573">
        <v>1.240521728571429E-6</v>
      </c>
      <c r="H4573">
        <v>0.3283653316913403</v>
      </c>
    </row>
    <row r="4574" spans="1:8" x14ac:dyDescent="0.25">
      <c r="A4574">
        <v>4293</v>
      </c>
      <c r="B4574">
        <v>0</v>
      </c>
      <c r="C4574">
        <v>3.5714285714285709E-3</v>
      </c>
      <c r="D4574">
        <v>0.32479266259818318</v>
      </c>
      <c r="E4574">
        <v>0</v>
      </c>
      <c r="F4574" t="s">
        <v>4299</v>
      </c>
      <c r="G4574">
        <v>1.240521728571429E-6</v>
      </c>
      <c r="H4574">
        <v>0.3283653316913403</v>
      </c>
    </row>
    <row r="4575" spans="1:8" x14ac:dyDescent="0.25">
      <c r="A4575">
        <v>4294</v>
      </c>
      <c r="B4575">
        <v>0</v>
      </c>
      <c r="C4575">
        <v>3.5714285714285709E-3</v>
      </c>
      <c r="D4575">
        <v>0.32479266259818318</v>
      </c>
      <c r="E4575">
        <v>0</v>
      </c>
      <c r="F4575" t="s">
        <v>4300</v>
      </c>
      <c r="G4575">
        <v>1.2369378714285709E-6</v>
      </c>
      <c r="H4575">
        <v>0.32836532810748315</v>
      </c>
    </row>
    <row r="4576" spans="1:8" x14ac:dyDescent="0.25">
      <c r="A4576">
        <v>4297</v>
      </c>
      <c r="B4576">
        <v>0</v>
      </c>
      <c r="C4576">
        <v>3.5714285714285709E-3</v>
      </c>
      <c r="D4576">
        <v>0.32479266259818318</v>
      </c>
      <c r="E4576">
        <v>0</v>
      </c>
      <c r="F4576" t="s">
        <v>4303</v>
      </c>
      <c r="G4576">
        <v>1.1905760571428569E-6</v>
      </c>
      <c r="H4576">
        <v>0.32836528174566887</v>
      </c>
    </row>
    <row r="4577" spans="1:8" x14ac:dyDescent="0.25">
      <c r="A4577">
        <v>4301</v>
      </c>
      <c r="B4577">
        <v>0</v>
      </c>
      <c r="C4577">
        <v>3.5714285714285709E-3</v>
      </c>
      <c r="D4577">
        <v>0.32479266259818318</v>
      </c>
      <c r="E4577">
        <v>0</v>
      </c>
      <c r="F4577" t="s">
        <v>4307</v>
      </c>
      <c r="G4577">
        <v>1.1658326285714291E-6</v>
      </c>
      <c r="H4577">
        <v>0.32836525700224029</v>
      </c>
    </row>
    <row r="4578" spans="1:8" x14ac:dyDescent="0.25">
      <c r="A4578">
        <v>4302</v>
      </c>
      <c r="B4578">
        <v>0</v>
      </c>
      <c r="C4578">
        <v>3.5714285714285709E-3</v>
      </c>
      <c r="D4578">
        <v>0.32479266259818318</v>
      </c>
      <c r="E4578">
        <v>0</v>
      </c>
      <c r="F4578" t="s">
        <v>4308</v>
      </c>
      <c r="G4578">
        <v>1.1658326285714291E-6</v>
      </c>
      <c r="H4578">
        <v>0.32836525700224029</v>
      </c>
    </row>
    <row r="4579" spans="1:8" x14ac:dyDescent="0.25">
      <c r="A4579">
        <v>4309</v>
      </c>
      <c r="B4579">
        <v>0</v>
      </c>
      <c r="C4579">
        <v>3.5714285714285709E-3</v>
      </c>
      <c r="D4579">
        <v>0.32479266259818318</v>
      </c>
      <c r="E4579">
        <v>0</v>
      </c>
      <c r="F4579" t="s">
        <v>4315</v>
      </c>
      <c r="G4579">
        <v>1.0880392785714289E-6</v>
      </c>
      <c r="H4579">
        <v>0.3283651792088903</v>
      </c>
    </row>
    <row r="4580" spans="1:8" x14ac:dyDescent="0.25">
      <c r="A4580">
        <v>4310</v>
      </c>
      <c r="B4580">
        <v>0</v>
      </c>
      <c r="C4580">
        <v>3.5714285714285709E-3</v>
      </c>
      <c r="D4580">
        <v>0.32479266259818318</v>
      </c>
      <c r="E4580">
        <v>0</v>
      </c>
      <c r="F4580" t="s">
        <v>4316</v>
      </c>
      <c r="G4580">
        <v>1.0880392785714289E-6</v>
      </c>
      <c r="H4580">
        <v>0.3283651792088903</v>
      </c>
    </row>
    <row r="4581" spans="1:8" x14ac:dyDescent="0.25">
      <c r="A4581">
        <v>4314</v>
      </c>
      <c r="B4581">
        <v>0</v>
      </c>
      <c r="C4581">
        <v>3.5714285714285709E-3</v>
      </c>
      <c r="D4581">
        <v>0.32479266259818318</v>
      </c>
      <c r="E4581">
        <v>0</v>
      </c>
      <c r="F4581" t="s">
        <v>4320</v>
      </c>
      <c r="G4581">
        <v>1.0790487071428569E-6</v>
      </c>
      <c r="H4581">
        <v>0.3283651702183189</v>
      </c>
    </row>
    <row r="4582" spans="1:8" x14ac:dyDescent="0.25">
      <c r="A4582">
        <v>4315</v>
      </c>
      <c r="B4582">
        <v>0</v>
      </c>
      <c r="C4582">
        <v>3.5714285714285709E-3</v>
      </c>
      <c r="D4582">
        <v>0.32479266259818318</v>
      </c>
      <c r="E4582">
        <v>0</v>
      </c>
      <c r="F4582" t="s">
        <v>4321</v>
      </c>
      <c r="G4582">
        <v>1.0790487071428569E-6</v>
      </c>
      <c r="H4582">
        <v>0.3283651702183189</v>
      </c>
    </row>
    <row r="4583" spans="1:8" x14ac:dyDescent="0.25">
      <c r="A4583">
        <v>4316</v>
      </c>
      <c r="B4583">
        <v>0</v>
      </c>
      <c r="C4583">
        <v>3.5714285714285709E-3</v>
      </c>
      <c r="D4583">
        <v>0.32479266259818318</v>
      </c>
      <c r="E4583">
        <v>0</v>
      </c>
      <c r="F4583" t="s">
        <v>4322</v>
      </c>
      <c r="G4583">
        <v>1.0790487071428569E-6</v>
      </c>
      <c r="H4583">
        <v>0.3283651702183189</v>
      </c>
    </row>
    <row r="4584" spans="1:8" x14ac:dyDescent="0.25">
      <c r="A4584">
        <v>4317</v>
      </c>
      <c r="B4584">
        <v>0</v>
      </c>
      <c r="C4584">
        <v>3.5714285714285709E-3</v>
      </c>
      <c r="D4584">
        <v>0.32479266259818318</v>
      </c>
      <c r="E4584">
        <v>0</v>
      </c>
      <c r="F4584" t="s">
        <v>4323</v>
      </c>
      <c r="G4584">
        <v>1.0790484857142859E-6</v>
      </c>
      <c r="H4584">
        <v>0.32836517021809747</v>
      </c>
    </row>
    <row r="4585" spans="1:8" x14ac:dyDescent="0.25">
      <c r="A4585">
        <v>4318</v>
      </c>
      <c r="B4585">
        <v>0</v>
      </c>
      <c r="C4585">
        <v>3.5714285714285709E-3</v>
      </c>
      <c r="D4585">
        <v>0.32479266259818318</v>
      </c>
      <c r="E4585">
        <v>0</v>
      </c>
      <c r="F4585" t="s">
        <v>4324</v>
      </c>
      <c r="G4585">
        <v>1.0790484857142859E-6</v>
      </c>
      <c r="H4585">
        <v>0.32836517021809747</v>
      </c>
    </row>
    <row r="4586" spans="1:8" x14ac:dyDescent="0.25">
      <c r="A4586">
        <v>4319</v>
      </c>
      <c r="B4586">
        <v>0</v>
      </c>
      <c r="C4586">
        <v>3.5714285714285709E-3</v>
      </c>
      <c r="D4586">
        <v>0.32479266259818318</v>
      </c>
      <c r="E4586">
        <v>0</v>
      </c>
      <c r="F4586" t="s">
        <v>4325</v>
      </c>
      <c r="G4586">
        <v>1.0790484857142859E-6</v>
      </c>
      <c r="H4586">
        <v>0.32836517021809747</v>
      </c>
    </row>
    <row r="4587" spans="1:8" x14ac:dyDescent="0.25">
      <c r="A4587">
        <v>4320</v>
      </c>
      <c r="B4587">
        <v>0</v>
      </c>
      <c r="C4587">
        <v>3.5714285714285709E-3</v>
      </c>
      <c r="D4587">
        <v>0.32479266259818318</v>
      </c>
      <c r="E4587">
        <v>0</v>
      </c>
      <c r="F4587" t="s">
        <v>4326</v>
      </c>
      <c r="G4587">
        <v>1.0790484857142859E-6</v>
      </c>
      <c r="H4587">
        <v>0.32836517021809747</v>
      </c>
    </row>
    <row r="4588" spans="1:8" x14ac:dyDescent="0.25">
      <c r="A4588">
        <v>4321</v>
      </c>
      <c r="B4588">
        <v>0</v>
      </c>
      <c r="C4588">
        <v>3.5714285714285709E-3</v>
      </c>
      <c r="D4588">
        <v>0.32479266259818318</v>
      </c>
      <c r="E4588">
        <v>0</v>
      </c>
      <c r="F4588" t="s">
        <v>4327</v>
      </c>
      <c r="G4588">
        <v>1.0790484857142859E-6</v>
      </c>
      <c r="H4588">
        <v>0.32836517021809747</v>
      </c>
    </row>
    <row r="4589" spans="1:8" x14ac:dyDescent="0.25">
      <c r="A4589">
        <v>4322</v>
      </c>
      <c r="B4589">
        <v>0</v>
      </c>
      <c r="C4589">
        <v>3.5714285714285709E-3</v>
      </c>
      <c r="D4589">
        <v>0.32479266259818318</v>
      </c>
      <c r="E4589">
        <v>0</v>
      </c>
      <c r="F4589" t="s">
        <v>4328</v>
      </c>
      <c r="G4589">
        <v>1.0790484857142859E-6</v>
      </c>
      <c r="H4589">
        <v>0.32836517021809747</v>
      </c>
    </row>
    <row r="4590" spans="1:8" x14ac:dyDescent="0.25">
      <c r="A4590">
        <v>4331</v>
      </c>
      <c r="B4590">
        <v>0</v>
      </c>
      <c r="C4590">
        <v>3.5714285714285709E-3</v>
      </c>
      <c r="D4590">
        <v>0.32479266259818318</v>
      </c>
      <c r="E4590">
        <v>0</v>
      </c>
      <c r="F4590" t="s">
        <v>4337</v>
      </c>
      <c r="G4590">
        <v>1.005444464285714E-6</v>
      </c>
      <c r="H4590">
        <v>0.32836509661407604</v>
      </c>
    </row>
    <row r="4591" spans="1:8" x14ac:dyDescent="0.25">
      <c r="A4591">
        <v>4337</v>
      </c>
      <c r="B4591">
        <v>0</v>
      </c>
      <c r="C4591">
        <v>3.5714285714285709E-3</v>
      </c>
      <c r="D4591">
        <v>0.32479266259818318</v>
      </c>
      <c r="E4591">
        <v>0</v>
      </c>
      <c r="F4591" t="s">
        <v>4343</v>
      </c>
      <c r="G4591">
        <v>9.8675712142857137E-7</v>
      </c>
      <c r="H4591">
        <v>0.32836507792673314</v>
      </c>
    </row>
    <row r="4592" spans="1:8" x14ac:dyDescent="0.25">
      <c r="A4592">
        <v>4338</v>
      </c>
      <c r="B4592">
        <v>0</v>
      </c>
      <c r="C4592">
        <v>3.5714285714285709E-3</v>
      </c>
      <c r="D4592">
        <v>0.32479266259818318</v>
      </c>
      <c r="E4592">
        <v>0</v>
      </c>
      <c r="F4592" t="s">
        <v>4344</v>
      </c>
      <c r="G4592">
        <v>9.8675712142857137E-7</v>
      </c>
      <c r="H4592">
        <v>0.32836507792673314</v>
      </c>
    </row>
    <row r="4593" spans="1:8" x14ac:dyDescent="0.25">
      <c r="A4593">
        <v>4339</v>
      </c>
      <c r="B4593">
        <v>0</v>
      </c>
      <c r="C4593">
        <v>3.5714285714285709E-3</v>
      </c>
      <c r="D4593">
        <v>0.32479266259818318</v>
      </c>
      <c r="E4593">
        <v>0</v>
      </c>
      <c r="F4593" t="s">
        <v>4345</v>
      </c>
      <c r="G4593">
        <v>9.8675712142857137E-7</v>
      </c>
      <c r="H4593">
        <v>0.32836507792673314</v>
      </c>
    </row>
    <row r="4594" spans="1:8" x14ac:dyDescent="0.25">
      <c r="A4594">
        <v>4343</v>
      </c>
      <c r="B4594">
        <v>0</v>
      </c>
      <c r="C4594">
        <v>3.5714285714285709E-3</v>
      </c>
      <c r="D4594">
        <v>0.32479266259818318</v>
      </c>
      <c r="E4594">
        <v>0</v>
      </c>
      <c r="F4594" t="s">
        <v>4349</v>
      </c>
      <c r="G4594">
        <v>9.5569905714285706E-7</v>
      </c>
      <c r="H4594">
        <v>0.32836504686866891</v>
      </c>
    </row>
    <row r="4595" spans="1:8" x14ac:dyDescent="0.25">
      <c r="A4595">
        <v>4344</v>
      </c>
      <c r="B4595">
        <v>0</v>
      </c>
      <c r="C4595">
        <v>3.5714285714285709E-3</v>
      </c>
      <c r="D4595">
        <v>0.32479266259818318</v>
      </c>
      <c r="E4595">
        <v>0</v>
      </c>
      <c r="F4595" t="s">
        <v>4350</v>
      </c>
      <c r="G4595">
        <v>9.4655399999999997E-7</v>
      </c>
      <c r="H4595">
        <v>0.32836503772361175</v>
      </c>
    </row>
    <row r="4596" spans="1:8" x14ac:dyDescent="0.25">
      <c r="A4596">
        <v>4346</v>
      </c>
      <c r="B4596">
        <v>0</v>
      </c>
      <c r="C4596">
        <v>3.5714285714285709E-3</v>
      </c>
      <c r="D4596">
        <v>0.32479266259818318</v>
      </c>
      <c r="E4596">
        <v>0</v>
      </c>
      <c r="F4596" t="s">
        <v>4352</v>
      </c>
      <c r="G4596">
        <v>9.2664685714285717E-7</v>
      </c>
      <c r="H4596">
        <v>0.32836501781646887</v>
      </c>
    </row>
    <row r="4597" spans="1:8" x14ac:dyDescent="0.25">
      <c r="A4597">
        <v>4347</v>
      </c>
      <c r="B4597">
        <v>0</v>
      </c>
      <c r="C4597">
        <v>3.5714285714285709E-3</v>
      </c>
      <c r="D4597">
        <v>0.32479266259818318</v>
      </c>
      <c r="E4597">
        <v>0</v>
      </c>
      <c r="F4597" t="s">
        <v>4353</v>
      </c>
      <c r="G4597">
        <v>9.2549463571428572E-7</v>
      </c>
      <c r="H4597">
        <v>0.32836501666424744</v>
      </c>
    </row>
    <row r="4598" spans="1:8" x14ac:dyDescent="0.25">
      <c r="A4598">
        <v>4351</v>
      </c>
      <c r="B4598">
        <v>0</v>
      </c>
      <c r="C4598">
        <v>3.5714285714285709E-3</v>
      </c>
      <c r="D4598">
        <v>0.32479266259818318</v>
      </c>
      <c r="E4598">
        <v>0</v>
      </c>
      <c r="F4598" t="s">
        <v>4357</v>
      </c>
      <c r="G4598">
        <v>8.8834340714285713E-7</v>
      </c>
      <c r="H4598">
        <v>0.32836497951301891</v>
      </c>
    </row>
    <row r="4599" spans="1:8" x14ac:dyDescent="0.25">
      <c r="A4599">
        <v>4355</v>
      </c>
      <c r="B4599">
        <v>0</v>
      </c>
      <c r="C4599">
        <v>3.5714285714285709E-3</v>
      </c>
      <c r="D4599">
        <v>0.32479266259818318</v>
      </c>
      <c r="E4599">
        <v>0</v>
      </c>
      <c r="F4599" t="s">
        <v>4361</v>
      </c>
      <c r="G4599">
        <v>8.6107735714285711E-7</v>
      </c>
      <c r="H4599">
        <v>0.32836495224696888</v>
      </c>
    </row>
    <row r="4600" spans="1:8" x14ac:dyDescent="0.25">
      <c r="A4600">
        <v>4357</v>
      </c>
      <c r="B4600">
        <v>0</v>
      </c>
      <c r="C4600">
        <v>3.5714285714285709E-3</v>
      </c>
      <c r="D4600">
        <v>0.32479266259818318</v>
      </c>
      <c r="E4600">
        <v>0</v>
      </c>
      <c r="F4600" t="s">
        <v>4363</v>
      </c>
      <c r="G4600">
        <v>8.5147114285714287E-7</v>
      </c>
      <c r="H4600">
        <v>0.32836494264075461</v>
      </c>
    </row>
    <row r="4601" spans="1:8" x14ac:dyDescent="0.25">
      <c r="A4601">
        <v>4358</v>
      </c>
      <c r="B4601">
        <v>0</v>
      </c>
      <c r="C4601">
        <v>3.5714285714285709E-3</v>
      </c>
      <c r="D4601">
        <v>0.32479266259818318</v>
      </c>
      <c r="E4601">
        <v>0</v>
      </c>
      <c r="F4601" t="s">
        <v>4364</v>
      </c>
      <c r="G4601">
        <v>8.4996819999999996E-7</v>
      </c>
      <c r="H4601">
        <v>0.32836494113781173</v>
      </c>
    </row>
    <row r="4602" spans="1:8" x14ac:dyDescent="0.25">
      <c r="A4602">
        <v>4362</v>
      </c>
      <c r="B4602">
        <v>0</v>
      </c>
      <c r="C4602">
        <v>3.5714285714285709E-3</v>
      </c>
      <c r="D4602">
        <v>0.32479266259818318</v>
      </c>
      <c r="E4602">
        <v>0</v>
      </c>
      <c r="F4602" t="s">
        <v>4368</v>
      </c>
      <c r="G4602">
        <v>8.1087480714285711E-7</v>
      </c>
      <c r="H4602">
        <v>0.32836490204441887</v>
      </c>
    </row>
    <row r="4603" spans="1:8" x14ac:dyDescent="0.25">
      <c r="A4603">
        <v>4365</v>
      </c>
      <c r="B4603">
        <v>0</v>
      </c>
      <c r="C4603">
        <v>3.5714285714285709E-3</v>
      </c>
      <c r="D4603">
        <v>0.32479266259818318</v>
      </c>
      <c r="E4603">
        <v>0</v>
      </c>
      <c r="F4603" t="s">
        <v>4371</v>
      </c>
      <c r="G4603">
        <v>8.0060123571428567E-7</v>
      </c>
      <c r="H4603">
        <v>0.32836489177084743</v>
      </c>
    </row>
    <row r="4604" spans="1:8" x14ac:dyDescent="0.25">
      <c r="A4604">
        <v>4367</v>
      </c>
      <c r="B4604">
        <v>0</v>
      </c>
      <c r="C4604">
        <v>3.5714285714285709E-3</v>
      </c>
      <c r="D4604">
        <v>0.32479266259818318</v>
      </c>
      <c r="E4604">
        <v>0</v>
      </c>
      <c r="F4604" t="s">
        <v>4373</v>
      </c>
      <c r="G4604">
        <v>7.9511522857142853E-7</v>
      </c>
      <c r="H4604">
        <v>0.32836488628484028</v>
      </c>
    </row>
    <row r="4605" spans="1:8" x14ac:dyDescent="0.25">
      <c r="A4605">
        <v>4368</v>
      </c>
      <c r="B4605">
        <v>0</v>
      </c>
      <c r="C4605">
        <v>3.5714285714285709E-3</v>
      </c>
      <c r="D4605">
        <v>0.32479266259818318</v>
      </c>
      <c r="E4605">
        <v>0</v>
      </c>
      <c r="F4605" t="s">
        <v>4374</v>
      </c>
      <c r="G4605">
        <v>7.9511522857142853E-7</v>
      </c>
      <c r="H4605">
        <v>0.32836488628484028</v>
      </c>
    </row>
    <row r="4606" spans="1:8" x14ac:dyDescent="0.25">
      <c r="A4606">
        <v>4369</v>
      </c>
      <c r="B4606">
        <v>0</v>
      </c>
      <c r="C4606">
        <v>3.5714285714285709E-3</v>
      </c>
      <c r="D4606">
        <v>0.32479266259818318</v>
      </c>
      <c r="E4606">
        <v>0</v>
      </c>
      <c r="F4606" t="s">
        <v>4375</v>
      </c>
      <c r="G4606">
        <v>7.9511522857142853E-7</v>
      </c>
      <c r="H4606">
        <v>0.32836488628484028</v>
      </c>
    </row>
    <row r="4607" spans="1:8" x14ac:dyDescent="0.25">
      <c r="A4607">
        <v>4371</v>
      </c>
      <c r="B4607">
        <v>0</v>
      </c>
      <c r="C4607">
        <v>3.5714285714285709E-3</v>
      </c>
      <c r="D4607">
        <v>0.32479266259818318</v>
      </c>
      <c r="E4607">
        <v>0</v>
      </c>
      <c r="F4607" t="s">
        <v>4377</v>
      </c>
      <c r="G4607">
        <v>7.8739785000000001E-7</v>
      </c>
      <c r="H4607">
        <v>0.32836487856746172</v>
      </c>
    </row>
    <row r="4608" spans="1:8" x14ac:dyDescent="0.25">
      <c r="A4608">
        <v>4373</v>
      </c>
      <c r="B4608">
        <v>0</v>
      </c>
      <c r="C4608">
        <v>3.5714285714285709E-3</v>
      </c>
      <c r="D4608">
        <v>0.32479266259818318</v>
      </c>
      <c r="E4608">
        <v>0</v>
      </c>
      <c r="F4608" t="s">
        <v>4379</v>
      </c>
      <c r="G4608">
        <v>7.8302873571428574E-7</v>
      </c>
      <c r="H4608">
        <v>0.32836487419834748</v>
      </c>
    </row>
    <row r="4609" spans="1:8" x14ac:dyDescent="0.25">
      <c r="A4609">
        <v>4374</v>
      </c>
      <c r="B4609">
        <v>0</v>
      </c>
      <c r="C4609">
        <v>3.5714285714285709E-3</v>
      </c>
      <c r="D4609">
        <v>0.32479266259818318</v>
      </c>
      <c r="E4609">
        <v>0</v>
      </c>
      <c r="F4609" t="s">
        <v>4380</v>
      </c>
      <c r="G4609">
        <v>7.7293509285714289E-7</v>
      </c>
      <c r="H4609">
        <v>0.32836486410470461</v>
      </c>
    </row>
    <row r="4610" spans="1:8" x14ac:dyDescent="0.25">
      <c r="A4610">
        <v>4377</v>
      </c>
      <c r="B4610">
        <v>0</v>
      </c>
      <c r="C4610">
        <v>3.5714285714285709E-3</v>
      </c>
      <c r="D4610">
        <v>0.32479266259818318</v>
      </c>
      <c r="E4610">
        <v>0</v>
      </c>
      <c r="F4610" t="s">
        <v>4383</v>
      </c>
      <c r="G4610">
        <v>7.5925928571428572E-7</v>
      </c>
      <c r="H4610">
        <v>0.32836485042889746</v>
      </c>
    </row>
    <row r="4611" spans="1:8" x14ac:dyDescent="0.25">
      <c r="A4611">
        <v>4383</v>
      </c>
      <c r="B4611">
        <v>0</v>
      </c>
      <c r="C4611">
        <v>3.5714285714285709E-3</v>
      </c>
      <c r="D4611">
        <v>0.32479266259818318</v>
      </c>
      <c r="E4611">
        <v>0</v>
      </c>
      <c r="F4611" t="s">
        <v>4389</v>
      </c>
      <c r="G4611">
        <v>7.3521327857142861E-7</v>
      </c>
      <c r="H4611">
        <v>0.32836482638289033</v>
      </c>
    </row>
    <row r="4612" spans="1:8" x14ac:dyDescent="0.25">
      <c r="A4612">
        <v>4385</v>
      </c>
      <c r="B4612">
        <v>0</v>
      </c>
      <c r="C4612">
        <v>3.5714285714285709E-3</v>
      </c>
      <c r="D4612">
        <v>0.32479266259818318</v>
      </c>
      <c r="E4612">
        <v>0</v>
      </c>
      <c r="F4612" t="s">
        <v>4391</v>
      </c>
      <c r="G4612">
        <v>7.2474536428571432E-7</v>
      </c>
      <c r="H4612">
        <v>0.32836481591497602</v>
      </c>
    </row>
    <row r="4613" spans="1:8" x14ac:dyDescent="0.25">
      <c r="A4613">
        <v>4386</v>
      </c>
      <c r="B4613">
        <v>0</v>
      </c>
      <c r="C4613">
        <v>3.5714285714285709E-3</v>
      </c>
      <c r="D4613">
        <v>0.32479266259818318</v>
      </c>
      <c r="E4613">
        <v>0</v>
      </c>
      <c r="F4613" t="s">
        <v>4392</v>
      </c>
      <c r="G4613">
        <v>7.2474536428571432E-7</v>
      </c>
      <c r="H4613">
        <v>0.32836481591497602</v>
      </c>
    </row>
    <row r="4614" spans="1:8" x14ac:dyDescent="0.25">
      <c r="A4614">
        <v>4390</v>
      </c>
      <c r="B4614">
        <v>0</v>
      </c>
      <c r="C4614">
        <v>3.5714285714285709E-3</v>
      </c>
      <c r="D4614">
        <v>0.32479266259818318</v>
      </c>
      <c r="E4614">
        <v>0</v>
      </c>
      <c r="F4614" t="s">
        <v>4396</v>
      </c>
      <c r="G4614">
        <v>7.0410400714285718E-7</v>
      </c>
      <c r="H4614">
        <v>0.32836479527361889</v>
      </c>
    </row>
    <row r="4615" spans="1:8" x14ac:dyDescent="0.25">
      <c r="A4615">
        <v>4394</v>
      </c>
      <c r="B4615">
        <v>0</v>
      </c>
      <c r="C4615">
        <v>3.5714285714285709E-3</v>
      </c>
      <c r="D4615">
        <v>0.32479266259818318</v>
      </c>
      <c r="E4615">
        <v>0</v>
      </c>
      <c r="F4615" t="s">
        <v>4400</v>
      </c>
      <c r="G4615">
        <v>6.9125002857142859E-7</v>
      </c>
      <c r="H4615">
        <v>0.32836478241964029</v>
      </c>
    </row>
    <row r="4616" spans="1:8" x14ac:dyDescent="0.25">
      <c r="A4616">
        <v>4395</v>
      </c>
      <c r="B4616">
        <v>0</v>
      </c>
      <c r="C4616">
        <v>3.5714285714285709E-3</v>
      </c>
      <c r="D4616">
        <v>0.32479266259818318</v>
      </c>
      <c r="E4616">
        <v>0</v>
      </c>
      <c r="F4616" t="s">
        <v>4401</v>
      </c>
      <c r="G4616">
        <v>6.8797608571428572E-7</v>
      </c>
      <c r="H4616">
        <v>0.32836477914569745</v>
      </c>
    </row>
    <row r="4617" spans="1:8" x14ac:dyDescent="0.25">
      <c r="A4617">
        <v>4401</v>
      </c>
      <c r="B4617">
        <v>0</v>
      </c>
      <c r="C4617">
        <v>3.5714285714285709E-3</v>
      </c>
      <c r="D4617">
        <v>0.32479266259818318</v>
      </c>
      <c r="E4617">
        <v>0</v>
      </c>
      <c r="F4617" t="s">
        <v>4407</v>
      </c>
      <c r="G4617">
        <v>6.5848524999999999E-7</v>
      </c>
      <c r="H4617">
        <v>0.32836474965486173</v>
      </c>
    </row>
    <row r="4618" spans="1:8" x14ac:dyDescent="0.25">
      <c r="A4618">
        <v>4402</v>
      </c>
      <c r="B4618">
        <v>0</v>
      </c>
      <c r="C4618">
        <v>3.5714285714285709E-3</v>
      </c>
      <c r="D4618">
        <v>0.32479266259818318</v>
      </c>
      <c r="E4618">
        <v>0</v>
      </c>
      <c r="F4618" t="s">
        <v>4408</v>
      </c>
      <c r="G4618">
        <v>6.5813891428571429E-7</v>
      </c>
      <c r="H4618">
        <v>0.32836474930852605</v>
      </c>
    </row>
    <row r="4619" spans="1:8" x14ac:dyDescent="0.25">
      <c r="A4619">
        <v>4403</v>
      </c>
      <c r="B4619">
        <v>0</v>
      </c>
      <c r="C4619">
        <v>3.5714285714285709E-3</v>
      </c>
      <c r="D4619">
        <v>0.32479266259818318</v>
      </c>
      <c r="E4619">
        <v>0</v>
      </c>
      <c r="F4619" t="s">
        <v>4409</v>
      </c>
      <c r="G4619">
        <v>6.5607935714285712E-7</v>
      </c>
      <c r="H4619">
        <v>0.32836474724896886</v>
      </c>
    </row>
    <row r="4620" spans="1:8" x14ac:dyDescent="0.25">
      <c r="A4620">
        <v>4412</v>
      </c>
      <c r="B4620">
        <v>0</v>
      </c>
      <c r="C4620">
        <v>3.5714285714285709E-3</v>
      </c>
      <c r="D4620">
        <v>0.32479266259818318</v>
      </c>
      <c r="E4620">
        <v>0</v>
      </c>
      <c r="F4620" t="s">
        <v>4418</v>
      </c>
      <c r="G4620">
        <v>6.0400808571428569E-7</v>
      </c>
      <c r="H4620">
        <v>0.32836469517769745</v>
      </c>
    </row>
    <row r="4621" spans="1:8" x14ac:dyDescent="0.25">
      <c r="A4621">
        <v>4414</v>
      </c>
      <c r="B4621">
        <v>0</v>
      </c>
      <c r="C4621">
        <v>3.5714285714285709E-3</v>
      </c>
      <c r="D4621">
        <v>0.32479266259818318</v>
      </c>
      <c r="E4621">
        <v>0</v>
      </c>
      <c r="F4621" t="s">
        <v>4420</v>
      </c>
      <c r="G4621">
        <v>6.0118044999999998E-7</v>
      </c>
      <c r="H4621">
        <v>0.32836469235006172</v>
      </c>
    </row>
    <row r="4622" spans="1:8" x14ac:dyDescent="0.25">
      <c r="A4622">
        <v>4415</v>
      </c>
      <c r="B4622">
        <v>0</v>
      </c>
      <c r="C4622">
        <v>3.5714285714285709E-3</v>
      </c>
      <c r="D4622">
        <v>0.32479266259818318</v>
      </c>
      <c r="E4622">
        <v>0</v>
      </c>
      <c r="F4622" t="s">
        <v>4421</v>
      </c>
      <c r="G4622">
        <v>6.0118044999999998E-7</v>
      </c>
      <c r="H4622">
        <v>0.32836469235006172</v>
      </c>
    </row>
    <row r="4623" spans="1:8" x14ac:dyDescent="0.25">
      <c r="A4623">
        <v>4416</v>
      </c>
      <c r="B4623">
        <v>0</v>
      </c>
      <c r="C4623">
        <v>3.5714285714285709E-3</v>
      </c>
      <c r="D4623">
        <v>0.32479266259818318</v>
      </c>
      <c r="E4623">
        <v>0</v>
      </c>
      <c r="F4623" t="s">
        <v>4422</v>
      </c>
      <c r="G4623">
        <v>6.0118044999999998E-7</v>
      </c>
      <c r="H4623">
        <v>0.32836469235006172</v>
      </c>
    </row>
    <row r="4624" spans="1:8" x14ac:dyDescent="0.25">
      <c r="A4624">
        <v>4417</v>
      </c>
      <c r="B4624">
        <v>0</v>
      </c>
      <c r="C4624">
        <v>3.5714285714285709E-3</v>
      </c>
      <c r="D4624">
        <v>0.32479266259818318</v>
      </c>
      <c r="E4624">
        <v>0</v>
      </c>
      <c r="F4624" t="s">
        <v>4423</v>
      </c>
      <c r="G4624">
        <v>6.0118044999999998E-7</v>
      </c>
      <c r="H4624">
        <v>0.32836469235006172</v>
      </c>
    </row>
    <row r="4625" spans="1:8" x14ac:dyDescent="0.25">
      <c r="A4625">
        <v>4418</v>
      </c>
      <c r="B4625">
        <v>0</v>
      </c>
      <c r="C4625">
        <v>3.5714285714285709E-3</v>
      </c>
      <c r="D4625">
        <v>0.32479266259818318</v>
      </c>
      <c r="E4625">
        <v>0</v>
      </c>
      <c r="F4625" t="s">
        <v>4424</v>
      </c>
      <c r="G4625">
        <v>6.0118044999999998E-7</v>
      </c>
      <c r="H4625">
        <v>0.32836469235006172</v>
      </c>
    </row>
    <row r="4626" spans="1:8" x14ac:dyDescent="0.25">
      <c r="A4626">
        <v>4419</v>
      </c>
      <c r="B4626">
        <v>0</v>
      </c>
      <c r="C4626">
        <v>3.5714285714285709E-3</v>
      </c>
      <c r="D4626">
        <v>0.32479266259818318</v>
      </c>
      <c r="E4626">
        <v>0</v>
      </c>
      <c r="F4626" t="s">
        <v>4425</v>
      </c>
      <c r="G4626">
        <v>6.0118044999999998E-7</v>
      </c>
      <c r="H4626">
        <v>0.32836469235006172</v>
      </c>
    </row>
    <row r="4627" spans="1:8" x14ac:dyDescent="0.25">
      <c r="A4627">
        <v>4422</v>
      </c>
      <c r="B4627">
        <v>0</v>
      </c>
      <c r="C4627">
        <v>3.5714285714285709E-3</v>
      </c>
      <c r="D4627">
        <v>0.32479266259818318</v>
      </c>
      <c r="E4627">
        <v>0</v>
      </c>
      <c r="F4627" t="s">
        <v>4428</v>
      </c>
      <c r="G4627">
        <v>5.9198697857142854E-7</v>
      </c>
      <c r="H4627">
        <v>0.32836468315659029</v>
      </c>
    </row>
    <row r="4628" spans="1:8" x14ac:dyDescent="0.25">
      <c r="A4628">
        <v>4423</v>
      </c>
      <c r="B4628">
        <v>0</v>
      </c>
      <c r="C4628">
        <v>3.5714285714285709E-3</v>
      </c>
      <c r="D4628">
        <v>0.32479266259818318</v>
      </c>
      <c r="E4628">
        <v>0</v>
      </c>
      <c r="F4628" t="s">
        <v>4429</v>
      </c>
      <c r="G4628">
        <v>5.9198697857142854E-7</v>
      </c>
      <c r="H4628">
        <v>0.32836468315659029</v>
      </c>
    </row>
    <row r="4629" spans="1:8" x14ac:dyDescent="0.25">
      <c r="A4629">
        <v>4424</v>
      </c>
      <c r="B4629">
        <v>0</v>
      </c>
      <c r="C4629">
        <v>3.5714285714285709E-3</v>
      </c>
      <c r="D4629">
        <v>0.32479266259818318</v>
      </c>
      <c r="E4629">
        <v>0</v>
      </c>
      <c r="F4629" t="s">
        <v>4430</v>
      </c>
      <c r="G4629">
        <v>5.8212245714285713E-7</v>
      </c>
      <c r="H4629">
        <v>0.32836467329206886</v>
      </c>
    </row>
    <row r="4630" spans="1:8" x14ac:dyDescent="0.25">
      <c r="A4630">
        <v>4426</v>
      </c>
      <c r="B4630">
        <v>0</v>
      </c>
      <c r="C4630">
        <v>3.5714285714285709E-3</v>
      </c>
      <c r="D4630">
        <v>0.32479266259818318</v>
      </c>
      <c r="E4630">
        <v>0</v>
      </c>
      <c r="F4630" t="s">
        <v>4432</v>
      </c>
      <c r="G4630">
        <v>5.7760234285714282E-7</v>
      </c>
      <c r="H4630">
        <v>0.32836466877195458</v>
      </c>
    </row>
    <row r="4631" spans="1:8" x14ac:dyDescent="0.25">
      <c r="A4631">
        <v>4427</v>
      </c>
      <c r="B4631">
        <v>0</v>
      </c>
      <c r="C4631">
        <v>3.5714285714285709E-3</v>
      </c>
      <c r="D4631">
        <v>0.32479266259818318</v>
      </c>
      <c r="E4631">
        <v>0</v>
      </c>
      <c r="F4631" t="s">
        <v>4433</v>
      </c>
      <c r="G4631">
        <v>5.7306312857142859E-7</v>
      </c>
      <c r="H4631">
        <v>0.3283646642327403</v>
      </c>
    </row>
    <row r="4632" spans="1:8" x14ac:dyDescent="0.25">
      <c r="A4632">
        <v>4428</v>
      </c>
      <c r="B4632">
        <v>0</v>
      </c>
      <c r="C4632">
        <v>3.5714285714285709E-3</v>
      </c>
      <c r="D4632">
        <v>0.32479266259818318</v>
      </c>
      <c r="E4632">
        <v>0</v>
      </c>
      <c r="F4632" t="s">
        <v>4434</v>
      </c>
      <c r="G4632">
        <v>5.7126754999999996E-7</v>
      </c>
      <c r="H4632">
        <v>0.32836466243716173</v>
      </c>
    </row>
    <row r="4633" spans="1:8" x14ac:dyDescent="0.25">
      <c r="A4633">
        <v>4429</v>
      </c>
      <c r="B4633">
        <v>0</v>
      </c>
      <c r="C4633">
        <v>3.5714285714285709E-3</v>
      </c>
      <c r="D4633">
        <v>0.32479266259818318</v>
      </c>
      <c r="E4633">
        <v>0</v>
      </c>
      <c r="F4633" t="s">
        <v>4435</v>
      </c>
      <c r="G4633">
        <v>5.695478142857143E-7</v>
      </c>
      <c r="H4633">
        <v>0.32836466071742604</v>
      </c>
    </row>
    <row r="4634" spans="1:8" x14ac:dyDescent="0.25">
      <c r="A4634">
        <v>4432</v>
      </c>
      <c r="B4634">
        <v>0</v>
      </c>
      <c r="C4634">
        <v>3.5714285714285709E-3</v>
      </c>
      <c r="D4634">
        <v>0.32479266259818318</v>
      </c>
      <c r="E4634">
        <v>0</v>
      </c>
      <c r="F4634" t="s">
        <v>4438</v>
      </c>
      <c r="G4634">
        <v>5.6440780714285718E-7</v>
      </c>
      <c r="H4634">
        <v>0.3283646555774189</v>
      </c>
    </row>
    <row r="4635" spans="1:8" x14ac:dyDescent="0.25">
      <c r="A4635">
        <v>4433</v>
      </c>
      <c r="B4635">
        <v>0</v>
      </c>
      <c r="C4635">
        <v>3.5714285714285709E-3</v>
      </c>
      <c r="D4635">
        <v>0.32479266259818318</v>
      </c>
      <c r="E4635">
        <v>0</v>
      </c>
      <c r="F4635" t="s">
        <v>4439</v>
      </c>
      <c r="G4635">
        <v>5.6440780714285718E-7</v>
      </c>
      <c r="H4635">
        <v>0.3283646555774189</v>
      </c>
    </row>
    <row r="4636" spans="1:8" x14ac:dyDescent="0.25">
      <c r="A4636">
        <v>4434</v>
      </c>
      <c r="B4636">
        <v>0</v>
      </c>
      <c r="C4636">
        <v>3.5714285714285709E-3</v>
      </c>
      <c r="D4636">
        <v>0.32479266259818318</v>
      </c>
      <c r="E4636">
        <v>0</v>
      </c>
      <c r="F4636" t="s">
        <v>4440</v>
      </c>
      <c r="G4636">
        <v>5.6440780714285718E-7</v>
      </c>
      <c r="H4636">
        <v>0.3283646555774189</v>
      </c>
    </row>
    <row r="4637" spans="1:8" x14ac:dyDescent="0.25">
      <c r="A4637">
        <v>4435</v>
      </c>
      <c r="B4637">
        <v>0</v>
      </c>
      <c r="C4637">
        <v>3.5714285714285709E-3</v>
      </c>
      <c r="D4637">
        <v>0.32479266259818318</v>
      </c>
      <c r="E4637">
        <v>0</v>
      </c>
      <c r="F4637" t="s">
        <v>4441</v>
      </c>
      <c r="G4637">
        <v>5.6440780714285718E-7</v>
      </c>
      <c r="H4637">
        <v>0.3283646555774189</v>
      </c>
    </row>
    <row r="4638" spans="1:8" x14ac:dyDescent="0.25">
      <c r="A4638">
        <v>4436</v>
      </c>
      <c r="B4638">
        <v>0</v>
      </c>
      <c r="C4638">
        <v>3.5714285714285709E-3</v>
      </c>
      <c r="D4638">
        <v>0.32479266259818318</v>
      </c>
      <c r="E4638">
        <v>0</v>
      </c>
      <c r="F4638" t="s">
        <v>4442</v>
      </c>
      <c r="G4638">
        <v>5.6440780714285718E-7</v>
      </c>
      <c r="H4638">
        <v>0.3283646555774189</v>
      </c>
    </row>
    <row r="4639" spans="1:8" x14ac:dyDescent="0.25">
      <c r="A4639">
        <v>4437</v>
      </c>
      <c r="B4639">
        <v>0</v>
      </c>
      <c r="C4639">
        <v>3.5714285714285709E-3</v>
      </c>
      <c r="D4639">
        <v>0.32479266259818318</v>
      </c>
      <c r="E4639">
        <v>0</v>
      </c>
      <c r="F4639" t="s">
        <v>4443</v>
      </c>
      <c r="G4639">
        <v>5.6440780714285718E-7</v>
      </c>
      <c r="H4639">
        <v>0.3283646555774189</v>
      </c>
    </row>
    <row r="4640" spans="1:8" x14ac:dyDescent="0.25">
      <c r="A4640">
        <v>4438</v>
      </c>
      <c r="B4640">
        <v>0</v>
      </c>
      <c r="C4640">
        <v>3.5714285714285709E-3</v>
      </c>
      <c r="D4640">
        <v>0.32479266259818318</v>
      </c>
      <c r="E4640">
        <v>0</v>
      </c>
      <c r="F4640" t="s">
        <v>4444</v>
      </c>
      <c r="G4640">
        <v>5.6440780714285718E-7</v>
      </c>
      <c r="H4640">
        <v>0.3283646555774189</v>
      </c>
    </row>
    <row r="4641" spans="1:8" x14ac:dyDescent="0.25">
      <c r="A4641">
        <v>4439</v>
      </c>
      <c r="B4641">
        <v>0</v>
      </c>
      <c r="C4641">
        <v>3.5714285714285709E-3</v>
      </c>
      <c r="D4641">
        <v>0.32479266259818318</v>
      </c>
      <c r="E4641">
        <v>0</v>
      </c>
      <c r="F4641" t="s">
        <v>4445</v>
      </c>
      <c r="G4641">
        <v>5.6440780714285718E-7</v>
      </c>
      <c r="H4641">
        <v>0.3283646555774189</v>
      </c>
    </row>
    <row r="4642" spans="1:8" x14ac:dyDescent="0.25">
      <c r="A4642">
        <v>4440</v>
      </c>
      <c r="B4642">
        <v>0</v>
      </c>
      <c r="C4642">
        <v>3.5714285714285709E-3</v>
      </c>
      <c r="D4642">
        <v>0.32479266259818318</v>
      </c>
      <c r="E4642">
        <v>0</v>
      </c>
      <c r="F4642" t="s">
        <v>4446</v>
      </c>
      <c r="G4642">
        <v>5.6433035000000002E-7</v>
      </c>
      <c r="H4642">
        <v>0.32836465549996174</v>
      </c>
    </row>
    <row r="4643" spans="1:8" x14ac:dyDescent="0.25">
      <c r="A4643">
        <v>4441</v>
      </c>
      <c r="B4643">
        <v>0</v>
      </c>
      <c r="C4643">
        <v>3.5714285714285709E-3</v>
      </c>
      <c r="D4643">
        <v>0.32479266259818318</v>
      </c>
      <c r="E4643">
        <v>0</v>
      </c>
      <c r="F4643" t="s">
        <v>4447</v>
      </c>
      <c r="G4643">
        <v>5.6207012857142859E-7</v>
      </c>
      <c r="H4643">
        <v>0.32836465323974029</v>
      </c>
    </row>
    <row r="4644" spans="1:8" x14ac:dyDescent="0.25">
      <c r="A4644">
        <v>4442</v>
      </c>
      <c r="B4644">
        <v>0</v>
      </c>
      <c r="C4644">
        <v>3.5714285714285709E-3</v>
      </c>
      <c r="D4644">
        <v>0.32479266259818318</v>
      </c>
      <c r="E4644">
        <v>0</v>
      </c>
      <c r="F4644" t="s">
        <v>4448</v>
      </c>
      <c r="G4644">
        <v>5.6207012857142859E-7</v>
      </c>
      <c r="H4644">
        <v>0.32836465323974029</v>
      </c>
    </row>
    <row r="4645" spans="1:8" x14ac:dyDescent="0.25">
      <c r="A4645">
        <v>4443</v>
      </c>
      <c r="B4645">
        <v>0</v>
      </c>
      <c r="C4645">
        <v>3.5714285714285709E-3</v>
      </c>
      <c r="D4645">
        <v>0.32479266259818318</v>
      </c>
      <c r="E4645">
        <v>0</v>
      </c>
      <c r="F4645" t="s">
        <v>4449</v>
      </c>
      <c r="G4645">
        <v>5.6207012857142859E-7</v>
      </c>
      <c r="H4645">
        <v>0.32836465323974029</v>
      </c>
    </row>
    <row r="4646" spans="1:8" x14ac:dyDescent="0.25">
      <c r="A4646">
        <v>4449</v>
      </c>
      <c r="B4646">
        <v>0</v>
      </c>
      <c r="C4646">
        <v>3.5714285714285709E-3</v>
      </c>
      <c r="D4646">
        <v>0.32479266259818318</v>
      </c>
      <c r="E4646">
        <v>0</v>
      </c>
      <c r="F4646" t="s">
        <v>4455</v>
      </c>
      <c r="G4646">
        <v>5.3242302142857141E-7</v>
      </c>
      <c r="H4646">
        <v>0.32836462359263319</v>
      </c>
    </row>
    <row r="4647" spans="1:8" x14ac:dyDescent="0.25">
      <c r="A4647">
        <v>4450</v>
      </c>
      <c r="B4647">
        <v>0</v>
      </c>
      <c r="C4647">
        <v>3.5714285714285709E-3</v>
      </c>
      <c r="D4647">
        <v>0.32479266259818318</v>
      </c>
      <c r="E4647">
        <v>0</v>
      </c>
      <c r="F4647" t="s">
        <v>4456</v>
      </c>
      <c r="G4647">
        <v>5.3071897857142852E-7</v>
      </c>
      <c r="H4647">
        <v>0.32836462188859034</v>
      </c>
    </row>
    <row r="4648" spans="1:8" x14ac:dyDescent="0.25">
      <c r="A4648">
        <v>4451</v>
      </c>
      <c r="B4648">
        <v>0</v>
      </c>
      <c r="C4648">
        <v>3.5714285714285709E-3</v>
      </c>
      <c r="D4648">
        <v>0.32479266259818318</v>
      </c>
      <c r="E4648">
        <v>0</v>
      </c>
      <c r="F4648" t="s">
        <v>4457</v>
      </c>
      <c r="G4648">
        <v>5.3045877142857145E-7</v>
      </c>
      <c r="H4648">
        <v>0.32836462162838315</v>
      </c>
    </row>
    <row r="4649" spans="1:8" x14ac:dyDescent="0.25">
      <c r="A4649">
        <v>4453</v>
      </c>
      <c r="B4649">
        <v>0</v>
      </c>
      <c r="C4649">
        <v>3.5714285714285709E-3</v>
      </c>
      <c r="D4649">
        <v>0.32479266259818318</v>
      </c>
      <c r="E4649">
        <v>0</v>
      </c>
      <c r="F4649" t="s">
        <v>4459</v>
      </c>
      <c r="G4649">
        <v>5.267770857142857E-7</v>
      </c>
      <c r="H4649">
        <v>0.32836461794669747</v>
      </c>
    </row>
    <row r="4650" spans="1:8" x14ac:dyDescent="0.25">
      <c r="A4650">
        <v>4454</v>
      </c>
      <c r="B4650">
        <v>0</v>
      </c>
      <c r="C4650">
        <v>3.5714285714285709E-3</v>
      </c>
      <c r="D4650">
        <v>0.32479266259818318</v>
      </c>
      <c r="E4650">
        <v>0</v>
      </c>
      <c r="F4650" t="s">
        <v>4460</v>
      </c>
      <c r="G4650">
        <v>5.200993642857143E-7</v>
      </c>
      <c r="H4650">
        <v>0.32836461126897604</v>
      </c>
    </row>
    <row r="4651" spans="1:8" x14ac:dyDescent="0.25">
      <c r="A4651">
        <v>4455</v>
      </c>
      <c r="B4651">
        <v>0</v>
      </c>
      <c r="C4651">
        <v>3.5714285714285709E-3</v>
      </c>
      <c r="D4651">
        <v>0.32479266259818318</v>
      </c>
      <c r="E4651">
        <v>0</v>
      </c>
      <c r="F4651" t="s">
        <v>4461</v>
      </c>
      <c r="G4651">
        <v>5.1908070714285712E-7</v>
      </c>
      <c r="H4651">
        <v>0.32836461025031888</v>
      </c>
    </row>
    <row r="4652" spans="1:8" x14ac:dyDescent="0.25">
      <c r="A4652">
        <v>4457</v>
      </c>
      <c r="B4652">
        <v>0</v>
      </c>
      <c r="C4652">
        <v>3.5714285714285709E-3</v>
      </c>
      <c r="D4652">
        <v>0.32479266259818318</v>
      </c>
      <c r="E4652">
        <v>0</v>
      </c>
      <c r="F4652" t="s">
        <v>4463</v>
      </c>
      <c r="G4652">
        <v>5.0589571428571429E-7</v>
      </c>
      <c r="H4652">
        <v>0.328364597065326</v>
      </c>
    </row>
    <row r="4653" spans="1:8" x14ac:dyDescent="0.25">
      <c r="A4653">
        <v>4462</v>
      </c>
      <c r="B4653">
        <v>0</v>
      </c>
      <c r="C4653">
        <v>3.5714285714285709E-3</v>
      </c>
      <c r="D4653">
        <v>0.32479266259818318</v>
      </c>
      <c r="E4653">
        <v>0</v>
      </c>
      <c r="F4653" t="s">
        <v>4468</v>
      </c>
      <c r="G4653">
        <v>4.9654158571428574E-7</v>
      </c>
      <c r="H4653">
        <v>0.32836458771119748</v>
      </c>
    </row>
    <row r="4654" spans="1:8" x14ac:dyDescent="0.25">
      <c r="A4654">
        <v>4467</v>
      </c>
      <c r="B4654">
        <v>0</v>
      </c>
      <c r="C4654">
        <v>3.5714285714285709E-3</v>
      </c>
      <c r="D4654">
        <v>0.32479266259818318</v>
      </c>
      <c r="E4654">
        <v>0</v>
      </c>
      <c r="F4654" t="s">
        <v>4473</v>
      </c>
      <c r="G4654">
        <v>4.8969855714285719E-7</v>
      </c>
      <c r="H4654">
        <v>0.32836458086816889</v>
      </c>
    </row>
    <row r="4655" spans="1:8" x14ac:dyDescent="0.25">
      <c r="A4655">
        <v>4468</v>
      </c>
      <c r="B4655">
        <v>0</v>
      </c>
      <c r="C4655">
        <v>3.5714285714285709E-3</v>
      </c>
      <c r="D4655">
        <v>0.32479266259818318</v>
      </c>
      <c r="E4655">
        <v>0</v>
      </c>
      <c r="F4655" t="s">
        <v>4474</v>
      </c>
      <c r="G4655">
        <v>4.8969855714285719E-7</v>
      </c>
      <c r="H4655">
        <v>0.32836458086816889</v>
      </c>
    </row>
    <row r="4656" spans="1:8" x14ac:dyDescent="0.25">
      <c r="A4656">
        <v>4471</v>
      </c>
      <c r="B4656">
        <v>0</v>
      </c>
      <c r="C4656">
        <v>3.5714285714285709E-3</v>
      </c>
      <c r="D4656">
        <v>0.32479266259818318</v>
      </c>
      <c r="E4656">
        <v>0</v>
      </c>
      <c r="F4656" t="s">
        <v>4477</v>
      </c>
      <c r="G4656">
        <v>4.795804857142857E-7</v>
      </c>
      <c r="H4656">
        <v>0.32836457075009745</v>
      </c>
    </row>
    <row r="4657" spans="1:8" x14ac:dyDescent="0.25">
      <c r="A4657">
        <v>4472</v>
      </c>
      <c r="B4657">
        <v>0</v>
      </c>
      <c r="C4657">
        <v>3.5714285714285709E-3</v>
      </c>
      <c r="D4657">
        <v>0.32479266259818318</v>
      </c>
      <c r="E4657">
        <v>0</v>
      </c>
      <c r="F4657" t="s">
        <v>4478</v>
      </c>
      <c r="G4657">
        <v>4.795804857142857E-7</v>
      </c>
      <c r="H4657">
        <v>0.32836457075009745</v>
      </c>
    </row>
    <row r="4658" spans="1:8" x14ac:dyDescent="0.25">
      <c r="A4658">
        <v>4475</v>
      </c>
      <c r="B4658">
        <v>0</v>
      </c>
      <c r="C4658">
        <v>3.5714285714285709E-3</v>
      </c>
      <c r="D4658">
        <v>0.32479266259818318</v>
      </c>
      <c r="E4658">
        <v>0</v>
      </c>
      <c r="F4658" t="s">
        <v>4481</v>
      </c>
      <c r="G4658">
        <v>4.6936715000000001E-7</v>
      </c>
      <c r="H4658">
        <v>0.32836456053676172</v>
      </c>
    </row>
    <row r="4659" spans="1:8" x14ac:dyDescent="0.25">
      <c r="A4659">
        <v>4480</v>
      </c>
      <c r="B4659">
        <v>0</v>
      </c>
      <c r="C4659">
        <v>3.5714285714285709E-3</v>
      </c>
      <c r="D4659">
        <v>0.32479266259818318</v>
      </c>
      <c r="E4659">
        <v>0</v>
      </c>
      <c r="F4659" t="s">
        <v>4486</v>
      </c>
      <c r="G4659">
        <v>4.6025505000000001E-7</v>
      </c>
      <c r="H4659">
        <v>0.32836455142466175</v>
      </c>
    </row>
    <row r="4660" spans="1:8" x14ac:dyDescent="0.25">
      <c r="A4660">
        <v>4481</v>
      </c>
      <c r="B4660">
        <v>0</v>
      </c>
      <c r="C4660">
        <v>3.5714285714285709E-3</v>
      </c>
      <c r="D4660">
        <v>0.32479266259818318</v>
      </c>
      <c r="E4660">
        <v>0</v>
      </c>
      <c r="F4660" t="s">
        <v>4487</v>
      </c>
      <c r="G4660">
        <v>4.5826742857142862E-7</v>
      </c>
      <c r="H4660">
        <v>0.3283645494370403</v>
      </c>
    </row>
    <row r="4661" spans="1:8" x14ac:dyDescent="0.25">
      <c r="A4661">
        <v>4483</v>
      </c>
      <c r="B4661">
        <v>0</v>
      </c>
      <c r="C4661">
        <v>3.5714285714285709E-3</v>
      </c>
      <c r="D4661">
        <v>0.32479266259818318</v>
      </c>
      <c r="E4661">
        <v>0</v>
      </c>
      <c r="F4661" t="s">
        <v>4489</v>
      </c>
      <c r="G4661">
        <v>4.5662002857142861E-7</v>
      </c>
      <c r="H4661">
        <v>0.3283645477896403</v>
      </c>
    </row>
    <row r="4662" spans="1:8" x14ac:dyDescent="0.25">
      <c r="A4662">
        <v>4484</v>
      </c>
      <c r="B4662">
        <v>0</v>
      </c>
      <c r="C4662">
        <v>3.5714285714285709E-3</v>
      </c>
      <c r="D4662">
        <v>0.32479266259818318</v>
      </c>
      <c r="E4662">
        <v>0</v>
      </c>
      <c r="F4662" t="s">
        <v>4490</v>
      </c>
      <c r="G4662">
        <v>4.5662002857142861E-7</v>
      </c>
      <c r="H4662">
        <v>0.3283645477896403</v>
      </c>
    </row>
    <row r="4663" spans="1:8" x14ac:dyDescent="0.25">
      <c r="A4663">
        <v>4485</v>
      </c>
      <c r="B4663">
        <v>0</v>
      </c>
      <c r="C4663">
        <v>3.5714285714285709E-3</v>
      </c>
      <c r="D4663">
        <v>0.32479266259818318</v>
      </c>
      <c r="E4663">
        <v>0</v>
      </c>
      <c r="F4663" t="s">
        <v>4491</v>
      </c>
      <c r="G4663">
        <v>4.5662002857142861E-7</v>
      </c>
      <c r="H4663">
        <v>0.3283645477896403</v>
      </c>
    </row>
    <row r="4664" spans="1:8" x14ac:dyDescent="0.25">
      <c r="A4664">
        <v>4486</v>
      </c>
      <c r="B4664">
        <v>0</v>
      </c>
      <c r="C4664">
        <v>3.5714285714285709E-3</v>
      </c>
      <c r="D4664">
        <v>0.32479266259818318</v>
      </c>
      <c r="E4664">
        <v>0</v>
      </c>
      <c r="F4664" t="s">
        <v>4492</v>
      </c>
      <c r="G4664">
        <v>4.5662002857142861E-7</v>
      </c>
      <c r="H4664">
        <v>0.3283645477896403</v>
      </c>
    </row>
    <row r="4665" spans="1:8" x14ac:dyDescent="0.25">
      <c r="A4665">
        <v>4487</v>
      </c>
      <c r="B4665">
        <v>0</v>
      </c>
      <c r="C4665">
        <v>3.5714285714285709E-3</v>
      </c>
      <c r="D4665">
        <v>0.32479266259818318</v>
      </c>
      <c r="E4665">
        <v>0</v>
      </c>
      <c r="F4665" t="s">
        <v>4493</v>
      </c>
      <c r="G4665">
        <v>4.5662002857142861E-7</v>
      </c>
      <c r="H4665">
        <v>0.3283645477896403</v>
      </c>
    </row>
    <row r="4666" spans="1:8" x14ac:dyDescent="0.25">
      <c r="A4666">
        <v>4489</v>
      </c>
      <c r="B4666">
        <v>0</v>
      </c>
      <c r="C4666">
        <v>3.5714285714285709E-3</v>
      </c>
      <c r="D4666">
        <v>0.32479266259818318</v>
      </c>
      <c r="E4666">
        <v>0</v>
      </c>
      <c r="F4666" t="s">
        <v>4495</v>
      </c>
      <c r="G4666">
        <v>4.5188852857142861E-7</v>
      </c>
      <c r="H4666">
        <v>0.32836454305814033</v>
      </c>
    </row>
    <row r="4667" spans="1:8" x14ac:dyDescent="0.25">
      <c r="A4667">
        <v>4490</v>
      </c>
      <c r="B4667">
        <v>0</v>
      </c>
      <c r="C4667">
        <v>3.5714285714285709E-3</v>
      </c>
      <c r="D4667">
        <v>0.32479266259818318</v>
      </c>
      <c r="E4667">
        <v>0</v>
      </c>
      <c r="F4667" t="s">
        <v>4496</v>
      </c>
      <c r="G4667">
        <v>4.476884142857143E-7</v>
      </c>
      <c r="H4667">
        <v>0.32836453885802602</v>
      </c>
    </row>
    <row r="4668" spans="1:8" x14ac:dyDescent="0.25">
      <c r="A4668">
        <v>4491</v>
      </c>
      <c r="B4668">
        <v>0</v>
      </c>
      <c r="C4668">
        <v>3.5714285714285709E-3</v>
      </c>
      <c r="D4668">
        <v>0.32479266259818318</v>
      </c>
      <c r="E4668">
        <v>0</v>
      </c>
      <c r="F4668" t="s">
        <v>4497</v>
      </c>
      <c r="G4668">
        <v>4.476884142857143E-7</v>
      </c>
      <c r="H4668">
        <v>0.32836453885802602</v>
      </c>
    </row>
    <row r="4669" spans="1:8" x14ac:dyDescent="0.25">
      <c r="A4669">
        <v>4492</v>
      </c>
      <c r="B4669">
        <v>0</v>
      </c>
      <c r="C4669">
        <v>3.5714285714285709E-3</v>
      </c>
      <c r="D4669">
        <v>0.32479266259818318</v>
      </c>
      <c r="E4669">
        <v>0</v>
      </c>
      <c r="F4669" t="s">
        <v>4498</v>
      </c>
      <c r="G4669">
        <v>4.476884142857143E-7</v>
      </c>
      <c r="H4669">
        <v>0.32836453885802602</v>
      </c>
    </row>
    <row r="4670" spans="1:8" x14ac:dyDescent="0.25">
      <c r="A4670">
        <v>4493</v>
      </c>
      <c r="B4670">
        <v>0</v>
      </c>
      <c r="C4670">
        <v>3.5714285714285709E-3</v>
      </c>
      <c r="D4670">
        <v>0.32479266259818318</v>
      </c>
      <c r="E4670">
        <v>0</v>
      </c>
      <c r="F4670" t="s">
        <v>4499</v>
      </c>
      <c r="G4670">
        <v>4.476884142857143E-7</v>
      </c>
      <c r="H4670">
        <v>0.32836453885802602</v>
      </c>
    </row>
    <row r="4671" spans="1:8" x14ac:dyDescent="0.25">
      <c r="A4671">
        <v>4496</v>
      </c>
      <c r="B4671">
        <v>0</v>
      </c>
      <c r="C4671">
        <v>3.5714285714285709E-3</v>
      </c>
      <c r="D4671">
        <v>0.32479266259818318</v>
      </c>
      <c r="E4671">
        <v>0</v>
      </c>
      <c r="F4671" t="s">
        <v>4502</v>
      </c>
      <c r="G4671">
        <v>4.4410400714285713E-7</v>
      </c>
      <c r="H4671">
        <v>0.32836453527361886</v>
      </c>
    </row>
    <row r="4672" spans="1:8" x14ac:dyDescent="0.25">
      <c r="A4672">
        <v>4498</v>
      </c>
      <c r="B4672">
        <v>0</v>
      </c>
      <c r="C4672">
        <v>3.5714285714285709E-3</v>
      </c>
      <c r="D4672">
        <v>0.32479266259818318</v>
      </c>
      <c r="E4672">
        <v>0</v>
      </c>
      <c r="F4672" t="s">
        <v>4504</v>
      </c>
      <c r="G4672">
        <v>4.382988071428571E-7</v>
      </c>
      <c r="H4672">
        <v>0.32836452946841888</v>
      </c>
    </row>
    <row r="4673" spans="1:8" x14ac:dyDescent="0.25">
      <c r="A4673">
        <v>4500</v>
      </c>
      <c r="B4673">
        <v>0</v>
      </c>
      <c r="C4673">
        <v>3.5714285714285709E-3</v>
      </c>
      <c r="D4673">
        <v>0.32479266259818318</v>
      </c>
      <c r="E4673">
        <v>0</v>
      </c>
      <c r="F4673" t="s">
        <v>4506</v>
      </c>
      <c r="G4673">
        <v>4.341796571428571E-7</v>
      </c>
      <c r="H4673">
        <v>0.32836452534926885</v>
      </c>
    </row>
    <row r="4674" spans="1:8" x14ac:dyDescent="0.25">
      <c r="A4674">
        <v>4501</v>
      </c>
      <c r="B4674">
        <v>0</v>
      </c>
      <c r="C4674">
        <v>3.5714285714285709E-3</v>
      </c>
      <c r="D4674">
        <v>0.32479266259818318</v>
      </c>
      <c r="E4674">
        <v>0</v>
      </c>
      <c r="F4674" t="s">
        <v>4507</v>
      </c>
      <c r="G4674">
        <v>4.3324042857142859E-7</v>
      </c>
      <c r="H4674">
        <v>0.32836452441004033</v>
      </c>
    </row>
    <row r="4675" spans="1:8" x14ac:dyDescent="0.25">
      <c r="A4675">
        <v>4506</v>
      </c>
      <c r="B4675">
        <v>0</v>
      </c>
      <c r="C4675">
        <v>3.5714285714285709E-3</v>
      </c>
      <c r="D4675">
        <v>0.32479266259818318</v>
      </c>
      <c r="E4675">
        <v>0</v>
      </c>
      <c r="F4675" t="s">
        <v>4512</v>
      </c>
      <c r="G4675">
        <v>4.1914547142857138E-7</v>
      </c>
      <c r="H4675">
        <v>0.32836451031508318</v>
      </c>
    </row>
    <row r="4676" spans="1:8" x14ac:dyDescent="0.25">
      <c r="A4676">
        <v>4508</v>
      </c>
      <c r="B4676">
        <v>0</v>
      </c>
      <c r="C4676">
        <v>3.5714285714285709E-3</v>
      </c>
      <c r="D4676">
        <v>0.32479266259818318</v>
      </c>
      <c r="E4676">
        <v>0</v>
      </c>
      <c r="F4676" t="s">
        <v>4514</v>
      </c>
      <c r="G4676">
        <v>4.132705642857143E-7</v>
      </c>
      <c r="H4676">
        <v>0.32836450444017601</v>
      </c>
    </row>
    <row r="4677" spans="1:8" x14ac:dyDescent="0.25">
      <c r="A4677">
        <v>4510</v>
      </c>
      <c r="B4677">
        <v>0</v>
      </c>
      <c r="C4677">
        <v>3.5714285714285709E-3</v>
      </c>
      <c r="D4677">
        <v>0.32479266259818318</v>
      </c>
      <c r="E4677">
        <v>0</v>
      </c>
      <c r="F4677" t="s">
        <v>4516</v>
      </c>
      <c r="G4677">
        <v>4.1109350714285722E-7</v>
      </c>
      <c r="H4677">
        <v>0.32836450226311886</v>
      </c>
    </row>
    <row r="4678" spans="1:8" x14ac:dyDescent="0.25">
      <c r="A4678">
        <v>4511</v>
      </c>
      <c r="B4678">
        <v>0</v>
      </c>
      <c r="C4678">
        <v>3.5714285714285709E-3</v>
      </c>
      <c r="D4678">
        <v>0.32479266259818318</v>
      </c>
      <c r="E4678">
        <v>0</v>
      </c>
      <c r="F4678" t="s">
        <v>4517</v>
      </c>
      <c r="G4678">
        <v>4.1003465000000001E-7</v>
      </c>
      <c r="H4678">
        <v>0.32836450120426175</v>
      </c>
    </row>
    <row r="4679" spans="1:8" x14ac:dyDescent="0.25">
      <c r="A4679">
        <v>4512</v>
      </c>
      <c r="B4679">
        <v>0</v>
      </c>
      <c r="C4679">
        <v>3.5714285714285709E-3</v>
      </c>
      <c r="D4679">
        <v>0.32479266259818318</v>
      </c>
      <c r="E4679">
        <v>0</v>
      </c>
      <c r="F4679" t="s">
        <v>4518</v>
      </c>
      <c r="G4679">
        <v>4.0915152142857151E-7</v>
      </c>
      <c r="H4679">
        <v>0.32836450032113318</v>
      </c>
    </row>
    <row r="4680" spans="1:8" x14ac:dyDescent="0.25">
      <c r="A4680">
        <v>4513</v>
      </c>
      <c r="B4680">
        <v>0</v>
      </c>
      <c r="C4680">
        <v>3.5714285714285709E-3</v>
      </c>
      <c r="D4680">
        <v>0.32479266259818318</v>
      </c>
      <c r="E4680">
        <v>0</v>
      </c>
      <c r="F4680" t="s">
        <v>4519</v>
      </c>
      <c r="G4680">
        <v>4.0789496428571431E-7</v>
      </c>
      <c r="H4680">
        <v>0.32836449906457604</v>
      </c>
    </row>
    <row r="4681" spans="1:8" x14ac:dyDescent="0.25">
      <c r="A4681">
        <v>4514</v>
      </c>
      <c r="B4681">
        <v>0</v>
      </c>
      <c r="C4681">
        <v>3.5714285714285709E-3</v>
      </c>
      <c r="D4681">
        <v>0.32479266259818318</v>
      </c>
      <c r="E4681">
        <v>0</v>
      </c>
      <c r="F4681" t="s">
        <v>4520</v>
      </c>
      <c r="G4681">
        <v>4.0596502142857137E-7</v>
      </c>
      <c r="H4681">
        <v>0.32836449713463317</v>
      </c>
    </row>
    <row r="4682" spans="1:8" x14ac:dyDescent="0.25">
      <c r="A4682">
        <v>4519</v>
      </c>
      <c r="B4682">
        <v>0</v>
      </c>
      <c r="C4682">
        <v>3.5714285714285709E-3</v>
      </c>
      <c r="D4682">
        <v>0.32479266259818318</v>
      </c>
      <c r="E4682">
        <v>0</v>
      </c>
      <c r="F4682" t="s">
        <v>4525</v>
      </c>
      <c r="G4682">
        <v>3.8600850000000001E-7</v>
      </c>
      <c r="H4682">
        <v>0.32836447717811174</v>
      </c>
    </row>
    <row r="4683" spans="1:8" x14ac:dyDescent="0.25">
      <c r="A4683">
        <v>4520</v>
      </c>
      <c r="B4683">
        <v>0</v>
      </c>
      <c r="C4683">
        <v>3.5714285714285709E-3</v>
      </c>
      <c r="D4683">
        <v>0.32479266259818318</v>
      </c>
      <c r="E4683">
        <v>0</v>
      </c>
      <c r="F4683" t="s">
        <v>4526</v>
      </c>
      <c r="G4683">
        <v>3.767907142857143E-7</v>
      </c>
      <c r="H4683">
        <v>0.32836446796032603</v>
      </c>
    </row>
    <row r="4684" spans="1:8" x14ac:dyDescent="0.25">
      <c r="A4684">
        <v>4521</v>
      </c>
      <c r="B4684">
        <v>0</v>
      </c>
      <c r="C4684">
        <v>3.5714285714285709E-3</v>
      </c>
      <c r="D4684">
        <v>0.32479266259818318</v>
      </c>
      <c r="E4684">
        <v>0</v>
      </c>
      <c r="F4684" t="s">
        <v>4527</v>
      </c>
      <c r="G4684">
        <v>3.7524114285714279E-7</v>
      </c>
      <c r="H4684">
        <v>0.32836446641075462</v>
      </c>
    </row>
    <row r="4685" spans="1:8" x14ac:dyDescent="0.25">
      <c r="A4685">
        <v>4526</v>
      </c>
      <c r="B4685">
        <v>0</v>
      </c>
      <c r="C4685">
        <v>3.5714285714285709E-3</v>
      </c>
      <c r="D4685">
        <v>0.32479266259818318</v>
      </c>
      <c r="E4685">
        <v>0</v>
      </c>
      <c r="F4685" t="s">
        <v>4532</v>
      </c>
      <c r="G4685">
        <v>3.6459059285714291E-7</v>
      </c>
      <c r="H4685">
        <v>0.32836445576020462</v>
      </c>
    </row>
    <row r="4686" spans="1:8" x14ac:dyDescent="0.25">
      <c r="A4686">
        <v>4527</v>
      </c>
      <c r="B4686">
        <v>0</v>
      </c>
      <c r="C4686">
        <v>3.5714285714285709E-3</v>
      </c>
      <c r="D4686">
        <v>0.32479266259818318</v>
      </c>
      <c r="E4686">
        <v>0</v>
      </c>
      <c r="F4686" t="s">
        <v>4533</v>
      </c>
      <c r="G4686">
        <v>3.6459059285714291E-7</v>
      </c>
      <c r="H4686">
        <v>0.32836445576020462</v>
      </c>
    </row>
    <row r="4687" spans="1:8" x14ac:dyDescent="0.25">
      <c r="A4687">
        <v>4529</v>
      </c>
      <c r="B4687">
        <v>0</v>
      </c>
      <c r="C4687">
        <v>3.5714285714285709E-3</v>
      </c>
      <c r="D4687">
        <v>0.32479266259818318</v>
      </c>
      <c r="E4687">
        <v>0</v>
      </c>
      <c r="F4687" t="s">
        <v>4535</v>
      </c>
      <c r="G4687">
        <v>3.6371649999999999E-7</v>
      </c>
      <c r="H4687">
        <v>0.32836445488611171</v>
      </c>
    </row>
    <row r="4688" spans="1:8" x14ac:dyDescent="0.25">
      <c r="A4688">
        <v>4535</v>
      </c>
      <c r="B4688">
        <v>0</v>
      </c>
      <c r="C4688">
        <v>3.5714285714285709E-3</v>
      </c>
      <c r="D4688">
        <v>0.32479266259818318</v>
      </c>
      <c r="E4688">
        <v>0</v>
      </c>
      <c r="F4688" t="s">
        <v>4541</v>
      </c>
      <c r="G4688">
        <v>3.457244142857143E-7</v>
      </c>
      <c r="H4688">
        <v>0.328364436894026</v>
      </c>
    </row>
    <row r="4689" spans="1:8" x14ac:dyDescent="0.25">
      <c r="A4689">
        <v>4536</v>
      </c>
      <c r="B4689">
        <v>0</v>
      </c>
      <c r="C4689">
        <v>3.5714285714285709E-3</v>
      </c>
      <c r="D4689">
        <v>0.32479266259818318</v>
      </c>
      <c r="E4689">
        <v>0</v>
      </c>
      <c r="F4689" t="s">
        <v>4542</v>
      </c>
      <c r="G4689">
        <v>3.4346196428571428E-7</v>
      </c>
      <c r="H4689">
        <v>0.328364434631576</v>
      </c>
    </row>
    <row r="4690" spans="1:8" x14ac:dyDescent="0.25">
      <c r="A4690">
        <v>4538</v>
      </c>
      <c r="B4690">
        <v>0</v>
      </c>
      <c r="C4690">
        <v>3.5714285714285709E-3</v>
      </c>
      <c r="D4690">
        <v>0.32479266259818318</v>
      </c>
      <c r="E4690">
        <v>0</v>
      </c>
      <c r="F4690" t="s">
        <v>4544</v>
      </c>
      <c r="G4690">
        <v>3.3571587857142862E-7</v>
      </c>
      <c r="H4690">
        <v>0.32836442688549033</v>
      </c>
    </row>
    <row r="4691" spans="1:8" x14ac:dyDescent="0.25">
      <c r="A4691">
        <v>4541</v>
      </c>
      <c r="B4691">
        <v>0</v>
      </c>
      <c r="C4691">
        <v>3.5714285714285709E-3</v>
      </c>
      <c r="D4691">
        <v>0.32479266259818318</v>
      </c>
      <c r="E4691">
        <v>0</v>
      </c>
      <c r="F4691" t="s">
        <v>4547</v>
      </c>
      <c r="G4691">
        <v>3.2426046428571428E-7</v>
      </c>
      <c r="H4691">
        <v>0.32836441543007605</v>
      </c>
    </row>
    <row r="4692" spans="1:8" x14ac:dyDescent="0.25">
      <c r="A4692">
        <v>4542</v>
      </c>
      <c r="B4692">
        <v>0</v>
      </c>
      <c r="C4692">
        <v>3.5714285714285709E-3</v>
      </c>
      <c r="D4692">
        <v>0.32479266259818318</v>
      </c>
      <c r="E4692">
        <v>0</v>
      </c>
      <c r="F4692" t="s">
        <v>4548</v>
      </c>
      <c r="G4692">
        <v>3.2426046428571428E-7</v>
      </c>
      <c r="H4692">
        <v>0.32836441543007605</v>
      </c>
    </row>
    <row r="4693" spans="1:8" x14ac:dyDescent="0.25">
      <c r="A4693">
        <v>4543</v>
      </c>
      <c r="B4693">
        <v>0</v>
      </c>
      <c r="C4693">
        <v>3.5714285714285709E-3</v>
      </c>
      <c r="D4693">
        <v>0.32479266259818318</v>
      </c>
      <c r="E4693">
        <v>0</v>
      </c>
      <c r="F4693" t="s">
        <v>4549</v>
      </c>
      <c r="G4693">
        <v>3.2426046428571428E-7</v>
      </c>
      <c r="H4693">
        <v>0.32836441543007605</v>
      </c>
    </row>
    <row r="4694" spans="1:8" x14ac:dyDescent="0.25">
      <c r="A4694">
        <v>4544</v>
      </c>
      <c r="B4694">
        <v>0</v>
      </c>
      <c r="C4694">
        <v>3.5714285714285709E-3</v>
      </c>
      <c r="D4694">
        <v>0.32479266259818318</v>
      </c>
      <c r="E4694">
        <v>0</v>
      </c>
      <c r="F4694" t="s">
        <v>4550</v>
      </c>
      <c r="G4694">
        <v>3.2426046428571428E-7</v>
      </c>
      <c r="H4694">
        <v>0.32836441543007605</v>
      </c>
    </row>
    <row r="4695" spans="1:8" x14ac:dyDescent="0.25">
      <c r="A4695">
        <v>4545</v>
      </c>
      <c r="B4695">
        <v>0</v>
      </c>
      <c r="C4695">
        <v>3.5714285714285709E-3</v>
      </c>
      <c r="D4695">
        <v>0.32479266259818318</v>
      </c>
      <c r="E4695">
        <v>0</v>
      </c>
      <c r="F4695" t="s">
        <v>4551</v>
      </c>
      <c r="G4695">
        <v>3.2426046428571428E-7</v>
      </c>
      <c r="H4695">
        <v>0.32836441543007605</v>
      </c>
    </row>
    <row r="4696" spans="1:8" x14ac:dyDescent="0.25">
      <c r="A4696">
        <v>4546</v>
      </c>
      <c r="B4696">
        <v>0</v>
      </c>
      <c r="C4696">
        <v>3.5714285714285709E-3</v>
      </c>
      <c r="D4696">
        <v>0.32479266259818318</v>
      </c>
      <c r="E4696">
        <v>0</v>
      </c>
      <c r="F4696" t="s">
        <v>4552</v>
      </c>
      <c r="G4696">
        <v>3.2426046428571428E-7</v>
      </c>
      <c r="H4696">
        <v>0.32836441543007605</v>
      </c>
    </row>
    <row r="4697" spans="1:8" x14ac:dyDescent="0.25">
      <c r="A4697">
        <v>4547</v>
      </c>
      <c r="B4697">
        <v>0</v>
      </c>
      <c r="C4697">
        <v>3.5714285714285709E-3</v>
      </c>
      <c r="D4697">
        <v>0.32479266259818318</v>
      </c>
      <c r="E4697">
        <v>0</v>
      </c>
      <c r="F4697" t="s">
        <v>4553</v>
      </c>
      <c r="G4697">
        <v>3.2426046428571428E-7</v>
      </c>
      <c r="H4697">
        <v>0.32836441543007605</v>
      </c>
    </row>
    <row r="4698" spans="1:8" x14ac:dyDescent="0.25">
      <c r="A4698">
        <v>4548</v>
      </c>
      <c r="B4698">
        <v>0</v>
      </c>
      <c r="C4698">
        <v>3.5714285714285709E-3</v>
      </c>
      <c r="D4698">
        <v>0.32479266259818318</v>
      </c>
      <c r="E4698">
        <v>0</v>
      </c>
      <c r="F4698" t="s">
        <v>4554</v>
      </c>
      <c r="G4698">
        <v>3.2426046428571428E-7</v>
      </c>
      <c r="H4698">
        <v>0.32836441543007605</v>
      </c>
    </row>
    <row r="4699" spans="1:8" x14ac:dyDescent="0.25">
      <c r="A4699">
        <v>4550</v>
      </c>
      <c r="B4699">
        <v>0</v>
      </c>
      <c r="C4699">
        <v>3.5714285714285709E-3</v>
      </c>
      <c r="D4699">
        <v>0.32479266259818318</v>
      </c>
      <c r="E4699">
        <v>0</v>
      </c>
      <c r="F4699" t="s">
        <v>4556</v>
      </c>
      <c r="G4699">
        <v>3.1456267142857139E-7</v>
      </c>
      <c r="H4699">
        <v>0.32836440573228315</v>
      </c>
    </row>
    <row r="4700" spans="1:8" x14ac:dyDescent="0.25">
      <c r="A4700">
        <v>4553</v>
      </c>
      <c r="B4700">
        <v>0</v>
      </c>
      <c r="C4700">
        <v>3.5714285714285709E-3</v>
      </c>
      <c r="D4700">
        <v>0.32479266259818318</v>
      </c>
      <c r="E4700">
        <v>0</v>
      </c>
      <c r="F4700" t="s">
        <v>4559</v>
      </c>
      <c r="G4700">
        <v>3.0853368571428568E-7</v>
      </c>
      <c r="H4700">
        <v>0.32836439970329745</v>
      </c>
    </row>
    <row r="4701" spans="1:8" x14ac:dyDescent="0.25">
      <c r="A4701">
        <v>4554</v>
      </c>
      <c r="B4701">
        <v>0</v>
      </c>
      <c r="C4701">
        <v>3.5714285714285709E-3</v>
      </c>
      <c r="D4701">
        <v>0.32479266259818318</v>
      </c>
      <c r="E4701">
        <v>0</v>
      </c>
      <c r="F4701" t="s">
        <v>4560</v>
      </c>
      <c r="G4701">
        <v>3.0853368571428568E-7</v>
      </c>
      <c r="H4701">
        <v>0.32836439970329745</v>
      </c>
    </row>
    <row r="4702" spans="1:8" x14ac:dyDescent="0.25">
      <c r="A4702">
        <v>4557</v>
      </c>
      <c r="B4702">
        <v>0</v>
      </c>
      <c r="C4702">
        <v>3.5714285714285709E-3</v>
      </c>
      <c r="D4702">
        <v>0.32479266259818318</v>
      </c>
      <c r="E4702">
        <v>0</v>
      </c>
      <c r="F4702" t="s">
        <v>4563</v>
      </c>
      <c r="G4702">
        <v>3.009695814285715E-7</v>
      </c>
      <c r="H4702">
        <v>0.32836439213919316</v>
      </c>
    </row>
    <row r="4703" spans="1:8" x14ac:dyDescent="0.25">
      <c r="A4703">
        <v>4558</v>
      </c>
      <c r="B4703">
        <v>0</v>
      </c>
      <c r="C4703">
        <v>3.5714285714285709E-3</v>
      </c>
      <c r="D4703">
        <v>0.32479266259818318</v>
      </c>
      <c r="E4703">
        <v>0</v>
      </c>
      <c r="F4703" t="s">
        <v>4564</v>
      </c>
      <c r="G4703">
        <v>2.9743758642857138E-7</v>
      </c>
      <c r="H4703">
        <v>0.32836438860719819</v>
      </c>
    </row>
    <row r="4704" spans="1:8" x14ac:dyDescent="0.25">
      <c r="A4704">
        <v>4559</v>
      </c>
      <c r="B4704">
        <v>0</v>
      </c>
      <c r="C4704">
        <v>3.5714285714285709E-3</v>
      </c>
      <c r="D4704">
        <v>0.32479266259818318</v>
      </c>
      <c r="E4704">
        <v>0</v>
      </c>
      <c r="F4704" t="s">
        <v>4565</v>
      </c>
      <c r="G4704">
        <v>2.9039709285714291E-7</v>
      </c>
      <c r="H4704">
        <v>0.32836438156670461</v>
      </c>
    </row>
    <row r="4705" spans="1:8" x14ac:dyDescent="0.25">
      <c r="A4705">
        <v>4560</v>
      </c>
      <c r="B4705">
        <v>0</v>
      </c>
      <c r="C4705">
        <v>3.5714285714285709E-3</v>
      </c>
      <c r="D4705">
        <v>0.32479266259818318</v>
      </c>
      <c r="E4705">
        <v>0</v>
      </c>
      <c r="F4705" t="s">
        <v>4566</v>
      </c>
      <c r="G4705">
        <v>2.8747408428571428E-7</v>
      </c>
      <c r="H4705">
        <v>0.328364378643696</v>
      </c>
    </row>
    <row r="4706" spans="1:8" x14ac:dyDescent="0.25">
      <c r="A4706">
        <v>4562</v>
      </c>
      <c r="B4706">
        <v>0</v>
      </c>
      <c r="C4706">
        <v>3.5714285714285709E-3</v>
      </c>
      <c r="D4706">
        <v>0.32479266259818318</v>
      </c>
      <c r="E4706">
        <v>0</v>
      </c>
      <c r="F4706" t="s">
        <v>4568</v>
      </c>
      <c r="G4706">
        <v>2.8256224928571429E-7</v>
      </c>
      <c r="H4706">
        <v>0.328364373731861</v>
      </c>
    </row>
    <row r="4707" spans="1:8" x14ac:dyDescent="0.25">
      <c r="A4707">
        <v>4563</v>
      </c>
      <c r="B4707">
        <v>0</v>
      </c>
      <c r="C4707">
        <v>3.5714285714285709E-3</v>
      </c>
      <c r="D4707">
        <v>0.32479266259818318</v>
      </c>
      <c r="E4707">
        <v>0</v>
      </c>
      <c r="F4707" t="s">
        <v>4569</v>
      </c>
      <c r="G4707">
        <v>2.8047691E-7</v>
      </c>
      <c r="H4707">
        <v>0.32836437164652171</v>
      </c>
    </row>
    <row r="4708" spans="1:8" x14ac:dyDescent="0.25">
      <c r="A4708">
        <v>4565</v>
      </c>
      <c r="B4708">
        <v>0</v>
      </c>
      <c r="C4708">
        <v>3.5714285714285709E-3</v>
      </c>
      <c r="D4708">
        <v>0.32479266259818318</v>
      </c>
      <c r="E4708">
        <v>0</v>
      </c>
      <c r="F4708" t="s">
        <v>4571</v>
      </c>
      <c r="G4708">
        <v>2.7205304714285708E-7</v>
      </c>
      <c r="H4708">
        <v>0.32836436322265888</v>
      </c>
    </row>
    <row r="4709" spans="1:8" x14ac:dyDescent="0.25">
      <c r="A4709">
        <v>4568</v>
      </c>
      <c r="B4709">
        <v>0</v>
      </c>
      <c r="C4709">
        <v>3.5714285714285709E-3</v>
      </c>
      <c r="D4709">
        <v>0.32479266259818318</v>
      </c>
      <c r="E4709">
        <v>0</v>
      </c>
      <c r="F4709" t="s">
        <v>4574</v>
      </c>
      <c r="G4709">
        <v>2.7045260785714279E-7</v>
      </c>
      <c r="H4709">
        <v>0.3283643616222196</v>
      </c>
    </row>
    <row r="4710" spans="1:8" x14ac:dyDescent="0.25">
      <c r="A4710">
        <v>4570</v>
      </c>
      <c r="B4710">
        <v>0</v>
      </c>
      <c r="C4710">
        <v>3.5714285714285709E-3</v>
      </c>
      <c r="D4710">
        <v>0.32479266259818318</v>
      </c>
      <c r="E4710">
        <v>0</v>
      </c>
      <c r="F4710" t="s">
        <v>4576</v>
      </c>
      <c r="G4710">
        <v>2.6512261499999999E-7</v>
      </c>
      <c r="H4710">
        <v>0.32836435629222671</v>
      </c>
    </row>
    <row r="4711" spans="1:8" x14ac:dyDescent="0.25">
      <c r="A4711">
        <v>4571</v>
      </c>
      <c r="B4711">
        <v>0</v>
      </c>
      <c r="C4711">
        <v>3.5714285714285709E-3</v>
      </c>
      <c r="D4711">
        <v>0.32479266259818318</v>
      </c>
      <c r="E4711">
        <v>0</v>
      </c>
      <c r="F4711" t="s">
        <v>4577</v>
      </c>
      <c r="G4711">
        <v>2.6086944928571432E-7</v>
      </c>
      <c r="H4711">
        <v>0.328364352039061</v>
      </c>
    </row>
    <row r="4712" spans="1:8" x14ac:dyDescent="0.25">
      <c r="A4712">
        <v>4575</v>
      </c>
      <c r="B4712">
        <v>0</v>
      </c>
      <c r="C4712">
        <v>3.5714285714285709E-3</v>
      </c>
      <c r="D4712">
        <v>0.32479266259818318</v>
      </c>
      <c r="E4712">
        <v>0</v>
      </c>
      <c r="F4712" t="s">
        <v>4581</v>
      </c>
      <c r="G4712">
        <v>2.517582078571428E-7</v>
      </c>
      <c r="H4712">
        <v>0.32836434292781957</v>
      </c>
    </row>
    <row r="4713" spans="1:8" x14ac:dyDescent="0.25">
      <c r="A4713">
        <v>4577</v>
      </c>
      <c r="B4713">
        <v>0</v>
      </c>
      <c r="C4713">
        <v>3.5714285714285709E-3</v>
      </c>
      <c r="D4713">
        <v>0.32479266259818318</v>
      </c>
      <c r="E4713">
        <v>0</v>
      </c>
      <c r="F4713" t="s">
        <v>4583</v>
      </c>
      <c r="G4713">
        <v>2.4952524785714292E-7</v>
      </c>
      <c r="H4713">
        <v>0.32836434069485959</v>
      </c>
    </row>
    <row r="4714" spans="1:8" x14ac:dyDescent="0.25">
      <c r="A4714">
        <v>4581</v>
      </c>
      <c r="B4714">
        <v>0</v>
      </c>
      <c r="C4714">
        <v>3.5714285714285709E-3</v>
      </c>
      <c r="D4714">
        <v>0.32479266259818318</v>
      </c>
      <c r="E4714">
        <v>0</v>
      </c>
      <c r="F4714" t="s">
        <v>4587</v>
      </c>
      <c r="G4714">
        <v>2.4531485285714291E-7</v>
      </c>
      <c r="H4714">
        <v>0.32836433648446461</v>
      </c>
    </row>
    <row r="4715" spans="1:8" x14ac:dyDescent="0.25">
      <c r="A4715">
        <v>4582</v>
      </c>
      <c r="B4715">
        <v>0</v>
      </c>
      <c r="C4715">
        <v>3.5714285714285709E-3</v>
      </c>
      <c r="D4715">
        <v>0.32479266259818318</v>
      </c>
      <c r="E4715">
        <v>0</v>
      </c>
      <c r="F4715" t="s">
        <v>4588</v>
      </c>
      <c r="G4715">
        <v>2.4531485285714291E-7</v>
      </c>
      <c r="H4715">
        <v>0.32836433648446461</v>
      </c>
    </row>
    <row r="4716" spans="1:8" x14ac:dyDescent="0.25">
      <c r="A4716">
        <v>4583</v>
      </c>
      <c r="B4716">
        <v>0</v>
      </c>
      <c r="C4716">
        <v>3.5714285714285709E-3</v>
      </c>
      <c r="D4716">
        <v>0.32479266259818318</v>
      </c>
      <c r="E4716">
        <v>0</v>
      </c>
      <c r="F4716" t="s">
        <v>4589</v>
      </c>
      <c r="G4716">
        <v>2.4119109500000001E-7</v>
      </c>
      <c r="H4716">
        <v>0.32836433236070672</v>
      </c>
    </row>
    <row r="4717" spans="1:8" x14ac:dyDescent="0.25">
      <c r="A4717">
        <v>4586</v>
      </c>
      <c r="B4717">
        <v>0</v>
      </c>
      <c r="C4717">
        <v>3.5714285714285709E-3</v>
      </c>
      <c r="D4717">
        <v>0.32479266259818318</v>
      </c>
      <c r="E4717">
        <v>0</v>
      </c>
      <c r="F4717" t="s">
        <v>4592</v>
      </c>
      <c r="G4717">
        <v>2.3737362285714289E-7</v>
      </c>
      <c r="H4717">
        <v>0.32836432854323461</v>
      </c>
    </row>
    <row r="4718" spans="1:8" x14ac:dyDescent="0.25">
      <c r="A4718">
        <v>4587</v>
      </c>
      <c r="B4718">
        <v>0</v>
      </c>
      <c r="C4718">
        <v>3.5714285714285709E-3</v>
      </c>
      <c r="D4718">
        <v>0.32479266259818318</v>
      </c>
      <c r="E4718">
        <v>0</v>
      </c>
      <c r="F4718" t="s">
        <v>4593</v>
      </c>
      <c r="G4718">
        <v>2.3737362285714289E-7</v>
      </c>
      <c r="H4718">
        <v>0.32836432854323461</v>
      </c>
    </row>
    <row r="4719" spans="1:8" x14ac:dyDescent="0.25">
      <c r="A4719">
        <v>4589</v>
      </c>
      <c r="B4719">
        <v>0</v>
      </c>
      <c r="C4719">
        <v>3.5714285714285709E-3</v>
      </c>
      <c r="D4719">
        <v>0.32479266259818318</v>
      </c>
      <c r="E4719">
        <v>0</v>
      </c>
      <c r="F4719" t="s">
        <v>4595</v>
      </c>
      <c r="G4719">
        <v>2.3110149499999999E-7</v>
      </c>
      <c r="H4719">
        <v>0.32836432227110673</v>
      </c>
    </row>
    <row r="4720" spans="1:8" x14ac:dyDescent="0.25">
      <c r="A4720">
        <v>4591</v>
      </c>
      <c r="B4720">
        <v>0</v>
      </c>
      <c r="C4720">
        <v>3.5714285714285709E-3</v>
      </c>
      <c r="D4720">
        <v>0.32479266259818318</v>
      </c>
      <c r="E4720">
        <v>0</v>
      </c>
      <c r="F4720" t="s">
        <v>4597</v>
      </c>
      <c r="G4720">
        <v>2.2841089857142859E-7</v>
      </c>
      <c r="H4720">
        <v>0.32836431958051032</v>
      </c>
    </row>
    <row r="4721" spans="1:8" x14ac:dyDescent="0.25">
      <c r="A4721">
        <v>4592</v>
      </c>
      <c r="B4721">
        <v>0</v>
      </c>
      <c r="C4721">
        <v>3.5714285714285709E-3</v>
      </c>
      <c r="D4721">
        <v>0.32479266259818318</v>
      </c>
      <c r="E4721">
        <v>0</v>
      </c>
      <c r="F4721" t="s">
        <v>4598</v>
      </c>
      <c r="G4721">
        <v>2.2841089857142859E-7</v>
      </c>
      <c r="H4721">
        <v>0.32836431958051032</v>
      </c>
    </row>
    <row r="4722" spans="1:8" x14ac:dyDescent="0.25">
      <c r="A4722">
        <v>4593</v>
      </c>
      <c r="B4722">
        <v>0</v>
      </c>
      <c r="C4722">
        <v>3.5714285714285709E-3</v>
      </c>
      <c r="D4722">
        <v>0.32479266259818318</v>
      </c>
      <c r="E4722">
        <v>0</v>
      </c>
      <c r="F4722" t="s">
        <v>4599</v>
      </c>
      <c r="G4722">
        <v>2.2761490285714279E-7</v>
      </c>
      <c r="H4722">
        <v>0.32836431878451461</v>
      </c>
    </row>
    <row r="4723" spans="1:8" x14ac:dyDescent="0.25">
      <c r="A4723">
        <v>4594</v>
      </c>
      <c r="B4723">
        <v>0</v>
      </c>
      <c r="C4723">
        <v>3.5714285714285709E-3</v>
      </c>
      <c r="D4723">
        <v>0.32479266259818318</v>
      </c>
      <c r="E4723">
        <v>0</v>
      </c>
      <c r="F4723" t="s">
        <v>4600</v>
      </c>
      <c r="G4723">
        <v>2.2554358857142861E-7</v>
      </c>
      <c r="H4723">
        <v>0.32836431671320032</v>
      </c>
    </row>
    <row r="4724" spans="1:8" x14ac:dyDescent="0.25">
      <c r="A4724">
        <v>4596</v>
      </c>
      <c r="B4724">
        <v>0</v>
      </c>
      <c r="C4724">
        <v>3.5714285714285709E-3</v>
      </c>
      <c r="D4724">
        <v>0.32479266259818318</v>
      </c>
      <c r="E4724">
        <v>0</v>
      </c>
      <c r="F4724" t="s">
        <v>4602</v>
      </c>
      <c r="G4724">
        <v>2.1746666071428569E-7</v>
      </c>
      <c r="H4724">
        <v>0.32836430863627247</v>
      </c>
    </row>
    <row r="4725" spans="1:8" x14ac:dyDescent="0.25">
      <c r="A4725">
        <v>4600</v>
      </c>
      <c r="B4725">
        <v>0</v>
      </c>
      <c r="C4725">
        <v>3.5714285714285709E-3</v>
      </c>
      <c r="D4725">
        <v>0.32479266259818318</v>
      </c>
      <c r="E4725">
        <v>0</v>
      </c>
      <c r="F4725" t="s">
        <v>4606</v>
      </c>
      <c r="G4725">
        <v>2.131285757142857E-7</v>
      </c>
      <c r="H4725">
        <v>0.32836430429818747</v>
      </c>
    </row>
    <row r="4726" spans="1:8" x14ac:dyDescent="0.25">
      <c r="A4726">
        <v>4601</v>
      </c>
      <c r="B4726">
        <v>0</v>
      </c>
      <c r="C4726">
        <v>3.5714285714285709E-3</v>
      </c>
      <c r="D4726">
        <v>0.32479266259818318</v>
      </c>
      <c r="E4726">
        <v>0</v>
      </c>
      <c r="F4726" t="s">
        <v>4607</v>
      </c>
      <c r="G4726">
        <v>2.131285757142857E-7</v>
      </c>
      <c r="H4726">
        <v>0.32836430429818747</v>
      </c>
    </row>
    <row r="4727" spans="1:8" x14ac:dyDescent="0.25">
      <c r="A4727">
        <v>4602</v>
      </c>
      <c r="B4727">
        <v>0</v>
      </c>
      <c r="C4727">
        <v>3.5714285714285709E-3</v>
      </c>
      <c r="D4727">
        <v>0.32479266259818318</v>
      </c>
      <c r="E4727">
        <v>0</v>
      </c>
      <c r="F4727" t="s">
        <v>4608</v>
      </c>
      <c r="G4727">
        <v>2.1041100785714291E-7</v>
      </c>
      <c r="H4727">
        <v>0.32836430158061958</v>
      </c>
    </row>
    <row r="4728" spans="1:8" x14ac:dyDescent="0.25">
      <c r="A4728">
        <v>4603</v>
      </c>
      <c r="B4728">
        <v>0</v>
      </c>
      <c r="C4728">
        <v>3.5714285714285709E-3</v>
      </c>
      <c r="D4728">
        <v>0.32479266259818318</v>
      </c>
      <c r="E4728">
        <v>0</v>
      </c>
      <c r="F4728" t="s">
        <v>4609</v>
      </c>
      <c r="G4728">
        <v>2.095248821428571E-7</v>
      </c>
      <c r="H4728">
        <v>0.3283643006944939</v>
      </c>
    </row>
    <row r="4729" spans="1:8" x14ac:dyDescent="0.25">
      <c r="A4729">
        <v>4604</v>
      </c>
      <c r="B4729">
        <v>0</v>
      </c>
      <c r="C4729">
        <v>3.5714285714285709E-3</v>
      </c>
      <c r="D4729">
        <v>0.32479266259818318</v>
      </c>
      <c r="E4729">
        <v>0</v>
      </c>
      <c r="F4729" t="s">
        <v>4610</v>
      </c>
      <c r="G4729">
        <v>2.0908534857142861E-7</v>
      </c>
      <c r="H4729">
        <v>0.32836430025496033</v>
      </c>
    </row>
    <row r="4730" spans="1:8" x14ac:dyDescent="0.25">
      <c r="A4730">
        <v>4606</v>
      </c>
      <c r="B4730">
        <v>0</v>
      </c>
      <c r="C4730">
        <v>3.5714285714285709E-3</v>
      </c>
      <c r="D4730">
        <v>0.32479266259818318</v>
      </c>
      <c r="E4730">
        <v>0</v>
      </c>
      <c r="F4730" t="s">
        <v>4612</v>
      </c>
      <c r="G4730">
        <v>2.0621110857142861E-7</v>
      </c>
      <c r="H4730">
        <v>0.32836429738072032</v>
      </c>
    </row>
    <row r="4731" spans="1:8" x14ac:dyDescent="0.25">
      <c r="A4731">
        <v>4608</v>
      </c>
      <c r="B4731">
        <v>0</v>
      </c>
      <c r="C4731">
        <v>3.5714285714285709E-3</v>
      </c>
      <c r="D4731">
        <v>0.32479266259818318</v>
      </c>
      <c r="E4731">
        <v>0</v>
      </c>
      <c r="F4731" t="s">
        <v>4614</v>
      </c>
      <c r="G4731">
        <v>2.0525864214285711E-7</v>
      </c>
      <c r="H4731">
        <v>0.32836429642825388</v>
      </c>
    </row>
    <row r="4732" spans="1:8" x14ac:dyDescent="0.25">
      <c r="A4732">
        <v>4610</v>
      </c>
      <c r="B4732">
        <v>0</v>
      </c>
      <c r="C4732">
        <v>3.5714285714285709E-3</v>
      </c>
      <c r="D4732">
        <v>0.32479266259818318</v>
      </c>
      <c r="E4732">
        <v>0</v>
      </c>
      <c r="F4732" t="s">
        <v>4616</v>
      </c>
      <c r="G4732">
        <v>2.0141130999999999E-7</v>
      </c>
      <c r="H4732">
        <v>0.32836429258092176</v>
      </c>
    </row>
    <row r="4733" spans="1:8" x14ac:dyDescent="0.25">
      <c r="A4733">
        <v>4612</v>
      </c>
      <c r="B4733">
        <v>0</v>
      </c>
      <c r="C4733">
        <v>3.5714285714285709E-3</v>
      </c>
      <c r="D4733">
        <v>0.32479266259818318</v>
      </c>
      <c r="E4733">
        <v>0</v>
      </c>
      <c r="F4733" t="s">
        <v>4618</v>
      </c>
      <c r="G4733">
        <v>2.001268842857143E-7</v>
      </c>
      <c r="H4733">
        <v>0.32836429129649602</v>
      </c>
    </row>
    <row r="4734" spans="1:8" x14ac:dyDescent="0.25">
      <c r="A4734">
        <v>4614</v>
      </c>
      <c r="B4734">
        <v>0</v>
      </c>
      <c r="C4734">
        <v>3.5714285714285709E-3</v>
      </c>
      <c r="D4734">
        <v>0.32479266259818318</v>
      </c>
      <c r="E4734">
        <v>0</v>
      </c>
      <c r="F4734" t="s">
        <v>4620</v>
      </c>
      <c r="G4734">
        <v>1.971749121428572E-7</v>
      </c>
      <c r="H4734">
        <v>0.32836428834452386</v>
      </c>
    </row>
    <row r="4735" spans="1:8" x14ac:dyDescent="0.25">
      <c r="A4735">
        <v>4619</v>
      </c>
      <c r="B4735">
        <v>0</v>
      </c>
      <c r="C4735">
        <v>3.5714285714285709E-3</v>
      </c>
      <c r="D4735">
        <v>0.32479266259818318</v>
      </c>
      <c r="E4735">
        <v>0</v>
      </c>
      <c r="F4735" t="s">
        <v>4625</v>
      </c>
      <c r="G4735">
        <v>1.9517579000000001E-7</v>
      </c>
      <c r="H4735">
        <v>0.32836428634540171</v>
      </c>
    </row>
    <row r="4736" spans="1:8" x14ac:dyDescent="0.25">
      <c r="A4736">
        <v>4620</v>
      </c>
      <c r="B4736">
        <v>0</v>
      </c>
      <c r="C4736">
        <v>3.5714285714285709E-3</v>
      </c>
      <c r="D4736">
        <v>0.32479266259818318</v>
      </c>
      <c r="E4736">
        <v>0</v>
      </c>
      <c r="F4736" t="s">
        <v>4626</v>
      </c>
      <c r="G4736">
        <v>1.9472954499999999E-7</v>
      </c>
      <c r="H4736">
        <v>0.32836428589915673</v>
      </c>
    </row>
    <row r="4737" spans="1:8" x14ac:dyDescent="0.25">
      <c r="A4737">
        <v>4622</v>
      </c>
      <c r="B4737">
        <v>0</v>
      </c>
      <c r="C4737">
        <v>3.5714285714285709E-3</v>
      </c>
      <c r="D4737">
        <v>0.32479266259818318</v>
      </c>
      <c r="E4737">
        <v>0</v>
      </c>
      <c r="F4737" t="s">
        <v>4628</v>
      </c>
      <c r="G4737">
        <v>1.9062895571428571E-7</v>
      </c>
      <c r="H4737">
        <v>0.32836428179856747</v>
      </c>
    </row>
    <row r="4738" spans="1:8" x14ac:dyDescent="0.25">
      <c r="A4738">
        <v>4623</v>
      </c>
      <c r="B4738">
        <v>0</v>
      </c>
      <c r="C4738">
        <v>3.5714285714285709E-3</v>
      </c>
      <c r="D4738">
        <v>0.32479266259818318</v>
      </c>
      <c r="E4738">
        <v>0</v>
      </c>
      <c r="F4738" t="s">
        <v>4629</v>
      </c>
      <c r="G4738">
        <v>1.880373942857143E-7</v>
      </c>
      <c r="H4738">
        <v>0.328364279207006</v>
      </c>
    </row>
    <row r="4739" spans="1:8" x14ac:dyDescent="0.25">
      <c r="A4739">
        <v>4625</v>
      </c>
      <c r="B4739">
        <v>0</v>
      </c>
      <c r="C4739">
        <v>3.5714285714285709E-3</v>
      </c>
      <c r="D4739">
        <v>0.32479266259818318</v>
      </c>
      <c r="E4739">
        <v>0</v>
      </c>
      <c r="F4739" t="s">
        <v>4631</v>
      </c>
      <c r="G4739">
        <v>1.8392927071428571E-7</v>
      </c>
      <c r="H4739">
        <v>0.32836427509888244</v>
      </c>
    </row>
    <row r="4740" spans="1:8" x14ac:dyDescent="0.25">
      <c r="A4740">
        <v>4626</v>
      </c>
      <c r="B4740">
        <v>0</v>
      </c>
      <c r="C4740">
        <v>3.5714285714285709E-3</v>
      </c>
      <c r="D4740">
        <v>0.32479266259818318</v>
      </c>
      <c r="E4740">
        <v>0</v>
      </c>
      <c r="F4740" t="s">
        <v>4632</v>
      </c>
      <c r="G4740">
        <v>1.8339079285714291E-7</v>
      </c>
      <c r="H4740">
        <v>0.32836427456040457</v>
      </c>
    </row>
    <row r="4741" spans="1:8" x14ac:dyDescent="0.25">
      <c r="A4741">
        <v>4627</v>
      </c>
      <c r="B4741">
        <v>0</v>
      </c>
      <c r="C4741">
        <v>3.5714285714285709E-3</v>
      </c>
      <c r="D4741">
        <v>0.32479266259818318</v>
      </c>
      <c r="E4741">
        <v>0</v>
      </c>
      <c r="F4741" t="s">
        <v>4633</v>
      </c>
      <c r="G4741">
        <v>1.8339079285714291E-7</v>
      </c>
      <c r="H4741">
        <v>0.32836427456040457</v>
      </c>
    </row>
    <row r="4742" spans="1:8" x14ac:dyDescent="0.25">
      <c r="A4742">
        <v>4628</v>
      </c>
      <c r="B4742">
        <v>0</v>
      </c>
      <c r="C4742">
        <v>3.5714285714285709E-3</v>
      </c>
      <c r="D4742">
        <v>0.32479266259818318</v>
      </c>
      <c r="E4742">
        <v>0</v>
      </c>
      <c r="F4742" t="s">
        <v>4634</v>
      </c>
      <c r="G4742">
        <v>1.8339079285714291E-7</v>
      </c>
      <c r="H4742">
        <v>0.32836427456040457</v>
      </c>
    </row>
    <row r="4743" spans="1:8" x14ac:dyDescent="0.25">
      <c r="A4743">
        <v>4629</v>
      </c>
      <c r="B4743">
        <v>0</v>
      </c>
      <c r="C4743">
        <v>3.5714285714285709E-3</v>
      </c>
      <c r="D4743">
        <v>0.32479266259818318</v>
      </c>
      <c r="E4743">
        <v>0</v>
      </c>
      <c r="F4743" t="s">
        <v>4635</v>
      </c>
      <c r="G4743">
        <v>1.8339079285714291E-7</v>
      </c>
      <c r="H4743">
        <v>0.32836427456040457</v>
      </c>
    </row>
    <row r="4744" spans="1:8" x14ac:dyDescent="0.25">
      <c r="A4744">
        <v>4630</v>
      </c>
      <c r="B4744">
        <v>0</v>
      </c>
      <c r="C4744">
        <v>3.5714285714285709E-3</v>
      </c>
      <c r="D4744">
        <v>0.32479266259818318</v>
      </c>
      <c r="E4744">
        <v>0</v>
      </c>
      <c r="F4744" t="s">
        <v>4636</v>
      </c>
      <c r="G4744">
        <v>1.831223957142857E-7</v>
      </c>
      <c r="H4744">
        <v>0.32836427429200743</v>
      </c>
    </row>
    <row r="4745" spans="1:8" x14ac:dyDescent="0.25">
      <c r="A4745">
        <v>4632</v>
      </c>
      <c r="B4745">
        <v>0</v>
      </c>
      <c r="C4745">
        <v>3.5714285714285709E-3</v>
      </c>
      <c r="D4745">
        <v>0.32479266259818318</v>
      </c>
      <c r="E4745">
        <v>0</v>
      </c>
      <c r="F4745" t="s">
        <v>4638</v>
      </c>
      <c r="G4745">
        <v>1.7263511785714291E-7</v>
      </c>
      <c r="H4745">
        <v>0.32836426380472961</v>
      </c>
    </row>
    <row r="4746" spans="1:8" x14ac:dyDescent="0.25">
      <c r="A4746">
        <v>4637</v>
      </c>
      <c r="B4746">
        <v>0</v>
      </c>
      <c r="C4746">
        <v>3.5714285714285709E-3</v>
      </c>
      <c r="D4746">
        <v>0.32479266259818318</v>
      </c>
      <c r="E4746">
        <v>0</v>
      </c>
      <c r="F4746" t="s">
        <v>4643</v>
      </c>
      <c r="G4746">
        <v>1.5781555214285709E-7</v>
      </c>
      <c r="H4746">
        <v>0.32836424898516386</v>
      </c>
    </row>
    <row r="4747" spans="1:8" x14ac:dyDescent="0.25">
      <c r="A4747">
        <v>4640</v>
      </c>
      <c r="B4747">
        <v>0</v>
      </c>
      <c r="C4747">
        <v>3.5714285714285709E-3</v>
      </c>
      <c r="D4747">
        <v>0.32479266259818318</v>
      </c>
      <c r="E4747">
        <v>0</v>
      </c>
      <c r="F4747" t="s">
        <v>4646</v>
      </c>
      <c r="G4747">
        <v>1.5345515857142861E-7</v>
      </c>
      <c r="H4747">
        <v>0.32836424462477032</v>
      </c>
    </row>
    <row r="4748" spans="1:8" x14ac:dyDescent="0.25">
      <c r="A4748">
        <v>4643</v>
      </c>
      <c r="B4748">
        <v>0</v>
      </c>
      <c r="C4748">
        <v>3.5714285714285709E-3</v>
      </c>
      <c r="D4748">
        <v>0.32479266259818318</v>
      </c>
      <c r="E4748">
        <v>0</v>
      </c>
      <c r="F4748" t="s">
        <v>4649</v>
      </c>
      <c r="G4748">
        <v>1.4357126428571431E-7</v>
      </c>
      <c r="H4748">
        <v>0.328364234740876</v>
      </c>
    </row>
    <row r="4749" spans="1:8" x14ac:dyDescent="0.25">
      <c r="A4749">
        <v>4646</v>
      </c>
      <c r="B4749">
        <v>0</v>
      </c>
      <c r="C4749">
        <v>3.5714285714285709E-3</v>
      </c>
      <c r="D4749">
        <v>0.32479266259818318</v>
      </c>
      <c r="E4749">
        <v>0</v>
      </c>
      <c r="F4749" t="s">
        <v>4652</v>
      </c>
      <c r="G4749">
        <v>1.4244165499999999E-7</v>
      </c>
      <c r="H4749">
        <v>0.32836423361126676</v>
      </c>
    </row>
    <row r="4750" spans="1:8" x14ac:dyDescent="0.25">
      <c r="A4750">
        <v>4647</v>
      </c>
      <c r="B4750">
        <v>0</v>
      </c>
      <c r="C4750">
        <v>3.5714285714285709E-3</v>
      </c>
      <c r="D4750">
        <v>0.32479266259818318</v>
      </c>
      <c r="E4750">
        <v>0</v>
      </c>
      <c r="F4750" t="s">
        <v>4653</v>
      </c>
      <c r="G4750">
        <v>1.4244165499999999E-7</v>
      </c>
      <c r="H4750">
        <v>0.32836423361126676</v>
      </c>
    </row>
    <row r="4751" spans="1:8" x14ac:dyDescent="0.25">
      <c r="A4751">
        <v>4648</v>
      </c>
      <c r="B4751">
        <v>0</v>
      </c>
      <c r="C4751">
        <v>3.5714285714285709E-3</v>
      </c>
      <c r="D4751">
        <v>0.32479266259818318</v>
      </c>
      <c r="E4751">
        <v>0</v>
      </c>
      <c r="F4751" t="s">
        <v>4654</v>
      </c>
      <c r="G4751">
        <v>1.406103128571428E-7</v>
      </c>
      <c r="H4751">
        <v>0.32836423177992458</v>
      </c>
    </row>
    <row r="4752" spans="1:8" x14ac:dyDescent="0.25">
      <c r="A4752">
        <v>4650</v>
      </c>
      <c r="B4752">
        <v>0</v>
      </c>
      <c r="C4752">
        <v>3.5714285714285709E-3</v>
      </c>
      <c r="D4752">
        <v>0.32479266259818318</v>
      </c>
      <c r="E4752">
        <v>0</v>
      </c>
      <c r="F4752" t="s">
        <v>4656</v>
      </c>
      <c r="G4752">
        <v>1.3698210714285721E-7</v>
      </c>
      <c r="H4752">
        <v>0.3283642281517189</v>
      </c>
    </row>
    <row r="4753" spans="1:8" x14ac:dyDescent="0.25">
      <c r="A4753">
        <v>4651</v>
      </c>
      <c r="B4753">
        <v>0</v>
      </c>
      <c r="C4753">
        <v>3.5714285714285709E-3</v>
      </c>
      <c r="D4753">
        <v>0.32479266259818318</v>
      </c>
      <c r="E4753">
        <v>0</v>
      </c>
      <c r="F4753" t="s">
        <v>4657</v>
      </c>
      <c r="G4753">
        <v>1.3698210714285721E-7</v>
      </c>
      <c r="H4753">
        <v>0.3283642281517189</v>
      </c>
    </row>
    <row r="4754" spans="1:8" x14ac:dyDescent="0.25">
      <c r="A4754">
        <v>4652</v>
      </c>
      <c r="B4754">
        <v>0</v>
      </c>
      <c r="C4754">
        <v>3.5714285714285709E-3</v>
      </c>
      <c r="D4754">
        <v>0.32479266259818318</v>
      </c>
      <c r="E4754">
        <v>0</v>
      </c>
      <c r="F4754" t="s">
        <v>4658</v>
      </c>
      <c r="G4754">
        <v>1.3698210714285721E-7</v>
      </c>
      <c r="H4754">
        <v>0.3283642281517189</v>
      </c>
    </row>
    <row r="4755" spans="1:8" x14ac:dyDescent="0.25">
      <c r="A4755">
        <v>4653</v>
      </c>
      <c r="B4755">
        <v>0</v>
      </c>
      <c r="C4755">
        <v>3.5714285714285709E-3</v>
      </c>
      <c r="D4755">
        <v>0.32479266259818318</v>
      </c>
      <c r="E4755">
        <v>0</v>
      </c>
      <c r="F4755" t="s">
        <v>4659</v>
      </c>
      <c r="G4755">
        <v>1.3698210714285721E-7</v>
      </c>
      <c r="H4755">
        <v>0.3283642281517189</v>
      </c>
    </row>
    <row r="4756" spans="1:8" x14ac:dyDescent="0.25">
      <c r="A4756">
        <v>4654</v>
      </c>
      <c r="B4756">
        <v>0</v>
      </c>
      <c r="C4756">
        <v>3.5714285714285709E-3</v>
      </c>
      <c r="D4756">
        <v>0.32479266259818318</v>
      </c>
      <c r="E4756">
        <v>0</v>
      </c>
      <c r="F4756" t="s">
        <v>4660</v>
      </c>
      <c r="G4756">
        <v>1.3651676357142859E-7</v>
      </c>
      <c r="H4756">
        <v>0.3283642276863753</v>
      </c>
    </row>
    <row r="4757" spans="1:8" x14ac:dyDescent="0.25">
      <c r="A4757">
        <v>4655</v>
      </c>
      <c r="B4757">
        <v>0</v>
      </c>
      <c r="C4757">
        <v>3.5714285714285709E-3</v>
      </c>
      <c r="D4757">
        <v>0.32479266259818318</v>
      </c>
      <c r="E4757">
        <v>0</v>
      </c>
      <c r="F4757" t="s">
        <v>4661</v>
      </c>
      <c r="G4757">
        <v>1.3651676357142859E-7</v>
      </c>
      <c r="H4757">
        <v>0.3283642276863753</v>
      </c>
    </row>
    <row r="4758" spans="1:8" x14ac:dyDescent="0.25">
      <c r="A4758">
        <v>4656</v>
      </c>
      <c r="B4758">
        <v>0</v>
      </c>
      <c r="C4758">
        <v>3.5714285714285709E-3</v>
      </c>
      <c r="D4758">
        <v>0.32479266259818318</v>
      </c>
      <c r="E4758">
        <v>0</v>
      </c>
      <c r="F4758" t="s">
        <v>4662</v>
      </c>
      <c r="G4758">
        <v>1.3578889142857141E-7</v>
      </c>
      <c r="H4758">
        <v>0.32836422695850315</v>
      </c>
    </row>
    <row r="4759" spans="1:8" x14ac:dyDescent="0.25">
      <c r="A4759">
        <v>4657</v>
      </c>
      <c r="B4759">
        <v>0</v>
      </c>
      <c r="C4759">
        <v>3.5714285714285709E-3</v>
      </c>
      <c r="D4759">
        <v>0.32479266259818318</v>
      </c>
      <c r="E4759">
        <v>0</v>
      </c>
      <c r="F4759" t="s">
        <v>4663</v>
      </c>
      <c r="G4759">
        <v>1.3471883E-7</v>
      </c>
      <c r="H4759">
        <v>0.32836422588844172</v>
      </c>
    </row>
    <row r="4760" spans="1:8" x14ac:dyDescent="0.25">
      <c r="A4760">
        <v>4659</v>
      </c>
      <c r="B4760">
        <v>0</v>
      </c>
      <c r="C4760">
        <v>3.5714285714285709E-3</v>
      </c>
      <c r="D4760">
        <v>0.32479266259818318</v>
      </c>
      <c r="E4760">
        <v>0</v>
      </c>
      <c r="F4760" t="s">
        <v>4665</v>
      </c>
      <c r="G4760">
        <v>1.335327085714286E-7</v>
      </c>
      <c r="H4760">
        <v>0.3283642247023203</v>
      </c>
    </row>
    <row r="4761" spans="1:8" x14ac:dyDescent="0.25">
      <c r="A4761">
        <v>4660</v>
      </c>
      <c r="B4761">
        <v>0</v>
      </c>
      <c r="C4761">
        <v>3.5714285714285709E-3</v>
      </c>
      <c r="D4761">
        <v>0.32479266259818318</v>
      </c>
      <c r="E4761">
        <v>0</v>
      </c>
      <c r="F4761" t="s">
        <v>4666</v>
      </c>
      <c r="G4761">
        <v>1.3222000428571429E-7</v>
      </c>
      <c r="H4761">
        <v>0.32836422338961602</v>
      </c>
    </row>
    <row r="4762" spans="1:8" x14ac:dyDescent="0.25">
      <c r="A4762">
        <v>4661</v>
      </c>
      <c r="B4762">
        <v>0</v>
      </c>
      <c r="C4762">
        <v>3.5714285714285709E-3</v>
      </c>
      <c r="D4762">
        <v>0.32479266259818318</v>
      </c>
      <c r="E4762">
        <v>0</v>
      </c>
      <c r="F4762" t="s">
        <v>4667</v>
      </c>
      <c r="G4762">
        <v>1.3222000428571429E-7</v>
      </c>
      <c r="H4762">
        <v>0.32836422338961602</v>
      </c>
    </row>
    <row r="4763" spans="1:8" x14ac:dyDescent="0.25">
      <c r="A4763">
        <v>4663</v>
      </c>
      <c r="B4763">
        <v>0</v>
      </c>
      <c r="C4763">
        <v>3.5714285714285709E-3</v>
      </c>
      <c r="D4763">
        <v>0.32479266259818318</v>
      </c>
      <c r="E4763">
        <v>0</v>
      </c>
      <c r="F4763" t="s">
        <v>4669</v>
      </c>
      <c r="G4763">
        <v>1.300502307142857E-7</v>
      </c>
      <c r="H4763">
        <v>0.32836422121984243</v>
      </c>
    </row>
    <row r="4764" spans="1:8" x14ac:dyDescent="0.25">
      <c r="A4764">
        <v>4664</v>
      </c>
      <c r="B4764">
        <v>0</v>
      </c>
      <c r="C4764">
        <v>3.5714285714285709E-3</v>
      </c>
      <c r="D4764">
        <v>0.32479266259818318</v>
      </c>
      <c r="E4764">
        <v>0</v>
      </c>
      <c r="F4764" t="s">
        <v>4670</v>
      </c>
      <c r="G4764">
        <v>1.3002733714285709E-7</v>
      </c>
      <c r="H4764">
        <v>0.32836422119694886</v>
      </c>
    </row>
    <row r="4765" spans="1:8" x14ac:dyDescent="0.25">
      <c r="A4765">
        <v>4665</v>
      </c>
      <c r="B4765">
        <v>0</v>
      </c>
      <c r="C4765">
        <v>3.5714285714285709E-3</v>
      </c>
      <c r="D4765">
        <v>0.32479266259818318</v>
      </c>
      <c r="E4765">
        <v>0</v>
      </c>
      <c r="F4765" t="s">
        <v>4671</v>
      </c>
      <c r="G4765">
        <v>1.299732114285714E-7</v>
      </c>
      <c r="H4765">
        <v>0.32836422114282315</v>
      </c>
    </row>
    <row r="4766" spans="1:8" x14ac:dyDescent="0.25">
      <c r="A4766">
        <v>4667</v>
      </c>
      <c r="B4766">
        <v>0</v>
      </c>
      <c r="C4766">
        <v>3.5714285714285709E-3</v>
      </c>
      <c r="D4766">
        <v>0.32479266259818318</v>
      </c>
      <c r="E4766">
        <v>0</v>
      </c>
      <c r="F4766" t="s">
        <v>4673</v>
      </c>
      <c r="G4766">
        <v>1.2630743785714291E-7</v>
      </c>
      <c r="H4766">
        <v>0.32836421747704958</v>
      </c>
    </row>
    <row r="4767" spans="1:8" x14ac:dyDescent="0.25">
      <c r="A4767">
        <v>4668</v>
      </c>
      <c r="B4767">
        <v>0</v>
      </c>
      <c r="C4767">
        <v>3.5714285714285709E-3</v>
      </c>
      <c r="D4767">
        <v>0.32479266259818318</v>
      </c>
      <c r="E4767">
        <v>0</v>
      </c>
      <c r="F4767" t="s">
        <v>4674</v>
      </c>
      <c r="G4767">
        <v>1.262996842857143E-7</v>
      </c>
      <c r="H4767">
        <v>0.328364217469296</v>
      </c>
    </row>
    <row r="4768" spans="1:8" x14ac:dyDescent="0.25">
      <c r="A4768">
        <v>4672</v>
      </c>
      <c r="B4768">
        <v>0</v>
      </c>
      <c r="C4768">
        <v>3.5714285714285709E-3</v>
      </c>
      <c r="D4768">
        <v>0.32479266259818318</v>
      </c>
      <c r="E4768">
        <v>0</v>
      </c>
      <c r="F4768" t="s">
        <v>4678</v>
      </c>
      <c r="G4768">
        <v>1.2239473357142861E-7</v>
      </c>
      <c r="H4768">
        <v>0.32836421356434531</v>
      </c>
    </row>
    <row r="4769" spans="1:8" x14ac:dyDescent="0.25">
      <c r="A4769">
        <v>4673</v>
      </c>
      <c r="B4769">
        <v>0</v>
      </c>
      <c r="C4769">
        <v>3.5714285714285709E-3</v>
      </c>
      <c r="D4769">
        <v>0.32479266259818318</v>
      </c>
      <c r="E4769">
        <v>0</v>
      </c>
      <c r="F4769" t="s">
        <v>4679</v>
      </c>
      <c r="G4769">
        <v>1.2239473357142861E-7</v>
      </c>
      <c r="H4769">
        <v>0.32836421356434531</v>
      </c>
    </row>
    <row r="4770" spans="1:8" x14ac:dyDescent="0.25">
      <c r="A4770">
        <v>4674</v>
      </c>
      <c r="B4770">
        <v>0</v>
      </c>
      <c r="C4770">
        <v>3.5714285714285709E-3</v>
      </c>
      <c r="D4770">
        <v>0.32479266259818318</v>
      </c>
      <c r="E4770">
        <v>0</v>
      </c>
      <c r="F4770" t="s">
        <v>4680</v>
      </c>
      <c r="G4770">
        <v>1.2095489857142861E-7</v>
      </c>
      <c r="H4770">
        <v>0.32836421212451034</v>
      </c>
    </row>
    <row r="4771" spans="1:8" x14ac:dyDescent="0.25">
      <c r="A4771">
        <v>4675</v>
      </c>
      <c r="B4771">
        <v>0</v>
      </c>
      <c r="C4771">
        <v>3.5714285714285709E-3</v>
      </c>
      <c r="D4771">
        <v>0.32479266259818318</v>
      </c>
      <c r="E4771">
        <v>0</v>
      </c>
      <c r="F4771" t="s">
        <v>4681</v>
      </c>
      <c r="G4771">
        <v>1.181050328571429E-7</v>
      </c>
      <c r="H4771">
        <v>0.3283642092746446</v>
      </c>
    </row>
    <row r="4772" spans="1:8" x14ac:dyDescent="0.25">
      <c r="A4772">
        <v>4676</v>
      </c>
      <c r="B4772">
        <v>0</v>
      </c>
      <c r="C4772">
        <v>3.5714285714285709E-3</v>
      </c>
      <c r="D4772">
        <v>0.32479266259818318</v>
      </c>
      <c r="E4772">
        <v>0</v>
      </c>
      <c r="F4772" t="s">
        <v>4682</v>
      </c>
      <c r="G4772">
        <v>1.161031864285714E-7</v>
      </c>
      <c r="H4772">
        <v>0.32836420727279819</v>
      </c>
    </row>
    <row r="4773" spans="1:8" x14ac:dyDescent="0.25">
      <c r="A4773">
        <v>4677</v>
      </c>
      <c r="B4773">
        <v>0</v>
      </c>
      <c r="C4773">
        <v>3.5714285714285709E-3</v>
      </c>
      <c r="D4773">
        <v>0.32479266259818318</v>
      </c>
      <c r="E4773">
        <v>0</v>
      </c>
      <c r="F4773" t="s">
        <v>4683</v>
      </c>
      <c r="G4773">
        <v>1.142751635714286E-7</v>
      </c>
      <c r="H4773">
        <v>0.32836420544477529</v>
      </c>
    </row>
    <row r="4774" spans="1:8" x14ac:dyDescent="0.25">
      <c r="A4774">
        <v>4678</v>
      </c>
      <c r="B4774">
        <v>0</v>
      </c>
      <c r="C4774">
        <v>3.5714285714285709E-3</v>
      </c>
      <c r="D4774">
        <v>0.32479266259818318</v>
      </c>
      <c r="E4774">
        <v>0</v>
      </c>
      <c r="F4774" t="s">
        <v>4684</v>
      </c>
      <c r="G4774">
        <v>1.1268109714285711E-7</v>
      </c>
      <c r="H4774">
        <v>0.32836420385070886</v>
      </c>
    </row>
    <row r="4775" spans="1:8" x14ac:dyDescent="0.25">
      <c r="A4775">
        <v>4680</v>
      </c>
      <c r="B4775">
        <v>0</v>
      </c>
      <c r="C4775">
        <v>3.5714285714285709E-3</v>
      </c>
      <c r="D4775">
        <v>0.32479266259818318</v>
      </c>
      <c r="E4775">
        <v>0</v>
      </c>
      <c r="F4775" t="s">
        <v>4686</v>
      </c>
      <c r="G4775">
        <v>1.0990143999999999E-7</v>
      </c>
      <c r="H4775">
        <v>0.32836420107105174</v>
      </c>
    </row>
    <row r="4776" spans="1:8" x14ac:dyDescent="0.25">
      <c r="A4776">
        <v>4681</v>
      </c>
      <c r="B4776">
        <v>0</v>
      </c>
      <c r="C4776">
        <v>3.5714285714285709E-3</v>
      </c>
      <c r="D4776">
        <v>0.32479266259818318</v>
      </c>
      <c r="E4776">
        <v>0</v>
      </c>
      <c r="F4776" t="s">
        <v>4687</v>
      </c>
      <c r="G4776">
        <v>1.080554242857143E-7</v>
      </c>
      <c r="H4776">
        <v>0.32836419922503601</v>
      </c>
    </row>
    <row r="4777" spans="1:8" x14ac:dyDescent="0.25">
      <c r="A4777">
        <v>4682</v>
      </c>
      <c r="B4777">
        <v>0</v>
      </c>
      <c r="C4777">
        <v>3.5714285714285709E-3</v>
      </c>
      <c r="D4777">
        <v>0.32479266259818318</v>
      </c>
      <c r="E4777">
        <v>0</v>
      </c>
      <c r="F4777" t="s">
        <v>4688</v>
      </c>
      <c r="G4777">
        <v>1.077383864285714E-7</v>
      </c>
      <c r="H4777">
        <v>0.32836419890799817</v>
      </c>
    </row>
    <row r="4778" spans="1:8" x14ac:dyDescent="0.25">
      <c r="A4778">
        <v>4687</v>
      </c>
      <c r="B4778">
        <v>0</v>
      </c>
      <c r="C4778">
        <v>3.5714285714285709E-3</v>
      </c>
      <c r="D4778">
        <v>0.32479266259818318</v>
      </c>
      <c r="E4778">
        <v>0</v>
      </c>
      <c r="F4778" t="s">
        <v>4693</v>
      </c>
      <c r="G4778">
        <v>1.051915792857143E-7</v>
      </c>
      <c r="H4778">
        <v>0.32836419636119102</v>
      </c>
    </row>
    <row r="4779" spans="1:8" x14ac:dyDescent="0.25">
      <c r="A4779">
        <v>4689</v>
      </c>
      <c r="B4779">
        <v>0</v>
      </c>
      <c r="C4779">
        <v>3.5714285714285709E-3</v>
      </c>
      <c r="D4779">
        <v>0.32479266259818318</v>
      </c>
      <c r="E4779">
        <v>0</v>
      </c>
      <c r="F4779" t="s">
        <v>4695</v>
      </c>
      <c r="G4779">
        <v>1.0400013714285709E-7</v>
      </c>
      <c r="H4779">
        <v>0.32836419516974891</v>
      </c>
    </row>
    <row r="4780" spans="1:8" x14ac:dyDescent="0.25">
      <c r="A4780">
        <v>4692</v>
      </c>
      <c r="B4780">
        <v>0</v>
      </c>
      <c r="C4780">
        <v>3.5714285714285709E-3</v>
      </c>
      <c r="D4780">
        <v>0.32479266259818318</v>
      </c>
      <c r="E4780">
        <v>0</v>
      </c>
      <c r="F4780" t="s">
        <v>4698</v>
      </c>
      <c r="G4780">
        <v>1.0042089142857141E-7</v>
      </c>
      <c r="H4780">
        <v>0.32836419159050317</v>
      </c>
    </row>
    <row r="4781" spans="1:8" x14ac:dyDescent="0.25">
      <c r="A4781">
        <v>4693</v>
      </c>
      <c r="B4781">
        <v>0</v>
      </c>
      <c r="C4781">
        <v>3.5714285714285709E-3</v>
      </c>
      <c r="D4781">
        <v>0.32479266259818318</v>
      </c>
      <c r="E4781">
        <v>0</v>
      </c>
      <c r="F4781" t="s">
        <v>4699</v>
      </c>
      <c r="G4781">
        <v>9.965503071428571E-8</v>
      </c>
      <c r="H4781">
        <v>0.32836419082464247</v>
      </c>
    </row>
    <row r="4782" spans="1:8" x14ac:dyDescent="0.25">
      <c r="A4782">
        <v>4694</v>
      </c>
      <c r="B4782">
        <v>0</v>
      </c>
      <c r="C4782">
        <v>3.5714285714285709E-3</v>
      </c>
      <c r="D4782">
        <v>0.32479266259818318</v>
      </c>
      <c r="E4782">
        <v>0</v>
      </c>
      <c r="F4782" t="s">
        <v>4700</v>
      </c>
      <c r="G4782">
        <v>9.9545453571428568E-8</v>
      </c>
      <c r="H4782">
        <v>0.32836419071506528</v>
      </c>
    </row>
    <row r="4783" spans="1:8" x14ac:dyDescent="0.25">
      <c r="A4783">
        <v>4697</v>
      </c>
      <c r="B4783">
        <v>0</v>
      </c>
      <c r="C4783">
        <v>3.5714285714285709E-3</v>
      </c>
      <c r="D4783">
        <v>0.32479266259818318</v>
      </c>
      <c r="E4783">
        <v>0</v>
      </c>
      <c r="F4783" t="s">
        <v>4703</v>
      </c>
      <c r="G4783">
        <v>9.7626212857142859E-8</v>
      </c>
      <c r="H4783">
        <v>0.32836418879582457</v>
      </c>
    </row>
    <row r="4784" spans="1:8" x14ac:dyDescent="0.25">
      <c r="A4784">
        <v>4704</v>
      </c>
      <c r="B4784">
        <v>0</v>
      </c>
      <c r="C4784">
        <v>3.5714285714285709E-3</v>
      </c>
      <c r="D4784">
        <v>0.32479266259818318</v>
      </c>
      <c r="E4784">
        <v>0</v>
      </c>
      <c r="F4784" t="s">
        <v>4710</v>
      </c>
      <c r="G4784">
        <v>9.4142765714285711E-8</v>
      </c>
      <c r="H4784">
        <v>0.32836418531237743</v>
      </c>
    </row>
    <row r="4785" spans="1:8" x14ac:dyDescent="0.25">
      <c r="A4785">
        <v>4706</v>
      </c>
      <c r="B4785">
        <v>0</v>
      </c>
      <c r="C4785">
        <v>3.5714285714285709E-3</v>
      </c>
      <c r="D4785">
        <v>0.32479266259818318</v>
      </c>
      <c r="E4785">
        <v>0</v>
      </c>
      <c r="F4785" t="s">
        <v>4712</v>
      </c>
      <c r="G4785">
        <v>9.2859529285714283E-8</v>
      </c>
      <c r="H4785">
        <v>0.32836418402914103</v>
      </c>
    </row>
    <row r="4786" spans="1:8" x14ac:dyDescent="0.25">
      <c r="A4786">
        <v>4707</v>
      </c>
      <c r="B4786">
        <v>0</v>
      </c>
      <c r="C4786">
        <v>3.5714285714285709E-3</v>
      </c>
      <c r="D4786">
        <v>0.32479266259818318</v>
      </c>
      <c r="E4786">
        <v>0</v>
      </c>
      <c r="F4786" t="s">
        <v>4713</v>
      </c>
      <c r="G4786">
        <v>9.284267E-8</v>
      </c>
      <c r="H4786">
        <v>0.32836418401228173</v>
      </c>
    </row>
    <row r="4787" spans="1:8" x14ac:dyDescent="0.25">
      <c r="A4787">
        <v>4709</v>
      </c>
      <c r="B4787">
        <v>0</v>
      </c>
      <c r="C4787">
        <v>3.5714285714285709E-3</v>
      </c>
      <c r="D4787">
        <v>0.32479266259818318</v>
      </c>
      <c r="E4787">
        <v>0</v>
      </c>
      <c r="F4787" t="s">
        <v>4715</v>
      </c>
      <c r="G4787">
        <v>9.2217133571428574E-8</v>
      </c>
      <c r="H4787">
        <v>0.32836418338674533</v>
      </c>
    </row>
    <row r="4788" spans="1:8" x14ac:dyDescent="0.25">
      <c r="A4788">
        <v>4710</v>
      </c>
      <c r="B4788">
        <v>0</v>
      </c>
      <c r="C4788">
        <v>3.5714285714285709E-3</v>
      </c>
      <c r="D4788">
        <v>0.32479266259818318</v>
      </c>
      <c r="E4788">
        <v>0</v>
      </c>
      <c r="F4788" t="s">
        <v>4716</v>
      </c>
      <c r="G4788">
        <v>9.1451089999999998E-8</v>
      </c>
      <c r="H4788">
        <v>0.32836418262070172</v>
      </c>
    </row>
    <row r="4789" spans="1:8" x14ac:dyDescent="0.25">
      <c r="A4789">
        <v>4712</v>
      </c>
      <c r="B4789">
        <v>0</v>
      </c>
      <c r="C4789">
        <v>3.5714285714285709E-3</v>
      </c>
      <c r="D4789">
        <v>0.32479266259818318</v>
      </c>
      <c r="E4789">
        <v>0</v>
      </c>
      <c r="F4789" t="s">
        <v>4718</v>
      </c>
      <c r="G4789">
        <v>9.0265828571428577E-8</v>
      </c>
      <c r="H4789">
        <v>0.32836418143544033</v>
      </c>
    </row>
    <row r="4790" spans="1:8" x14ac:dyDescent="0.25">
      <c r="A4790">
        <v>4713</v>
      </c>
      <c r="B4790">
        <v>0</v>
      </c>
      <c r="C4790">
        <v>3.5714285714285709E-3</v>
      </c>
      <c r="D4790">
        <v>0.32479266259818318</v>
      </c>
      <c r="E4790">
        <v>0</v>
      </c>
      <c r="F4790" t="s">
        <v>4719</v>
      </c>
      <c r="G4790">
        <v>9.0265828571428577E-8</v>
      </c>
      <c r="H4790">
        <v>0.32836418143544033</v>
      </c>
    </row>
    <row r="4791" spans="1:8" x14ac:dyDescent="0.25">
      <c r="A4791">
        <v>4714</v>
      </c>
      <c r="B4791">
        <v>0</v>
      </c>
      <c r="C4791">
        <v>3.5714285714285709E-3</v>
      </c>
      <c r="D4791">
        <v>0.32479266259818318</v>
      </c>
      <c r="E4791">
        <v>0</v>
      </c>
      <c r="F4791" t="s">
        <v>4720</v>
      </c>
      <c r="G4791">
        <v>9.0265828571428577E-8</v>
      </c>
      <c r="H4791">
        <v>0.32836418143544033</v>
      </c>
    </row>
    <row r="4792" spans="1:8" x14ac:dyDescent="0.25">
      <c r="A4792">
        <v>4715</v>
      </c>
      <c r="B4792">
        <v>0</v>
      </c>
      <c r="C4792">
        <v>3.5714285714285709E-3</v>
      </c>
      <c r="D4792">
        <v>0.32479266259818318</v>
      </c>
      <c r="E4792">
        <v>0</v>
      </c>
      <c r="F4792" t="s">
        <v>4721</v>
      </c>
      <c r="G4792">
        <v>9.0265828571428577E-8</v>
      </c>
      <c r="H4792">
        <v>0.32836418143544033</v>
      </c>
    </row>
    <row r="4793" spans="1:8" x14ac:dyDescent="0.25">
      <c r="A4793">
        <v>4716</v>
      </c>
      <c r="B4793">
        <v>0</v>
      </c>
      <c r="C4793">
        <v>3.5714285714285709E-3</v>
      </c>
      <c r="D4793">
        <v>0.32479266259818318</v>
      </c>
      <c r="E4793">
        <v>0</v>
      </c>
      <c r="F4793" t="s">
        <v>4722</v>
      </c>
      <c r="G4793">
        <v>8.9956397857142854E-8</v>
      </c>
      <c r="H4793">
        <v>0.32836418112600957</v>
      </c>
    </row>
    <row r="4794" spans="1:8" x14ac:dyDescent="0.25">
      <c r="A4794">
        <v>4717</v>
      </c>
      <c r="B4794">
        <v>0</v>
      </c>
      <c r="C4794">
        <v>3.5714285714285709E-3</v>
      </c>
      <c r="D4794">
        <v>0.32479266259818318</v>
      </c>
      <c r="E4794">
        <v>0</v>
      </c>
      <c r="F4794" t="s">
        <v>4723</v>
      </c>
      <c r="G4794">
        <v>8.9696575714285711E-8</v>
      </c>
      <c r="H4794">
        <v>0.32836418086618746</v>
      </c>
    </row>
    <row r="4795" spans="1:8" x14ac:dyDescent="0.25">
      <c r="A4795">
        <v>4718</v>
      </c>
      <c r="B4795">
        <v>0</v>
      </c>
      <c r="C4795">
        <v>3.5714285714285709E-3</v>
      </c>
      <c r="D4795">
        <v>0.32479266259818318</v>
      </c>
      <c r="E4795">
        <v>0</v>
      </c>
      <c r="F4795" t="s">
        <v>4724</v>
      </c>
      <c r="G4795">
        <v>8.9413595714285715E-8</v>
      </c>
      <c r="H4795">
        <v>0.32836418058320743</v>
      </c>
    </row>
    <row r="4796" spans="1:8" x14ac:dyDescent="0.25">
      <c r="A4796">
        <v>4721</v>
      </c>
      <c r="B4796">
        <v>0</v>
      </c>
      <c r="C4796">
        <v>3.5714285714285709E-3</v>
      </c>
      <c r="D4796">
        <v>0.32479266259818318</v>
      </c>
      <c r="E4796">
        <v>0</v>
      </c>
      <c r="F4796" t="s">
        <v>4727</v>
      </c>
      <c r="G4796">
        <v>8.7924992142857148E-8</v>
      </c>
      <c r="H4796">
        <v>0.32836417909460386</v>
      </c>
    </row>
    <row r="4797" spans="1:8" x14ac:dyDescent="0.25">
      <c r="A4797">
        <v>4726</v>
      </c>
      <c r="B4797">
        <v>0</v>
      </c>
      <c r="C4797">
        <v>3.5714285714285709E-3</v>
      </c>
      <c r="D4797">
        <v>0.32479266259818318</v>
      </c>
      <c r="E4797">
        <v>0</v>
      </c>
      <c r="F4797" t="s">
        <v>4732</v>
      </c>
      <c r="G4797">
        <v>8.5101714285714283E-8</v>
      </c>
      <c r="H4797">
        <v>0.32836417627132602</v>
      </c>
    </row>
    <row r="4798" spans="1:8" x14ac:dyDescent="0.25">
      <c r="A4798">
        <v>4728</v>
      </c>
      <c r="B4798">
        <v>0</v>
      </c>
      <c r="C4798">
        <v>3.5714285714285709E-3</v>
      </c>
      <c r="D4798">
        <v>0.32479266259818318</v>
      </c>
      <c r="E4798">
        <v>0</v>
      </c>
      <c r="F4798" t="s">
        <v>4734</v>
      </c>
      <c r="G4798">
        <v>8.3615963571428567E-8</v>
      </c>
      <c r="H4798">
        <v>0.32836417478557534</v>
      </c>
    </row>
    <row r="4799" spans="1:8" x14ac:dyDescent="0.25">
      <c r="A4799">
        <v>4730</v>
      </c>
      <c r="B4799">
        <v>0</v>
      </c>
      <c r="C4799">
        <v>3.5714285714285709E-3</v>
      </c>
      <c r="D4799">
        <v>0.32479266259818318</v>
      </c>
      <c r="E4799">
        <v>0</v>
      </c>
      <c r="F4799" t="s">
        <v>4736</v>
      </c>
      <c r="G4799">
        <v>8.1252799999999996E-8</v>
      </c>
      <c r="H4799">
        <v>0.32836417242241173</v>
      </c>
    </row>
    <row r="4800" spans="1:8" x14ac:dyDescent="0.25">
      <c r="A4800">
        <v>4731</v>
      </c>
      <c r="B4800">
        <v>0</v>
      </c>
      <c r="C4800">
        <v>3.5714285714285709E-3</v>
      </c>
      <c r="D4800">
        <v>0.32479266259818318</v>
      </c>
      <c r="E4800">
        <v>0</v>
      </c>
      <c r="F4800" t="s">
        <v>4737</v>
      </c>
      <c r="G4800">
        <v>8.0524507142857149E-8</v>
      </c>
      <c r="H4800">
        <v>0.32836417169411886</v>
      </c>
    </row>
    <row r="4801" spans="1:8" x14ac:dyDescent="0.25">
      <c r="A4801">
        <v>4733</v>
      </c>
      <c r="B4801">
        <v>0</v>
      </c>
      <c r="C4801">
        <v>3.5714285714285709E-3</v>
      </c>
      <c r="D4801">
        <v>0.32479266259818318</v>
      </c>
      <c r="E4801">
        <v>0</v>
      </c>
      <c r="F4801" t="s">
        <v>4739</v>
      </c>
      <c r="G4801">
        <v>7.9357138571428568E-8</v>
      </c>
      <c r="H4801">
        <v>0.32836417052675032</v>
      </c>
    </row>
    <row r="4802" spans="1:8" x14ac:dyDescent="0.25">
      <c r="A4802">
        <v>4735</v>
      </c>
      <c r="B4802">
        <v>0</v>
      </c>
      <c r="C4802">
        <v>3.5714285714285709E-3</v>
      </c>
      <c r="D4802">
        <v>0.32479266259818318</v>
      </c>
      <c r="E4802">
        <v>0</v>
      </c>
      <c r="F4802" t="s">
        <v>4741</v>
      </c>
      <c r="G4802">
        <v>7.711385571428572E-8</v>
      </c>
      <c r="H4802">
        <v>0.32836416828346743</v>
      </c>
    </row>
    <row r="4803" spans="1:8" x14ac:dyDescent="0.25">
      <c r="A4803">
        <v>4736</v>
      </c>
      <c r="B4803">
        <v>0</v>
      </c>
      <c r="C4803">
        <v>3.5714285714285709E-3</v>
      </c>
      <c r="D4803">
        <v>0.32479266259818318</v>
      </c>
      <c r="E4803">
        <v>0</v>
      </c>
      <c r="F4803" t="s">
        <v>4742</v>
      </c>
      <c r="G4803">
        <v>7.664246428571428E-8</v>
      </c>
      <c r="H4803">
        <v>0.328364167812076</v>
      </c>
    </row>
    <row r="4804" spans="1:8" x14ac:dyDescent="0.25">
      <c r="A4804">
        <v>4738</v>
      </c>
      <c r="B4804">
        <v>0</v>
      </c>
      <c r="C4804">
        <v>3.5714285714285709E-3</v>
      </c>
      <c r="D4804">
        <v>0.32479266259818318</v>
      </c>
      <c r="E4804">
        <v>0</v>
      </c>
      <c r="F4804" t="s">
        <v>4744</v>
      </c>
      <c r="G4804">
        <v>7.554473142857143E-8</v>
      </c>
      <c r="H4804">
        <v>0.32836416671434315</v>
      </c>
    </row>
    <row r="4805" spans="1:8" x14ac:dyDescent="0.25">
      <c r="A4805">
        <v>4739</v>
      </c>
      <c r="B4805">
        <v>0</v>
      </c>
      <c r="C4805">
        <v>3.5714285714285709E-3</v>
      </c>
      <c r="D4805">
        <v>0.32479266259818318</v>
      </c>
      <c r="E4805">
        <v>0</v>
      </c>
      <c r="F4805" t="s">
        <v>4745</v>
      </c>
      <c r="G4805">
        <v>7.554473142857143E-8</v>
      </c>
      <c r="H4805">
        <v>0.32836416671434315</v>
      </c>
    </row>
    <row r="4806" spans="1:8" x14ac:dyDescent="0.25">
      <c r="A4806">
        <v>4740</v>
      </c>
      <c r="B4806">
        <v>0</v>
      </c>
      <c r="C4806">
        <v>3.5714285714285709E-3</v>
      </c>
      <c r="D4806">
        <v>0.32479266259818318</v>
      </c>
      <c r="E4806">
        <v>0</v>
      </c>
      <c r="F4806" t="s">
        <v>4746</v>
      </c>
      <c r="G4806">
        <v>7.554473142857143E-8</v>
      </c>
      <c r="H4806">
        <v>0.32836416671434315</v>
      </c>
    </row>
    <row r="4807" spans="1:8" x14ac:dyDescent="0.25">
      <c r="A4807">
        <v>4741</v>
      </c>
      <c r="B4807">
        <v>0</v>
      </c>
      <c r="C4807">
        <v>3.5714285714285709E-3</v>
      </c>
      <c r="D4807">
        <v>0.32479266259818318</v>
      </c>
      <c r="E4807">
        <v>0</v>
      </c>
      <c r="F4807" t="s">
        <v>4747</v>
      </c>
      <c r="G4807">
        <v>7.5495597857142852E-8</v>
      </c>
      <c r="H4807">
        <v>0.32836416666520962</v>
      </c>
    </row>
    <row r="4808" spans="1:8" x14ac:dyDescent="0.25">
      <c r="A4808">
        <v>4742</v>
      </c>
      <c r="B4808">
        <v>0</v>
      </c>
      <c r="C4808">
        <v>3.5714285714285709E-3</v>
      </c>
      <c r="D4808">
        <v>0.32479266259818318</v>
      </c>
      <c r="E4808">
        <v>0</v>
      </c>
      <c r="F4808" t="s">
        <v>4748</v>
      </c>
      <c r="G4808">
        <v>7.4280672142857139E-8</v>
      </c>
      <c r="H4808">
        <v>0.32836416545028391</v>
      </c>
    </row>
    <row r="4809" spans="1:8" x14ac:dyDescent="0.25">
      <c r="A4809">
        <v>4744</v>
      </c>
      <c r="B4809">
        <v>0</v>
      </c>
      <c r="C4809">
        <v>3.5714285714285709E-3</v>
      </c>
      <c r="D4809">
        <v>0.32479266259818318</v>
      </c>
      <c r="E4809">
        <v>0</v>
      </c>
      <c r="F4809" t="s">
        <v>4750</v>
      </c>
      <c r="G4809">
        <v>7.3861504285714289E-8</v>
      </c>
      <c r="H4809">
        <v>0.32836416503111604</v>
      </c>
    </row>
    <row r="4810" spans="1:8" x14ac:dyDescent="0.25">
      <c r="A4810">
        <v>4747</v>
      </c>
      <c r="B4810">
        <v>0</v>
      </c>
      <c r="C4810">
        <v>3.5714285714285709E-3</v>
      </c>
      <c r="D4810">
        <v>0.32479266259818318</v>
      </c>
      <c r="E4810">
        <v>0</v>
      </c>
      <c r="F4810" t="s">
        <v>4753</v>
      </c>
      <c r="G4810">
        <v>6.7348731428571427E-8</v>
      </c>
      <c r="H4810">
        <v>0.32836415851834316</v>
      </c>
    </row>
    <row r="4811" spans="1:8" x14ac:dyDescent="0.25">
      <c r="A4811">
        <v>4748</v>
      </c>
      <c r="B4811">
        <v>0</v>
      </c>
      <c r="C4811">
        <v>3.5714285714285709E-3</v>
      </c>
      <c r="D4811">
        <v>0.32479266259818318</v>
      </c>
      <c r="E4811">
        <v>0</v>
      </c>
      <c r="F4811" t="s">
        <v>4754</v>
      </c>
      <c r="G4811">
        <v>6.5715762142857137E-8</v>
      </c>
      <c r="H4811">
        <v>0.3283641568853739</v>
      </c>
    </row>
    <row r="4812" spans="1:8" x14ac:dyDescent="0.25">
      <c r="A4812">
        <v>4749</v>
      </c>
      <c r="B4812">
        <v>0</v>
      </c>
      <c r="C4812">
        <v>3.5714285714285709E-3</v>
      </c>
      <c r="D4812">
        <v>0.32479266259818318</v>
      </c>
      <c r="E4812">
        <v>0</v>
      </c>
      <c r="F4812" t="s">
        <v>4755</v>
      </c>
      <c r="G4812">
        <v>6.5026395714285712E-8</v>
      </c>
      <c r="H4812">
        <v>0.32836415619600745</v>
      </c>
    </row>
    <row r="4813" spans="1:8" x14ac:dyDescent="0.25">
      <c r="A4813">
        <v>4751</v>
      </c>
      <c r="B4813">
        <v>0</v>
      </c>
      <c r="C4813">
        <v>3.5714285714285709E-3</v>
      </c>
      <c r="D4813">
        <v>0.32479266259818318</v>
      </c>
      <c r="E4813">
        <v>0</v>
      </c>
      <c r="F4813" t="s">
        <v>4757</v>
      </c>
      <c r="G4813">
        <v>6.3951373571428574E-8</v>
      </c>
      <c r="H4813">
        <v>0.32836415512098532</v>
      </c>
    </row>
    <row r="4814" spans="1:8" x14ac:dyDescent="0.25">
      <c r="A4814">
        <v>4753</v>
      </c>
      <c r="B4814">
        <v>0</v>
      </c>
      <c r="C4814">
        <v>3.5714285714285709E-3</v>
      </c>
      <c r="D4814">
        <v>0.32479266259818318</v>
      </c>
      <c r="E4814">
        <v>0</v>
      </c>
      <c r="F4814" t="s">
        <v>4759</v>
      </c>
      <c r="G4814">
        <v>6.3187876428571431E-8</v>
      </c>
      <c r="H4814">
        <v>0.32836415435748817</v>
      </c>
    </row>
    <row r="4815" spans="1:8" x14ac:dyDescent="0.25">
      <c r="A4815">
        <v>4754</v>
      </c>
      <c r="B4815">
        <v>0</v>
      </c>
      <c r="C4815">
        <v>3.5714285714285709E-3</v>
      </c>
      <c r="D4815">
        <v>0.32479266259818318</v>
      </c>
      <c r="E4815">
        <v>0</v>
      </c>
      <c r="F4815" t="s">
        <v>4760</v>
      </c>
      <c r="G4815">
        <v>6.226740142857143E-8</v>
      </c>
      <c r="H4815">
        <v>0.32836415343701314</v>
      </c>
    </row>
    <row r="4816" spans="1:8" x14ac:dyDescent="0.25">
      <c r="A4816">
        <v>4755</v>
      </c>
      <c r="B4816">
        <v>0</v>
      </c>
      <c r="C4816">
        <v>3.5714285714285709E-3</v>
      </c>
      <c r="D4816">
        <v>0.32479266259818318</v>
      </c>
      <c r="E4816">
        <v>0</v>
      </c>
      <c r="F4816" t="s">
        <v>4761</v>
      </c>
      <c r="G4816">
        <v>6.2155492857142856E-8</v>
      </c>
      <c r="H4816">
        <v>0.3283641533251046</v>
      </c>
    </row>
    <row r="4817" spans="1:8" x14ac:dyDescent="0.25">
      <c r="A4817">
        <v>4757</v>
      </c>
      <c r="B4817">
        <v>0</v>
      </c>
      <c r="C4817">
        <v>3.5714285714285709E-3</v>
      </c>
      <c r="D4817">
        <v>0.32479266259818318</v>
      </c>
      <c r="E4817">
        <v>0</v>
      </c>
      <c r="F4817" t="s">
        <v>4763</v>
      </c>
      <c r="G4817">
        <v>5.945282714285714E-8</v>
      </c>
      <c r="H4817">
        <v>0.3283641506224389</v>
      </c>
    </row>
    <row r="4818" spans="1:8" x14ac:dyDescent="0.25">
      <c r="A4818">
        <v>4758</v>
      </c>
      <c r="B4818">
        <v>0</v>
      </c>
      <c r="C4818">
        <v>3.5714285714285709E-3</v>
      </c>
      <c r="D4818">
        <v>0.32479266259818318</v>
      </c>
      <c r="E4818">
        <v>0</v>
      </c>
      <c r="F4818" t="s">
        <v>4764</v>
      </c>
      <c r="G4818">
        <v>5.945282714285714E-8</v>
      </c>
      <c r="H4818">
        <v>0.3283641506224389</v>
      </c>
    </row>
    <row r="4819" spans="1:8" x14ac:dyDescent="0.25">
      <c r="A4819">
        <v>4759</v>
      </c>
      <c r="B4819">
        <v>0</v>
      </c>
      <c r="C4819">
        <v>3.5714285714285709E-3</v>
      </c>
      <c r="D4819">
        <v>0.32479266259818318</v>
      </c>
      <c r="E4819">
        <v>0</v>
      </c>
      <c r="F4819" t="s">
        <v>4765</v>
      </c>
      <c r="G4819">
        <v>5.945282714285714E-8</v>
      </c>
      <c r="H4819">
        <v>0.3283641506224389</v>
      </c>
    </row>
    <row r="4820" spans="1:8" x14ac:dyDescent="0.25">
      <c r="A4820">
        <v>4760</v>
      </c>
      <c r="B4820">
        <v>0</v>
      </c>
      <c r="C4820">
        <v>3.5714285714285709E-3</v>
      </c>
      <c r="D4820">
        <v>0.32479266259818318</v>
      </c>
      <c r="E4820">
        <v>0</v>
      </c>
      <c r="F4820" t="s">
        <v>4766</v>
      </c>
      <c r="G4820">
        <v>5.945282714285714E-8</v>
      </c>
      <c r="H4820">
        <v>0.3283641506224389</v>
      </c>
    </row>
    <row r="4821" spans="1:8" x14ac:dyDescent="0.25">
      <c r="A4821">
        <v>4764</v>
      </c>
      <c r="B4821">
        <v>0</v>
      </c>
      <c r="C4821">
        <v>3.5714285714285709E-3</v>
      </c>
      <c r="D4821">
        <v>0.32479266259818318</v>
      </c>
      <c r="E4821">
        <v>0</v>
      </c>
      <c r="F4821" t="s">
        <v>4770</v>
      </c>
      <c r="G4821">
        <v>5.7449668571428571E-8</v>
      </c>
      <c r="H4821">
        <v>0.32836414861928032</v>
      </c>
    </row>
    <row r="4822" spans="1:8" x14ac:dyDescent="0.25">
      <c r="A4822">
        <v>4765</v>
      </c>
      <c r="B4822">
        <v>0</v>
      </c>
      <c r="C4822">
        <v>3.5714285714285709E-3</v>
      </c>
      <c r="D4822">
        <v>0.32479266259818318</v>
      </c>
      <c r="E4822">
        <v>0</v>
      </c>
      <c r="F4822" t="s">
        <v>4771</v>
      </c>
      <c r="G4822">
        <v>5.7309558571428569E-8</v>
      </c>
      <c r="H4822">
        <v>0.32836414847917034</v>
      </c>
    </row>
    <row r="4823" spans="1:8" x14ac:dyDescent="0.25">
      <c r="A4823">
        <v>4766</v>
      </c>
      <c r="B4823">
        <v>0</v>
      </c>
      <c r="C4823">
        <v>3.5714285714285709E-3</v>
      </c>
      <c r="D4823">
        <v>0.32479266259818318</v>
      </c>
      <c r="E4823">
        <v>0</v>
      </c>
      <c r="F4823" t="s">
        <v>4772</v>
      </c>
      <c r="G4823">
        <v>5.7309558571428569E-8</v>
      </c>
      <c r="H4823">
        <v>0.32836414847917034</v>
      </c>
    </row>
    <row r="4824" spans="1:8" x14ac:dyDescent="0.25">
      <c r="A4824">
        <v>4767</v>
      </c>
      <c r="B4824">
        <v>0</v>
      </c>
      <c r="C4824">
        <v>3.5714285714285709E-3</v>
      </c>
      <c r="D4824">
        <v>0.32479266259818318</v>
      </c>
      <c r="E4824">
        <v>0</v>
      </c>
      <c r="F4824" t="s">
        <v>4773</v>
      </c>
      <c r="G4824">
        <v>5.6037124285714292E-8</v>
      </c>
      <c r="H4824">
        <v>0.32836414720673601</v>
      </c>
    </row>
    <row r="4825" spans="1:8" x14ac:dyDescent="0.25">
      <c r="A4825">
        <v>4768</v>
      </c>
      <c r="B4825">
        <v>0</v>
      </c>
      <c r="C4825">
        <v>3.5714285714285709E-3</v>
      </c>
      <c r="D4825">
        <v>0.32479266259818318</v>
      </c>
      <c r="E4825">
        <v>0</v>
      </c>
      <c r="F4825" t="s">
        <v>4774</v>
      </c>
      <c r="G4825">
        <v>5.5905161428571432E-8</v>
      </c>
      <c r="H4825">
        <v>0.32836414707477318</v>
      </c>
    </row>
    <row r="4826" spans="1:8" x14ac:dyDescent="0.25">
      <c r="A4826">
        <v>4769</v>
      </c>
      <c r="B4826">
        <v>0</v>
      </c>
      <c r="C4826">
        <v>3.5714285714285709E-3</v>
      </c>
      <c r="D4826">
        <v>0.32479266259818318</v>
      </c>
      <c r="E4826">
        <v>0</v>
      </c>
      <c r="F4826" t="s">
        <v>4775</v>
      </c>
      <c r="G4826">
        <v>5.5657321428571427E-8</v>
      </c>
      <c r="H4826">
        <v>0.32836414682693316</v>
      </c>
    </row>
    <row r="4827" spans="1:8" x14ac:dyDescent="0.25">
      <c r="A4827">
        <v>4770</v>
      </c>
      <c r="B4827">
        <v>0</v>
      </c>
      <c r="C4827">
        <v>3.5714285714285709E-3</v>
      </c>
      <c r="D4827">
        <v>0.32479266259818318</v>
      </c>
      <c r="E4827">
        <v>0</v>
      </c>
      <c r="F4827" t="s">
        <v>4776</v>
      </c>
      <c r="G4827">
        <v>5.5657321428571427E-8</v>
      </c>
      <c r="H4827">
        <v>0.32836414682693316</v>
      </c>
    </row>
    <row r="4828" spans="1:8" x14ac:dyDescent="0.25">
      <c r="A4828">
        <v>4772</v>
      </c>
      <c r="B4828">
        <v>0</v>
      </c>
      <c r="C4828">
        <v>3.5714285714285709E-3</v>
      </c>
      <c r="D4828">
        <v>0.32479266259818318</v>
      </c>
      <c r="E4828">
        <v>0</v>
      </c>
      <c r="F4828" t="s">
        <v>4778</v>
      </c>
      <c r="G4828">
        <v>5.5568685714285707E-8</v>
      </c>
      <c r="H4828">
        <v>0.32836414673829745</v>
      </c>
    </row>
    <row r="4829" spans="1:8" x14ac:dyDescent="0.25">
      <c r="A4829">
        <v>4773</v>
      </c>
      <c r="B4829">
        <v>0</v>
      </c>
      <c r="C4829">
        <v>3.5714285714285709E-3</v>
      </c>
      <c r="D4829">
        <v>0.32479266259818318</v>
      </c>
      <c r="E4829">
        <v>0</v>
      </c>
      <c r="F4829" t="s">
        <v>4779</v>
      </c>
      <c r="G4829">
        <v>5.4373453571428572E-8</v>
      </c>
      <c r="H4829">
        <v>0.32836414554306531</v>
      </c>
    </row>
    <row r="4830" spans="1:8" x14ac:dyDescent="0.25">
      <c r="A4830">
        <v>4774</v>
      </c>
      <c r="B4830">
        <v>0</v>
      </c>
      <c r="C4830">
        <v>3.5714285714285709E-3</v>
      </c>
      <c r="D4830">
        <v>0.32479266259818318</v>
      </c>
      <c r="E4830">
        <v>0</v>
      </c>
      <c r="F4830" t="s">
        <v>4780</v>
      </c>
      <c r="G4830">
        <v>5.3983327857142857E-8</v>
      </c>
      <c r="H4830">
        <v>0.3283641451529396</v>
      </c>
    </row>
    <row r="4831" spans="1:8" x14ac:dyDescent="0.25">
      <c r="A4831">
        <v>4775</v>
      </c>
      <c r="B4831">
        <v>0</v>
      </c>
      <c r="C4831">
        <v>3.5714285714285709E-3</v>
      </c>
      <c r="D4831">
        <v>0.32479266259818318</v>
      </c>
      <c r="E4831">
        <v>0</v>
      </c>
      <c r="F4831" t="s">
        <v>4781</v>
      </c>
      <c r="G4831">
        <v>5.355463785714286E-8</v>
      </c>
      <c r="H4831">
        <v>0.32836414472424957</v>
      </c>
    </row>
    <row r="4832" spans="1:8" x14ac:dyDescent="0.25">
      <c r="A4832">
        <v>4778</v>
      </c>
      <c r="B4832">
        <v>0</v>
      </c>
      <c r="C4832">
        <v>3.5714285714285709E-3</v>
      </c>
      <c r="D4832">
        <v>0.32479266259818318</v>
      </c>
      <c r="E4832">
        <v>0</v>
      </c>
      <c r="F4832" t="s">
        <v>4784</v>
      </c>
      <c r="G4832">
        <v>5.1525819285714278E-8</v>
      </c>
      <c r="H4832">
        <v>0.32836414269543102</v>
      </c>
    </row>
    <row r="4833" spans="1:8" x14ac:dyDescent="0.25">
      <c r="A4833">
        <v>4779</v>
      </c>
      <c r="B4833">
        <v>0</v>
      </c>
      <c r="C4833">
        <v>3.5714285714285709E-3</v>
      </c>
      <c r="D4833">
        <v>0.32479266259818318</v>
      </c>
      <c r="E4833">
        <v>0</v>
      </c>
      <c r="F4833" t="s">
        <v>4785</v>
      </c>
      <c r="G4833">
        <v>5.1321522142857137E-8</v>
      </c>
      <c r="H4833">
        <v>0.32836414249113388</v>
      </c>
    </row>
    <row r="4834" spans="1:8" x14ac:dyDescent="0.25">
      <c r="A4834">
        <v>4780</v>
      </c>
      <c r="B4834">
        <v>0</v>
      </c>
      <c r="C4834">
        <v>3.5714285714285709E-3</v>
      </c>
      <c r="D4834">
        <v>0.32479266259818318</v>
      </c>
      <c r="E4834">
        <v>0</v>
      </c>
      <c r="F4834" t="s">
        <v>4786</v>
      </c>
      <c r="G4834">
        <v>5.0832301428571429E-8</v>
      </c>
      <c r="H4834">
        <v>0.32836414200191316</v>
      </c>
    </row>
    <row r="4835" spans="1:8" x14ac:dyDescent="0.25">
      <c r="A4835">
        <v>4782</v>
      </c>
      <c r="B4835">
        <v>0</v>
      </c>
      <c r="C4835">
        <v>3.5714285714285709E-3</v>
      </c>
      <c r="D4835">
        <v>0.32479266259818318</v>
      </c>
      <c r="E4835">
        <v>0</v>
      </c>
      <c r="F4835" t="s">
        <v>4788</v>
      </c>
      <c r="G4835">
        <v>4.8983181428571431E-8</v>
      </c>
      <c r="H4835">
        <v>0.32836414015279319</v>
      </c>
    </row>
    <row r="4836" spans="1:8" x14ac:dyDescent="0.25">
      <c r="A4836">
        <v>4783</v>
      </c>
      <c r="B4836">
        <v>0</v>
      </c>
      <c r="C4836">
        <v>3.5714285714285709E-3</v>
      </c>
      <c r="D4836">
        <v>0.32479266259818318</v>
      </c>
      <c r="E4836">
        <v>0</v>
      </c>
      <c r="F4836" t="s">
        <v>4789</v>
      </c>
      <c r="G4836">
        <v>4.6915803571428571E-8</v>
      </c>
      <c r="H4836">
        <v>0.32836413808541531</v>
      </c>
    </row>
    <row r="4837" spans="1:8" x14ac:dyDescent="0.25">
      <c r="A4837">
        <v>4784</v>
      </c>
      <c r="B4837">
        <v>0</v>
      </c>
      <c r="C4837">
        <v>3.5714285714285709E-3</v>
      </c>
      <c r="D4837">
        <v>0.32479266259818318</v>
      </c>
      <c r="E4837">
        <v>0</v>
      </c>
      <c r="F4837" t="s">
        <v>4790</v>
      </c>
      <c r="G4837">
        <v>4.6792274285714293E-8</v>
      </c>
      <c r="H4837">
        <v>0.32836413796188602</v>
      </c>
    </row>
    <row r="4838" spans="1:8" x14ac:dyDescent="0.25">
      <c r="A4838">
        <v>4786</v>
      </c>
      <c r="B4838">
        <v>0</v>
      </c>
      <c r="C4838">
        <v>3.5714285714285709E-3</v>
      </c>
      <c r="D4838">
        <v>0.32479266259818318</v>
      </c>
      <c r="E4838">
        <v>0</v>
      </c>
      <c r="F4838" t="s">
        <v>4792</v>
      </c>
      <c r="G4838">
        <v>4.6295981428571431E-8</v>
      </c>
      <c r="H4838">
        <v>0.32836413746559318</v>
      </c>
    </row>
    <row r="4839" spans="1:8" x14ac:dyDescent="0.25">
      <c r="A4839">
        <v>4787</v>
      </c>
      <c r="B4839">
        <v>0</v>
      </c>
      <c r="C4839">
        <v>3.5714285714285709E-3</v>
      </c>
      <c r="D4839">
        <v>0.32479266259818318</v>
      </c>
      <c r="E4839">
        <v>0</v>
      </c>
      <c r="F4839" t="s">
        <v>4793</v>
      </c>
      <c r="G4839">
        <v>4.5928552857142858E-8</v>
      </c>
      <c r="H4839">
        <v>0.32836413709816459</v>
      </c>
    </row>
    <row r="4840" spans="1:8" x14ac:dyDescent="0.25">
      <c r="A4840">
        <v>4788</v>
      </c>
      <c r="B4840">
        <v>0</v>
      </c>
      <c r="C4840">
        <v>3.5714285714285709E-3</v>
      </c>
      <c r="D4840">
        <v>0.32479266259818318</v>
      </c>
      <c r="E4840">
        <v>0</v>
      </c>
      <c r="F4840" t="s">
        <v>4794</v>
      </c>
      <c r="G4840">
        <v>4.5170898571428572E-8</v>
      </c>
      <c r="H4840">
        <v>0.32836413634051032</v>
      </c>
    </row>
    <row r="4841" spans="1:8" x14ac:dyDescent="0.25">
      <c r="A4841">
        <v>4789</v>
      </c>
      <c r="B4841">
        <v>0</v>
      </c>
      <c r="C4841">
        <v>3.5714285714285709E-3</v>
      </c>
      <c r="D4841">
        <v>0.32479266259818318</v>
      </c>
      <c r="E4841">
        <v>0</v>
      </c>
      <c r="F4841" t="s">
        <v>4795</v>
      </c>
      <c r="G4841">
        <v>4.5170898571428572E-8</v>
      </c>
      <c r="H4841">
        <v>0.32836413634051032</v>
      </c>
    </row>
    <row r="4842" spans="1:8" x14ac:dyDescent="0.25">
      <c r="A4842">
        <v>4790</v>
      </c>
      <c r="B4842">
        <v>0</v>
      </c>
      <c r="C4842">
        <v>3.5714285714285709E-3</v>
      </c>
      <c r="D4842">
        <v>0.32479266259818318</v>
      </c>
      <c r="E4842">
        <v>0</v>
      </c>
      <c r="F4842" t="s">
        <v>4796</v>
      </c>
      <c r="G4842">
        <v>4.3891990714285722E-8</v>
      </c>
      <c r="H4842">
        <v>0.32836413506160245</v>
      </c>
    </row>
    <row r="4843" spans="1:8" x14ac:dyDescent="0.25">
      <c r="A4843">
        <v>4791</v>
      </c>
      <c r="B4843">
        <v>0</v>
      </c>
      <c r="C4843">
        <v>3.5714285714285709E-3</v>
      </c>
      <c r="D4843">
        <v>0.32479266259818318</v>
      </c>
      <c r="E4843">
        <v>0</v>
      </c>
      <c r="F4843" t="s">
        <v>4797</v>
      </c>
      <c r="G4843">
        <v>4.3593266428571431E-8</v>
      </c>
      <c r="H4843">
        <v>0.32836413476287818</v>
      </c>
    </row>
    <row r="4844" spans="1:8" x14ac:dyDescent="0.25">
      <c r="A4844">
        <v>4792</v>
      </c>
      <c r="B4844">
        <v>0</v>
      </c>
      <c r="C4844">
        <v>3.5714285714285709E-3</v>
      </c>
      <c r="D4844">
        <v>0.32479266259818318</v>
      </c>
      <c r="E4844">
        <v>0</v>
      </c>
      <c r="F4844" t="s">
        <v>4798</v>
      </c>
      <c r="G4844">
        <v>4.323860142857143E-8</v>
      </c>
      <c r="H4844">
        <v>0.32836413440821316</v>
      </c>
    </row>
    <row r="4845" spans="1:8" x14ac:dyDescent="0.25">
      <c r="A4845">
        <v>4797</v>
      </c>
      <c r="B4845">
        <v>0</v>
      </c>
      <c r="C4845">
        <v>3.5714285714285709E-3</v>
      </c>
      <c r="D4845">
        <v>0.32479266259818318</v>
      </c>
      <c r="E4845">
        <v>0</v>
      </c>
      <c r="F4845" t="s">
        <v>4803</v>
      </c>
      <c r="G4845">
        <v>3.8304813714285713E-8</v>
      </c>
      <c r="H4845">
        <v>0.32836412947442545</v>
      </c>
    </row>
    <row r="4846" spans="1:8" x14ac:dyDescent="0.25">
      <c r="A4846">
        <v>4798</v>
      </c>
      <c r="B4846">
        <v>0</v>
      </c>
      <c r="C4846">
        <v>3.5714285714285709E-3</v>
      </c>
      <c r="D4846">
        <v>0.32479266259818318</v>
      </c>
      <c r="E4846">
        <v>0</v>
      </c>
      <c r="F4846" t="s">
        <v>4804</v>
      </c>
      <c r="G4846">
        <v>3.8043787428571429E-8</v>
      </c>
      <c r="H4846">
        <v>0.32836412921339919</v>
      </c>
    </row>
    <row r="4847" spans="1:8" x14ac:dyDescent="0.25">
      <c r="A4847">
        <v>4799</v>
      </c>
      <c r="B4847">
        <v>0</v>
      </c>
      <c r="C4847">
        <v>3.5714285714285709E-3</v>
      </c>
      <c r="D4847">
        <v>0.32479266259818318</v>
      </c>
      <c r="E4847">
        <v>0</v>
      </c>
      <c r="F4847" t="s">
        <v>4805</v>
      </c>
      <c r="G4847">
        <v>3.4317099428571431E-8</v>
      </c>
      <c r="H4847">
        <v>0.32836412548671118</v>
      </c>
    </row>
    <row r="4848" spans="1:8" x14ac:dyDescent="0.25">
      <c r="A4848">
        <v>4800</v>
      </c>
      <c r="B4848">
        <v>0</v>
      </c>
      <c r="C4848">
        <v>3.5714285714285709E-3</v>
      </c>
      <c r="D4848">
        <v>0.32479266259818318</v>
      </c>
      <c r="E4848">
        <v>0</v>
      </c>
      <c r="F4848" t="s">
        <v>4806</v>
      </c>
      <c r="G4848">
        <v>3.3973332571428572E-8</v>
      </c>
      <c r="H4848">
        <v>0.32836412514294433</v>
      </c>
    </row>
    <row r="4849" spans="1:8" x14ac:dyDescent="0.25">
      <c r="A4849">
        <v>4802</v>
      </c>
      <c r="B4849">
        <v>0</v>
      </c>
      <c r="C4849">
        <v>3.5714285714285709E-3</v>
      </c>
      <c r="D4849">
        <v>0.32479266259818318</v>
      </c>
      <c r="E4849">
        <v>0</v>
      </c>
      <c r="F4849" t="s">
        <v>4808</v>
      </c>
      <c r="G4849">
        <v>3.341162514285714E-8</v>
      </c>
      <c r="H4849">
        <v>0.32836412458123687</v>
      </c>
    </row>
    <row r="4850" spans="1:8" x14ac:dyDescent="0.25">
      <c r="A4850">
        <v>4803</v>
      </c>
      <c r="B4850">
        <v>0</v>
      </c>
      <c r="C4850">
        <v>3.5714285714285709E-3</v>
      </c>
      <c r="D4850">
        <v>0.32479266259818318</v>
      </c>
      <c r="E4850">
        <v>0</v>
      </c>
      <c r="F4850" t="s">
        <v>4809</v>
      </c>
      <c r="G4850">
        <v>3.3132002285714287E-8</v>
      </c>
      <c r="H4850">
        <v>0.32836412430161405</v>
      </c>
    </row>
    <row r="4851" spans="1:8" x14ac:dyDescent="0.25">
      <c r="A4851">
        <v>4805</v>
      </c>
      <c r="B4851">
        <v>0</v>
      </c>
      <c r="C4851">
        <v>3.5714285714285709E-3</v>
      </c>
      <c r="D4851">
        <v>0.32479266259818318</v>
      </c>
      <c r="E4851">
        <v>0</v>
      </c>
      <c r="F4851" t="s">
        <v>4811</v>
      </c>
      <c r="G4851">
        <v>3.0724589714285722E-8</v>
      </c>
      <c r="H4851">
        <v>0.32836412189420144</v>
      </c>
    </row>
    <row r="4852" spans="1:8" x14ac:dyDescent="0.25">
      <c r="A4852">
        <v>4809</v>
      </c>
      <c r="B4852">
        <v>0</v>
      </c>
      <c r="C4852">
        <v>3.5714285714285709E-3</v>
      </c>
      <c r="D4852">
        <v>0.32479266259818318</v>
      </c>
      <c r="E4852">
        <v>0</v>
      </c>
      <c r="F4852" t="s">
        <v>4815</v>
      </c>
      <c r="G4852">
        <v>2.8050527999999999E-8</v>
      </c>
      <c r="H4852">
        <v>0.32836411922013975</v>
      </c>
    </row>
    <row r="4853" spans="1:8" x14ac:dyDescent="0.25">
      <c r="A4853">
        <v>4810</v>
      </c>
      <c r="B4853">
        <v>0</v>
      </c>
      <c r="C4853">
        <v>3.5714285714285709E-3</v>
      </c>
      <c r="D4853">
        <v>0.32479266259818318</v>
      </c>
      <c r="E4853">
        <v>0</v>
      </c>
      <c r="F4853" t="s">
        <v>4816</v>
      </c>
      <c r="G4853">
        <v>2.7089293714285711E-8</v>
      </c>
      <c r="H4853">
        <v>0.32836411825890544</v>
      </c>
    </row>
    <row r="4854" spans="1:8" x14ac:dyDescent="0.25">
      <c r="A4854">
        <v>4811</v>
      </c>
      <c r="B4854">
        <v>0</v>
      </c>
      <c r="C4854">
        <v>3.5714285714285709E-3</v>
      </c>
      <c r="D4854">
        <v>0.32479266259818318</v>
      </c>
      <c r="E4854">
        <v>0</v>
      </c>
      <c r="F4854" t="s">
        <v>4817</v>
      </c>
      <c r="G4854">
        <v>2.6381254857142859E-8</v>
      </c>
      <c r="H4854">
        <v>0.32836411755086659</v>
      </c>
    </row>
    <row r="4855" spans="1:8" x14ac:dyDescent="0.25">
      <c r="A4855">
        <v>4812</v>
      </c>
      <c r="B4855">
        <v>0</v>
      </c>
      <c r="C4855">
        <v>3.5714285714285709E-3</v>
      </c>
      <c r="D4855">
        <v>0.32479266259818318</v>
      </c>
      <c r="E4855">
        <v>0</v>
      </c>
      <c r="F4855" t="s">
        <v>4818</v>
      </c>
      <c r="G4855">
        <v>2.6274566857142861E-8</v>
      </c>
      <c r="H4855">
        <v>0.32836411744417859</v>
      </c>
    </row>
    <row r="4856" spans="1:8" x14ac:dyDescent="0.25">
      <c r="A4856">
        <v>4813</v>
      </c>
      <c r="B4856">
        <v>0</v>
      </c>
      <c r="C4856">
        <v>3.5714285714285709E-3</v>
      </c>
      <c r="D4856">
        <v>0.32479266259818318</v>
      </c>
      <c r="E4856">
        <v>0</v>
      </c>
      <c r="F4856" t="s">
        <v>4819</v>
      </c>
      <c r="G4856">
        <v>2.6099184E-8</v>
      </c>
      <c r="H4856">
        <v>0.32836411726879572</v>
      </c>
    </row>
    <row r="4857" spans="1:8" x14ac:dyDescent="0.25">
      <c r="A4857">
        <v>4814</v>
      </c>
      <c r="B4857">
        <v>0</v>
      </c>
      <c r="C4857">
        <v>3.5714285714285709E-3</v>
      </c>
      <c r="D4857">
        <v>0.32479266259818318</v>
      </c>
      <c r="E4857">
        <v>0</v>
      </c>
      <c r="F4857" t="s">
        <v>4820</v>
      </c>
      <c r="G4857">
        <v>2.5278466285714281E-8</v>
      </c>
      <c r="H4857">
        <v>0.328364116448078</v>
      </c>
    </row>
    <row r="4858" spans="1:8" x14ac:dyDescent="0.25">
      <c r="A4858">
        <v>4816</v>
      </c>
      <c r="B4858">
        <v>0</v>
      </c>
      <c r="C4858">
        <v>3.5714285714285709E-3</v>
      </c>
      <c r="D4858">
        <v>0.32479266259818318</v>
      </c>
      <c r="E4858">
        <v>0</v>
      </c>
      <c r="F4858" t="s">
        <v>4822</v>
      </c>
      <c r="G4858">
        <v>2.4348900571428569E-8</v>
      </c>
      <c r="H4858">
        <v>0.3283641155185123</v>
      </c>
    </row>
    <row r="4859" spans="1:8" x14ac:dyDescent="0.25">
      <c r="A4859">
        <v>4817</v>
      </c>
      <c r="B4859">
        <v>0</v>
      </c>
      <c r="C4859">
        <v>3.5714285714285709E-3</v>
      </c>
      <c r="D4859">
        <v>0.32479266259818318</v>
      </c>
      <c r="E4859">
        <v>0</v>
      </c>
      <c r="F4859" t="s">
        <v>4823</v>
      </c>
      <c r="G4859">
        <v>2.408874971428571E-8</v>
      </c>
      <c r="H4859">
        <v>0.32836411525836146</v>
      </c>
    </row>
    <row r="4860" spans="1:8" x14ac:dyDescent="0.25">
      <c r="A4860">
        <v>4818</v>
      </c>
      <c r="B4860">
        <v>0</v>
      </c>
      <c r="C4860">
        <v>3.5714285714285709E-3</v>
      </c>
      <c r="D4860">
        <v>0.32479266259818318</v>
      </c>
      <c r="E4860">
        <v>0</v>
      </c>
      <c r="F4860" t="s">
        <v>4824</v>
      </c>
      <c r="G4860">
        <v>2.408874971428571E-8</v>
      </c>
      <c r="H4860">
        <v>0.32836411525836146</v>
      </c>
    </row>
    <row r="4861" spans="1:8" x14ac:dyDescent="0.25">
      <c r="A4861">
        <v>4819</v>
      </c>
      <c r="B4861">
        <v>0</v>
      </c>
      <c r="C4861">
        <v>3.5714285714285709E-3</v>
      </c>
      <c r="D4861">
        <v>0.32479266259818318</v>
      </c>
      <c r="E4861">
        <v>0</v>
      </c>
      <c r="F4861" t="s">
        <v>4825</v>
      </c>
      <c r="G4861">
        <v>2.3912498285714281E-8</v>
      </c>
      <c r="H4861">
        <v>0.32836411508211</v>
      </c>
    </row>
    <row r="4862" spans="1:8" x14ac:dyDescent="0.25">
      <c r="A4862">
        <v>4820</v>
      </c>
      <c r="B4862">
        <v>0</v>
      </c>
      <c r="C4862">
        <v>3.5714285714285709E-3</v>
      </c>
      <c r="D4862">
        <v>0.32479266259818318</v>
      </c>
      <c r="E4862">
        <v>0</v>
      </c>
      <c r="F4862" t="s">
        <v>4826</v>
      </c>
      <c r="G4862">
        <v>2.374882971428571E-8</v>
      </c>
      <c r="H4862">
        <v>0.32836411491844147</v>
      </c>
    </row>
    <row r="4863" spans="1:8" x14ac:dyDescent="0.25">
      <c r="A4863">
        <v>4822</v>
      </c>
      <c r="B4863">
        <v>0</v>
      </c>
      <c r="C4863">
        <v>3.5714285714285709E-3</v>
      </c>
      <c r="D4863">
        <v>0.32479266259818318</v>
      </c>
      <c r="E4863">
        <v>0</v>
      </c>
      <c r="F4863" t="s">
        <v>4828</v>
      </c>
      <c r="G4863">
        <v>2.3623839999999999E-8</v>
      </c>
      <c r="H4863">
        <v>0.32836411479345173</v>
      </c>
    </row>
    <row r="4864" spans="1:8" x14ac:dyDescent="0.25">
      <c r="A4864">
        <v>4823</v>
      </c>
      <c r="B4864">
        <v>0</v>
      </c>
      <c r="C4864">
        <v>3.5714285714285709E-3</v>
      </c>
      <c r="D4864">
        <v>0.32479266259818318</v>
      </c>
      <c r="E4864">
        <v>0</v>
      </c>
      <c r="F4864" t="s">
        <v>4829</v>
      </c>
      <c r="G4864">
        <v>2.3293311999999999E-8</v>
      </c>
      <c r="H4864">
        <v>0.32836411446292374</v>
      </c>
    </row>
    <row r="4865" spans="1:8" x14ac:dyDescent="0.25">
      <c r="A4865">
        <v>4826</v>
      </c>
      <c r="B4865">
        <v>0</v>
      </c>
      <c r="C4865">
        <v>3.5714285714285709E-3</v>
      </c>
      <c r="D4865">
        <v>0.32479266259818318</v>
      </c>
      <c r="E4865">
        <v>0</v>
      </c>
      <c r="F4865" t="s">
        <v>4832</v>
      </c>
      <c r="G4865">
        <v>2.2236736000000001E-8</v>
      </c>
      <c r="H4865">
        <v>0.32836411340634775</v>
      </c>
    </row>
    <row r="4866" spans="1:8" x14ac:dyDescent="0.25">
      <c r="A4866">
        <v>4828</v>
      </c>
      <c r="B4866">
        <v>0</v>
      </c>
      <c r="C4866">
        <v>3.5714285714285709E-3</v>
      </c>
      <c r="D4866">
        <v>0.32479266259818318</v>
      </c>
      <c r="E4866">
        <v>0</v>
      </c>
      <c r="F4866" t="s">
        <v>4834</v>
      </c>
      <c r="G4866">
        <v>2.161340342857143E-8</v>
      </c>
      <c r="H4866">
        <v>0.32836411278301519</v>
      </c>
    </row>
    <row r="4867" spans="1:8" x14ac:dyDescent="0.25">
      <c r="A4867">
        <v>4829</v>
      </c>
      <c r="B4867">
        <v>0</v>
      </c>
      <c r="C4867">
        <v>3.5714285714285709E-3</v>
      </c>
      <c r="D4867">
        <v>0.32479266259818318</v>
      </c>
      <c r="E4867">
        <v>0</v>
      </c>
      <c r="F4867" t="s">
        <v>4835</v>
      </c>
      <c r="G4867">
        <v>2.1510253714285719E-8</v>
      </c>
      <c r="H4867">
        <v>0.32836411267986543</v>
      </c>
    </row>
    <row r="4868" spans="1:8" x14ac:dyDescent="0.25">
      <c r="A4868">
        <v>4830</v>
      </c>
      <c r="B4868">
        <v>0</v>
      </c>
      <c r="C4868">
        <v>3.5714285714285709E-3</v>
      </c>
      <c r="D4868">
        <v>0.32479266259818318</v>
      </c>
      <c r="E4868">
        <v>0</v>
      </c>
      <c r="F4868" t="s">
        <v>4836</v>
      </c>
      <c r="G4868">
        <v>2.0553014857142861E-8</v>
      </c>
      <c r="H4868">
        <v>0.32836411172262658</v>
      </c>
    </row>
    <row r="4869" spans="1:8" x14ac:dyDescent="0.25">
      <c r="A4869">
        <v>4831</v>
      </c>
      <c r="B4869">
        <v>0</v>
      </c>
      <c r="C4869">
        <v>3.5714285714285709E-3</v>
      </c>
      <c r="D4869">
        <v>0.32479266259818318</v>
      </c>
      <c r="E4869">
        <v>0</v>
      </c>
      <c r="F4869" t="s">
        <v>4837</v>
      </c>
      <c r="G4869">
        <v>2.048918628571429E-8</v>
      </c>
      <c r="H4869">
        <v>0.32836411165879803</v>
      </c>
    </row>
    <row r="4870" spans="1:8" x14ac:dyDescent="0.25">
      <c r="A4870">
        <v>4833</v>
      </c>
      <c r="B4870">
        <v>0</v>
      </c>
      <c r="C4870">
        <v>3.5714285714285709E-3</v>
      </c>
      <c r="D4870">
        <v>0.32479266259818318</v>
      </c>
      <c r="E4870">
        <v>0</v>
      </c>
      <c r="F4870" t="s">
        <v>4839</v>
      </c>
      <c r="G4870">
        <v>2.012598857142857E-8</v>
      </c>
      <c r="H4870">
        <v>0.32836411129560034</v>
      </c>
    </row>
    <row r="4871" spans="1:8" x14ac:dyDescent="0.25">
      <c r="A4871">
        <v>4834</v>
      </c>
      <c r="B4871">
        <v>0</v>
      </c>
      <c r="C4871">
        <v>3.5714285714285709E-3</v>
      </c>
      <c r="D4871">
        <v>0.32479266259818318</v>
      </c>
      <c r="E4871">
        <v>0</v>
      </c>
      <c r="F4871" t="s">
        <v>4840</v>
      </c>
      <c r="G4871">
        <v>1.9920301714285711E-8</v>
      </c>
      <c r="H4871">
        <v>0.32836411108991348</v>
      </c>
    </row>
    <row r="4872" spans="1:8" x14ac:dyDescent="0.25">
      <c r="A4872">
        <v>4835</v>
      </c>
      <c r="B4872">
        <v>0</v>
      </c>
      <c r="C4872">
        <v>3.5714285714285709E-3</v>
      </c>
      <c r="D4872">
        <v>0.32479266259818318</v>
      </c>
      <c r="E4872">
        <v>0</v>
      </c>
      <c r="F4872" t="s">
        <v>4841</v>
      </c>
      <c r="G4872">
        <v>1.974695085714286E-8</v>
      </c>
      <c r="H4872">
        <v>0.32836411091656259</v>
      </c>
    </row>
    <row r="4873" spans="1:8" x14ac:dyDescent="0.25">
      <c r="A4873">
        <v>4836</v>
      </c>
      <c r="B4873">
        <v>0</v>
      </c>
      <c r="C4873">
        <v>3.5714285714285709E-3</v>
      </c>
      <c r="D4873">
        <v>0.32479266259818318</v>
      </c>
      <c r="E4873">
        <v>0</v>
      </c>
      <c r="F4873" t="s">
        <v>4842</v>
      </c>
      <c r="G4873">
        <v>1.949125257142857E-8</v>
      </c>
      <c r="H4873">
        <v>0.32836411066086429</v>
      </c>
    </row>
    <row r="4874" spans="1:8" x14ac:dyDescent="0.25">
      <c r="A4874">
        <v>4837</v>
      </c>
      <c r="B4874">
        <v>0</v>
      </c>
      <c r="C4874">
        <v>3.5714285714285709E-3</v>
      </c>
      <c r="D4874">
        <v>0.32479266259818318</v>
      </c>
      <c r="E4874">
        <v>0</v>
      </c>
      <c r="F4874" t="s">
        <v>4843</v>
      </c>
      <c r="G4874">
        <v>1.9357899428571429E-8</v>
      </c>
      <c r="H4874">
        <v>0.32836411052751119</v>
      </c>
    </row>
    <row r="4875" spans="1:8" x14ac:dyDescent="0.25">
      <c r="A4875">
        <v>4839</v>
      </c>
      <c r="B4875">
        <v>0</v>
      </c>
      <c r="C4875">
        <v>3.5714285714285709E-3</v>
      </c>
      <c r="D4875">
        <v>0.32479266259818318</v>
      </c>
      <c r="E4875">
        <v>0</v>
      </c>
      <c r="F4875" t="s">
        <v>4845</v>
      </c>
      <c r="G4875">
        <v>1.922092342857143E-8</v>
      </c>
      <c r="H4875">
        <v>0.32836411039053515</v>
      </c>
    </row>
    <row r="4876" spans="1:8" x14ac:dyDescent="0.25">
      <c r="A4876">
        <v>4840</v>
      </c>
      <c r="B4876">
        <v>0</v>
      </c>
      <c r="C4876">
        <v>3.5714285714285709E-3</v>
      </c>
      <c r="D4876">
        <v>0.32479266259818318</v>
      </c>
      <c r="E4876">
        <v>0</v>
      </c>
      <c r="F4876" t="s">
        <v>4846</v>
      </c>
      <c r="G4876">
        <v>1.8820510857142861E-8</v>
      </c>
      <c r="H4876">
        <v>0.32836410999012261</v>
      </c>
    </row>
    <row r="4877" spans="1:8" x14ac:dyDescent="0.25">
      <c r="A4877">
        <v>4842</v>
      </c>
      <c r="B4877">
        <v>0</v>
      </c>
      <c r="C4877">
        <v>3.5714285714285709E-3</v>
      </c>
      <c r="D4877">
        <v>0.32479266259818318</v>
      </c>
      <c r="E4877">
        <v>0</v>
      </c>
      <c r="F4877" t="s">
        <v>4848</v>
      </c>
      <c r="G4877">
        <v>1.8574890285714289E-8</v>
      </c>
      <c r="H4877">
        <v>0.32836410974450203</v>
      </c>
    </row>
    <row r="4878" spans="1:8" x14ac:dyDescent="0.25">
      <c r="A4878">
        <v>4843</v>
      </c>
      <c r="B4878">
        <v>0</v>
      </c>
      <c r="C4878">
        <v>3.5714285714285709E-3</v>
      </c>
      <c r="D4878">
        <v>0.32479266259818318</v>
      </c>
      <c r="E4878">
        <v>0</v>
      </c>
      <c r="F4878" t="s">
        <v>4849</v>
      </c>
      <c r="G4878">
        <v>1.8574890285714289E-8</v>
      </c>
      <c r="H4878">
        <v>0.32836410974450203</v>
      </c>
    </row>
    <row r="4879" spans="1:8" x14ac:dyDescent="0.25">
      <c r="A4879">
        <v>4844</v>
      </c>
      <c r="B4879">
        <v>0</v>
      </c>
      <c r="C4879">
        <v>3.5714285714285709E-3</v>
      </c>
      <c r="D4879">
        <v>0.32479266259818318</v>
      </c>
      <c r="E4879">
        <v>0</v>
      </c>
      <c r="F4879" t="s">
        <v>4850</v>
      </c>
      <c r="G4879">
        <v>1.8552605714285709E-8</v>
      </c>
      <c r="H4879">
        <v>0.32836410972221747</v>
      </c>
    </row>
    <row r="4880" spans="1:8" x14ac:dyDescent="0.25">
      <c r="A4880">
        <v>4845</v>
      </c>
      <c r="B4880">
        <v>0</v>
      </c>
      <c r="C4880">
        <v>3.5714285714285709E-3</v>
      </c>
      <c r="D4880">
        <v>0.32479266259818318</v>
      </c>
      <c r="E4880">
        <v>0</v>
      </c>
      <c r="F4880" t="s">
        <v>4851</v>
      </c>
      <c r="G4880">
        <v>1.8512042285714289E-8</v>
      </c>
      <c r="H4880">
        <v>0.32836410968165403</v>
      </c>
    </row>
    <row r="4881" spans="1:8" x14ac:dyDescent="0.25">
      <c r="A4881">
        <v>4846</v>
      </c>
      <c r="B4881">
        <v>0</v>
      </c>
      <c r="C4881">
        <v>3.5714285714285709E-3</v>
      </c>
      <c r="D4881">
        <v>0.32479266259818318</v>
      </c>
      <c r="E4881">
        <v>0</v>
      </c>
      <c r="F4881" t="s">
        <v>4852</v>
      </c>
      <c r="G4881">
        <v>1.8456309714285711E-8</v>
      </c>
      <c r="H4881">
        <v>0.32836410962592144</v>
      </c>
    </row>
    <row r="4882" spans="1:8" x14ac:dyDescent="0.25">
      <c r="A4882">
        <v>4847</v>
      </c>
      <c r="B4882">
        <v>0</v>
      </c>
      <c r="C4882">
        <v>3.5714285714285709E-3</v>
      </c>
      <c r="D4882">
        <v>0.32479266259818318</v>
      </c>
      <c r="E4882">
        <v>0</v>
      </c>
      <c r="F4882" t="s">
        <v>4853</v>
      </c>
      <c r="G4882">
        <v>1.8380853714285719E-8</v>
      </c>
      <c r="H4882">
        <v>0.32836410955046547</v>
      </c>
    </row>
    <row r="4883" spans="1:8" x14ac:dyDescent="0.25">
      <c r="A4883">
        <v>4848</v>
      </c>
      <c r="B4883">
        <v>0</v>
      </c>
      <c r="C4883">
        <v>3.5714285714285709E-3</v>
      </c>
      <c r="D4883">
        <v>0.32479266259818318</v>
      </c>
      <c r="E4883">
        <v>0</v>
      </c>
      <c r="F4883" t="s">
        <v>4854</v>
      </c>
      <c r="G4883">
        <v>1.8131995428571429E-8</v>
      </c>
      <c r="H4883">
        <v>0.32836410930160714</v>
      </c>
    </row>
    <row r="4884" spans="1:8" x14ac:dyDescent="0.25">
      <c r="A4884">
        <v>4849</v>
      </c>
      <c r="B4884">
        <v>0</v>
      </c>
      <c r="C4884">
        <v>3.5714285714285709E-3</v>
      </c>
      <c r="D4884">
        <v>0.32479266259818318</v>
      </c>
      <c r="E4884">
        <v>0</v>
      </c>
      <c r="F4884" t="s">
        <v>4855</v>
      </c>
      <c r="G4884">
        <v>1.8131995428571429E-8</v>
      </c>
      <c r="H4884">
        <v>0.32836410930160714</v>
      </c>
    </row>
    <row r="4885" spans="1:8" x14ac:dyDescent="0.25">
      <c r="A4885">
        <v>4850</v>
      </c>
      <c r="B4885">
        <v>0</v>
      </c>
      <c r="C4885">
        <v>3.5714285714285709E-3</v>
      </c>
      <c r="D4885">
        <v>0.32479266259818318</v>
      </c>
      <c r="E4885">
        <v>0</v>
      </c>
      <c r="F4885" t="s">
        <v>4856</v>
      </c>
      <c r="G4885">
        <v>1.804096571428571E-8</v>
      </c>
      <c r="H4885">
        <v>0.32836410921057746</v>
      </c>
    </row>
    <row r="4886" spans="1:8" x14ac:dyDescent="0.25">
      <c r="A4886">
        <v>4851</v>
      </c>
      <c r="B4886">
        <v>0</v>
      </c>
      <c r="C4886">
        <v>3.5714285714285709E-3</v>
      </c>
      <c r="D4886">
        <v>0.32479266259818318</v>
      </c>
      <c r="E4886">
        <v>0</v>
      </c>
      <c r="F4886" t="s">
        <v>4857</v>
      </c>
      <c r="G4886">
        <v>1.804096571428571E-8</v>
      </c>
      <c r="H4886">
        <v>0.32836410921057746</v>
      </c>
    </row>
    <row r="4887" spans="1:8" x14ac:dyDescent="0.25">
      <c r="A4887">
        <v>4852</v>
      </c>
      <c r="B4887">
        <v>0</v>
      </c>
      <c r="C4887">
        <v>3.5714285714285709E-3</v>
      </c>
      <c r="D4887">
        <v>0.32479266259818318</v>
      </c>
      <c r="E4887">
        <v>0</v>
      </c>
      <c r="F4887" t="s">
        <v>4858</v>
      </c>
      <c r="G4887">
        <v>1.7944410285714282E-8</v>
      </c>
      <c r="H4887">
        <v>0.32836410911402203</v>
      </c>
    </row>
    <row r="4888" spans="1:8" x14ac:dyDescent="0.25">
      <c r="A4888">
        <v>4853</v>
      </c>
      <c r="B4888">
        <v>0</v>
      </c>
      <c r="C4888">
        <v>3.5714285714285709E-3</v>
      </c>
      <c r="D4888">
        <v>0.32479266259818318</v>
      </c>
      <c r="E4888">
        <v>0</v>
      </c>
      <c r="F4888" t="s">
        <v>4859</v>
      </c>
      <c r="G4888">
        <v>1.7936852571428569E-8</v>
      </c>
      <c r="H4888">
        <v>0.3283641091064643</v>
      </c>
    </row>
    <row r="4889" spans="1:8" x14ac:dyDescent="0.25">
      <c r="A4889">
        <v>4856</v>
      </c>
      <c r="B4889">
        <v>0</v>
      </c>
      <c r="C4889">
        <v>3.5714285714285709E-3</v>
      </c>
      <c r="D4889">
        <v>0.32479266259818318</v>
      </c>
      <c r="E4889">
        <v>0</v>
      </c>
      <c r="F4889" t="s">
        <v>4862</v>
      </c>
      <c r="G4889">
        <v>1.7000588571428569E-8</v>
      </c>
      <c r="H4889">
        <v>0.32836410817020029</v>
      </c>
    </row>
    <row r="4890" spans="1:8" x14ac:dyDescent="0.25">
      <c r="A4890">
        <v>4857</v>
      </c>
      <c r="B4890">
        <v>0</v>
      </c>
      <c r="C4890">
        <v>3.5714285714285709E-3</v>
      </c>
      <c r="D4890">
        <v>0.32479266259818318</v>
      </c>
      <c r="E4890">
        <v>0</v>
      </c>
      <c r="F4890" t="s">
        <v>4863</v>
      </c>
      <c r="G4890">
        <v>1.6865530285714281E-8</v>
      </c>
      <c r="H4890">
        <v>0.32836410803514204</v>
      </c>
    </row>
    <row r="4891" spans="1:8" x14ac:dyDescent="0.25">
      <c r="A4891">
        <v>4858</v>
      </c>
      <c r="B4891">
        <v>0</v>
      </c>
      <c r="C4891">
        <v>3.5714285714285709E-3</v>
      </c>
      <c r="D4891">
        <v>0.32479266259818318</v>
      </c>
      <c r="E4891">
        <v>0</v>
      </c>
      <c r="F4891" t="s">
        <v>4864</v>
      </c>
      <c r="G4891">
        <v>1.6330402285714289E-8</v>
      </c>
      <c r="H4891">
        <v>0.32836410750001405</v>
      </c>
    </row>
    <row r="4892" spans="1:8" x14ac:dyDescent="0.25">
      <c r="A4892">
        <v>4859</v>
      </c>
      <c r="B4892">
        <v>0</v>
      </c>
      <c r="C4892">
        <v>3.5714285714285709E-3</v>
      </c>
      <c r="D4892">
        <v>0.32479266259818318</v>
      </c>
      <c r="E4892">
        <v>0</v>
      </c>
      <c r="F4892" t="s">
        <v>4865</v>
      </c>
      <c r="G4892">
        <v>1.6303746285714282E-8</v>
      </c>
      <c r="H4892">
        <v>0.32836410747335804</v>
      </c>
    </row>
    <row r="4893" spans="1:8" x14ac:dyDescent="0.25">
      <c r="A4893">
        <v>4860</v>
      </c>
      <c r="B4893">
        <v>0</v>
      </c>
      <c r="C4893">
        <v>3.5714285714285709E-3</v>
      </c>
      <c r="D4893">
        <v>0.32479266259818318</v>
      </c>
      <c r="E4893">
        <v>0</v>
      </c>
      <c r="F4893" t="s">
        <v>4866</v>
      </c>
      <c r="G4893">
        <v>1.6303746285714282E-8</v>
      </c>
      <c r="H4893">
        <v>0.32836410747335804</v>
      </c>
    </row>
    <row r="4894" spans="1:8" x14ac:dyDescent="0.25">
      <c r="A4894">
        <v>4861</v>
      </c>
      <c r="B4894">
        <v>0</v>
      </c>
      <c r="C4894">
        <v>3.5714285714285709E-3</v>
      </c>
      <c r="D4894">
        <v>0.32479266259818318</v>
      </c>
      <c r="E4894">
        <v>0</v>
      </c>
      <c r="F4894" t="s">
        <v>4867</v>
      </c>
      <c r="G4894">
        <v>1.6296020571428569E-8</v>
      </c>
      <c r="H4894">
        <v>0.32836410746563233</v>
      </c>
    </row>
    <row r="4895" spans="1:8" x14ac:dyDescent="0.25">
      <c r="A4895">
        <v>4862</v>
      </c>
      <c r="B4895">
        <v>0</v>
      </c>
      <c r="C4895">
        <v>3.5714285714285709E-3</v>
      </c>
      <c r="D4895">
        <v>0.32479266259818318</v>
      </c>
      <c r="E4895">
        <v>0</v>
      </c>
      <c r="F4895" t="s">
        <v>4868</v>
      </c>
      <c r="G4895">
        <v>1.5873272E-8</v>
      </c>
      <c r="H4895">
        <v>0.32836410704288371</v>
      </c>
    </row>
    <row r="4896" spans="1:8" x14ac:dyDescent="0.25">
      <c r="A4896">
        <v>4863</v>
      </c>
      <c r="B4896">
        <v>0</v>
      </c>
      <c r="C4896">
        <v>3.5714285714285709E-3</v>
      </c>
      <c r="D4896">
        <v>0.32479266259818318</v>
      </c>
      <c r="E4896">
        <v>0</v>
      </c>
      <c r="F4896" t="s">
        <v>4869</v>
      </c>
      <c r="G4896">
        <v>1.5757223999999999E-8</v>
      </c>
      <c r="H4896">
        <v>0.32836410692683576</v>
      </c>
    </row>
    <row r="4897" spans="1:8" x14ac:dyDescent="0.25">
      <c r="A4897">
        <v>4864</v>
      </c>
      <c r="B4897">
        <v>0</v>
      </c>
      <c r="C4897">
        <v>3.5714285714285709E-3</v>
      </c>
      <c r="D4897">
        <v>0.32479266259818318</v>
      </c>
      <c r="E4897">
        <v>0</v>
      </c>
      <c r="F4897" t="s">
        <v>4870</v>
      </c>
      <c r="G4897">
        <v>1.5757223999999999E-8</v>
      </c>
      <c r="H4897">
        <v>0.32836410692683576</v>
      </c>
    </row>
    <row r="4898" spans="1:8" x14ac:dyDescent="0.25">
      <c r="A4898">
        <v>4866</v>
      </c>
      <c r="B4898">
        <v>0</v>
      </c>
      <c r="C4898">
        <v>3.5714285714285709E-3</v>
      </c>
      <c r="D4898">
        <v>0.32479266259818318</v>
      </c>
      <c r="E4898">
        <v>0</v>
      </c>
      <c r="F4898" t="s">
        <v>4872</v>
      </c>
      <c r="G4898">
        <v>1.5611032E-8</v>
      </c>
      <c r="H4898">
        <v>0.32836410678064376</v>
      </c>
    </row>
    <row r="4899" spans="1:8" x14ac:dyDescent="0.25">
      <c r="A4899">
        <v>4867</v>
      </c>
      <c r="B4899">
        <v>0</v>
      </c>
      <c r="C4899">
        <v>3.5714285714285709E-3</v>
      </c>
      <c r="D4899">
        <v>0.32479266259818318</v>
      </c>
      <c r="E4899">
        <v>0</v>
      </c>
      <c r="F4899" t="s">
        <v>4873</v>
      </c>
      <c r="G4899">
        <v>1.5469320000000001E-8</v>
      </c>
      <c r="H4899">
        <v>0.32836410663893173</v>
      </c>
    </row>
    <row r="4900" spans="1:8" x14ac:dyDescent="0.25">
      <c r="A4900">
        <v>4868</v>
      </c>
      <c r="B4900">
        <v>0</v>
      </c>
      <c r="C4900">
        <v>3.5714285714285709E-3</v>
      </c>
      <c r="D4900">
        <v>0.32479266259818318</v>
      </c>
      <c r="E4900">
        <v>0</v>
      </c>
      <c r="F4900" t="s">
        <v>4874</v>
      </c>
      <c r="G4900">
        <v>1.5469320000000001E-8</v>
      </c>
      <c r="H4900">
        <v>0.32836410663893173</v>
      </c>
    </row>
    <row r="4901" spans="1:8" x14ac:dyDescent="0.25">
      <c r="A4901">
        <v>4869</v>
      </c>
      <c r="B4901">
        <v>0</v>
      </c>
      <c r="C4901">
        <v>3.5714285714285709E-3</v>
      </c>
      <c r="D4901">
        <v>0.32479266259818318</v>
      </c>
      <c r="E4901">
        <v>0</v>
      </c>
      <c r="F4901" t="s">
        <v>4875</v>
      </c>
      <c r="G4901">
        <v>1.5469320000000001E-8</v>
      </c>
      <c r="H4901">
        <v>0.32836410663893173</v>
      </c>
    </row>
    <row r="4902" spans="1:8" x14ac:dyDescent="0.25">
      <c r="A4902">
        <v>4870</v>
      </c>
      <c r="B4902">
        <v>0</v>
      </c>
      <c r="C4902">
        <v>3.5714285714285709E-3</v>
      </c>
      <c r="D4902">
        <v>0.32479266259818318</v>
      </c>
      <c r="E4902">
        <v>0</v>
      </c>
      <c r="F4902" t="s">
        <v>4876</v>
      </c>
      <c r="G4902">
        <v>1.5426542857142861E-8</v>
      </c>
      <c r="H4902">
        <v>0.32836410659615461</v>
      </c>
    </row>
    <row r="4903" spans="1:8" x14ac:dyDescent="0.25">
      <c r="A4903">
        <v>4871</v>
      </c>
      <c r="B4903">
        <v>0</v>
      </c>
      <c r="C4903">
        <v>3.5714285714285709E-3</v>
      </c>
      <c r="D4903">
        <v>0.32479266259818318</v>
      </c>
      <c r="E4903">
        <v>0</v>
      </c>
      <c r="F4903" t="s">
        <v>4877</v>
      </c>
      <c r="G4903">
        <v>1.5355493714285711E-8</v>
      </c>
      <c r="H4903">
        <v>0.32836410652510545</v>
      </c>
    </row>
    <row r="4904" spans="1:8" x14ac:dyDescent="0.25">
      <c r="A4904">
        <v>4872</v>
      </c>
      <c r="B4904">
        <v>0</v>
      </c>
      <c r="C4904">
        <v>3.5714285714285709E-3</v>
      </c>
      <c r="D4904">
        <v>0.32479266259818318</v>
      </c>
      <c r="E4904">
        <v>0</v>
      </c>
      <c r="F4904" t="s">
        <v>4878</v>
      </c>
      <c r="G4904">
        <v>1.5260081142857141E-8</v>
      </c>
      <c r="H4904">
        <v>0.32836410642969288</v>
      </c>
    </row>
    <row r="4905" spans="1:8" x14ac:dyDescent="0.25">
      <c r="A4905">
        <v>4875</v>
      </c>
      <c r="B4905">
        <v>0</v>
      </c>
      <c r="C4905">
        <v>3.5714285714285709E-3</v>
      </c>
      <c r="D4905">
        <v>0.32479266259818318</v>
      </c>
      <c r="E4905">
        <v>0</v>
      </c>
      <c r="F4905" t="s">
        <v>4881</v>
      </c>
      <c r="G4905">
        <v>1.4000134857142861E-8</v>
      </c>
      <c r="H4905">
        <v>0.32836410516974662</v>
      </c>
    </row>
    <row r="4906" spans="1:8" x14ac:dyDescent="0.25">
      <c r="A4906">
        <v>4877</v>
      </c>
      <c r="B4906">
        <v>0</v>
      </c>
      <c r="C4906">
        <v>3.5714285714285709E-3</v>
      </c>
      <c r="D4906">
        <v>0.32479266259818318</v>
      </c>
      <c r="E4906">
        <v>0</v>
      </c>
      <c r="F4906" t="s">
        <v>4883</v>
      </c>
      <c r="G4906">
        <v>1.383893371428571E-8</v>
      </c>
      <c r="H4906">
        <v>0.32836410500854546</v>
      </c>
    </row>
    <row r="4907" spans="1:8" x14ac:dyDescent="0.25">
      <c r="A4907">
        <v>4878</v>
      </c>
      <c r="B4907">
        <v>0</v>
      </c>
      <c r="C4907">
        <v>3.5714285714285709E-3</v>
      </c>
      <c r="D4907">
        <v>0.32479266259818318</v>
      </c>
      <c r="E4907">
        <v>0</v>
      </c>
      <c r="F4907" t="s">
        <v>4884</v>
      </c>
      <c r="G4907">
        <v>1.356603771428571E-8</v>
      </c>
      <c r="H4907">
        <v>0.32836410473564948</v>
      </c>
    </row>
    <row r="4908" spans="1:8" x14ac:dyDescent="0.25">
      <c r="A4908">
        <v>4879</v>
      </c>
      <c r="B4908">
        <v>0</v>
      </c>
      <c r="C4908">
        <v>3.5714285714285709E-3</v>
      </c>
      <c r="D4908">
        <v>0.32479266259818318</v>
      </c>
      <c r="E4908">
        <v>0</v>
      </c>
      <c r="F4908" t="s">
        <v>4885</v>
      </c>
      <c r="G4908">
        <v>1.3456314285714291E-8</v>
      </c>
      <c r="H4908">
        <v>0.32836410462592602</v>
      </c>
    </row>
    <row r="4909" spans="1:8" x14ac:dyDescent="0.25">
      <c r="A4909">
        <v>4880</v>
      </c>
      <c r="B4909">
        <v>0</v>
      </c>
      <c r="C4909">
        <v>3.5714285714285709E-3</v>
      </c>
      <c r="D4909">
        <v>0.32479266259818318</v>
      </c>
      <c r="E4909">
        <v>0</v>
      </c>
      <c r="F4909" t="s">
        <v>4886</v>
      </c>
      <c r="G4909">
        <v>1.331792E-8</v>
      </c>
      <c r="H4909">
        <v>0.32836410448753173</v>
      </c>
    </row>
    <row r="4910" spans="1:8" x14ac:dyDescent="0.25">
      <c r="A4910">
        <v>4881</v>
      </c>
      <c r="B4910">
        <v>0</v>
      </c>
      <c r="C4910">
        <v>3.5714285714285709E-3</v>
      </c>
      <c r="D4910">
        <v>0.32479266259818318</v>
      </c>
      <c r="E4910">
        <v>0</v>
      </c>
      <c r="F4910" t="s">
        <v>4887</v>
      </c>
      <c r="G4910">
        <v>1.324526171428571E-8</v>
      </c>
      <c r="H4910">
        <v>0.32836410441487346</v>
      </c>
    </row>
    <row r="4911" spans="1:8" x14ac:dyDescent="0.25">
      <c r="A4911">
        <v>4882</v>
      </c>
      <c r="B4911">
        <v>0</v>
      </c>
      <c r="C4911">
        <v>3.5714285714285709E-3</v>
      </c>
      <c r="D4911">
        <v>0.32479266259818318</v>
      </c>
      <c r="E4911">
        <v>0</v>
      </c>
      <c r="F4911" t="s">
        <v>4888</v>
      </c>
      <c r="G4911">
        <v>1.3223717714285709E-8</v>
      </c>
      <c r="H4911">
        <v>0.32836410439332947</v>
      </c>
    </row>
    <row r="4912" spans="1:8" x14ac:dyDescent="0.25">
      <c r="A4912">
        <v>4884</v>
      </c>
      <c r="B4912">
        <v>0</v>
      </c>
      <c r="C4912">
        <v>3.5714285714285709E-3</v>
      </c>
      <c r="D4912">
        <v>0.32479266259818318</v>
      </c>
      <c r="E4912">
        <v>0</v>
      </c>
      <c r="F4912" t="s">
        <v>4890</v>
      </c>
      <c r="G4912">
        <v>1.273780342857143E-8</v>
      </c>
      <c r="H4912">
        <v>0.32836410390741516</v>
      </c>
    </row>
    <row r="4913" spans="1:8" x14ac:dyDescent="0.25">
      <c r="A4913">
        <v>4885</v>
      </c>
      <c r="B4913">
        <v>0</v>
      </c>
      <c r="C4913">
        <v>3.5714285714285709E-3</v>
      </c>
      <c r="D4913">
        <v>0.32479266259818318</v>
      </c>
      <c r="E4913">
        <v>0</v>
      </c>
      <c r="F4913" t="s">
        <v>4891</v>
      </c>
      <c r="G4913">
        <v>1.273780342857143E-8</v>
      </c>
      <c r="H4913">
        <v>0.32836410390741516</v>
      </c>
    </row>
    <row r="4914" spans="1:8" x14ac:dyDescent="0.25">
      <c r="A4914">
        <v>4886</v>
      </c>
      <c r="B4914">
        <v>0</v>
      </c>
      <c r="C4914">
        <v>3.5714285714285709E-3</v>
      </c>
      <c r="D4914">
        <v>0.32479266259818318</v>
      </c>
      <c r="E4914">
        <v>0</v>
      </c>
      <c r="F4914" t="s">
        <v>4892</v>
      </c>
      <c r="G4914">
        <v>1.262300571428571E-8</v>
      </c>
      <c r="H4914">
        <v>0.32836410379261743</v>
      </c>
    </row>
    <row r="4915" spans="1:8" x14ac:dyDescent="0.25">
      <c r="A4915">
        <v>4887</v>
      </c>
      <c r="B4915">
        <v>0</v>
      </c>
      <c r="C4915">
        <v>3.5714285714285709E-3</v>
      </c>
      <c r="D4915">
        <v>0.32479266259818318</v>
      </c>
      <c r="E4915">
        <v>0</v>
      </c>
      <c r="F4915" t="s">
        <v>4893</v>
      </c>
      <c r="G4915">
        <v>1.262300571428571E-8</v>
      </c>
      <c r="H4915">
        <v>0.32836410379261743</v>
      </c>
    </row>
    <row r="4916" spans="1:8" x14ac:dyDescent="0.25">
      <c r="A4916">
        <v>4888</v>
      </c>
      <c r="B4916">
        <v>0</v>
      </c>
      <c r="C4916">
        <v>3.5714285714285709E-3</v>
      </c>
      <c r="D4916">
        <v>0.32479266259818318</v>
      </c>
      <c r="E4916">
        <v>0</v>
      </c>
      <c r="F4916" t="s">
        <v>4894</v>
      </c>
      <c r="G4916">
        <v>1.242232685714286E-8</v>
      </c>
      <c r="H4916">
        <v>0.32836410359193857</v>
      </c>
    </row>
    <row r="4917" spans="1:8" x14ac:dyDescent="0.25">
      <c r="A4917">
        <v>4891</v>
      </c>
      <c r="B4917">
        <v>0</v>
      </c>
      <c r="C4917">
        <v>3.5714285714285709E-3</v>
      </c>
      <c r="D4917">
        <v>0.32479266259818318</v>
      </c>
      <c r="E4917">
        <v>0</v>
      </c>
      <c r="F4917" t="s">
        <v>4897</v>
      </c>
      <c r="G4917">
        <v>1.172824342857143E-8</v>
      </c>
      <c r="H4917">
        <v>0.32836410289785517</v>
      </c>
    </row>
    <row r="4918" spans="1:8" x14ac:dyDescent="0.25">
      <c r="A4918">
        <v>4892</v>
      </c>
      <c r="B4918">
        <v>0</v>
      </c>
      <c r="C4918">
        <v>3.5714285714285709E-3</v>
      </c>
      <c r="D4918">
        <v>0.32479266259818318</v>
      </c>
      <c r="E4918">
        <v>0</v>
      </c>
      <c r="F4918" t="s">
        <v>4898</v>
      </c>
      <c r="G4918">
        <v>1.146471085714286E-8</v>
      </c>
      <c r="H4918">
        <v>0.32836410263432259</v>
      </c>
    </row>
    <row r="4919" spans="1:8" x14ac:dyDescent="0.25">
      <c r="A4919">
        <v>4893</v>
      </c>
      <c r="B4919">
        <v>0</v>
      </c>
      <c r="C4919">
        <v>3.5714285714285709E-3</v>
      </c>
      <c r="D4919">
        <v>0.32479266259818318</v>
      </c>
      <c r="E4919">
        <v>0</v>
      </c>
      <c r="F4919" t="s">
        <v>4899</v>
      </c>
      <c r="G4919">
        <v>1.1212310857142861E-8</v>
      </c>
      <c r="H4919">
        <v>0.3283641023819226</v>
      </c>
    </row>
    <row r="4920" spans="1:8" x14ac:dyDescent="0.25">
      <c r="A4920">
        <v>4895</v>
      </c>
      <c r="B4920">
        <v>0</v>
      </c>
      <c r="C4920">
        <v>3.5714285714285709E-3</v>
      </c>
      <c r="D4920">
        <v>0.32479266259818318</v>
      </c>
      <c r="E4920">
        <v>0</v>
      </c>
      <c r="F4920" t="s">
        <v>4901</v>
      </c>
      <c r="G4920">
        <v>1.0138940571428569E-8</v>
      </c>
      <c r="H4920">
        <v>0.32836410130855231</v>
      </c>
    </row>
    <row r="4921" spans="1:8" x14ac:dyDescent="0.25">
      <c r="A4921">
        <v>4896</v>
      </c>
      <c r="B4921">
        <v>0</v>
      </c>
      <c r="C4921">
        <v>3.5714285714285709E-3</v>
      </c>
      <c r="D4921">
        <v>0.32479266259818318</v>
      </c>
      <c r="E4921">
        <v>0</v>
      </c>
      <c r="F4921" t="s">
        <v>4902</v>
      </c>
      <c r="G4921">
        <v>1.0124356571428569E-8</v>
      </c>
      <c r="H4921">
        <v>0.32836410129396831</v>
      </c>
    </row>
    <row r="4922" spans="1:8" x14ac:dyDescent="0.25">
      <c r="A4922">
        <v>4897</v>
      </c>
      <c r="B4922">
        <v>0</v>
      </c>
      <c r="C4922">
        <v>3.5714285714285709E-3</v>
      </c>
      <c r="D4922">
        <v>0.32479266259818318</v>
      </c>
      <c r="E4922">
        <v>0</v>
      </c>
      <c r="F4922" t="s">
        <v>4903</v>
      </c>
      <c r="G4922">
        <v>1.009841142857143E-8</v>
      </c>
      <c r="H4922">
        <v>0.32836410126802318</v>
      </c>
    </row>
    <row r="4923" spans="1:8" x14ac:dyDescent="0.25">
      <c r="A4923">
        <v>4898</v>
      </c>
      <c r="B4923">
        <v>0</v>
      </c>
      <c r="C4923">
        <v>3.5714285714285709E-3</v>
      </c>
      <c r="D4923">
        <v>0.32479266259818318</v>
      </c>
      <c r="E4923">
        <v>0</v>
      </c>
      <c r="F4923" t="s">
        <v>4904</v>
      </c>
      <c r="G4923">
        <v>9.8972914285714283E-9</v>
      </c>
      <c r="H4923">
        <v>0.32836410106690317</v>
      </c>
    </row>
    <row r="4924" spans="1:8" x14ac:dyDescent="0.25">
      <c r="A4924">
        <v>4901</v>
      </c>
      <c r="B4924">
        <v>0</v>
      </c>
      <c r="C4924">
        <v>3.5714285714285709E-3</v>
      </c>
      <c r="D4924">
        <v>0.32479266259818318</v>
      </c>
      <c r="E4924">
        <v>0</v>
      </c>
      <c r="F4924" t="s">
        <v>4907</v>
      </c>
      <c r="G4924">
        <v>9.0102285714285722E-9</v>
      </c>
      <c r="H4924">
        <v>0.3283641001798403</v>
      </c>
    </row>
    <row r="4925" spans="1:8" x14ac:dyDescent="0.25">
      <c r="A4925">
        <v>4903</v>
      </c>
      <c r="B4925">
        <v>0</v>
      </c>
      <c r="C4925">
        <v>3.5714285714285709E-3</v>
      </c>
      <c r="D4925">
        <v>0.32479266259818318</v>
      </c>
      <c r="E4925">
        <v>0</v>
      </c>
      <c r="F4925" t="s">
        <v>4909</v>
      </c>
      <c r="G4925">
        <v>8.9965102857142853E-9</v>
      </c>
      <c r="H4925">
        <v>0.328364100166122</v>
      </c>
    </row>
    <row r="4926" spans="1:8" x14ac:dyDescent="0.25">
      <c r="A4926">
        <v>4904</v>
      </c>
      <c r="B4926">
        <v>0</v>
      </c>
      <c r="C4926">
        <v>3.5714285714285709E-3</v>
      </c>
      <c r="D4926">
        <v>0.32479266259818318</v>
      </c>
      <c r="E4926">
        <v>0</v>
      </c>
      <c r="F4926" t="s">
        <v>4910</v>
      </c>
      <c r="G4926">
        <v>8.9965102857142853E-9</v>
      </c>
      <c r="H4926">
        <v>0.328364100166122</v>
      </c>
    </row>
    <row r="4927" spans="1:8" x14ac:dyDescent="0.25">
      <c r="A4927">
        <v>4905</v>
      </c>
      <c r="B4927">
        <v>0</v>
      </c>
      <c r="C4927">
        <v>3.5714285714285709E-3</v>
      </c>
      <c r="D4927">
        <v>0.32479266259818318</v>
      </c>
      <c r="E4927">
        <v>0</v>
      </c>
      <c r="F4927" t="s">
        <v>4911</v>
      </c>
      <c r="G4927">
        <v>8.9965000000000005E-9</v>
      </c>
      <c r="H4927">
        <v>0.32836410016611173</v>
      </c>
    </row>
    <row r="4928" spans="1:8" x14ac:dyDescent="0.25">
      <c r="A4928">
        <v>4907</v>
      </c>
      <c r="B4928">
        <v>0</v>
      </c>
      <c r="C4928">
        <v>3.5714285714285709E-3</v>
      </c>
      <c r="D4928">
        <v>0.32479266259818318</v>
      </c>
      <c r="E4928">
        <v>0</v>
      </c>
      <c r="F4928" t="s">
        <v>4913</v>
      </c>
      <c r="G4928">
        <v>8.2277394285714278E-9</v>
      </c>
      <c r="H4928">
        <v>0.32836409939735117</v>
      </c>
    </row>
    <row r="4929" spans="1:8" x14ac:dyDescent="0.25">
      <c r="A4929">
        <v>4908</v>
      </c>
      <c r="B4929">
        <v>0</v>
      </c>
      <c r="C4929">
        <v>3.5714285714285709E-3</v>
      </c>
      <c r="D4929">
        <v>0.32479266259818318</v>
      </c>
      <c r="E4929">
        <v>0</v>
      </c>
      <c r="F4929" t="s">
        <v>4914</v>
      </c>
      <c r="G4929">
        <v>8.1054251428571427E-9</v>
      </c>
      <c r="H4929">
        <v>0.3283640992750369</v>
      </c>
    </row>
    <row r="4930" spans="1:8" x14ac:dyDescent="0.25">
      <c r="A4930">
        <v>4911</v>
      </c>
      <c r="B4930">
        <v>0</v>
      </c>
      <c r="C4930">
        <v>3.5714285714285709E-3</v>
      </c>
      <c r="D4930">
        <v>0.32479266259818318</v>
      </c>
      <c r="E4930">
        <v>0</v>
      </c>
      <c r="F4930" t="s">
        <v>4917</v>
      </c>
      <c r="G4930">
        <v>7.4338674285714277E-9</v>
      </c>
      <c r="H4930">
        <v>0.32836409860347915</v>
      </c>
    </row>
    <row r="4931" spans="1:8" x14ac:dyDescent="0.25">
      <c r="A4931">
        <v>4912</v>
      </c>
      <c r="B4931">
        <v>0</v>
      </c>
      <c r="C4931">
        <v>3.5714285714285709E-3</v>
      </c>
      <c r="D4931">
        <v>0.32479266259818318</v>
      </c>
      <c r="E4931">
        <v>0</v>
      </c>
      <c r="F4931" t="s">
        <v>4918</v>
      </c>
      <c r="G4931">
        <v>7.1776171428571434E-9</v>
      </c>
      <c r="H4931">
        <v>0.32836409834722891</v>
      </c>
    </row>
    <row r="4932" spans="1:8" x14ac:dyDescent="0.25">
      <c r="A4932">
        <v>4913</v>
      </c>
      <c r="B4932">
        <v>0</v>
      </c>
      <c r="C4932">
        <v>3.5714285714285709E-3</v>
      </c>
      <c r="D4932">
        <v>0.32479266259818318</v>
      </c>
      <c r="E4932">
        <v>0</v>
      </c>
      <c r="F4932" t="s">
        <v>4919</v>
      </c>
      <c r="G4932">
        <v>7.1455457142857143E-9</v>
      </c>
      <c r="H4932">
        <v>0.32836409831515745</v>
      </c>
    </row>
    <row r="4933" spans="1:8" x14ac:dyDescent="0.25">
      <c r="A4933">
        <v>4914</v>
      </c>
      <c r="B4933">
        <v>0</v>
      </c>
      <c r="C4933">
        <v>3.5714285714285709E-3</v>
      </c>
      <c r="D4933">
        <v>0.32479266259818318</v>
      </c>
      <c r="E4933">
        <v>0</v>
      </c>
      <c r="F4933" t="s">
        <v>4920</v>
      </c>
      <c r="G4933">
        <v>6.9196240000000002E-9</v>
      </c>
      <c r="H4933">
        <v>0.32836409808923572</v>
      </c>
    </row>
    <row r="4934" spans="1:8" x14ac:dyDescent="0.25">
      <c r="A4934">
        <v>4915</v>
      </c>
      <c r="B4934">
        <v>0</v>
      </c>
      <c r="C4934">
        <v>3.5714285714285709E-3</v>
      </c>
      <c r="D4934">
        <v>0.32479266259818318</v>
      </c>
      <c r="E4934">
        <v>0</v>
      </c>
      <c r="F4934" t="s">
        <v>4921</v>
      </c>
      <c r="G4934">
        <v>6.9196240000000002E-9</v>
      </c>
      <c r="H4934">
        <v>0.32836409808923572</v>
      </c>
    </row>
    <row r="4935" spans="1:8" x14ac:dyDescent="0.25">
      <c r="A4935">
        <v>4916</v>
      </c>
      <c r="B4935">
        <v>0</v>
      </c>
      <c r="C4935">
        <v>3.5714285714285709E-3</v>
      </c>
      <c r="D4935">
        <v>0.32479266259818318</v>
      </c>
      <c r="E4935">
        <v>0</v>
      </c>
      <c r="F4935" t="s">
        <v>4922</v>
      </c>
      <c r="G4935">
        <v>6.9196240000000002E-9</v>
      </c>
      <c r="H4935">
        <v>0.32836409808923572</v>
      </c>
    </row>
    <row r="4936" spans="1:8" x14ac:dyDescent="0.25">
      <c r="A4936">
        <v>4917</v>
      </c>
      <c r="B4936">
        <v>0</v>
      </c>
      <c r="C4936">
        <v>3.5714285714285709E-3</v>
      </c>
      <c r="D4936">
        <v>0.32479266259818318</v>
      </c>
      <c r="E4936">
        <v>0</v>
      </c>
      <c r="F4936" t="s">
        <v>4923</v>
      </c>
      <c r="G4936">
        <v>6.8532857142857139E-9</v>
      </c>
      <c r="H4936">
        <v>0.32836409802289745</v>
      </c>
    </row>
    <row r="4937" spans="1:8" x14ac:dyDescent="0.25">
      <c r="A4937">
        <v>4918</v>
      </c>
      <c r="B4937">
        <v>0</v>
      </c>
      <c r="C4937">
        <v>3.5714285714285709E-3</v>
      </c>
      <c r="D4937">
        <v>0.32479266259818318</v>
      </c>
      <c r="E4937">
        <v>0</v>
      </c>
      <c r="F4937" t="s">
        <v>4924</v>
      </c>
      <c r="G4937">
        <v>6.6523605714285718E-9</v>
      </c>
      <c r="H4937">
        <v>0.32836409782197229</v>
      </c>
    </row>
    <row r="4938" spans="1:8" x14ac:dyDescent="0.25">
      <c r="A4938">
        <v>4919</v>
      </c>
      <c r="B4938">
        <v>0</v>
      </c>
      <c r="C4938">
        <v>3.5714285714285709E-3</v>
      </c>
      <c r="D4938">
        <v>0.32479266259818318</v>
      </c>
      <c r="E4938">
        <v>0</v>
      </c>
      <c r="F4938" t="s">
        <v>4925</v>
      </c>
      <c r="G4938">
        <v>6.4101405714285713E-9</v>
      </c>
      <c r="H4938">
        <v>0.32836409757975232</v>
      </c>
    </row>
    <row r="4939" spans="1:8" x14ac:dyDescent="0.25">
      <c r="A4939">
        <v>4920</v>
      </c>
      <c r="B4939">
        <v>0</v>
      </c>
      <c r="C4939">
        <v>3.5714285714285709E-3</v>
      </c>
      <c r="D4939">
        <v>0.32479266259818318</v>
      </c>
      <c r="E4939">
        <v>0</v>
      </c>
      <c r="F4939" t="s">
        <v>4926</v>
      </c>
      <c r="G4939">
        <v>6.3982360000000004E-9</v>
      </c>
      <c r="H4939">
        <v>0.32836409756784773</v>
      </c>
    </row>
    <row r="4940" spans="1:8" x14ac:dyDescent="0.25">
      <c r="A4940">
        <v>4921</v>
      </c>
      <c r="B4940">
        <v>0</v>
      </c>
      <c r="C4940">
        <v>3.5714285714285709E-3</v>
      </c>
      <c r="D4940">
        <v>0.32479266259818318</v>
      </c>
      <c r="E4940">
        <v>0</v>
      </c>
      <c r="F4940" t="s">
        <v>4927</v>
      </c>
      <c r="G4940">
        <v>6.3982360000000004E-9</v>
      </c>
      <c r="H4940">
        <v>0.32836409756784773</v>
      </c>
    </row>
    <row r="4941" spans="1:8" x14ac:dyDescent="0.25">
      <c r="A4941">
        <v>4922</v>
      </c>
      <c r="B4941">
        <v>0</v>
      </c>
      <c r="C4941">
        <v>3.5714285714285709E-3</v>
      </c>
      <c r="D4941">
        <v>0.32479266259818318</v>
      </c>
      <c r="E4941">
        <v>0</v>
      </c>
      <c r="F4941" t="s">
        <v>4928</v>
      </c>
      <c r="G4941">
        <v>5.674236E-9</v>
      </c>
      <c r="H4941">
        <v>0.32836409684384776</v>
      </c>
    </row>
    <row r="4942" spans="1:8" x14ac:dyDescent="0.25">
      <c r="A4942">
        <v>4923</v>
      </c>
      <c r="B4942">
        <v>0</v>
      </c>
      <c r="C4942">
        <v>3.5714285714285709E-3</v>
      </c>
      <c r="D4942">
        <v>0.32479266259818318</v>
      </c>
      <c r="E4942">
        <v>0</v>
      </c>
      <c r="F4942" t="s">
        <v>4929</v>
      </c>
      <c r="G4942">
        <v>5.4767628571428573E-9</v>
      </c>
      <c r="H4942">
        <v>0.32836409664637461</v>
      </c>
    </row>
    <row r="4943" spans="1:8" x14ac:dyDescent="0.25">
      <c r="A4943">
        <v>4924</v>
      </c>
      <c r="B4943">
        <v>0</v>
      </c>
      <c r="C4943">
        <v>3.5714285714285709E-3</v>
      </c>
      <c r="D4943">
        <v>0.32479266259818318</v>
      </c>
      <c r="E4943">
        <v>0</v>
      </c>
      <c r="F4943" t="s">
        <v>4930</v>
      </c>
      <c r="G4943">
        <v>5.26598E-9</v>
      </c>
      <c r="H4943">
        <v>0.32836409643559172</v>
      </c>
    </row>
    <row r="4944" spans="1:8" x14ac:dyDescent="0.25">
      <c r="A4944">
        <v>4925</v>
      </c>
      <c r="B4944">
        <v>0</v>
      </c>
      <c r="C4944">
        <v>3.5714285714285709E-3</v>
      </c>
      <c r="D4944">
        <v>0.32479266259818318</v>
      </c>
      <c r="E4944">
        <v>0</v>
      </c>
      <c r="F4944" t="s">
        <v>4931</v>
      </c>
      <c r="G4944">
        <v>5.1695514285714282E-9</v>
      </c>
      <c r="H4944">
        <v>0.32836409633916319</v>
      </c>
    </row>
    <row r="4945" spans="1:8" x14ac:dyDescent="0.25">
      <c r="A4945">
        <v>4926</v>
      </c>
      <c r="B4945">
        <v>0</v>
      </c>
      <c r="C4945">
        <v>3.5714285714285709E-3</v>
      </c>
      <c r="D4945">
        <v>0.32479266259818318</v>
      </c>
      <c r="E4945">
        <v>0</v>
      </c>
      <c r="F4945" t="s">
        <v>4932</v>
      </c>
      <c r="G4945">
        <v>4.9323508571428569E-9</v>
      </c>
      <c r="H4945">
        <v>0.3283640961019626</v>
      </c>
    </row>
    <row r="4946" spans="1:8" x14ac:dyDescent="0.25">
      <c r="A4946">
        <v>4927</v>
      </c>
      <c r="B4946">
        <v>0</v>
      </c>
      <c r="C4946">
        <v>3.5714285714285709E-3</v>
      </c>
      <c r="D4946">
        <v>0.32479266259818318</v>
      </c>
      <c r="E4946">
        <v>0</v>
      </c>
      <c r="F4946" t="s">
        <v>4933</v>
      </c>
      <c r="G4946">
        <v>4.8805457142857143E-9</v>
      </c>
      <c r="H4946">
        <v>0.32836409605015743</v>
      </c>
    </row>
    <row r="4947" spans="1:8" x14ac:dyDescent="0.25">
      <c r="A4947">
        <v>4928</v>
      </c>
      <c r="B4947">
        <v>0</v>
      </c>
      <c r="C4947">
        <v>3.5714285714285709E-3</v>
      </c>
      <c r="D4947">
        <v>0.32479266259818318</v>
      </c>
      <c r="E4947">
        <v>0</v>
      </c>
      <c r="F4947" t="s">
        <v>4934</v>
      </c>
      <c r="G4947">
        <v>4.8698062857142858E-9</v>
      </c>
      <c r="H4947">
        <v>0.32836409603941802</v>
      </c>
    </row>
    <row r="4948" spans="1:8" x14ac:dyDescent="0.25">
      <c r="A4948">
        <v>4929</v>
      </c>
      <c r="B4948">
        <v>0</v>
      </c>
      <c r="C4948">
        <v>3.5714285714285709E-3</v>
      </c>
      <c r="D4948">
        <v>0.32479266259818318</v>
      </c>
      <c r="E4948">
        <v>0</v>
      </c>
      <c r="F4948" t="s">
        <v>4935</v>
      </c>
      <c r="G4948">
        <v>4.810217714285714E-9</v>
      </c>
      <c r="H4948">
        <v>0.32836409597982946</v>
      </c>
    </row>
    <row r="4949" spans="1:8" x14ac:dyDescent="0.25">
      <c r="A4949">
        <v>4930</v>
      </c>
      <c r="B4949">
        <v>0</v>
      </c>
      <c r="C4949">
        <v>3.5714285714285709E-3</v>
      </c>
      <c r="D4949">
        <v>0.32479266259818318</v>
      </c>
      <c r="E4949">
        <v>0</v>
      </c>
      <c r="F4949" t="s">
        <v>4936</v>
      </c>
      <c r="G4949">
        <v>4.7966874285714283E-9</v>
      </c>
      <c r="H4949">
        <v>0.32836409596629917</v>
      </c>
    </row>
    <row r="4950" spans="1:8" x14ac:dyDescent="0.25">
      <c r="A4950">
        <v>4931</v>
      </c>
      <c r="B4950">
        <v>0</v>
      </c>
      <c r="C4950">
        <v>3.5714285714285709E-3</v>
      </c>
      <c r="D4950">
        <v>0.32479266259818318</v>
      </c>
      <c r="E4950">
        <v>0</v>
      </c>
      <c r="F4950" t="s">
        <v>4937</v>
      </c>
      <c r="G4950">
        <v>4.7966874285714283E-9</v>
      </c>
      <c r="H4950">
        <v>0.32836409596629917</v>
      </c>
    </row>
    <row r="4951" spans="1:8" x14ac:dyDescent="0.25">
      <c r="A4951">
        <v>4932</v>
      </c>
      <c r="B4951">
        <v>0</v>
      </c>
      <c r="C4951">
        <v>3.5714285714285709E-3</v>
      </c>
      <c r="D4951">
        <v>0.32479266259818318</v>
      </c>
      <c r="E4951">
        <v>0</v>
      </c>
      <c r="F4951" t="s">
        <v>4938</v>
      </c>
      <c r="G4951">
        <v>4.7703528571428566E-9</v>
      </c>
      <c r="H4951">
        <v>0.32836409593996457</v>
      </c>
    </row>
    <row r="4952" spans="1:8" x14ac:dyDescent="0.25">
      <c r="A4952">
        <v>4933</v>
      </c>
      <c r="B4952">
        <v>0</v>
      </c>
      <c r="C4952">
        <v>3.5714285714285709E-3</v>
      </c>
      <c r="D4952">
        <v>0.32479266259818318</v>
      </c>
      <c r="E4952">
        <v>0</v>
      </c>
      <c r="F4952" t="s">
        <v>4939</v>
      </c>
      <c r="G4952">
        <v>4.6700539999999996E-9</v>
      </c>
      <c r="H4952">
        <v>0.32836409583966575</v>
      </c>
    </row>
    <row r="4953" spans="1:8" x14ac:dyDescent="0.25">
      <c r="A4953">
        <v>4934</v>
      </c>
      <c r="B4953">
        <v>0</v>
      </c>
      <c r="C4953">
        <v>3.5714285714285709E-3</v>
      </c>
      <c r="D4953">
        <v>0.32479266259818318</v>
      </c>
      <c r="E4953">
        <v>0</v>
      </c>
      <c r="F4953" t="s">
        <v>4940</v>
      </c>
      <c r="G4953">
        <v>4.6700531428571434E-9</v>
      </c>
      <c r="H4953">
        <v>0.32836409583966486</v>
      </c>
    </row>
    <row r="4954" spans="1:8" x14ac:dyDescent="0.25">
      <c r="A4954">
        <v>4936</v>
      </c>
      <c r="B4954">
        <v>0</v>
      </c>
      <c r="C4954">
        <v>3.5714285714285709E-3</v>
      </c>
      <c r="D4954">
        <v>0.32479266259818318</v>
      </c>
      <c r="E4954">
        <v>0</v>
      </c>
      <c r="F4954" t="s">
        <v>4942</v>
      </c>
      <c r="G4954">
        <v>4.5390185714285706E-9</v>
      </c>
      <c r="H4954">
        <v>0.32836409570863029</v>
      </c>
    </row>
    <row r="4955" spans="1:8" x14ac:dyDescent="0.25">
      <c r="A4955">
        <v>4937</v>
      </c>
      <c r="B4955">
        <v>0</v>
      </c>
      <c r="C4955">
        <v>3.5714285714285709E-3</v>
      </c>
      <c r="D4955">
        <v>0.32479266259818318</v>
      </c>
      <c r="E4955">
        <v>0</v>
      </c>
      <c r="F4955" t="s">
        <v>4943</v>
      </c>
      <c r="G4955">
        <v>4.3075445714285712E-9</v>
      </c>
      <c r="H4955">
        <v>0.32836409547715634</v>
      </c>
    </row>
    <row r="4956" spans="1:8" x14ac:dyDescent="0.25">
      <c r="A4956">
        <v>4938</v>
      </c>
      <c r="B4956">
        <v>0</v>
      </c>
      <c r="C4956">
        <v>3.5714285714285709E-3</v>
      </c>
      <c r="D4956">
        <v>0.32479266259818318</v>
      </c>
      <c r="E4956">
        <v>0</v>
      </c>
      <c r="F4956" t="s">
        <v>4944</v>
      </c>
      <c r="G4956">
        <v>4.3075445714285712E-9</v>
      </c>
      <c r="H4956">
        <v>0.32836409547715634</v>
      </c>
    </row>
    <row r="4957" spans="1:8" x14ac:dyDescent="0.25">
      <c r="A4957">
        <v>4939</v>
      </c>
      <c r="B4957">
        <v>0</v>
      </c>
      <c r="C4957">
        <v>3.5714285714285709E-3</v>
      </c>
      <c r="D4957">
        <v>0.32479266259818318</v>
      </c>
      <c r="E4957">
        <v>0</v>
      </c>
      <c r="F4957" t="s">
        <v>4945</v>
      </c>
      <c r="G4957">
        <v>4.2822680000000001E-9</v>
      </c>
      <c r="H4957">
        <v>0.32836409545187972</v>
      </c>
    </row>
    <row r="4958" spans="1:8" x14ac:dyDescent="0.25">
      <c r="A4958">
        <v>4940</v>
      </c>
      <c r="B4958">
        <v>0</v>
      </c>
      <c r="C4958">
        <v>3.5714285714285709E-3</v>
      </c>
      <c r="D4958">
        <v>0.32479266259818318</v>
      </c>
      <c r="E4958">
        <v>0</v>
      </c>
      <c r="F4958" t="s">
        <v>4946</v>
      </c>
      <c r="G4958">
        <v>4.274938285714286E-9</v>
      </c>
      <c r="H4958">
        <v>0.32836409544455003</v>
      </c>
    </row>
    <row r="4959" spans="1:8" x14ac:dyDescent="0.25">
      <c r="A4959">
        <v>4942</v>
      </c>
      <c r="B4959">
        <v>0</v>
      </c>
      <c r="C4959">
        <v>3.5714285714285709E-3</v>
      </c>
      <c r="D4959">
        <v>0.32479266259818318</v>
      </c>
      <c r="E4959">
        <v>0</v>
      </c>
      <c r="F4959" t="s">
        <v>4948</v>
      </c>
      <c r="G4959">
        <v>4.1859211428571431E-9</v>
      </c>
      <c r="H4959">
        <v>0.3283640953555329</v>
      </c>
    </row>
    <row r="4960" spans="1:8" x14ac:dyDescent="0.25">
      <c r="A4960">
        <v>4943</v>
      </c>
      <c r="B4960">
        <v>0</v>
      </c>
      <c r="C4960">
        <v>3.5714285714285709E-3</v>
      </c>
      <c r="D4960">
        <v>0.32479266259818318</v>
      </c>
      <c r="E4960">
        <v>0</v>
      </c>
      <c r="F4960" t="s">
        <v>4949</v>
      </c>
      <c r="G4960">
        <v>3.564623714285714E-9</v>
      </c>
      <c r="H4960">
        <v>0.32836409473423545</v>
      </c>
    </row>
    <row r="4961" spans="1:8" x14ac:dyDescent="0.25">
      <c r="A4961">
        <v>4944</v>
      </c>
      <c r="B4961">
        <v>0</v>
      </c>
      <c r="C4961">
        <v>3.5714285714285709E-3</v>
      </c>
      <c r="D4961">
        <v>0.32479266259818318</v>
      </c>
      <c r="E4961">
        <v>0</v>
      </c>
      <c r="F4961" t="s">
        <v>4950</v>
      </c>
      <c r="G4961">
        <v>3.5365628571428569E-9</v>
      </c>
      <c r="H4961">
        <v>0.32836409470617461</v>
      </c>
    </row>
    <row r="4962" spans="1:8" x14ac:dyDescent="0.25">
      <c r="A4962">
        <v>4946</v>
      </c>
      <c r="B4962">
        <v>0</v>
      </c>
      <c r="C4962">
        <v>3.5714285714285709E-3</v>
      </c>
      <c r="D4962">
        <v>0.32479266259818318</v>
      </c>
      <c r="E4962">
        <v>0</v>
      </c>
      <c r="F4962" t="s">
        <v>4952</v>
      </c>
      <c r="G4962">
        <v>3.245329428571429E-9</v>
      </c>
      <c r="H4962">
        <v>0.32836409441494119</v>
      </c>
    </row>
    <row r="4963" spans="1:8" x14ac:dyDescent="0.25">
      <c r="A4963">
        <v>4947</v>
      </c>
      <c r="B4963">
        <v>0</v>
      </c>
      <c r="C4963">
        <v>3.5714285714285709E-3</v>
      </c>
      <c r="D4963">
        <v>0.32479266259818318</v>
      </c>
      <c r="E4963">
        <v>0</v>
      </c>
      <c r="F4963" t="s">
        <v>4953</v>
      </c>
      <c r="G4963">
        <v>3.1307328571428569E-9</v>
      </c>
      <c r="H4963">
        <v>0.32836409430034458</v>
      </c>
    </row>
    <row r="4964" spans="1:8" x14ac:dyDescent="0.25">
      <c r="A4964">
        <v>4950</v>
      </c>
      <c r="B4964">
        <v>0</v>
      </c>
      <c r="C4964">
        <v>3.5714285714285709E-3</v>
      </c>
      <c r="D4964">
        <v>0.32479266259818318</v>
      </c>
      <c r="E4964">
        <v>0</v>
      </c>
      <c r="F4964" t="s">
        <v>4956</v>
      </c>
      <c r="G4964">
        <v>2.7678071428571429E-9</v>
      </c>
      <c r="H4964">
        <v>0.32836409393741889</v>
      </c>
    </row>
    <row r="4965" spans="1:8" x14ac:dyDescent="0.25">
      <c r="A4965">
        <v>4951</v>
      </c>
      <c r="B4965">
        <v>0</v>
      </c>
      <c r="C4965">
        <v>3.5714285714285709E-3</v>
      </c>
      <c r="D4965">
        <v>0.32479266259818318</v>
      </c>
      <c r="E4965">
        <v>0</v>
      </c>
      <c r="F4965" t="s">
        <v>4957</v>
      </c>
      <c r="G4965">
        <v>2.6812411428571429E-9</v>
      </c>
      <c r="H4965">
        <v>0.32836409385085286</v>
      </c>
    </row>
    <row r="4966" spans="1:8" x14ac:dyDescent="0.25">
      <c r="A4966">
        <v>4952</v>
      </c>
      <c r="B4966">
        <v>0</v>
      </c>
      <c r="C4966">
        <v>3.5714285714285709E-3</v>
      </c>
      <c r="D4966">
        <v>0.32479266259818318</v>
      </c>
      <c r="E4966">
        <v>0</v>
      </c>
      <c r="F4966" t="s">
        <v>4958</v>
      </c>
      <c r="G4966">
        <v>2.6812411428571429E-9</v>
      </c>
      <c r="H4966">
        <v>0.32836409385085286</v>
      </c>
    </row>
    <row r="4967" spans="1:8" x14ac:dyDescent="0.25">
      <c r="A4967">
        <v>4953</v>
      </c>
      <c r="B4967">
        <v>0</v>
      </c>
      <c r="C4967">
        <v>3.5714285714285709E-3</v>
      </c>
      <c r="D4967">
        <v>0.32479266259818318</v>
      </c>
      <c r="E4967">
        <v>0</v>
      </c>
      <c r="F4967" t="s">
        <v>4959</v>
      </c>
      <c r="G4967">
        <v>2.623984285714286E-9</v>
      </c>
      <c r="H4967">
        <v>0.32836409379359605</v>
      </c>
    </row>
    <row r="4968" spans="1:8" x14ac:dyDescent="0.25">
      <c r="A4968">
        <v>4954</v>
      </c>
      <c r="B4968">
        <v>0</v>
      </c>
      <c r="C4968">
        <v>3.5714285714285709E-3</v>
      </c>
      <c r="D4968">
        <v>0.32479266259818318</v>
      </c>
      <c r="E4968">
        <v>0</v>
      </c>
      <c r="F4968" t="s">
        <v>4960</v>
      </c>
      <c r="G4968">
        <v>2.5066574285714289E-9</v>
      </c>
      <c r="H4968">
        <v>0.32836409367626918</v>
      </c>
    </row>
    <row r="4969" spans="1:8" x14ac:dyDescent="0.25">
      <c r="A4969">
        <v>4955</v>
      </c>
      <c r="B4969">
        <v>0</v>
      </c>
      <c r="C4969">
        <v>3.5714285714285709E-3</v>
      </c>
      <c r="D4969">
        <v>0.32479266259818318</v>
      </c>
      <c r="E4969">
        <v>0</v>
      </c>
      <c r="F4969" t="s">
        <v>4961</v>
      </c>
      <c r="G4969">
        <v>2.490395428571429E-9</v>
      </c>
      <c r="H4969">
        <v>0.32836409366000718</v>
      </c>
    </row>
    <row r="4970" spans="1:8" x14ac:dyDescent="0.25">
      <c r="A4970">
        <v>4956</v>
      </c>
      <c r="B4970">
        <v>0</v>
      </c>
      <c r="C4970">
        <v>3.5714285714285709E-3</v>
      </c>
      <c r="D4970">
        <v>0.32479266259818318</v>
      </c>
      <c r="E4970">
        <v>0</v>
      </c>
      <c r="F4970" t="s">
        <v>4962</v>
      </c>
      <c r="G4970">
        <v>2.4124971428571428E-9</v>
      </c>
      <c r="H4970">
        <v>0.32836409358210888</v>
      </c>
    </row>
    <row r="4971" spans="1:8" x14ac:dyDescent="0.25">
      <c r="A4971">
        <v>4957</v>
      </c>
      <c r="B4971">
        <v>0</v>
      </c>
      <c r="C4971">
        <v>3.5714285714285709E-3</v>
      </c>
      <c r="D4971">
        <v>0.32479266259818318</v>
      </c>
      <c r="E4971">
        <v>0</v>
      </c>
      <c r="F4971" t="s">
        <v>4963</v>
      </c>
      <c r="G4971">
        <v>2.4124971428571428E-9</v>
      </c>
      <c r="H4971">
        <v>0.32836409358210888</v>
      </c>
    </row>
    <row r="4972" spans="1:8" x14ac:dyDescent="0.25">
      <c r="A4972">
        <v>4959</v>
      </c>
      <c r="B4972">
        <v>0</v>
      </c>
      <c r="C4972">
        <v>3.5714285714285709E-3</v>
      </c>
      <c r="D4972">
        <v>0.32479266259818318</v>
      </c>
      <c r="E4972">
        <v>0</v>
      </c>
      <c r="F4972" t="s">
        <v>4965</v>
      </c>
      <c r="G4972">
        <v>2.114447714285714E-9</v>
      </c>
      <c r="H4972">
        <v>0.32836409328405947</v>
      </c>
    </row>
    <row r="4973" spans="1:8" x14ac:dyDescent="0.25">
      <c r="A4973">
        <v>4960</v>
      </c>
      <c r="B4973">
        <v>0</v>
      </c>
      <c r="C4973">
        <v>3.5714285714285709E-3</v>
      </c>
      <c r="D4973">
        <v>0.32479266259818318</v>
      </c>
      <c r="E4973">
        <v>0</v>
      </c>
      <c r="F4973" t="s">
        <v>4966</v>
      </c>
      <c r="G4973">
        <v>2.095268142857143E-9</v>
      </c>
      <c r="H4973">
        <v>0.32836409326487986</v>
      </c>
    </row>
    <row r="4974" spans="1:8" x14ac:dyDescent="0.25">
      <c r="A4974">
        <v>4961</v>
      </c>
      <c r="B4974">
        <v>0</v>
      </c>
      <c r="C4974">
        <v>3.5714285714285709E-3</v>
      </c>
      <c r="D4974">
        <v>0.32479266259818318</v>
      </c>
      <c r="E4974">
        <v>0</v>
      </c>
      <c r="F4974" t="s">
        <v>4967</v>
      </c>
      <c r="G4974">
        <v>2.0022227142857142E-9</v>
      </c>
      <c r="H4974">
        <v>0.32836409317183446</v>
      </c>
    </row>
    <row r="4975" spans="1:8" x14ac:dyDescent="0.25">
      <c r="A4975">
        <v>4962</v>
      </c>
      <c r="B4975">
        <v>0</v>
      </c>
      <c r="C4975">
        <v>3.5714285714285709E-3</v>
      </c>
      <c r="D4975">
        <v>0.32479266259818318</v>
      </c>
      <c r="E4975">
        <v>0</v>
      </c>
      <c r="F4975" t="s">
        <v>4968</v>
      </c>
      <c r="G4975">
        <v>1.905165E-9</v>
      </c>
      <c r="H4975">
        <v>0.32836409307477676</v>
      </c>
    </row>
    <row r="4976" spans="1:8" x14ac:dyDescent="0.25">
      <c r="A4976">
        <v>4963</v>
      </c>
      <c r="B4976">
        <v>0</v>
      </c>
      <c r="C4976">
        <v>3.5714285714285709E-3</v>
      </c>
      <c r="D4976">
        <v>0.32479266259818318</v>
      </c>
      <c r="E4976">
        <v>0</v>
      </c>
      <c r="F4976" t="s">
        <v>4969</v>
      </c>
      <c r="G4976">
        <v>1.8975967142857139E-9</v>
      </c>
      <c r="H4976">
        <v>0.32836409306720843</v>
      </c>
    </row>
    <row r="4977" spans="1:8" x14ac:dyDescent="0.25">
      <c r="A4977">
        <v>4965</v>
      </c>
      <c r="B4977">
        <v>0</v>
      </c>
      <c r="C4977">
        <v>3.5714285714285709E-3</v>
      </c>
      <c r="D4977">
        <v>0.32479266259818318</v>
      </c>
      <c r="E4977">
        <v>0</v>
      </c>
      <c r="F4977" t="s">
        <v>4971</v>
      </c>
      <c r="G4977">
        <v>1.823987857142857E-9</v>
      </c>
      <c r="H4977">
        <v>0.32836409299359959</v>
      </c>
    </row>
    <row r="4978" spans="1:8" x14ac:dyDescent="0.25">
      <c r="A4978">
        <v>4966</v>
      </c>
      <c r="B4978">
        <v>0</v>
      </c>
      <c r="C4978">
        <v>3.5714285714285709E-3</v>
      </c>
      <c r="D4978">
        <v>0.32479266259818318</v>
      </c>
      <c r="E4978">
        <v>0</v>
      </c>
      <c r="F4978" t="s">
        <v>4972</v>
      </c>
      <c r="G4978">
        <v>1.766009285714286E-9</v>
      </c>
      <c r="H4978">
        <v>0.32836409293562102</v>
      </c>
    </row>
    <row r="4979" spans="1:8" x14ac:dyDescent="0.25">
      <c r="A4979">
        <v>4967</v>
      </c>
      <c r="B4979">
        <v>0</v>
      </c>
      <c r="C4979">
        <v>3.5714285714285709E-3</v>
      </c>
      <c r="D4979">
        <v>0.32479266259818318</v>
      </c>
      <c r="E4979">
        <v>0</v>
      </c>
      <c r="F4979" t="s">
        <v>4973</v>
      </c>
      <c r="G4979">
        <v>1.7593621428571431E-9</v>
      </c>
      <c r="H4979">
        <v>0.32836409292897389</v>
      </c>
    </row>
    <row r="4980" spans="1:8" x14ac:dyDescent="0.25">
      <c r="A4980">
        <v>4969</v>
      </c>
      <c r="B4980">
        <v>0</v>
      </c>
      <c r="C4980">
        <v>3.5714285714285709E-3</v>
      </c>
      <c r="D4980">
        <v>0.32479266259818318</v>
      </c>
      <c r="E4980">
        <v>0</v>
      </c>
      <c r="F4980" t="s">
        <v>4975</v>
      </c>
      <c r="G4980">
        <v>1.67465E-9</v>
      </c>
      <c r="H4980">
        <v>0.32836409284426171</v>
      </c>
    </row>
    <row r="4981" spans="1:8" x14ac:dyDescent="0.25">
      <c r="A4981">
        <v>4970</v>
      </c>
      <c r="B4981">
        <v>0</v>
      </c>
      <c r="C4981">
        <v>3.5714285714285709E-3</v>
      </c>
      <c r="D4981">
        <v>0.32479266259818318</v>
      </c>
      <c r="E4981">
        <v>0</v>
      </c>
      <c r="F4981" t="s">
        <v>4976</v>
      </c>
      <c r="G4981">
        <v>1.639420142857143E-9</v>
      </c>
      <c r="H4981">
        <v>0.32836409280903189</v>
      </c>
    </row>
    <row r="4982" spans="1:8" x14ac:dyDescent="0.25">
      <c r="A4982">
        <v>4971</v>
      </c>
      <c r="B4982">
        <v>0</v>
      </c>
      <c r="C4982">
        <v>3.5714285714285709E-3</v>
      </c>
      <c r="D4982">
        <v>0.32479266259818318</v>
      </c>
      <c r="E4982">
        <v>0</v>
      </c>
      <c r="F4982" t="s">
        <v>4977</v>
      </c>
      <c r="G4982">
        <v>1.569281428571429E-9</v>
      </c>
      <c r="H4982">
        <v>0.32836409273889317</v>
      </c>
    </row>
    <row r="4983" spans="1:8" x14ac:dyDescent="0.25">
      <c r="A4983">
        <v>4972</v>
      </c>
      <c r="B4983">
        <v>0</v>
      </c>
      <c r="C4983">
        <v>3.5714285714285709E-3</v>
      </c>
      <c r="D4983">
        <v>0.32479266259818318</v>
      </c>
      <c r="E4983">
        <v>0</v>
      </c>
      <c r="F4983" t="s">
        <v>4978</v>
      </c>
      <c r="G4983">
        <v>1.569281428571429E-9</v>
      </c>
      <c r="H4983">
        <v>0.32836409273889317</v>
      </c>
    </row>
    <row r="4984" spans="1:8" x14ac:dyDescent="0.25">
      <c r="A4984">
        <v>4973</v>
      </c>
      <c r="B4984">
        <v>0</v>
      </c>
      <c r="C4984">
        <v>3.5714285714285709E-3</v>
      </c>
      <c r="D4984">
        <v>0.32479266259818318</v>
      </c>
      <c r="E4984">
        <v>0</v>
      </c>
      <c r="F4984" t="s">
        <v>4979</v>
      </c>
      <c r="G4984">
        <v>1.569281428571429E-9</v>
      </c>
      <c r="H4984">
        <v>0.32836409273889317</v>
      </c>
    </row>
    <row r="4985" spans="1:8" x14ac:dyDescent="0.25">
      <c r="A4985">
        <v>4974</v>
      </c>
      <c r="B4985">
        <v>0</v>
      </c>
      <c r="C4985">
        <v>3.5714285714285709E-3</v>
      </c>
      <c r="D4985">
        <v>0.32479266259818318</v>
      </c>
      <c r="E4985">
        <v>0</v>
      </c>
      <c r="F4985" t="s">
        <v>4980</v>
      </c>
      <c r="G4985">
        <v>1.569281428571429E-9</v>
      </c>
      <c r="H4985">
        <v>0.32836409273889317</v>
      </c>
    </row>
    <row r="4986" spans="1:8" x14ac:dyDescent="0.25">
      <c r="A4986">
        <v>4975</v>
      </c>
      <c r="B4986">
        <v>0</v>
      </c>
      <c r="C4986">
        <v>3.5714285714285709E-3</v>
      </c>
      <c r="D4986">
        <v>0.32479266259818318</v>
      </c>
      <c r="E4986">
        <v>0</v>
      </c>
      <c r="F4986" t="s">
        <v>4981</v>
      </c>
      <c r="G4986">
        <v>1.439508285714286E-9</v>
      </c>
      <c r="H4986">
        <v>0.32836409260912003</v>
      </c>
    </row>
    <row r="4987" spans="1:8" x14ac:dyDescent="0.25">
      <c r="A4987">
        <v>4976</v>
      </c>
      <c r="B4987">
        <v>0</v>
      </c>
      <c r="C4987">
        <v>3.5714285714285709E-3</v>
      </c>
      <c r="D4987">
        <v>0.32479266259818318</v>
      </c>
      <c r="E4987">
        <v>0</v>
      </c>
      <c r="F4987" t="s">
        <v>4982</v>
      </c>
      <c r="G4987">
        <v>1.3491068571428569E-9</v>
      </c>
      <c r="H4987">
        <v>0.32836409251871862</v>
      </c>
    </row>
    <row r="4988" spans="1:8" x14ac:dyDescent="0.25">
      <c r="A4988">
        <v>4977</v>
      </c>
      <c r="B4988">
        <v>0</v>
      </c>
      <c r="C4988">
        <v>3.5714285714285709E-3</v>
      </c>
      <c r="D4988">
        <v>0.32479266259818318</v>
      </c>
      <c r="E4988">
        <v>0</v>
      </c>
      <c r="F4988" t="s">
        <v>4983</v>
      </c>
      <c r="G4988">
        <v>1.203131428571429E-9</v>
      </c>
      <c r="H4988">
        <v>0.32836409237274317</v>
      </c>
    </row>
    <row r="4989" spans="1:8" x14ac:dyDescent="0.25">
      <c r="A4989">
        <v>4978</v>
      </c>
      <c r="B4989">
        <v>0</v>
      </c>
      <c r="C4989">
        <v>3.5714285714285709E-3</v>
      </c>
      <c r="D4989">
        <v>0.32479266259818318</v>
      </c>
      <c r="E4989">
        <v>0</v>
      </c>
      <c r="F4989" t="s">
        <v>4984</v>
      </c>
      <c r="G4989">
        <v>1.1394470714285719E-9</v>
      </c>
      <c r="H4989">
        <v>0.32836409230905883</v>
      </c>
    </row>
    <row r="4990" spans="1:8" x14ac:dyDescent="0.25">
      <c r="A4990">
        <v>4979</v>
      </c>
      <c r="B4990">
        <v>0</v>
      </c>
      <c r="C4990">
        <v>3.5714285714285709E-3</v>
      </c>
      <c r="D4990">
        <v>0.32479266259818318</v>
      </c>
      <c r="E4990">
        <v>0</v>
      </c>
      <c r="F4990" t="s">
        <v>4985</v>
      </c>
      <c r="G4990">
        <v>1.118693357142857E-9</v>
      </c>
      <c r="H4990">
        <v>0.3283640922883051</v>
      </c>
    </row>
    <row r="4991" spans="1:8" x14ac:dyDescent="0.25">
      <c r="A4991">
        <v>4980</v>
      </c>
      <c r="B4991">
        <v>0</v>
      </c>
      <c r="C4991">
        <v>3.5714285714285709E-3</v>
      </c>
      <c r="D4991">
        <v>0.32479266259818318</v>
      </c>
      <c r="E4991">
        <v>0</v>
      </c>
      <c r="F4991" t="s">
        <v>4986</v>
      </c>
      <c r="G4991">
        <v>9.6734907142857149E-10</v>
      </c>
      <c r="H4991">
        <v>0.32836409213696083</v>
      </c>
    </row>
    <row r="4992" spans="1:8" x14ac:dyDescent="0.25">
      <c r="A4992">
        <v>4982</v>
      </c>
      <c r="B4992">
        <v>0</v>
      </c>
      <c r="C4992">
        <v>3.5714285714285709E-3</v>
      </c>
      <c r="D4992">
        <v>0.32479266259818318</v>
      </c>
      <c r="E4992">
        <v>0</v>
      </c>
      <c r="F4992" t="s">
        <v>4988</v>
      </c>
      <c r="G4992">
        <v>8.5952142857142859E-10</v>
      </c>
      <c r="H4992">
        <v>0.32836409202913319</v>
      </c>
    </row>
    <row r="4993" spans="1:8" x14ac:dyDescent="0.25">
      <c r="A4993">
        <v>4983</v>
      </c>
      <c r="B4993">
        <v>0</v>
      </c>
      <c r="C4993">
        <v>3.5714285714285709E-3</v>
      </c>
      <c r="D4993">
        <v>0.32479266259818318</v>
      </c>
      <c r="E4993">
        <v>0</v>
      </c>
      <c r="F4993" t="s">
        <v>4989</v>
      </c>
      <c r="G4993">
        <v>7.9651778571428567E-10</v>
      </c>
      <c r="H4993">
        <v>0.32836409196612953</v>
      </c>
    </row>
    <row r="4994" spans="1:8" x14ac:dyDescent="0.25">
      <c r="A4994">
        <v>4984</v>
      </c>
      <c r="B4994">
        <v>0</v>
      </c>
      <c r="C4994">
        <v>3.5714285714285709E-3</v>
      </c>
      <c r="D4994">
        <v>0.32479266259818318</v>
      </c>
      <c r="E4994">
        <v>0</v>
      </c>
      <c r="F4994" t="s">
        <v>4990</v>
      </c>
      <c r="G4994">
        <v>7.9651778571428567E-10</v>
      </c>
      <c r="H4994">
        <v>0.32836409196612953</v>
      </c>
    </row>
    <row r="4995" spans="1:8" x14ac:dyDescent="0.25">
      <c r="A4995">
        <v>4985</v>
      </c>
      <c r="B4995">
        <v>0</v>
      </c>
      <c r="C4995">
        <v>3.5714285714285709E-3</v>
      </c>
      <c r="D4995">
        <v>0.32479266259818318</v>
      </c>
      <c r="E4995">
        <v>0</v>
      </c>
      <c r="F4995" t="s">
        <v>4991</v>
      </c>
      <c r="G4995">
        <v>7.0508149999999997E-10</v>
      </c>
      <c r="H4995">
        <v>0.32836409187469323</v>
      </c>
    </row>
    <row r="4996" spans="1:8" x14ac:dyDescent="0.25">
      <c r="A4996">
        <v>4986</v>
      </c>
      <c r="B4996">
        <v>0</v>
      </c>
      <c r="C4996">
        <v>3.5714285714285709E-3</v>
      </c>
      <c r="D4996">
        <v>0.32479266259818318</v>
      </c>
      <c r="E4996">
        <v>0</v>
      </c>
      <c r="F4996" t="s">
        <v>4992</v>
      </c>
      <c r="G4996">
        <v>6.0139750000000004E-10</v>
      </c>
      <c r="H4996">
        <v>0.32836409177100923</v>
      </c>
    </row>
    <row r="4997" spans="1:8" x14ac:dyDescent="0.25">
      <c r="A4997">
        <v>4987</v>
      </c>
      <c r="B4997">
        <v>0</v>
      </c>
      <c r="C4997">
        <v>3.5714285714285709E-3</v>
      </c>
      <c r="D4997">
        <v>0.32479266259818318</v>
      </c>
      <c r="E4997">
        <v>0</v>
      </c>
      <c r="F4997" t="s">
        <v>4993</v>
      </c>
      <c r="G4997">
        <v>5.9305942857142854E-10</v>
      </c>
      <c r="H4997">
        <v>0.32836409176267117</v>
      </c>
    </row>
    <row r="4998" spans="1:8" x14ac:dyDescent="0.25">
      <c r="A4998">
        <v>4988</v>
      </c>
      <c r="B4998">
        <v>0</v>
      </c>
      <c r="C4998">
        <v>3.5714285714285709E-3</v>
      </c>
      <c r="D4998">
        <v>0.32479266259818318</v>
      </c>
      <c r="E4998">
        <v>0</v>
      </c>
      <c r="F4998" t="s">
        <v>4994</v>
      </c>
      <c r="G4998">
        <v>4.8167399999999999E-10</v>
      </c>
      <c r="H4998">
        <v>0.32836409165128572</v>
      </c>
    </row>
    <row r="4999" spans="1:8" x14ac:dyDescent="0.25">
      <c r="A4999">
        <v>4989</v>
      </c>
      <c r="B4999">
        <v>0</v>
      </c>
      <c r="C4999">
        <v>3.5714285714285709E-3</v>
      </c>
      <c r="D4999">
        <v>0.32479266259818318</v>
      </c>
      <c r="E4999">
        <v>0</v>
      </c>
      <c r="F4999" t="s">
        <v>4995</v>
      </c>
      <c r="G4999">
        <v>4.494645E-10</v>
      </c>
      <c r="H4999">
        <v>0.32836409161907626</v>
      </c>
    </row>
    <row r="5000" spans="1:8" x14ac:dyDescent="0.25">
      <c r="A5000">
        <v>4990</v>
      </c>
      <c r="B5000">
        <v>0</v>
      </c>
      <c r="C5000">
        <v>3.5714285714285709E-3</v>
      </c>
      <c r="D5000">
        <v>0.32479266259818318</v>
      </c>
      <c r="E5000">
        <v>0</v>
      </c>
      <c r="F5000" t="s">
        <v>4996</v>
      </c>
      <c r="G5000">
        <v>4.4544600000000001E-10</v>
      </c>
      <c r="H5000">
        <v>0.32836409161505775</v>
      </c>
    </row>
    <row r="5001" spans="1:8" x14ac:dyDescent="0.25">
      <c r="A5001">
        <v>4991</v>
      </c>
      <c r="B5001">
        <v>0</v>
      </c>
      <c r="C5001">
        <v>3.5714285714285709E-3</v>
      </c>
      <c r="D5001">
        <v>0.32479266259818318</v>
      </c>
      <c r="E5001">
        <v>0</v>
      </c>
      <c r="F5001" t="s">
        <v>4997</v>
      </c>
      <c r="G5001">
        <v>4.3768971428571428E-10</v>
      </c>
      <c r="H5001">
        <v>0.32836409160730146</v>
      </c>
    </row>
    <row r="5002" spans="1:8" x14ac:dyDescent="0.25">
      <c r="A5002">
        <v>4992</v>
      </c>
      <c r="B5002">
        <v>0</v>
      </c>
      <c r="C5002">
        <v>3.5714285714285709E-3</v>
      </c>
      <c r="D5002">
        <v>0.32479266259818318</v>
      </c>
      <c r="E5002">
        <v>0</v>
      </c>
      <c r="F5002" t="s">
        <v>4998</v>
      </c>
      <c r="G5002">
        <v>4.3768971428571428E-10</v>
      </c>
      <c r="H5002">
        <v>0.32836409160730146</v>
      </c>
    </row>
    <row r="5003" spans="1:8" x14ac:dyDescent="0.25">
      <c r="A5003">
        <v>4993</v>
      </c>
      <c r="B5003">
        <v>0</v>
      </c>
      <c r="C5003">
        <v>3.5714285714285709E-3</v>
      </c>
      <c r="D5003">
        <v>0.32479266259818318</v>
      </c>
      <c r="E5003">
        <v>0</v>
      </c>
      <c r="F5003" t="s">
        <v>4999</v>
      </c>
      <c r="G5003">
        <v>4.152275E-10</v>
      </c>
      <c r="H5003">
        <v>0.32836409158483926</v>
      </c>
    </row>
    <row r="5004" spans="1:8" x14ac:dyDescent="0.25">
      <c r="A5004">
        <v>4994</v>
      </c>
      <c r="B5004">
        <v>0</v>
      </c>
      <c r="C5004">
        <v>3.5714285714285709E-3</v>
      </c>
      <c r="D5004">
        <v>0.32479266259818318</v>
      </c>
      <c r="E5004">
        <v>0</v>
      </c>
      <c r="F5004" t="s">
        <v>5000</v>
      </c>
      <c r="G5004">
        <v>3.7026278571428568E-10</v>
      </c>
      <c r="H5004">
        <v>0.3283640915398745</v>
      </c>
    </row>
    <row r="5005" spans="1:8" x14ac:dyDescent="0.25">
      <c r="A5005">
        <v>4995</v>
      </c>
      <c r="B5005">
        <v>0</v>
      </c>
      <c r="C5005">
        <v>3.5714285714285709E-3</v>
      </c>
      <c r="D5005">
        <v>0.32479266259818318</v>
      </c>
      <c r="E5005">
        <v>0</v>
      </c>
      <c r="F5005" t="s">
        <v>5001</v>
      </c>
      <c r="G5005">
        <v>2.9922014285714292E-10</v>
      </c>
      <c r="H5005">
        <v>0.32836409146883189</v>
      </c>
    </row>
    <row r="5006" spans="1:8" x14ac:dyDescent="0.25">
      <c r="A5006">
        <v>4996</v>
      </c>
      <c r="B5006">
        <v>0</v>
      </c>
      <c r="C5006">
        <v>3.5714285714285709E-3</v>
      </c>
      <c r="D5006">
        <v>0.32479266259818318</v>
      </c>
      <c r="E5006">
        <v>0</v>
      </c>
      <c r="F5006" t="s">
        <v>5002</v>
      </c>
      <c r="G5006">
        <v>2.9083371428571431E-10</v>
      </c>
      <c r="H5006">
        <v>0.32836409146044543</v>
      </c>
    </row>
    <row r="5007" spans="1:8" x14ac:dyDescent="0.25">
      <c r="A5007">
        <v>4997</v>
      </c>
      <c r="B5007">
        <v>0</v>
      </c>
      <c r="C5007">
        <v>3.5714285714285709E-3</v>
      </c>
      <c r="D5007">
        <v>0.32479266259818318</v>
      </c>
      <c r="E5007">
        <v>0</v>
      </c>
      <c r="F5007" t="s">
        <v>5003</v>
      </c>
      <c r="G5007">
        <v>2.8105264285714279E-10</v>
      </c>
      <c r="H5007">
        <v>0.32836409145066436</v>
      </c>
    </row>
    <row r="5008" spans="1:8" x14ac:dyDescent="0.25">
      <c r="A5008">
        <v>4998</v>
      </c>
      <c r="B5008">
        <v>0</v>
      </c>
      <c r="C5008">
        <v>3.5714285714285709E-3</v>
      </c>
      <c r="D5008">
        <v>0.32479266259818318</v>
      </c>
      <c r="E5008">
        <v>0</v>
      </c>
      <c r="F5008" t="s">
        <v>5004</v>
      </c>
      <c r="G5008">
        <v>2.7890649999999999E-10</v>
      </c>
      <c r="H5008">
        <v>0.32836409144851825</v>
      </c>
    </row>
    <row r="5009" spans="1:8" x14ac:dyDescent="0.25">
      <c r="A5009">
        <v>4999</v>
      </c>
      <c r="B5009">
        <v>0</v>
      </c>
      <c r="C5009">
        <v>3.5714285714285709E-3</v>
      </c>
      <c r="D5009">
        <v>0.32479266259818318</v>
      </c>
      <c r="E5009">
        <v>0</v>
      </c>
      <c r="F5009" t="s">
        <v>5005</v>
      </c>
      <c r="G5009">
        <v>2.7357521428571427E-10</v>
      </c>
      <c r="H5009">
        <v>0.32836409144318696</v>
      </c>
    </row>
    <row r="5010" spans="1:8" x14ac:dyDescent="0.25">
      <c r="A5010">
        <v>5000</v>
      </c>
      <c r="B5010">
        <v>0</v>
      </c>
      <c r="C5010">
        <v>3.5714285714285709E-3</v>
      </c>
      <c r="D5010">
        <v>0.32479266259818318</v>
      </c>
      <c r="E5010">
        <v>0</v>
      </c>
      <c r="F5010" t="s">
        <v>5006</v>
      </c>
      <c r="G5010">
        <v>2.7201371428571432E-10</v>
      </c>
      <c r="H5010">
        <v>0.32836409144162543</v>
      </c>
    </row>
    <row r="5011" spans="1:8" x14ac:dyDescent="0.25">
      <c r="A5011">
        <v>5003</v>
      </c>
      <c r="B5011">
        <v>0</v>
      </c>
      <c r="C5011">
        <v>3.5714285714285709E-3</v>
      </c>
      <c r="D5011">
        <v>0.32479266259818318</v>
      </c>
      <c r="E5011">
        <v>0</v>
      </c>
      <c r="F5011" t="s">
        <v>5009</v>
      </c>
      <c r="G5011">
        <v>2.3408478571428571E-10</v>
      </c>
      <c r="H5011">
        <v>0.32836409140369655</v>
      </c>
    </row>
    <row r="5012" spans="1:8" x14ac:dyDescent="0.25">
      <c r="A5012">
        <v>5004</v>
      </c>
      <c r="B5012">
        <v>0</v>
      </c>
      <c r="C5012">
        <v>3.5714285714285709E-3</v>
      </c>
      <c r="D5012">
        <v>0.32479266259818318</v>
      </c>
      <c r="E5012">
        <v>0</v>
      </c>
      <c r="F5012" t="s">
        <v>5010</v>
      </c>
      <c r="G5012">
        <v>2.1118435714285711E-10</v>
      </c>
      <c r="H5012">
        <v>0.32836409138079609</v>
      </c>
    </row>
    <row r="5013" spans="1:8" x14ac:dyDescent="0.25">
      <c r="A5013">
        <v>5005</v>
      </c>
      <c r="B5013">
        <v>0</v>
      </c>
      <c r="C5013">
        <v>3.5714285714285709E-3</v>
      </c>
      <c r="D5013">
        <v>0.32479266259818318</v>
      </c>
      <c r="E5013">
        <v>0</v>
      </c>
      <c r="F5013" t="s">
        <v>5011</v>
      </c>
      <c r="G5013">
        <v>1.8858428571428571E-10</v>
      </c>
      <c r="H5013">
        <v>0.328364091358196</v>
      </c>
    </row>
    <row r="5014" spans="1:8" x14ac:dyDescent="0.25">
      <c r="A5014">
        <v>5006</v>
      </c>
      <c r="B5014">
        <v>0</v>
      </c>
      <c r="C5014">
        <v>3.5714285714285709E-3</v>
      </c>
      <c r="D5014">
        <v>0.32479266259818318</v>
      </c>
      <c r="E5014">
        <v>0</v>
      </c>
      <c r="F5014" t="s">
        <v>5012</v>
      </c>
      <c r="G5014">
        <v>1.8858428571428571E-10</v>
      </c>
      <c r="H5014">
        <v>0.328364091358196</v>
      </c>
    </row>
    <row r="5015" spans="1:8" x14ac:dyDescent="0.25">
      <c r="A5015">
        <v>5008</v>
      </c>
      <c r="B5015">
        <v>0</v>
      </c>
      <c r="C5015">
        <v>3.5714285714285709E-3</v>
      </c>
      <c r="D5015">
        <v>0.32479266259818318</v>
      </c>
      <c r="E5015">
        <v>0</v>
      </c>
      <c r="F5015" t="s">
        <v>5014</v>
      </c>
      <c r="G5015">
        <v>1.624162857142857E-10</v>
      </c>
      <c r="H5015">
        <v>0.32836409133202804</v>
      </c>
    </row>
    <row r="5016" spans="1:8" x14ac:dyDescent="0.25">
      <c r="A5016">
        <v>5009</v>
      </c>
      <c r="B5016">
        <v>0</v>
      </c>
      <c r="C5016">
        <v>3.5714285714285709E-3</v>
      </c>
      <c r="D5016">
        <v>0.32479266259818318</v>
      </c>
      <c r="E5016">
        <v>0</v>
      </c>
      <c r="F5016" t="s">
        <v>5015</v>
      </c>
      <c r="G5016">
        <v>1.3412492857142859E-10</v>
      </c>
      <c r="H5016">
        <v>0.32836409130373667</v>
      </c>
    </row>
    <row r="5017" spans="1:8" x14ac:dyDescent="0.25">
      <c r="A5017">
        <v>5010</v>
      </c>
      <c r="B5017">
        <v>0</v>
      </c>
      <c r="C5017">
        <v>3.5714285714285709E-3</v>
      </c>
      <c r="D5017">
        <v>0.32479266259818318</v>
      </c>
      <c r="E5017">
        <v>0</v>
      </c>
      <c r="F5017" t="s">
        <v>5016</v>
      </c>
      <c r="G5017">
        <v>1.210778571428571E-10</v>
      </c>
      <c r="H5017">
        <v>0.32836409129068961</v>
      </c>
    </row>
    <row r="5018" spans="1:8" x14ac:dyDescent="0.25">
      <c r="A5018">
        <v>5011</v>
      </c>
      <c r="B5018">
        <v>0</v>
      </c>
      <c r="C5018">
        <v>3.5714285714285709E-3</v>
      </c>
      <c r="D5018">
        <v>0.32479266259818318</v>
      </c>
      <c r="E5018">
        <v>0</v>
      </c>
      <c r="F5018" t="s">
        <v>5017</v>
      </c>
      <c r="G5018">
        <v>1.1898414285714289E-10</v>
      </c>
      <c r="H5018">
        <v>0.32836409128859589</v>
      </c>
    </row>
    <row r="5019" spans="1:8" x14ac:dyDescent="0.25">
      <c r="A5019">
        <v>5012</v>
      </c>
      <c r="B5019">
        <v>0</v>
      </c>
      <c r="C5019">
        <v>3.5714285714285709E-3</v>
      </c>
      <c r="D5019">
        <v>0.32479266259818318</v>
      </c>
      <c r="E5019">
        <v>0</v>
      </c>
      <c r="F5019" t="s">
        <v>5018</v>
      </c>
      <c r="G5019">
        <v>9.9559857142857147E-11</v>
      </c>
      <c r="H5019">
        <v>0.3283640912691716</v>
      </c>
    </row>
    <row r="5020" spans="1:8" x14ac:dyDescent="0.25">
      <c r="A5020">
        <v>5013</v>
      </c>
      <c r="B5020">
        <v>0</v>
      </c>
      <c r="C5020">
        <v>3.5714285714285709E-3</v>
      </c>
      <c r="D5020">
        <v>0.32479266259818318</v>
      </c>
      <c r="E5020">
        <v>0</v>
      </c>
      <c r="F5020" t="s">
        <v>5019</v>
      </c>
      <c r="G5020">
        <v>8.5904357142857139E-11</v>
      </c>
      <c r="H5020">
        <v>0.32836409125551608</v>
      </c>
    </row>
    <row r="5021" spans="1:8" x14ac:dyDescent="0.25">
      <c r="A5021">
        <v>5014</v>
      </c>
      <c r="B5021">
        <v>0</v>
      </c>
      <c r="C5021">
        <v>3.5714285714285709E-3</v>
      </c>
      <c r="D5021">
        <v>0.32479266259818318</v>
      </c>
      <c r="E5021">
        <v>0</v>
      </c>
      <c r="F5021" t="s">
        <v>5020</v>
      </c>
      <c r="G5021">
        <v>7.357928571428571E-11</v>
      </c>
      <c r="H5021">
        <v>0.32836409124319105</v>
      </c>
    </row>
    <row r="5022" spans="1:8" x14ac:dyDescent="0.25">
      <c r="A5022">
        <v>5015</v>
      </c>
      <c r="B5022">
        <v>0</v>
      </c>
      <c r="C5022">
        <v>3.5714285714285709E-3</v>
      </c>
      <c r="D5022">
        <v>0.32479266259818318</v>
      </c>
      <c r="E5022">
        <v>0</v>
      </c>
      <c r="F5022" t="s">
        <v>5021</v>
      </c>
      <c r="G5022">
        <v>6.3307357142857147E-11</v>
      </c>
      <c r="H5022">
        <v>0.3283640912329191</v>
      </c>
    </row>
    <row r="5023" spans="1:8" x14ac:dyDescent="0.25">
      <c r="A5023">
        <v>5016</v>
      </c>
      <c r="B5023">
        <v>0</v>
      </c>
      <c r="C5023">
        <v>3.5714285714285709E-3</v>
      </c>
      <c r="D5023">
        <v>0.32479266259818318</v>
      </c>
      <c r="E5023">
        <v>0</v>
      </c>
      <c r="F5023" t="s">
        <v>5022</v>
      </c>
      <c r="G5023">
        <v>6.0880928571428575E-11</v>
      </c>
      <c r="H5023">
        <v>0.32836409123049265</v>
      </c>
    </row>
    <row r="5024" spans="1:8" x14ac:dyDescent="0.25">
      <c r="A5024">
        <v>5017</v>
      </c>
      <c r="B5024">
        <v>0</v>
      </c>
      <c r="C5024">
        <v>3.5714285714285709E-3</v>
      </c>
      <c r="D5024">
        <v>0.32479266259818318</v>
      </c>
      <c r="E5024">
        <v>0</v>
      </c>
      <c r="F5024" t="s">
        <v>5023</v>
      </c>
      <c r="G5024">
        <v>5.8242285714285715E-11</v>
      </c>
      <c r="H5024">
        <v>0.32836409122785404</v>
      </c>
    </row>
    <row r="5025" spans="1:8" x14ac:dyDescent="0.25">
      <c r="A5025">
        <v>5018</v>
      </c>
      <c r="B5025">
        <v>0</v>
      </c>
      <c r="C5025">
        <v>3.5714285714285709E-3</v>
      </c>
      <c r="D5025">
        <v>0.32479266259818318</v>
      </c>
      <c r="E5025">
        <v>0</v>
      </c>
      <c r="F5025" t="s">
        <v>5024</v>
      </c>
      <c r="G5025">
        <v>5.7599214285714283E-11</v>
      </c>
      <c r="H5025">
        <v>0.32836409122721094</v>
      </c>
    </row>
    <row r="5026" spans="1:8" x14ac:dyDescent="0.25">
      <c r="A5026">
        <v>5019</v>
      </c>
      <c r="B5026">
        <v>0</v>
      </c>
      <c r="C5026">
        <v>3.5714285714285709E-3</v>
      </c>
      <c r="D5026">
        <v>0.32479266259818318</v>
      </c>
      <c r="E5026">
        <v>0</v>
      </c>
      <c r="F5026" t="s">
        <v>5025</v>
      </c>
      <c r="G5026">
        <v>5.4165000000000001E-11</v>
      </c>
      <c r="H5026">
        <v>0.32836409122377674</v>
      </c>
    </row>
    <row r="5027" spans="1:8" x14ac:dyDescent="0.25">
      <c r="A5027">
        <v>5020</v>
      </c>
      <c r="B5027">
        <v>0</v>
      </c>
      <c r="C5027">
        <v>3.5714285714285709E-3</v>
      </c>
      <c r="D5027">
        <v>0.32479266259818318</v>
      </c>
      <c r="E5027">
        <v>0</v>
      </c>
      <c r="F5027" t="s">
        <v>5026</v>
      </c>
      <c r="G5027">
        <v>4.9181142857142857E-11</v>
      </c>
      <c r="H5027">
        <v>0.3283640912187929</v>
      </c>
    </row>
    <row r="5028" spans="1:8" x14ac:dyDescent="0.25">
      <c r="A5028">
        <v>5021</v>
      </c>
      <c r="B5028">
        <v>0</v>
      </c>
      <c r="C5028">
        <v>3.5714285714285709E-3</v>
      </c>
      <c r="D5028">
        <v>0.32479266259818318</v>
      </c>
      <c r="E5028">
        <v>0</v>
      </c>
      <c r="F5028" t="s">
        <v>5027</v>
      </c>
      <c r="G5028">
        <v>4.6241571428571428E-11</v>
      </c>
      <c r="H5028">
        <v>0.3283640912158533</v>
      </c>
    </row>
    <row r="5029" spans="1:8" x14ac:dyDescent="0.25">
      <c r="A5029">
        <v>5022</v>
      </c>
      <c r="B5029">
        <v>0</v>
      </c>
      <c r="C5029">
        <v>3.5714285714285709E-3</v>
      </c>
      <c r="D5029">
        <v>0.32479266259818318</v>
      </c>
      <c r="E5029">
        <v>0</v>
      </c>
      <c r="F5029" t="s">
        <v>5028</v>
      </c>
      <c r="G5029">
        <v>4.0582357142857143E-11</v>
      </c>
      <c r="H5029">
        <v>0.32836409121019411</v>
      </c>
    </row>
    <row r="5030" spans="1:8" x14ac:dyDescent="0.25">
      <c r="A5030">
        <v>5023</v>
      </c>
      <c r="B5030">
        <v>0</v>
      </c>
      <c r="C5030">
        <v>3.5714285714285709E-3</v>
      </c>
      <c r="D5030">
        <v>0.32479266259818318</v>
      </c>
      <c r="E5030">
        <v>0</v>
      </c>
      <c r="F5030" t="s">
        <v>5029</v>
      </c>
      <c r="G5030">
        <v>4.0582357142857143E-11</v>
      </c>
      <c r="H5030">
        <v>0.32836409121019411</v>
      </c>
    </row>
    <row r="5031" spans="1:8" x14ac:dyDescent="0.25">
      <c r="A5031">
        <v>5024</v>
      </c>
      <c r="B5031">
        <v>0</v>
      </c>
      <c r="C5031">
        <v>3.5714285714285709E-3</v>
      </c>
      <c r="D5031">
        <v>0.32479266259818318</v>
      </c>
      <c r="E5031">
        <v>0</v>
      </c>
      <c r="F5031" t="s">
        <v>5030</v>
      </c>
      <c r="G5031">
        <v>3.5355857142857143E-11</v>
      </c>
      <c r="H5031">
        <v>0.32836409120496757</v>
      </c>
    </row>
    <row r="5032" spans="1:8" x14ac:dyDescent="0.25">
      <c r="A5032">
        <v>5025</v>
      </c>
      <c r="B5032">
        <v>0</v>
      </c>
      <c r="C5032">
        <v>3.5714285714285709E-3</v>
      </c>
      <c r="D5032">
        <v>0.32479266259818318</v>
      </c>
      <c r="E5032">
        <v>0</v>
      </c>
      <c r="F5032" t="s">
        <v>5031</v>
      </c>
      <c r="G5032">
        <v>3.3014285714285713E-11</v>
      </c>
      <c r="H5032">
        <v>0.328364091202626</v>
      </c>
    </row>
    <row r="5033" spans="1:8" x14ac:dyDescent="0.25">
      <c r="A5033">
        <v>5027</v>
      </c>
      <c r="B5033">
        <v>0</v>
      </c>
      <c r="C5033">
        <v>3.5714285714285709E-3</v>
      </c>
      <c r="D5033">
        <v>0.32479266259818318</v>
      </c>
      <c r="E5033">
        <v>0</v>
      </c>
      <c r="F5033" t="s">
        <v>5033</v>
      </c>
      <c r="G5033">
        <v>2.3338857142857138E-11</v>
      </c>
      <c r="H5033">
        <v>0.32836409119295057</v>
      </c>
    </row>
    <row r="5034" spans="1:8" x14ac:dyDescent="0.25">
      <c r="A5034">
        <v>5028</v>
      </c>
      <c r="B5034">
        <v>0</v>
      </c>
      <c r="C5034">
        <v>3.5714285714285709E-3</v>
      </c>
      <c r="D5034">
        <v>0.32479266259818318</v>
      </c>
      <c r="E5034">
        <v>0</v>
      </c>
      <c r="F5034" t="s">
        <v>5034</v>
      </c>
      <c r="G5034">
        <v>1.8081142857142859E-11</v>
      </c>
      <c r="H5034">
        <v>0.32836409118769289</v>
      </c>
    </row>
    <row r="5035" spans="1:8" x14ac:dyDescent="0.25">
      <c r="A5035">
        <v>5029</v>
      </c>
      <c r="B5035">
        <v>0</v>
      </c>
      <c r="C5035">
        <v>3.5714285714285709E-3</v>
      </c>
      <c r="D5035">
        <v>0.32479266259818318</v>
      </c>
      <c r="E5035">
        <v>0</v>
      </c>
      <c r="F5035" t="s">
        <v>5035</v>
      </c>
      <c r="G5035">
        <v>1.4277E-11</v>
      </c>
      <c r="H5035">
        <v>0.32836409118388876</v>
      </c>
    </row>
    <row r="5036" spans="1:8" x14ac:dyDescent="0.25">
      <c r="A5036">
        <v>5030</v>
      </c>
      <c r="B5036">
        <v>0</v>
      </c>
      <c r="C5036">
        <v>3.5714285714285709E-3</v>
      </c>
      <c r="D5036">
        <v>0.32479266259818318</v>
      </c>
      <c r="E5036">
        <v>0</v>
      </c>
      <c r="F5036" t="s">
        <v>5036</v>
      </c>
      <c r="G5036">
        <v>1.303757142857143E-11</v>
      </c>
      <c r="H5036">
        <v>0.32836409118264931</v>
      </c>
    </row>
    <row r="5037" spans="1:8" x14ac:dyDescent="0.25">
      <c r="A5037">
        <v>5031</v>
      </c>
      <c r="B5037">
        <v>0</v>
      </c>
      <c r="C5037">
        <v>3.5714285714285709E-3</v>
      </c>
      <c r="D5037">
        <v>0.32479266259818318</v>
      </c>
      <c r="E5037">
        <v>0</v>
      </c>
      <c r="F5037" t="s">
        <v>5037</v>
      </c>
      <c r="G5037">
        <v>1.1176499999999999E-11</v>
      </c>
      <c r="H5037">
        <v>0.32836409118078824</v>
      </c>
    </row>
    <row r="5038" spans="1:8" x14ac:dyDescent="0.25">
      <c r="A5038">
        <v>5032</v>
      </c>
      <c r="B5038">
        <v>0</v>
      </c>
      <c r="C5038">
        <v>3.5714285714285709E-3</v>
      </c>
      <c r="D5038">
        <v>0.32479266259818318</v>
      </c>
      <c r="E5038">
        <v>0</v>
      </c>
      <c r="F5038" t="s">
        <v>5038</v>
      </c>
      <c r="G5038">
        <v>1.0723285714285709E-11</v>
      </c>
      <c r="H5038">
        <v>0.32836409118033505</v>
      </c>
    </row>
    <row r="5039" spans="1:8" x14ac:dyDescent="0.25">
      <c r="A5039">
        <v>5033</v>
      </c>
      <c r="B5039">
        <v>0</v>
      </c>
      <c r="C5039">
        <v>3.5714285714285709E-3</v>
      </c>
      <c r="D5039">
        <v>0.32479266259818318</v>
      </c>
      <c r="E5039">
        <v>0</v>
      </c>
      <c r="F5039" t="s">
        <v>5039</v>
      </c>
      <c r="G5039">
        <v>9.4304285714285712E-12</v>
      </c>
      <c r="H5039">
        <v>0.32836409117904214</v>
      </c>
    </row>
    <row r="5040" spans="1:8" x14ac:dyDescent="0.25">
      <c r="A5040">
        <v>5034</v>
      </c>
      <c r="B5040">
        <v>0</v>
      </c>
      <c r="C5040">
        <v>3.5714285714285709E-3</v>
      </c>
      <c r="D5040">
        <v>0.32479266259818318</v>
      </c>
      <c r="E5040">
        <v>0</v>
      </c>
      <c r="F5040" t="s">
        <v>5040</v>
      </c>
      <c r="G5040">
        <v>7.7762857142857138E-12</v>
      </c>
      <c r="H5040">
        <v>0.32836409117738802</v>
      </c>
    </row>
    <row r="5041" spans="1:8" x14ac:dyDescent="0.25">
      <c r="A5041">
        <v>5035</v>
      </c>
      <c r="B5041">
        <v>0</v>
      </c>
      <c r="C5041">
        <v>3.5714285714285709E-3</v>
      </c>
      <c r="D5041">
        <v>0.32479266259818318</v>
      </c>
      <c r="E5041">
        <v>0</v>
      </c>
      <c r="F5041" t="s">
        <v>5041</v>
      </c>
      <c r="G5041">
        <v>7.2093571428571434E-12</v>
      </c>
      <c r="H5041">
        <v>0.32836409117682108</v>
      </c>
    </row>
    <row r="5042" spans="1:8" x14ac:dyDescent="0.25">
      <c r="A5042">
        <v>5036</v>
      </c>
      <c r="B5042">
        <v>0</v>
      </c>
      <c r="C5042">
        <v>3.5714285714285709E-3</v>
      </c>
      <c r="D5042">
        <v>0.32479266259818318</v>
      </c>
      <c r="E5042">
        <v>0</v>
      </c>
      <c r="F5042" t="s">
        <v>5042</v>
      </c>
      <c r="G5042">
        <v>5.904785714285714E-12</v>
      </c>
      <c r="H5042">
        <v>0.32836409117551651</v>
      </c>
    </row>
    <row r="5043" spans="1:8" x14ac:dyDescent="0.25">
      <c r="A5043">
        <v>5037</v>
      </c>
      <c r="B5043">
        <v>0</v>
      </c>
      <c r="C5043">
        <v>3.5714285714285709E-3</v>
      </c>
      <c r="D5043">
        <v>0.32479266259818318</v>
      </c>
      <c r="E5043">
        <v>0</v>
      </c>
      <c r="F5043" t="s">
        <v>5043</v>
      </c>
      <c r="G5043">
        <v>5.4115714285714288E-12</v>
      </c>
      <c r="H5043">
        <v>0.3283640911750233</v>
      </c>
    </row>
    <row r="5044" spans="1:8" x14ac:dyDescent="0.25">
      <c r="A5044">
        <v>5038</v>
      </c>
      <c r="B5044">
        <v>0</v>
      </c>
      <c r="C5044">
        <v>3.5714285714285709E-3</v>
      </c>
      <c r="D5044">
        <v>0.32479266259818318</v>
      </c>
      <c r="E5044">
        <v>0</v>
      </c>
      <c r="F5044" t="s">
        <v>5044</v>
      </c>
      <c r="G5044">
        <v>5.1144285714285714E-12</v>
      </c>
      <c r="H5044">
        <v>0.32836409117472615</v>
      </c>
    </row>
    <row r="5045" spans="1:8" x14ac:dyDescent="0.25">
      <c r="A5045">
        <v>5041</v>
      </c>
      <c r="B5045">
        <v>0</v>
      </c>
      <c r="C5045">
        <v>3.5714285714285709E-3</v>
      </c>
      <c r="D5045">
        <v>0.32479266259818318</v>
      </c>
      <c r="E5045">
        <v>0</v>
      </c>
      <c r="F5045" t="s">
        <v>5047</v>
      </c>
      <c r="G5045">
        <v>2.7614285714285708E-12</v>
      </c>
      <c r="H5045">
        <v>0.32836409117237314</v>
      </c>
    </row>
    <row r="5046" spans="1:8" x14ac:dyDescent="0.25">
      <c r="A5046">
        <v>5042</v>
      </c>
      <c r="B5046">
        <v>0</v>
      </c>
      <c r="C5046">
        <v>3.5714285714285709E-3</v>
      </c>
      <c r="D5046">
        <v>0.32479266259818318</v>
      </c>
      <c r="E5046">
        <v>0</v>
      </c>
      <c r="F5046" t="s">
        <v>5048</v>
      </c>
      <c r="G5046">
        <v>1.758E-12</v>
      </c>
      <c r="H5046">
        <v>0.32836409117136972</v>
      </c>
    </row>
    <row r="5047" spans="1:8" x14ac:dyDescent="0.25">
      <c r="A5047">
        <v>5043</v>
      </c>
      <c r="B5047">
        <v>0</v>
      </c>
      <c r="C5047">
        <v>3.5714285714285709E-3</v>
      </c>
      <c r="D5047">
        <v>0.32479266259818318</v>
      </c>
      <c r="E5047">
        <v>0</v>
      </c>
      <c r="F5047" t="s">
        <v>5049</v>
      </c>
      <c r="G5047">
        <v>1.1257857142857141E-12</v>
      </c>
      <c r="H5047">
        <v>0.3283640911707375</v>
      </c>
    </row>
    <row r="5048" spans="1:8" x14ac:dyDescent="0.25">
      <c r="A5048">
        <v>5045</v>
      </c>
      <c r="B5048">
        <v>0</v>
      </c>
      <c r="C5048">
        <v>3.5714285714285709E-3</v>
      </c>
      <c r="D5048">
        <v>0.32479266259818318</v>
      </c>
      <c r="E5048">
        <v>0</v>
      </c>
      <c r="F5048" t="s">
        <v>5051</v>
      </c>
      <c r="G5048">
        <v>1.6592857142857141E-13</v>
      </c>
      <c r="H5048">
        <v>0.32836409116977766</v>
      </c>
    </row>
    <row r="5049" spans="1:8" x14ac:dyDescent="0.25">
      <c r="A5049">
        <v>5046</v>
      </c>
      <c r="B5049">
        <v>0</v>
      </c>
      <c r="C5049">
        <v>3.5714285714285709E-3</v>
      </c>
      <c r="D5049">
        <v>0.32479266259818318</v>
      </c>
      <c r="E5049">
        <v>0</v>
      </c>
      <c r="F5049" t="s">
        <v>5052</v>
      </c>
      <c r="G5049">
        <v>1.4871428571428569E-13</v>
      </c>
      <c r="H5049">
        <v>0.32836409116976045</v>
      </c>
    </row>
    <row r="5050" spans="1:8" x14ac:dyDescent="0.25">
      <c r="A5050">
        <v>5047</v>
      </c>
      <c r="B5050">
        <v>0</v>
      </c>
      <c r="C5050">
        <v>3.5714285714285709E-3</v>
      </c>
      <c r="D5050">
        <v>0.32479266259818318</v>
      </c>
      <c r="E5050">
        <v>0</v>
      </c>
      <c r="F5050" t="s">
        <v>5053</v>
      </c>
      <c r="G5050">
        <v>1.542857142857143E-14</v>
      </c>
      <c r="H5050">
        <v>0.32836409116962717</v>
      </c>
    </row>
    <row r="5051" spans="1:8" x14ac:dyDescent="0.25">
      <c r="A5051">
        <v>5048</v>
      </c>
      <c r="B5051">
        <v>0</v>
      </c>
      <c r="C5051">
        <v>3.5714285714285709E-3</v>
      </c>
      <c r="D5051">
        <v>0.32479266259818318</v>
      </c>
      <c r="E5051">
        <v>0</v>
      </c>
      <c r="F5051" t="s">
        <v>5054</v>
      </c>
      <c r="G5051">
        <v>1.542857142857143E-14</v>
      </c>
      <c r="H5051">
        <v>0.32836409116962717</v>
      </c>
    </row>
    <row r="5052" spans="1:8" x14ac:dyDescent="0.25">
      <c r="A5052">
        <v>5049</v>
      </c>
      <c r="B5052">
        <v>0</v>
      </c>
      <c r="C5052">
        <v>3.5714285714285709E-3</v>
      </c>
      <c r="D5052">
        <v>0.32479266259818318</v>
      </c>
      <c r="E5052">
        <v>0</v>
      </c>
      <c r="F5052" t="s">
        <v>5055</v>
      </c>
      <c r="G5052">
        <v>1.542857142857143E-14</v>
      </c>
      <c r="H5052">
        <v>0.32836409116962717</v>
      </c>
    </row>
    <row r="5053" spans="1:8" x14ac:dyDescent="0.25">
      <c r="A5053">
        <v>5050</v>
      </c>
      <c r="B5053">
        <v>0</v>
      </c>
      <c r="C5053">
        <v>3.5714285714285709E-3</v>
      </c>
      <c r="D5053">
        <v>0.32479266259818318</v>
      </c>
      <c r="E5053">
        <v>0</v>
      </c>
      <c r="F5053" t="s">
        <v>5056</v>
      </c>
      <c r="G5053">
        <v>3.142857142857143E-15</v>
      </c>
      <c r="H5053">
        <v>0.3283640911696149</v>
      </c>
    </row>
    <row r="5054" spans="1:8" x14ac:dyDescent="0.25">
      <c r="A5054">
        <v>5051</v>
      </c>
      <c r="B5054">
        <v>0</v>
      </c>
      <c r="C5054">
        <v>3.5714285714285709E-3</v>
      </c>
      <c r="D5054">
        <v>0.32479266259818318</v>
      </c>
      <c r="E5054">
        <v>0</v>
      </c>
      <c r="F5054" t="s">
        <v>5057</v>
      </c>
      <c r="G5054">
        <v>4.2857142857142858E-16</v>
      </c>
      <c r="H5054">
        <v>0.32836409116961218</v>
      </c>
    </row>
    <row r="5055" spans="1:8" x14ac:dyDescent="0.25">
      <c r="A5055">
        <v>5053</v>
      </c>
      <c r="B5055">
        <v>0</v>
      </c>
      <c r="C5055">
        <v>3.5714285714285709E-3</v>
      </c>
      <c r="D5055">
        <v>0.32479266259818318</v>
      </c>
      <c r="E5055">
        <v>0</v>
      </c>
      <c r="F5055" t="s">
        <v>5059</v>
      </c>
      <c r="G5055">
        <v>1.4285714285714291E-16</v>
      </c>
      <c r="H5055">
        <v>0.3283640911696119</v>
      </c>
    </row>
    <row r="5056" spans="1:8" x14ac:dyDescent="0.25">
      <c r="A5056">
        <v>5054</v>
      </c>
      <c r="B5056">
        <v>0</v>
      </c>
      <c r="C5056">
        <v>3.5714285714285709E-3</v>
      </c>
      <c r="D5056">
        <v>0.32479266259818318</v>
      </c>
      <c r="E5056">
        <v>0</v>
      </c>
      <c r="F5056" t="s">
        <v>5060</v>
      </c>
      <c r="G5056">
        <v>1.4285714285714291E-16</v>
      </c>
      <c r="H5056">
        <v>0.3283640911696119</v>
      </c>
    </row>
    <row r="5057" spans="1:8" x14ac:dyDescent="0.25">
      <c r="A5057">
        <v>5055</v>
      </c>
      <c r="B5057">
        <v>0</v>
      </c>
      <c r="C5057">
        <v>3.5714285714285709E-3</v>
      </c>
      <c r="D5057">
        <v>0.32479266259818318</v>
      </c>
      <c r="E5057">
        <v>0</v>
      </c>
      <c r="F5057" t="s">
        <v>5061</v>
      </c>
      <c r="G5057">
        <v>1.4285714285714291E-16</v>
      </c>
      <c r="H5057">
        <v>0.3283640911696119</v>
      </c>
    </row>
    <row r="5058" spans="1:8" x14ac:dyDescent="0.25">
      <c r="A5058">
        <v>5056</v>
      </c>
      <c r="B5058">
        <v>0</v>
      </c>
      <c r="C5058">
        <v>3.5714285714285709E-3</v>
      </c>
      <c r="D5058">
        <v>0.32479266259818318</v>
      </c>
      <c r="E5058">
        <v>0</v>
      </c>
      <c r="F5058" t="s">
        <v>5062</v>
      </c>
      <c r="G5058">
        <v>1.4285714285714291E-16</v>
      </c>
      <c r="H5058">
        <v>0.3283640911696119</v>
      </c>
    </row>
    <row r="5059" spans="1:8" x14ac:dyDescent="0.25">
      <c r="A5059">
        <v>5057</v>
      </c>
      <c r="B5059">
        <v>0</v>
      </c>
      <c r="C5059">
        <v>3.5714285714285709E-3</v>
      </c>
      <c r="D5059">
        <v>0.32479266259818318</v>
      </c>
      <c r="E5059">
        <v>0</v>
      </c>
      <c r="F5059" t="s">
        <v>5063</v>
      </c>
      <c r="G5059">
        <v>1.4285714285714291E-16</v>
      </c>
      <c r="H5059">
        <v>0.3283640911696119</v>
      </c>
    </row>
    <row r="5060" spans="1:8" x14ac:dyDescent="0.25">
      <c r="A5060">
        <v>5058</v>
      </c>
      <c r="B5060">
        <v>0</v>
      </c>
      <c r="C5060">
        <v>3.5714285714285709E-3</v>
      </c>
      <c r="D5060">
        <v>0.32479266259818318</v>
      </c>
      <c r="E5060">
        <v>0</v>
      </c>
      <c r="F5060" t="s">
        <v>5064</v>
      </c>
      <c r="G5060">
        <v>1.4285714285714291E-16</v>
      </c>
      <c r="H5060">
        <v>0.3283640911696119</v>
      </c>
    </row>
    <row r="5061" spans="1:8" x14ac:dyDescent="0.25">
      <c r="A5061">
        <v>5059</v>
      </c>
      <c r="B5061">
        <v>0</v>
      </c>
      <c r="C5061">
        <v>3.5714285714285709E-3</v>
      </c>
      <c r="D5061">
        <v>0.32479266259818318</v>
      </c>
      <c r="E5061">
        <v>0</v>
      </c>
      <c r="F5061" t="s">
        <v>5065</v>
      </c>
      <c r="G5061">
        <v>1.4285714285714291E-16</v>
      </c>
      <c r="H5061">
        <v>0.3283640911696119</v>
      </c>
    </row>
    <row r="5062" spans="1:8" x14ac:dyDescent="0.25">
      <c r="A5062">
        <v>5060</v>
      </c>
      <c r="B5062">
        <v>0</v>
      </c>
      <c r="C5062">
        <v>3.5714285714285709E-3</v>
      </c>
      <c r="D5062">
        <v>0.32479266259818318</v>
      </c>
      <c r="E5062">
        <v>0</v>
      </c>
      <c r="F5062" t="s">
        <v>5066</v>
      </c>
      <c r="G5062">
        <v>1.4285714285714291E-16</v>
      </c>
      <c r="H5062">
        <v>0.3283640911696119</v>
      </c>
    </row>
    <row r="5063" spans="1:8" x14ac:dyDescent="0.25">
      <c r="A5063">
        <v>5061</v>
      </c>
      <c r="B5063">
        <v>0</v>
      </c>
      <c r="C5063">
        <v>3.5714285714285709E-3</v>
      </c>
      <c r="D5063">
        <v>0.32479266259818318</v>
      </c>
      <c r="E5063">
        <v>0</v>
      </c>
      <c r="F5063" t="s">
        <v>5067</v>
      </c>
      <c r="G5063">
        <v>1.4285714285714291E-16</v>
      </c>
      <c r="H5063">
        <v>0.3283640911696119</v>
      </c>
    </row>
    <row r="5064" spans="1:8" x14ac:dyDescent="0.25">
      <c r="A5064">
        <v>5062</v>
      </c>
      <c r="B5064">
        <v>0</v>
      </c>
      <c r="C5064">
        <v>3.5714285714285709E-3</v>
      </c>
      <c r="D5064">
        <v>0.32479266259818318</v>
      </c>
      <c r="E5064">
        <v>0</v>
      </c>
      <c r="F5064" t="s">
        <v>5068</v>
      </c>
      <c r="G5064">
        <v>1.4285714285714291E-16</v>
      </c>
      <c r="H5064">
        <v>0.3283640911696119</v>
      </c>
    </row>
    <row r="5065" spans="1:8" x14ac:dyDescent="0.25">
      <c r="A5065">
        <v>5063</v>
      </c>
      <c r="B5065">
        <v>0</v>
      </c>
      <c r="C5065">
        <v>3.5714285714285709E-3</v>
      </c>
      <c r="D5065">
        <v>0.32479266259818318</v>
      </c>
      <c r="E5065">
        <v>0</v>
      </c>
      <c r="F5065" t="s">
        <v>5069</v>
      </c>
      <c r="G5065">
        <v>1.4285714285714291E-16</v>
      </c>
      <c r="H5065">
        <v>0.3283640911696119</v>
      </c>
    </row>
    <row r="5066" spans="1:8" x14ac:dyDescent="0.25">
      <c r="A5066">
        <v>5064</v>
      </c>
      <c r="B5066">
        <v>0</v>
      </c>
      <c r="C5066">
        <v>3.5714285714285709E-3</v>
      </c>
      <c r="D5066">
        <v>0.32479266259818318</v>
      </c>
      <c r="E5066">
        <v>0</v>
      </c>
      <c r="F5066" t="s">
        <v>5070</v>
      </c>
      <c r="G5066">
        <v>1.4285714285714291E-16</v>
      </c>
      <c r="H5066">
        <v>0.3283640911696119</v>
      </c>
    </row>
    <row r="5067" spans="1:8" x14ac:dyDescent="0.25">
      <c r="A5067">
        <v>5065</v>
      </c>
      <c r="B5067">
        <v>0</v>
      </c>
      <c r="C5067">
        <v>3.5714285714285709E-3</v>
      </c>
      <c r="D5067">
        <v>0.32479266259818318</v>
      </c>
      <c r="E5067">
        <v>0</v>
      </c>
      <c r="F5067" t="s">
        <v>5071</v>
      </c>
      <c r="G5067">
        <v>1.4285714285714291E-16</v>
      </c>
      <c r="H5067">
        <v>0.3283640911696119</v>
      </c>
    </row>
    <row r="5068" spans="1:8" x14ac:dyDescent="0.25">
      <c r="A5068">
        <v>5066</v>
      </c>
      <c r="B5068">
        <v>0</v>
      </c>
      <c r="C5068">
        <v>3.5714285714285709E-3</v>
      </c>
      <c r="D5068">
        <v>0.32479266259818318</v>
      </c>
      <c r="E5068">
        <v>0</v>
      </c>
      <c r="F5068" t="s">
        <v>5072</v>
      </c>
      <c r="G5068">
        <v>1.4285714285714291E-16</v>
      </c>
      <c r="H5068">
        <v>0.3283640911696119</v>
      </c>
    </row>
    <row r="5069" spans="1:8" x14ac:dyDescent="0.25">
      <c r="A5069">
        <v>5067</v>
      </c>
      <c r="B5069">
        <v>0</v>
      </c>
      <c r="C5069">
        <v>3.5714285714285709E-3</v>
      </c>
      <c r="D5069">
        <v>0.32479266259818318</v>
      </c>
      <c r="E5069">
        <v>0</v>
      </c>
      <c r="F5069" t="s">
        <v>5073</v>
      </c>
      <c r="G5069">
        <v>1.4285714285714291E-16</v>
      </c>
      <c r="H5069">
        <v>0.3283640911696119</v>
      </c>
    </row>
    <row r="5070" spans="1:8" x14ac:dyDescent="0.25">
      <c r="A5070">
        <v>5068</v>
      </c>
      <c r="B5070">
        <v>0</v>
      </c>
      <c r="C5070">
        <v>3.5714285714285709E-3</v>
      </c>
      <c r="D5070">
        <v>0.32479266259818318</v>
      </c>
      <c r="E5070">
        <v>0</v>
      </c>
      <c r="F5070" t="s">
        <v>5074</v>
      </c>
      <c r="G5070">
        <v>1.4285714285714291E-16</v>
      </c>
      <c r="H5070">
        <v>0.3283640911696119</v>
      </c>
    </row>
    <row r="5071" spans="1:8" x14ac:dyDescent="0.25">
      <c r="A5071">
        <v>5069</v>
      </c>
      <c r="B5071">
        <v>0</v>
      </c>
      <c r="C5071">
        <v>3.5714285714285709E-3</v>
      </c>
      <c r="D5071">
        <v>0.32479266259818318</v>
      </c>
      <c r="E5071">
        <v>0</v>
      </c>
      <c r="F5071" t="s">
        <v>5075</v>
      </c>
      <c r="G5071">
        <v>1.4285714285714291E-16</v>
      </c>
      <c r="H5071">
        <v>0.3283640911696119</v>
      </c>
    </row>
    <row r="5072" spans="1:8" x14ac:dyDescent="0.25">
      <c r="A5072">
        <v>5070</v>
      </c>
      <c r="B5072">
        <v>0</v>
      </c>
      <c r="C5072">
        <v>3.5714285714285709E-3</v>
      </c>
      <c r="D5072">
        <v>0.32479266259818318</v>
      </c>
      <c r="E5072">
        <v>0</v>
      </c>
      <c r="F5072" t="s">
        <v>5076</v>
      </c>
      <c r="G5072">
        <v>1.4285714285714291E-16</v>
      </c>
      <c r="H5072">
        <v>0.3283640911696119</v>
      </c>
    </row>
    <row r="5073" spans="1:8" x14ac:dyDescent="0.25">
      <c r="A5073">
        <v>5071</v>
      </c>
      <c r="B5073">
        <v>0</v>
      </c>
      <c r="C5073">
        <v>3.5714285714285709E-3</v>
      </c>
      <c r="D5073">
        <v>0.32479266259818318</v>
      </c>
      <c r="E5073">
        <v>0</v>
      </c>
      <c r="F5073" t="s">
        <v>5077</v>
      </c>
      <c r="G5073">
        <v>1.4285714285714291E-16</v>
      </c>
      <c r="H5073">
        <v>0.3283640911696119</v>
      </c>
    </row>
    <row r="5074" spans="1:8" x14ac:dyDescent="0.25">
      <c r="A5074">
        <v>5072</v>
      </c>
      <c r="B5074">
        <v>0</v>
      </c>
      <c r="C5074">
        <v>3.5714285714285709E-3</v>
      </c>
      <c r="D5074">
        <v>0.32479266259818318</v>
      </c>
      <c r="E5074">
        <v>0</v>
      </c>
      <c r="F5074" t="s">
        <v>5078</v>
      </c>
      <c r="G5074">
        <v>1.4285714285714291E-16</v>
      </c>
      <c r="H5074">
        <v>0.3283640911696119</v>
      </c>
    </row>
    <row r="5075" spans="1:8" x14ac:dyDescent="0.25">
      <c r="A5075">
        <v>5073</v>
      </c>
      <c r="B5075">
        <v>0</v>
      </c>
      <c r="C5075">
        <v>3.5714285714285709E-3</v>
      </c>
      <c r="D5075">
        <v>0.32479266259818318</v>
      </c>
      <c r="E5075">
        <v>0</v>
      </c>
      <c r="F5075" t="s">
        <v>5079</v>
      </c>
      <c r="G5075">
        <v>1.4285714285714291E-16</v>
      </c>
      <c r="H5075">
        <v>0.3283640911696119</v>
      </c>
    </row>
    <row r="5076" spans="1:8" x14ac:dyDescent="0.25">
      <c r="A5076">
        <v>5074</v>
      </c>
      <c r="B5076">
        <v>0</v>
      </c>
      <c r="C5076">
        <v>3.5714285714285709E-3</v>
      </c>
      <c r="D5076">
        <v>0.32479266259818318</v>
      </c>
      <c r="E5076">
        <v>0</v>
      </c>
      <c r="F5076" t="s">
        <v>5080</v>
      </c>
      <c r="G5076">
        <v>1.4285714285714291E-16</v>
      </c>
      <c r="H5076">
        <v>0.3283640911696119</v>
      </c>
    </row>
    <row r="5077" spans="1:8" x14ac:dyDescent="0.25">
      <c r="A5077">
        <v>5075</v>
      </c>
      <c r="B5077">
        <v>0</v>
      </c>
      <c r="C5077">
        <v>3.5714285714285709E-3</v>
      </c>
      <c r="D5077">
        <v>0.32479266259818318</v>
      </c>
      <c r="E5077">
        <v>0</v>
      </c>
      <c r="F5077" t="s">
        <v>5081</v>
      </c>
      <c r="G5077">
        <v>1.4285714285714291E-16</v>
      </c>
      <c r="H5077">
        <v>0.3283640911696119</v>
      </c>
    </row>
    <row r="5078" spans="1:8" x14ac:dyDescent="0.25">
      <c r="A5078">
        <v>5076</v>
      </c>
      <c r="B5078">
        <v>0</v>
      </c>
      <c r="C5078">
        <v>3.5714285714285709E-3</v>
      </c>
      <c r="D5078">
        <v>0.32479266259818318</v>
      </c>
      <c r="E5078">
        <v>0</v>
      </c>
      <c r="F5078" t="s">
        <v>5082</v>
      </c>
      <c r="G5078">
        <v>1.4285714285714291E-16</v>
      </c>
      <c r="H5078">
        <v>0.3283640911696119</v>
      </c>
    </row>
    <row r="5079" spans="1:8" x14ac:dyDescent="0.25">
      <c r="A5079">
        <v>5077</v>
      </c>
      <c r="B5079">
        <v>0</v>
      </c>
      <c r="C5079">
        <v>3.5714285714285709E-3</v>
      </c>
      <c r="D5079">
        <v>0.32479266259818318</v>
      </c>
      <c r="E5079">
        <v>0</v>
      </c>
      <c r="F5079" t="s">
        <v>5083</v>
      </c>
      <c r="G5079">
        <v>1.4285714285714291E-16</v>
      </c>
      <c r="H5079">
        <v>0.3283640911696119</v>
      </c>
    </row>
    <row r="5080" spans="1:8" x14ac:dyDescent="0.25">
      <c r="A5080">
        <v>5078</v>
      </c>
      <c r="B5080">
        <v>0</v>
      </c>
      <c r="C5080">
        <v>3.5714285714285709E-3</v>
      </c>
      <c r="D5080">
        <v>0.32479266259818318</v>
      </c>
      <c r="E5080">
        <v>0</v>
      </c>
      <c r="F5080" t="s">
        <v>5084</v>
      </c>
      <c r="G5080">
        <v>1.4285714285714291E-16</v>
      </c>
      <c r="H5080">
        <v>0.3283640911696119</v>
      </c>
    </row>
    <row r="5081" spans="1:8" x14ac:dyDescent="0.25">
      <c r="A5081">
        <v>5079</v>
      </c>
      <c r="B5081">
        <v>0</v>
      </c>
      <c r="C5081">
        <v>3.5714285714285709E-3</v>
      </c>
      <c r="D5081">
        <v>0.32479266259818318</v>
      </c>
      <c r="E5081">
        <v>0</v>
      </c>
      <c r="F5081" t="s">
        <v>5085</v>
      </c>
      <c r="G5081">
        <v>1.4285714285714291E-16</v>
      </c>
      <c r="H5081">
        <v>0.3283640911696119</v>
      </c>
    </row>
    <row r="5082" spans="1:8" x14ac:dyDescent="0.25">
      <c r="A5082">
        <v>5080</v>
      </c>
      <c r="B5082">
        <v>0</v>
      </c>
      <c r="C5082">
        <v>3.5714285714285709E-3</v>
      </c>
      <c r="D5082">
        <v>0.32479266259818318</v>
      </c>
      <c r="E5082">
        <v>0</v>
      </c>
      <c r="F5082" t="s">
        <v>5086</v>
      </c>
      <c r="G5082">
        <v>1.4285714285714291E-16</v>
      </c>
      <c r="H5082">
        <v>0.3283640911696119</v>
      </c>
    </row>
    <row r="5083" spans="1:8" x14ac:dyDescent="0.25">
      <c r="A5083">
        <v>5081</v>
      </c>
      <c r="B5083">
        <v>0</v>
      </c>
      <c r="C5083">
        <v>3.5714285714285709E-3</v>
      </c>
      <c r="D5083">
        <v>0.32479266259818318</v>
      </c>
      <c r="E5083">
        <v>0</v>
      </c>
      <c r="F5083" t="s">
        <v>5087</v>
      </c>
      <c r="G5083">
        <v>1.4285714285714291E-16</v>
      </c>
      <c r="H5083">
        <v>0.3283640911696119</v>
      </c>
    </row>
    <row r="5084" spans="1:8" x14ac:dyDescent="0.25">
      <c r="A5084">
        <v>5082</v>
      </c>
      <c r="B5084">
        <v>0</v>
      </c>
      <c r="C5084">
        <v>3.5714285714285709E-3</v>
      </c>
      <c r="D5084">
        <v>0.32479266259818318</v>
      </c>
      <c r="E5084">
        <v>0</v>
      </c>
      <c r="F5084" t="s">
        <v>5088</v>
      </c>
      <c r="G5084">
        <v>1.4285714285714291E-16</v>
      </c>
      <c r="H5084">
        <v>0.3283640911696119</v>
      </c>
    </row>
    <row r="5085" spans="1:8" x14ac:dyDescent="0.25">
      <c r="A5085">
        <v>5083</v>
      </c>
      <c r="B5085">
        <v>0</v>
      </c>
      <c r="C5085">
        <v>3.5714285714285709E-3</v>
      </c>
      <c r="D5085">
        <v>0.32479266259818318</v>
      </c>
      <c r="E5085">
        <v>0</v>
      </c>
      <c r="F5085" t="s">
        <v>5089</v>
      </c>
      <c r="G5085">
        <v>1.4285714285714291E-16</v>
      </c>
      <c r="H5085">
        <v>0.3283640911696119</v>
      </c>
    </row>
    <row r="5086" spans="1:8" x14ac:dyDescent="0.25">
      <c r="A5086">
        <v>5084</v>
      </c>
      <c r="B5086">
        <v>0</v>
      </c>
      <c r="C5086">
        <v>3.5714285714285709E-3</v>
      </c>
      <c r="D5086">
        <v>0.32479266259818318</v>
      </c>
      <c r="E5086">
        <v>0</v>
      </c>
      <c r="F5086" t="s">
        <v>5090</v>
      </c>
      <c r="G5086">
        <v>1.4285714285714291E-16</v>
      </c>
      <c r="H5086">
        <v>0.3283640911696119</v>
      </c>
    </row>
    <row r="5087" spans="1:8" x14ac:dyDescent="0.25">
      <c r="A5087">
        <v>5085</v>
      </c>
      <c r="B5087">
        <v>0</v>
      </c>
      <c r="C5087">
        <v>3.5714285714285709E-3</v>
      </c>
      <c r="D5087">
        <v>0.32479266259818318</v>
      </c>
      <c r="E5087">
        <v>0</v>
      </c>
      <c r="F5087" t="s">
        <v>5091</v>
      </c>
      <c r="G5087">
        <v>1.4285714285714291E-16</v>
      </c>
      <c r="H5087">
        <v>0.3283640911696119</v>
      </c>
    </row>
    <row r="5088" spans="1:8" x14ac:dyDescent="0.25">
      <c r="A5088">
        <v>5086</v>
      </c>
      <c r="B5088">
        <v>0</v>
      </c>
      <c r="C5088">
        <v>3.5714285714285709E-3</v>
      </c>
      <c r="D5088">
        <v>0.32479266259818318</v>
      </c>
      <c r="E5088">
        <v>0</v>
      </c>
      <c r="F5088" t="s">
        <v>5092</v>
      </c>
      <c r="G5088">
        <v>1.4285714285714291E-16</v>
      </c>
      <c r="H5088">
        <v>0.3283640911696119</v>
      </c>
    </row>
    <row r="5089" spans="1:8" x14ac:dyDescent="0.25">
      <c r="A5089">
        <v>5087</v>
      </c>
      <c r="B5089">
        <v>0</v>
      </c>
      <c r="C5089">
        <v>3.5714285714285709E-3</v>
      </c>
      <c r="D5089">
        <v>0.32479266259818318</v>
      </c>
      <c r="E5089">
        <v>0</v>
      </c>
      <c r="F5089" t="s">
        <v>5093</v>
      </c>
      <c r="G5089">
        <v>1.4285714285714291E-16</v>
      </c>
      <c r="H5089">
        <v>0.3283640911696119</v>
      </c>
    </row>
    <row r="5090" spans="1:8" x14ac:dyDescent="0.25">
      <c r="A5090">
        <v>5088</v>
      </c>
      <c r="B5090">
        <v>0</v>
      </c>
      <c r="C5090">
        <v>3.5714285714285709E-3</v>
      </c>
      <c r="D5090">
        <v>0.32479266259818318</v>
      </c>
      <c r="E5090">
        <v>0</v>
      </c>
      <c r="F5090" t="s">
        <v>5094</v>
      </c>
      <c r="G5090">
        <v>1.4285714285714291E-16</v>
      </c>
      <c r="H5090">
        <v>0.3283640911696119</v>
      </c>
    </row>
    <row r="5091" spans="1:8" x14ac:dyDescent="0.25">
      <c r="A5091">
        <v>5089</v>
      </c>
      <c r="B5091">
        <v>0</v>
      </c>
      <c r="C5091">
        <v>3.5714285714285709E-3</v>
      </c>
      <c r="D5091">
        <v>0.32479266259818318</v>
      </c>
      <c r="E5091">
        <v>0</v>
      </c>
      <c r="F5091" t="s">
        <v>5095</v>
      </c>
      <c r="G5091">
        <v>1.4285714285714291E-16</v>
      </c>
      <c r="H5091">
        <v>0.3283640911696119</v>
      </c>
    </row>
    <row r="5092" spans="1:8" x14ac:dyDescent="0.25">
      <c r="A5092">
        <v>5090</v>
      </c>
      <c r="B5092">
        <v>0</v>
      </c>
      <c r="C5092">
        <v>3.5714285714285709E-3</v>
      </c>
      <c r="D5092">
        <v>0.32479266259818318</v>
      </c>
      <c r="E5092">
        <v>0</v>
      </c>
      <c r="F5092" t="s">
        <v>5096</v>
      </c>
      <c r="G5092">
        <v>1.4285714285714291E-16</v>
      </c>
      <c r="H5092">
        <v>0.3283640911696119</v>
      </c>
    </row>
    <row r="5093" spans="1:8" x14ac:dyDescent="0.25">
      <c r="A5093">
        <v>5091</v>
      </c>
      <c r="B5093">
        <v>0</v>
      </c>
      <c r="C5093">
        <v>3.5714285714285709E-3</v>
      </c>
      <c r="D5093">
        <v>0.32479266259818318</v>
      </c>
      <c r="E5093">
        <v>0</v>
      </c>
      <c r="F5093" t="s">
        <v>5097</v>
      </c>
      <c r="G5093">
        <v>1.4285714285714291E-16</v>
      </c>
      <c r="H5093">
        <v>0.3283640911696119</v>
      </c>
    </row>
    <row r="5094" spans="1:8" x14ac:dyDescent="0.25">
      <c r="A5094">
        <v>5092</v>
      </c>
      <c r="B5094">
        <v>0</v>
      </c>
      <c r="C5094">
        <v>3.5714285714285709E-3</v>
      </c>
      <c r="D5094">
        <v>0.32479266259818318</v>
      </c>
      <c r="E5094">
        <v>0</v>
      </c>
      <c r="F5094" t="s">
        <v>5098</v>
      </c>
      <c r="G5094">
        <v>1.4285714285714291E-16</v>
      </c>
      <c r="H5094">
        <v>0.3283640911696119</v>
      </c>
    </row>
  </sheetData>
  <sortState ref="A2:H5094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lab5-30</cp:lastModifiedBy>
  <dcterms:created xsi:type="dcterms:W3CDTF">2019-09-19T06:33:39Z</dcterms:created>
  <dcterms:modified xsi:type="dcterms:W3CDTF">2019-09-19T08:12:36Z</dcterms:modified>
</cp:coreProperties>
</file>