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ockwellautomation-my.sharepoint.com/personal/anjana_sharma_rockwellautomation_com/Documents/Anjana Sharma - All Important Documents/1. My work/RA Work/AM-APP/Ref docs/Resource/"/>
    </mc:Choice>
  </mc:AlternateContent>
  <xr:revisionPtr revIDLastSave="20" documentId="13_ncr:1_{CA1DD370-0662-49C9-B33F-52F3C5116C2D}" xr6:coauthVersionLast="47" xr6:coauthVersionMax="47" xr10:uidLastSave="{EDC208E3-348E-4D49-8BAF-A4104E791FCD}"/>
  <bookViews>
    <workbookView xWindow="-110" yWindow="-110" windowWidth="19420" windowHeight="11500" xr2:uid="{00000000-000D-0000-FFFF-FFFF00000000}"/>
  </bookViews>
  <sheets>
    <sheet name="Resources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" l="1"/>
  <c r="D26" i="1"/>
  <c r="D25" i="1"/>
  <c r="D24" i="1"/>
  <c r="D23" i="1"/>
  <c r="D22" i="1"/>
  <c r="D21" i="1"/>
  <c r="D20" i="1"/>
  <c r="D19" i="1"/>
  <c r="D17" i="1"/>
  <c r="D16" i="1"/>
  <c r="D15" i="1"/>
  <c r="D14" i="1"/>
  <c r="D13" i="1"/>
  <c r="D12" i="1"/>
  <c r="D11" i="1"/>
</calcChain>
</file>

<file path=xl/sharedStrings.xml><?xml version="1.0" encoding="utf-8"?>
<sst xmlns="http://schemas.openxmlformats.org/spreadsheetml/2006/main" count="230" uniqueCount="73">
  <si>
    <t>S.NO</t>
  </si>
  <si>
    <t>RA ID</t>
  </si>
  <si>
    <t>Emp Name</t>
  </si>
  <si>
    <t>Email Id</t>
  </si>
  <si>
    <t>PIW Role</t>
  </si>
  <si>
    <t>Role/Domain</t>
  </si>
  <si>
    <t>Previous Workex</t>
  </si>
  <si>
    <t>DOJ</t>
  </si>
  <si>
    <t>Total Workex</t>
  </si>
  <si>
    <t>Skills</t>
  </si>
  <si>
    <t>1</t>
  </si>
  <si>
    <t>John Doe</t>
  </si>
  <si>
    <t>john.doe@example.com</t>
  </si>
  <si>
    <t>Developer</t>
  </si>
  <si>
    <t>Full Stack Developer</t>
  </si>
  <si>
    <t>5 years</t>
  </si>
  <si>
    <t>2024-01-15</t>
  </si>
  <si>
    <t>8 years</t>
  </si>
  <si>
    <t>Java, Spring Boot, React, Node.js</t>
  </si>
  <si>
    <t>GCC Engineer</t>
  </si>
  <si>
    <t>GCC Sr. Engineer</t>
  </si>
  <si>
    <t>Data Engineer</t>
  </si>
  <si>
    <t xml:space="preserve">Adabala Satyaram   </t>
  </si>
  <si>
    <t>Satyaram.Adabala@rockwellautomation.com</t>
  </si>
  <si>
    <t>Scrum</t>
  </si>
  <si>
    <t>Agile Methodology, Azure Devops, Customer Success Management (CSM), Project Management, Scrum Methodology, Support Management, Support Team Management</t>
  </si>
  <si>
    <t xml:space="preserve">Adith Suresh   </t>
  </si>
  <si>
    <t>Adith.Suresh@rockwellautomation.com</t>
  </si>
  <si>
    <t>DevOps, MySQL, Software Development, Solution Implementation</t>
  </si>
  <si>
    <t>Aayush  Agarwal</t>
  </si>
  <si>
    <t>Aayush.Agarwal@rockwellautomation.com</t>
  </si>
  <si>
    <t>Devops</t>
  </si>
  <si>
    <t xml:space="preserve">Abe Kuriachan   </t>
  </si>
  <si>
    <t>Abe.Kuriachan@rockwellautomation.com</t>
  </si>
  <si>
    <t>Implementation</t>
  </si>
  <si>
    <t>Abhijeet  Anand</t>
  </si>
  <si>
    <t>ABHIJEET.ANAND@rockwellautomation.com</t>
  </si>
  <si>
    <t>UI</t>
  </si>
  <si>
    <t>AngularJS, Python (Programming Language), React Redux, React.js</t>
  </si>
  <si>
    <t>Abhijith M S</t>
  </si>
  <si>
    <t>Abhijith.MS@rockwellautomation.com</t>
  </si>
  <si>
    <t xml:space="preserve">Abhishek Kurup   </t>
  </si>
  <si>
    <t>Abhishek.Kurup@rockwellautomation.com</t>
  </si>
  <si>
    <t>RA Funct| Fine Tuning Large Language Models, RA Funct| Prompt Engineering, RA IT| Amazon DynamoDB, RA IT| Amazon EMR, RA IT| Apache Airflow, RA IT| Azure Cognitive Services, RA IT| Azure Cosmos DB, RA IT| Azure Databricks, RA IT| Azure OpenAI Service, RA IT| Azure Synapse Analytics, RA IT| BERT / GPT models, RA IT| ChatGPT, RA IT| Databricks, RA IT| Databricks Lakehouse, RA IT| Databricks Runtime, RA IT| Delta Lake, RA IT| FastAPI, RA IT| Flask, RA IT| GCP Vertex AI, RA IT| Gemini (Google DeepMind), RA IT| Jupyter Notebooks, RA IT| KubeFlow, RA IT| Kubernetes, RA IT| LangChain, RA IT| OpenAI API, RA IT| OpenAI GPT-4, RA IT| Postgres, RA IT| RAG (Retrieval-Augmented Generation), RA IT| Reidis, RA IT| Streamlit, RA IT| Vector Databases (e.g., FAISS, Milvus, Pinecone)</t>
  </si>
  <si>
    <t>Abhishek Nayak U</t>
  </si>
  <si>
    <t>Abhishek.U@rockwellautomation.com</t>
  </si>
  <si>
    <t>Current Engagement</t>
  </si>
  <si>
    <t>Project ABC</t>
  </si>
  <si>
    <t>Project MNO</t>
  </si>
  <si>
    <t>Bench</t>
  </si>
  <si>
    <t xml:space="preserve">Smitha N   </t>
  </si>
  <si>
    <t>Sneha Manjunath Hegde</t>
  </si>
  <si>
    <t>Backend</t>
  </si>
  <si>
    <t xml:space="preserve">Somappa S   </t>
  </si>
  <si>
    <t>Somnath Paul</t>
  </si>
  <si>
    <t xml:space="preserve">Sonali Sahu   </t>
  </si>
  <si>
    <t>Data Science</t>
  </si>
  <si>
    <t xml:space="preserve">Sreejith Joseph   </t>
  </si>
  <si>
    <t xml:space="preserve">Sreelekshmi Sunish   </t>
  </si>
  <si>
    <t xml:space="preserve">Srinivasula Krishna Chaitanya  </t>
  </si>
  <si>
    <t>KrishnaChaitanya.Srinivasula@rockwellautomation.com</t>
  </si>
  <si>
    <t>QA</t>
  </si>
  <si>
    <t xml:space="preserve">Sruthilakshmi K G  </t>
  </si>
  <si>
    <t xml:space="preserve">Subash Soundarapandian   </t>
  </si>
  <si>
    <t xml:space="preserve">Sudhakar Srinivasan   </t>
  </si>
  <si>
    <t xml:space="preserve">Sudhi Prasad   </t>
  </si>
  <si>
    <t xml:space="preserve">Sukhwinder Singh   </t>
  </si>
  <si>
    <t>Sumit Pradip Kurkure</t>
  </si>
  <si>
    <t xml:space="preserve">Suneel Rathod   </t>
  </si>
  <si>
    <t xml:space="preserve">Suparna BK   </t>
  </si>
  <si>
    <t xml:space="preserve">Surya Kumar Gupta  </t>
  </si>
  <si>
    <t>GCC Project Manager</t>
  </si>
  <si>
    <t>Project 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</si>
</sst>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dotted">
        <color indexed="64"/>
      </right>
      <top/>
      <bottom style="dotted">
        <color auto="1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1" xfId="0" applyFont="1" applyBorder="1" applyAlignment="1" applyProtection="1">
      <alignment horizontal="center" vertical="top"/>
      <protection locked="0"/>
    </xf>
    <xf numFmtId="0" fontId="2" fillId="2" borderId="2" xfId="0" applyFont="1" applyFill="1" applyBorder="1" applyAlignment="1">
      <alignment horizontal="center" vertical="center" readingOrder="1"/>
    </xf>
    <xf numFmtId="0" fontId="2" fillId="2" borderId="3" xfId="0" applyFont="1" applyFill="1" applyBorder="1" applyAlignment="1">
      <alignment horizontal="left" readingOrder="1"/>
    </xf>
    <xf numFmtId="0" fontId="2" fillId="2" borderId="2" xfId="0" applyFont="1" applyFill="1" applyBorder="1" applyAlignment="1">
      <alignment horizontal="left" vertical="center" readingOrder="1"/>
    </xf>
    <xf numFmtId="0" fontId="1" fillId="0" borderId="2" xfId="0" applyFont="1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 readingOrder="1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2" xfId="0" applyFont="1" applyFill="1" applyBorder="1" applyAlignment="1">
      <alignment horizontal="left" readingOrder="1"/>
    </xf>
    <xf numFmtId="0" fontId="4" fillId="2" borderId="2" xfId="1" applyFill="1" applyBorder="1" applyAlignment="1">
      <alignment horizontal="left" vertical="center" readingOrder="1"/>
    </xf>
    <xf numFmtId="0" fontId="2" fillId="2" borderId="6" xfId="0" applyFont="1" applyFill="1" applyBorder="1" applyAlignment="1">
      <alignment horizontal="left" readingOrder="1"/>
    </xf>
  </cellXfs>
  <cellStyles count="2">
    <cellStyle name="Hyperlink" xfId="1" builtinId="8"/>
    <cellStyle name="Normal" xfId="0" builtinId="0"/>
  </cellStyles>
  <dxfs count="2">
    <dxf>
      <font>
        <color theme="5" tint="-0.24994659260841701"/>
      </font>
      <fill>
        <patternFill>
          <bgColor theme="7" tint="0.79998168889431442"/>
        </patternFill>
      </fill>
    </dxf>
    <dxf>
      <font>
        <color theme="5" tint="-0.24994659260841701"/>
      </font>
      <fill>
        <patternFill>
          <bgColor theme="7" tint="0.79998168889431442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ockwellautomation.sharepoint.com/sites/CDM-GCC-Management-ZSAccountManagement/Shared%20Documents/Trackers/Resource%20Details.xlsm" TargetMode="External"/><Relationship Id="rId1" Type="http://schemas.openxmlformats.org/officeDocument/2006/relationships/externalLinkPath" Target="https://rockwellautomation.sharepoint.com/sites/CDM-GCC-Management-ZSAccountManagement/Shared%20Documents/Trackers/Resource%20Detail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unW8GCZHgkaaGnO7_0eUwEiAX9oL-ZhPprvklVCaOWBHz9xkLZFzRojwv0dSNJpH" itemId="012UIT3GDXTQVY4TA3INB3TZWVOPQ5UYS6">
      <xxl21:absoluteUrl r:id="rId2"/>
    </xxl21:alternateUrls>
    <sheetNames>
      <sheetName val="Request Details"/>
      <sheetName val="Attendance"/>
      <sheetName val="Resource Details"/>
      <sheetName val="Sheet1"/>
      <sheetName val="Sheet2"/>
      <sheetName val="ResourceUtilization"/>
      <sheetName val="Tracker-old"/>
      <sheetName val="For PIW"/>
    </sheetNames>
    <sheetDataSet>
      <sheetData sheetId="0"/>
      <sheetData sheetId="1"/>
      <sheetData sheetId="2"/>
      <sheetData sheetId="3"/>
      <sheetData sheetId="4">
        <row r="1">
          <cell r="A1" t="str">
            <v>User ID</v>
          </cell>
          <cell r="B1" t="str">
            <v>User Rockwell ID</v>
          </cell>
        </row>
        <row r="2">
          <cell r="A2" t="str">
            <v>Aayush.Aayush@rockwellautomation.com</v>
          </cell>
          <cell r="B2">
            <v>90724630</v>
          </cell>
        </row>
        <row r="3">
          <cell r="A3" t="str">
            <v>Aayush.Agarwal@rockwellautomation.com</v>
          </cell>
          <cell r="B3">
            <v>90719506</v>
          </cell>
        </row>
        <row r="4">
          <cell r="A4" t="str">
            <v>Abe.Kuriachan@rockwellautomation.com</v>
          </cell>
          <cell r="B4">
            <v>90725469</v>
          </cell>
        </row>
        <row r="5">
          <cell r="A5" t="str">
            <v>ABHIJEET.ANAND@rockwellautomation.com</v>
          </cell>
          <cell r="B5">
            <v>90732267</v>
          </cell>
        </row>
        <row r="6">
          <cell r="A6" t="str">
            <v>Abhijith.MS@rockwellautomation.com</v>
          </cell>
          <cell r="B6">
            <v>90718839</v>
          </cell>
        </row>
        <row r="7">
          <cell r="A7" t="str">
            <v>Abhishek.Kurup@rockwellautomation.com</v>
          </cell>
          <cell r="B7">
            <v>90719409</v>
          </cell>
        </row>
        <row r="8">
          <cell r="A8" t="str">
            <v>Abhishek.U@rockwellautomation.com</v>
          </cell>
          <cell r="B8">
            <v>90719874</v>
          </cell>
        </row>
        <row r="9">
          <cell r="A9" t="str">
            <v>Adith.Suresh@rockwellautomation.com</v>
          </cell>
          <cell r="B9">
            <v>90719536</v>
          </cell>
        </row>
        <row r="10">
          <cell r="A10" t="str">
            <v>Aditi.Alla@rockwellautomation.com</v>
          </cell>
          <cell r="B10">
            <v>90719951</v>
          </cell>
        </row>
        <row r="11">
          <cell r="A11" t="str">
            <v>Aishwarya.BN@rockwellautomation.com</v>
          </cell>
          <cell r="B11">
            <v>90719859</v>
          </cell>
        </row>
        <row r="12">
          <cell r="A12" t="str">
            <v>AishwaryaBNair.Sreeshailam@rockwellautomation.com</v>
          </cell>
          <cell r="B12">
            <v>90732268</v>
          </cell>
        </row>
        <row r="13">
          <cell r="A13" t="str">
            <v>Ajaykumarreddy.Kummetha@rockwellautomation.com</v>
          </cell>
          <cell r="B13">
            <v>90731235</v>
          </cell>
        </row>
        <row r="14">
          <cell r="A14" t="str">
            <v>Ajmal.Johnson@rockwellautomation.com</v>
          </cell>
          <cell r="B14">
            <v>90719895</v>
          </cell>
        </row>
        <row r="15">
          <cell r="A15" t="str">
            <v>AJose2@rockwellautomation.com</v>
          </cell>
          <cell r="B15">
            <v>90722537</v>
          </cell>
        </row>
        <row r="16">
          <cell r="A16" t="str">
            <v>Akash.Borse@rockwellautomation.com</v>
          </cell>
          <cell r="B16">
            <v>90719619</v>
          </cell>
        </row>
        <row r="17">
          <cell r="A17" t="str">
            <v>Akash.Selvaraj@rockwellautomation.com</v>
          </cell>
          <cell r="B17">
            <v>90719774</v>
          </cell>
        </row>
        <row r="18">
          <cell r="A18" t="str">
            <v>Akhil.KR@rockwellautomation.com</v>
          </cell>
          <cell r="B18">
            <v>90719734</v>
          </cell>
        </row>
        <row r="19">
          <cell r="A19" t="str">
            <v>Akhila.VK@rockwellautomation.com</v>
          </cell>
          <cell r="B19">
            <v>90719946</v>
          </cell>
        </row>
        <row r="20">
          <cell r="A20" t="str">
            <v>Akhilkrishnan.K@rockwellautomation.com</v>
          </cell>
          <cell r="B20">
            <v>90719753</v>
          </cell>
        </row>
        <row r="21">
          <cell r="A21" t="str">
            <v>Akshaya.PS@rockwellautomation.com</v>
          </cell>
          <cell r="B21">
            <v>90719350</v>
          </cell>
        </row>
        <row r="22">
          <cell r="A22" t="str">
            <v>Aliva.Mishra@rockwellautomation.com</v>
          </cell>
          <cell r="B22">
            <v>90719939</v>
          </cell>
        </row>
        <row r="23">
          <cell r="A23" t="str">
            <v>Allan.Jose@rockwellautomation.com</v>
          </cell>
          <cell r="B23">
            <v>90719796</v>
          </cell>
        </row>
        <row r="24">
          <cell r="A24" t="str">
            <v>Alysha.Couth@rockwellautomation.com</v>
          </cell>
          <cell r="B24">
            <v>90719799</v>
          </cell>
        </row>
        <row r="25">
          <cell r="A25" t="str">
            <v>Amal.P@rockwellautomation.com</v>
          </cell>
          <cell r="B25">
            <v>90719880</v>
          </cell>
        </row>
        <row r="26">
          <cell r="A26" t="str">
            <v>Amalraj.Benny@rockwellautomation.com</v>
          </cell>
          <cell r="B26">
            <v>90719707</v>
          </cell>
        </row>
        <row r="27">
          <cell r="A27" t="str">
            <v>Amit.Pawar@rockwellautomation.com</v>
          </cell>
          <cell r="B27">
            <v>90719649</v>
          </cell>
        </row>
        <row r="28">
          <cell r="A28" t="str">
            <v>Amrit.Satapathy@rockwellautomation.com</v>
          </cell>
          <cell r="B28">
            <v>90719819</v>
          </cell>
        </row>
        <row r="29">
          <cell r="A29" t="str">
            <v>Anand.RaoS@rockwellautomation.com</v>
          </cell>
          <cell r="B29">
            <v>90732278</v>
          </cell>
        </row>
        <row r="30">
          <cell r="A30" t="str">
            <v>anandhaselvam.j@rockwellautomation.com</v>
          </cell>
          <cell r="B30">
            <v>90727249</v>
          </cell>
        </row>
        <row r="31">
          <cell r="A31" t="str">
            <v>Aneesh.K@rockwellautomation.com</v>
          </cell>
          <cell r="B31">
            <v>90719869</v>
          </cell>
        </row>
        <row r="32">
          <cell r="A32" t="str">
            <v>Anikmon.Davis@rockwellautomation.com</v>
          </cell>
          <cell r="B32">
            <v>90719897</v>
          </cell>
        </row>
        <row r="33">
          <cell r="A33" t="str">
            <v>Anirudh.Dasari@rockwellautomation.com</v>
          </cell>
          <cell r="B33">
            <v>90720201</v>
          </cell>
        </row>
        <row r="34">
          <cell r="A34" t="str">
            <v>Anjali.PV@rockwellautomation.com</v>
          </cell>
          <cell r="B34">
            <v>90719532</v>
          </cell>
        </row>
        <row r="35">
          <cell r="A35" t="str">
            <v>Anjana.Sharma@rockwellautomation.com</v>
          </cell>
          <cell r="B35">
            <v>90719376</v>
          </cell>
        </row>
        <row r="36">
          <cell r="A36" t="str">
            <v>ANJANAS.KAIMAL@rockwellautomation.com</v>
          </cell>
          <cell r="B36">
            <v>90725463</v>
          </cell>
        </row>
        <row r="37">
          <cell r="A37" t="str">
            <v>AnjuKrishna.PK@rockwellautomation.com</v>
          </cell>
          <cell r="B37">
            <v>90725490</v>
          </cell>
        </row>
        <row r="38">
          <cell r="A38" t="str">
            <v>Ankit.Nayak@rockwellautomation.com</v>
          </cell>
          <cell r="B38">
            <v>90719387</v>
          </cell>
        </row>
        <row r="39">
          <cell r="A39" t="str">
            <v>Anshul.Kumar@rockwellautomation.com</v>
          </cell>
          <cell r="B39">
            <v>90719617</v>
          </cell>
        </row>
        <row r="40">
          <cell r="A40" t="str">
            <v>Anuj.Saini@rockwellautomation.com</v>
          </cell>
          <cell r="B40">
            <v>90719778</v>
          </cell>
        </row>
        <row r="41">
          <cell r="A41" t="str">
            <v>anupama.ds@rockwellautomation.com</v>
          </cell>
          <cell r="B41">
            <v>80116859</v>
          </cell>
        </row>
        <row r="42">
          <cell r="A42" t="str">
            <v>Anurag.Singh1@rockwellautomation.com</v>
          </cell>
          <cell r="B42">
            <v>90718993</v>
          </cell>
        </row>
        <row r="43">
          <cell r="A43" t="str">
            <v>Anvesh.MP@rockwellautomation.com</v>
          </cell>
          <cell r="B43">
            <v>90732279</v>
          </cell>
        </row>
        <row r="44">
          <cell r="A44" t="str">
            <v>Anzar.Ganie@rockwellautomation.com</v>
          </cell>
          <cell r="B44">
            <v>90719922</v>
          </cell>
        </row>
        <row r="45">
          <cell r="A45" t="str">
            <v>Aparna.Singh@rockwellautomation.com</v>
          </cell>
          <cell r="B45">
            <v>90719887</v>
          </cell>
        </row>
        <row r="46">
          <cell r="A46" t="str">
            <v>Aravind.S1@rockwellautomation.com</v>
          </cell>
          <cell r="B46">
            <v>90718856</v>
          </cell>
        </row>
        <row r="47">
          <cell r="A47" t="str">
            <v>Arjun.B@rockwellautomation.com</v>
          </cell>
          <cell r="B47">
            <v>90719906</v>
          </cell>
        </row>
        <row r="48">
          <cell r="A48" t="str">
            <v>Arun.Kushwaha@rockwellautomation.com</v>
          </cell>
          <cell r="B48">
            <v>90719449</v>
          </cell>
        </row>
        <row r="49">
          <cell r="A49" t="str">
            <v>ArunKumarReddy.Dindu@rockwellautomation.com</v>
          </cell>
          <cell r="B49">
            <v>90719835</v>
          </cell>
        </row>
        <row r="50">
          <cell r="A50" t="str">
            <v>ArunRaj.MP@rockwellautomation.com</v>
          </cell>
          <cell r="B50">
            <v>90719535</v>
          </cell>
        </row>
        <row r="51">
          <cell r="A51" t="str">
            <v>Ashaka.Singh@rockwellautomation.com</v>
          </cell>
          <cell r="B51">
            <v>90719600</v>
          </cell>
        </row>
        <row r="52">
          <cell r="A52" t="str">
            <v>Ashitosh.Dhaware@rockwellautomation.com</v>
          </cell>
          <cell r="B52">
            <v>90719614</v>
          </cell>
        </row>
        <row r="53">
          <cell r="A53" t="str">
            <v>Ashwin.Kodgimath@rockwellautomation.com</v>
          </cell>
          <cell r="B53">
            <v>90718946</v>
          </cell>
        </row>
        <row r="54">
          <cell r="A54" t="str">
            <v>Ashwini.KV@rockwellautomation.com</v>
          </cell>
          <cell r="B54">
            <v>90719513</v>
          </cell>
        </row>
        <row r="55">
          <cell r="A55" t="str">
            <v>asim.konar@rockwellautomation.com</v>
          </cell>
          <cell r="B55">
            <v>90727330</v>
          </cell>
        </row>
        <row r="56">
          <cell r="A56" t="str">
            <v>AsutoshDora.Surukati@rockwellautomation.com</v>
          </cell>
          <cell r="B56">
            <v>90719933</v>
          </cell>
        </row>
        <row r="57">
          <cell r="A57" t="str">
            <v>Aswathi.Nair@rockwellautomation.com</v>
          </cell>
          <cell r="B57">
            <v>90719715</v>
          </cell>
        </row>
        <row r="58">
          <cell r="A58" t="str">
            <v>Aswathy.L@rockwellautomation.com</v>
          </cell>
          <cell r="B58">
            <v>90719674</v>
          </cell>
        </row>
        <row r="59">
          <cell r="A59" t="str">
            <v>AswinG.Menon@rockwellautomation.com</v>
          </cell>
          <cell r="B59">
            <v>90724603</v>
          </cell>
        </row>
        <row r="60">
          <cell r="A60" t="str">
            <v>Athira.Prasannan@rockwellautomation.com</v>
          </cell>
          <cell r="B60">
            <v>90719882</v>
          </cell>
        </row>
        <row r="61">
          <cell r="A61" t="str">
            <v>Athul.R@rockwellautomation.com</v>
          </cell>
          <cell r="B61">
            <v>90719452</v>
          </cell>
        </row>
        <row r="62">
          <cell r="A62" t="str">
            <v>Avijit.Bhowmick@rockwellautomation.com</v>
          </cell>
          <cell r="B62">
            <v>90719664</v>
          </cell>
        </row>
        <row r="63">
          <cell r="A63" t="str">
            <v>Avinash.Kumar1@rockwellautomation.com</v>
          </cell>
          <cell r="B63">
            <v>90719525</v>
          </cell>
        </row>
        <row r="64">
          <cell r="A64" t="str">
            <v>Ayush.Choudhary@rockwellautomation.com</v>
          </cell>
          <cell r="B64">
            <v>90719787</v>
          </cell>
        </row>
        <row r="65">
          <cell r="A65" t="str">
            <v>Balaji.R@rockwellautomation.com</v>
          </cell>
          <cell r="B65">
            <v>90718833</v>
          </cell>
        </row>
        <row r="66">
          <cell r="A66" t="str">
            <v>Bhushan.Jadhav@rockwellautomation.com</v>
          </cell>
          <cell r="B66">
            <v>90718996</v>
          </cell>
        </row>
        <row r="67">
          <cell r="A67" t="str">
            <v>Binoy.Antony@rockwellautomation.com</v>
          </cell>
          <cell r="B67">
            <v>90718847</v>
          </cell>
        </row>
        <row r="68">
          <cell r="A68" t="str">
            <v>BirenKumar.Pradhan@rockwellautomation.com</v>
          </cell>
          <cell r="B68">
            <v>90719596</v>
          </cell>
        </row>
        <row r="69">
          <cell r="A69" t="str">
            <v>Bishwadeep.Chaudhary@rockwellautomation.com</v>
          </cell>
          <cell r="B69">
            <v>90719559</v>
          </cell>
        </row>
        <row r="70">
          <cell r="A70" t="str">
            <v>Brahmaduttan.S@rockwellautomation.com</v>
          </cell>
          <cell r="B70">
            <v>90719961</v>
          </cell>
        </row>
        <row r="71">
          <cell r="A71" t="str">
            <v>buradabhanu.prakash@rockwellautomation.com</v>
          </cell>
          <cell r="B71">
            <v>90727232</v>
          </cell>
        </row>
        <row r="72">
          <cell r="A72" t="str">
            <v>Chandrakanth.Gottam@rockwellautomation.com</v>
          </cell>
          <cell r="B72">
            <v>90719967</v>
          </cell>
        </row>
        <row r="73">
          <cell r="A73" t="str">
            <v>Charan.Jettappanavar@rockwellautomation.com</v>
          </cell>
          <cell r="B73">
            <v>90730198</v>
          </cell>
        </row>
        <row r="74">
          <cell r="A74" t="str">
            <v>Charitha.P@rockwellautomation.com</v>
          </cell>
          <cell r="B74">
            <v>90719826</v>
          </cell>
        </row>
        <row r="75">
          <cell r="A75" t="str">
            <v>Chinmoy.Khadgaray@rockwellautomation.com</v>
          </cell>
          <cell r="B75">
            <v>90719868</v>
          </cell>
        </row>
        <row r="76">
          <cell r="A76" t="str">
            <v>Danushri.C@rockwellautomation.com</v>
          </cell>
          <cell r="B76">
            <v>90731122</v>
          </cell>
        </row>
        <row r="77">
          <cell r="A77" t="str">
            <v>deepak.m@rockwellautomation.com</v>
          </cell>
          <cell r="B77">
            <v>90727397</v>
          </cell>
        </row>
        <row r="78">
          <cell r="A78" t="str">
            <v>DEEPIKA.Manoharan@rockwellautomation.com</v>
          </cell>
          <cell r="B78">
            <v>90732390</v>
          </cell>
        </row>
        <row r="79">
          <cell r="A79" t="str">
            <v>Deepthi.Naik@rockwellautomation.com</v>
          </cell>
          <cell r="B79">
            <v>90729513</v>
          </cell>
        </row>
        <row r="80">
          <cell r="A80" t="str">
            <v>Dhananjay.PS@rockwellautomation.com</v>
          </cell>
          <cell r="B80">
            <v>90719932</v>
          </cell>
        </row>
        <row r="81">
          <cell r="A81" t="str">
            <v>Dharshan.KumarC@rockwellautomation.com</v>
          </cell>
          <cell r="B81">
            <v>90732281</v>
          </cell>
        </row>
        <row r="82">
          <cell r="A82" t="str">
            <v>Dilna.V@rockwellautomation.com</v>
          </cell>
          <cell r="B82">
            <v>90719515</v>
          </cell>
        </row>
        <row r="83">
          <cell r="A83" t="str">
            <v>DIVYA.K@rockwellautomation.com</v>
          </cell>
          <cell r="B83">
            <v>90732269</v>
          </cell>
        </row>
        <row r="84">
          <cell r="A84" t="str">
            <v>Divya.Mummasani@rockwellautomation.com</v>
          </cell>
          <cell r="B84">
            <v>90719557</v>
          </cell>
        </row>
        <row r="85">
          <cell r="A85" t="str">
            <v>Diya.Biju@rockwellautomation.com</v>
          </cell>
          <cell r="B85">
            <v>90732270</v>
          </cell>
        </row>
        <row r="86">
          <cell r="A86" t="str">
            <v>Doble.NJ@rockwellautomation.com</v>
          </cell>
          <cell r="B86">
            <v>90719554</v>
          </cell>
        </row>
        <row r="87">
          <cell r="A87" t="str">
            <v>Don.George@rockwellautomation.com</v>
          </cell>
          <cell r="B87">
            <v>90719487</v>
          </cell>
        </row>
        <row r="88">
          <cell r="A88" t="str">
            <v>FathimaNourin.TR@rockwellautomation.com</v>
          </cell>
          <cell r="B88">
            <v>90719950</v>
          </cell>
        </row>
        <row r="89">
          <cell r="A89" t="str">
            <v>FazuluRehaman.Peddadevara@rockwellautomation.com</v>
          </cell>
          <cell r="B89">
            <v>90719396</v>
          </cell>
        </row>
        <row r="90">
          <cell r="A90" t="str">
            <v>Gambhir.Singh@rockwellautomation.com</v>
          </cell>
          <cell r="B90">
            <v>90719630</v>
          </cell>
        </row>
        <row r="91">
          <cell r="A91" t="str">
            <v>Gaurav.K.Singh@rockwellautomation.com</v>
          </cell>
          <cell r="B91">
            <v>90719400</v>
          </cell>
        </row>
        <row r="92">
          <cell r="A92" t="str">
            <v>Gaurav.Upreti@rockwellautomation.com</v>
          </cell>
          <cell r="B92">
            <v>90719437</v>
          </cell>
        </row>
        <row r="93">
          <cell r="A93" t="str">
            <v>Gayathri.Suresh@rockwellautomation.com</v>
          </cell>
          <cell r="B93">
            <v>90719744</v>
          </cell>
        </row>
        <row r="94">
          <cell r="A94" t="str">
            <v>Georgekutty.Sebastian@rockwellautomation.com</v>
          </cell>
          <cell r="B94">
            <v>90732306</v>
          </cell>
        </row>
        <row r="95">
          <cell r="A95" t="str">
            <v>Ginse.Joy@rockwellautomation.com</v>
          </cell>
          <cell r="B95">
            <v>90719594</v>
          </cell>
        </row>
        <row r="96">
          <cell r="A96" t="str">
            <v>Githu.Varghese@rockwellautomation.com</v>
          </cell>
          <cell r="B96">
            <v>90719892</v>
          </cell>
        </row>
        <row r="97">
          <cell r="A97" t="str">
            <v>GKrishn3@rockwellautomation.com</v>
          </cell>
          <cell r="B97">
            <v>20104555</v>
          </cell>
        </row>
        <row r="98">
          <cell r="A98" t="str">
            <v>glasteena.jose@rockwellautomation.com</v>
          </cell>
          <cell r="B98">
            <v>90726368</v>
          </cell>
        </row>
        <row r="99">
          <cell r="A99" t="str">
            <v>Gokkul.RR@rockwellautomation.com</v>
          </cell>
          <cell r="B99">
            <v>90719905</v>
          </cell>
        </row>
        <row r="100">
          <cell r="A100" t="str">
            <v>Guruprasad.R@rockwellautomation.com</v>
          </cell>
          <cell r="B100">
            <v>90719238</v>
          </cell>
        </row>
        <row r="101">
          <cell r="A101" t="str">
            <v>Habib.Khan@rockwellautomation.com</v>
          </cell>
          <cell r="B101">
            <v>90719455</v>
          </cell>
        </row>
        <row r="102">
          <cell r="A102" t="str">
            <v>Haripriya.Maddela@rockwellautomation.com</v>
          </cell>
          <cell r="B102">
            <v>90732307</v>
          </cell>
        </row>
        <row r="103">
          <cell r="A103" t="str">
            <v>Harish.Kota@rockwellautomation.com</v>
          </cell>
          <cell r="B103">
            <v>90719979</v>
          </cell>
        </row>
        <row r="104">
          <cell r="A104" t="str">
            <v>HarmandeepSingh.Pall@rockwellautomation.com</v>
          </cell>
          <cell r="B104">
            <v>90718196</v>
          </cell>
        </row>
        <row r="105">
          <cell r="A105" t="str">
            <v>Harsha.E@rockwellautomation.com</v>
          </cell>
          <cell r="B105">
            <v>90725496</v>
          </cell>
        </row>
        <row r="106">
          <cell r="A106" t="str">
            <v>Harshada.Deshmukh@rockwellautomation.com</v>
          </cell>
          <cell r="B106">
            <v>90719953</v>
          </cell>
        </row>
        <row r="107">
          <cell r="A107" t="str">
            <v>Harshitha.KM@rockwellautomation.com</v>
          </cell>
          <cell r="B107">
            <v>90732296</v>
          </cell>
        </row>
        <row r="108">
          <cell r="A108" t="str">
            <v>HeenaKouser.S@rockwellautomation.com</v>
          </cell>
          <cell r="B108">
            <v>90719777</v>
          </cell>
        </row>
        <row r="109">
          <cell r="A109" t="str">
            <v>Hemalatha.Sekar@rockwellautomation.com</v>
          </cell>
          <cell r="B109">
            <v>90719789</v>
          </cell>
        </row>
        <row r="110">
          <cell r="A110" t="str">
            <v>Himabindu.G@rockwellautomation.com</v>
          </cell>
          <cell r="B110">
            <v>90719522</v>
          </cell>
        </row>
        <row r="111">
          <cell r="A111" t="str">
            <v>Imran.Pattan@rockwellautomation.com</v>
          </cell>
          <cell r="B111">
            <v>90719609</v>
          </cell>
        </row>
        <row r="112">
          <cell r="A112" t="str">
            <v>Irfanuddin.Ahmed@rockwellautomation.com</v>
          </cell>
          <cell r="B112">
            <v>90719224</v>
          </cell>
        </row>
        <row r="113">
          <cell r="A113" t="str">
            <v>JAGYANSENEE.KARAN@rockwellautomation.com</v>
          </cell>
          <cell r="B113">
            <v>90732274</v>
          </cell>
        </row>
        <row r="114">
          <cell r="A114" t="str">
            <v>Jasir.A@rockwellautomation.com</v>
          </cell>
          <cell r="B114">
            <v>90718853</v>
          </cell>
        </row>
        <row r="115">
          <cell r="A115" t="str">
            <v>JawadHussainKowsar.Basha@rockwellautomation.com</v>
          </cell>
          <cell r="B115">
            <v>90719635</v>
          </cell>
        </row>
        <row r="116">
          <cell r="A116" t="str">
            <v>Jayanth.Samineni@rockwellautomation.com</v>
          </cell>
          <cell r="B116">
            <v>90718960</v>
          </cell>
        </row>
        <row r="117">
          <cell r="A117" t="str">
            <v>Jayashree.S1@rockwellautomation.com</v>
          </cell>
          <cell r="B117">
            <v>90719940</v>
          </cell>
        </row>
        <row r="118">
          <cell r="A118" t="str">
            <v>Jebby.John@rockwellautomation.com</v>
          </cell>
          <cell r="B118">
            <v>90718971</v>
          </cell>
        </row>
        <row r="119">
          <cell r="A119" t="str">
            <v>JeevanAkshay.B@rockwellautomation.com</v>
          </cell>
          <cell r="B119">
            <v>90719937</v>
          </cell>
        </row>
        <row r="120">
          <cell r="A120" t="str">
            <v>Jerry.John@rockwellautomation.com</v>
          </cell>
          <cell r="B120">
            <v>90719885</v>
          </cell>
        </row>
        <row r="121">
          <cell r="A121" t="str">
            <v>JHANVI.SONDHI@rockwellautomation.com</v>
          </cell>
          <cell r="B121">
            <v>90732275</v>
          </cell>
        </row>
        <row r="122">
          <cell r="A122" t="str">
            <v>Jhenkar.HG@rockwellautomation.com</v>
          </cell>
          <cell r="B122">
            <v>90719853</v>
          </cell>
        </row>
        <row r="123">
          <cell r="A123" t="str">
            <v>Jismariya.Jose@rockwellautomation.com</v>
          </cell>
          <cell r="B123">
            <v>90719710</v>
          </cell>
        </row>
        <row r="124">
          <cell r="A124" t="str">
            <v>Jithin.SS@rockwellautomation.com</v>
          </cell>
          <cell r="B124">
            <v>90719587</v>
          </cell>
        </row>
        <row r="125">
          <cell r="A125" t="str">
            <v>Jobin.Jose@rockwellautomation.com</v>
          </cell>
          <cell r="B125">
            <v>20111413</v>
          </cell>
        </row>
        <row r="126">
          <cell r="A126" t="str">
            <v>Joshna.J@rockwellautomation.com</v>
          </cell>
          <cell r="B126">
            <v>90725493</v>
          </cell>
        </row>
        <row r="127">
          <cell r="A127" t="str">
            <v>Jyothi.Orekanti@rockwellautomation.com</v>
          </cell>
          <cell r="B127">
            <v>90719833</v>
          </cell>
        </row>
        <row r="128">
          <cell r="A128" t="str">
            <v>Jyothish.K@rockwellautomation.com</v>
          </cell>
          <cell r="B128">
            <v>90719782</v>
          </cell>
        </row>
        <row r="129">
          <cell r="A129" t="str">
            <v>Jyothsna.Narra@rockwellautomation.com</v>
          </cell>
          <cell r="B129">
            <v>90732277</v>
          </cell>
        </row>
        <row r="130">
          <cell r="A130" t="str">
            <v>Kannan.Surendran@rockwellautomation.com</v>
          </cell>
          <cell r="B130">
            <v>90718192</v>
          </cell>
        </row>
        <row r="131">
          <cell r="A131" t="str">
            <v>Karishma.Anupuru@rockwellautomation.com</v>
          </cell>
          <cell r="B131">
            <v>90719798</v>
          </cell>
        </row>
        <row r="132">
          <cell r="A132" t="str">
            <v>karthikprakash.hudedamani@rockwellautomation.com</v>
          </cell>
          <cell r="B132">
            <v>90727248</v>
          </cell>
        </row>
        <row r="133">
          <cell r="A133" t="str">
            <v>Kavini.P@rockwellautomation.com</v>
          </cell>
          <cell r="B133">
            <v>90719938</v>
          </cell>
        </row>
        <row r="134">
          <cell r="A134" t="str">
            <v>Keerthi.H@rockwellautomation.com</v>
          </cell>
          <cell r="B134">
            <v>90727175</v>
          </cell>
        </row>
        <row r="135">
          <cell r="A135" t="str">
            <v>Keerti.Ronad@rockwellautomation.com</v>
          </cell>
          <cell r="B135">
            <v>90727178</v>
          </cell>
        </row>
        <row r="136">
          <cell r="A136" t="str">
            <v>Kishore.PG@rockwellautomation.com</v>
          </cell>
          <cell r="B136">
            <v>90718952</v>
          </cell>
        </row>
        <row r="137">
          <cell r="A137" t="str">
            <v>KK1@rockwellautomation.com</v>
          </cell>
          <cell r="B137">
            <v>20072996</v>
          </cell>
        </row>
        <row r="138">
          <cell r="A138" t="str">
            <v>klcontractorin</v>
          </cell>
        </row>
        <row r="139">
          <cell r="A139" t="str">
            <v>klcontractorus</v>
          </cell>
        </row>
        <row r="140">
          <cell r="A140" t="str">
            <v>Kokila.D@rockwellautomation.com</v>
          </cell>
          <cell r="B140">
            <v>90719718</v>
          </cell>
        </row>
        <row r="141">
          <cell r="A141" t="str">
            <v>Kowsalya.B@rockwellautomation.com</v>
          </cell>
          <cell r="B141">
            <v>90719838</v>
          </cell>
        </row>
        <row r="142">
          <cell r="A142" t="str">
            <v>KowshikBasha.Netturi@rockwellautomation.com</v>
          </cell>
          <cell r="B142">
            <v>90719657</v>
          </cell>
        </row>
        <row r="143">
          <cell r="A143" t="str">
            <v>Krithika.V@rockwellautomation.com</v>
          </cell>
          <cell r="B143">
            <v>90719714</v>
          </cell>
        </row>
        <row r="144">
          <cell r="A144" t="str">
            <v>KSrinivasula</v>
          </cell>
          <cell r="B144">
            <v>90719847</v>
          </cell>
        </row>
        <row r="145">
          <cell r="A145" t="str">
            <v>LakshmiDevi.Mudimela@rockwellautomation.com</v>
          </cell>
          <cell r="B145">
            <v>90732309</v>
          </cell>
        </row>
        <row r="146">
          <cell r="A146" t="str">
            <v>LakshmiPrasanna.Maddike@rockwellautomation.com</v>
          </cell>
          <cell r="B146">
            <v>90719326</v>
          </cell>
        </row>
        <row r="147">
          <cell r="A147" t="str">
            <v>Lavanya.HY@rockwellautomation.com</v>
          </cell>
          <cell r="B147">
            <v>90719769</v>
          </cell>
        </row>
        <row r="148">
          <cell r="A148" t="str">
            <v>Lishobh.P@rockwellautomation.com</v>
          </cell>
          <cell r="B148">
            <v>90719443</v>
          </cell>
        </row>
        <row r="149">
          <cell r="A149" t="str">
            <v>Litesh.Kolte@rockwellautomation.com</v>
          </cell>
          <cell r="B149">
            <v>90719444</v>
          </cell>
        </row>
        <row r="150">
          <cell r="A150" t="str">
            <v>Logesh.N@rockwellautomation.com</v>
          </cell>
          <cell r="B150">
            <v>90719909</v>
          </cell>
        </row>
        <row r="151">
          <cell r="A151" t="str">
            <v>Madhuri.M@rockwellautomation.com</v>
          </cell>
          <cell r="B151">
            <v>90719479</v>
          </cell>
        </row>
        <row r="152">
          <cell r="A152" t="str">
            <v>Madhuri.Yarrannagari@rockwellautomation.com</v>
          </cell>
          <cell r="B152">
            <v>90719485</v>
          </cell>
        </row>
        <row r="153">
          <cell r="A153" t="str">
            <v>MadhuSudhan.Sreerama@rockwellautomation.com</v>
          </cell>
          <cell r="B153">
            <v>90719496</v>
          </cell>
        </row>
        <row r="154">
          <cell r="A154" t="str">
            <v>Madhvi.Singh@rockwellautomation.com</v>
          </cell>
          <cell r="B154">
            <v>90719934</v>
          </cell>
        </row>
        <row r="155">
          <cell r="A155" t="str">
            <v>Mageswari.S@rockwellautomation.com</v>
          </cell>
          <cell r="B155">
            <v>90719307</v>
          </cell>
        </row>
        <row r="156">
          <cell r="A156" t="str">
            <v>Mahesh.Balikai@rockwellautomation.com</v>
          </cell>
          <cell r="B156">
            <v>90719749</v>
          </cell>
        </row>
        <row r="157">
          <cell r="A157" t="str">
            <v>Malavika.Mahendran@rockwellautomation.com</v>
          </cell>
          <cell r="B157">
            <v>90719784</v>
          </cell>
        </row>
        <row r="158">
          <cell r="A158" t="str">
            <v>Maneesha.Peddireddy@rockwellautomation.com</v>
          </cell>
          <cell r="B158">
            <v>80119778</v>
          </cell>
        </row>
        <row r="159">
          <cell r="A159" t="str">
            <v>Manisha.Pedhaguntlapalli@rockwellautomation.com</v>
          </cell>
          <cell r="B159">
            <v>90719406</v>
          </cell>
        </row>
        <row r="160">
          <cell r="A160" t="str">
            <v>Manmay.Sahu@rockwellautomation.com</v>
          </cell>
          <cell r="B160">
            <v>90719639</v>
          </cell>
        </row>
        <row r="161">
          <cell r="A161" t="str">
            <v>MaryJiny.D@rockwellautomation.com</v>
          </cell>
          <cell r="B161">
            <v>90732332</v>
          </cell>
        </row>
        <row r="162">
          <cell r="A162" t="str">
            <v>MBhagatRaj.Singh@rockwellautomation.com</v>
          </cell>
          <cell r="B162">
            <v>90732280</v>
          </cell>
        </row>
        <row r="163">
          <cell r="A163" t="str">
            <v>MDFaizan.Alam@rockwellautomation.com</v>
          </cell>
          <cell r="B163">
            <v>90724640</v>
          </cell>
        </row>
        <row r="164">
          <cell r="A164" t="str">
            <v>Megha.D@rockwellautomation.com</v>
          </cell>
          <cell r="B164">
            <v>90725456</v>
          </cell>
        </row>
        <row r="165">
          <cell r="A165" t="str">
            <v>Miruthula.Chandrasekaran@rockwellautomation.com</v>
          </cell>
          <cell r="B165">
            <v>90732285</v>
          </cell>
        </row>
        <row r="166">
          <cell r="A166" t="str">
            <v>Mithun.V@rockwellautomation.com</v>
          </cell>
          <cell r="B166">
            <v>90719563</v>
          </cell>
        </row>
        <row r="167">
          <cell r="A167" t="str">
            <v>MMenon@rockwellautomation.com</v>
          </cell>
          <cell r="B167">
            <v>20104603</v>
          </cell>
        </row>
        <row r="168">
          <cell r="A168" t="str">
            <v>Mohamed.Yousuf@rockwellautomation.com</v>
          </cell>
          <cell r="B168">
            <v>90719580</v>
          </cell>
        </row>
        <row r="169">
          <cell r="A169" t="str">
            <v>Mohammad.Taufeeq@rockwellautomation.com</v>
          </cell>
          <cell r="B169">
            <v>90719555</v>
          </cell>
        </row>
        <row r="170">
          <cell r="A170" t="str">
            <v>MohammadSharique.Ali@rockwellautomation.com</v>
          </cell>
          <cell r="B170">
            <v>90719672</v>
          </cell>
        </row>
        <row r="171">
          <cell r="A171" t="str">
            <v>MohammedSaqib.Baig@rockwellautomation.com</v>
          </cell>
          <cell r="B171">
            <v>90727173</v>
          </cell>
        </row>
        <row r="172">
          <cell r="A172" t="str">
            <v>MohammedShahidShariff.M@rockwellautomation.com</v>
          </cell>
          <cell r="B172">
            <v>90719602</v>
          </cell>
        </row>
        <row r="173">
          <cell r="A173" t="str">
            <v>MohammedShibili.O@rockwellautomation.com</v>
          </cell>
          <cell r="B173">
            <v>90719904</v>
          </cell>
        </row>
        <row r="174">
          <cell r="A174" t="str">
            <v>Mohan.Guntur@rockwellautomation.com</v>
          </cell>
          <cell r="B174">
            <v>90719521</v>
          </cell>
        </row>
        <row r="175">
          <cell r="A175" t="str">
            <v>Mohan.N@rockwellautomation.com</v>
          </cell>
          <cell r="B175">
            <v>90719576</v>
          </cell>
        </row>
        <row r="176">
          <cell r="A176" t="str">
            <v>Mounika.Rentala@rockwellautomation.com</v>
          </cell>
          <cell r="B176">
            <v>90719593</v>
          </cell>
        </row>
        <row r="177">
          <cell r="A177" t="str">
            <v>MPeddadevara</v>
          </cell>
          <cell r="B177">
            <v>90724671</v>
          </cell>
        </row>
        <row r="178">
          <cell r="A178" t="str">
            <v>MukhulKrishna.MB@rockwellautomation.com</v>
          </cell>
          <cell r="B178">
            <v>90719943</v>
          </cell>
        </row>
        <row r="179">
          <cell r="A179" t="str">
            <v>MVenkata.Poojitha@rockwellautomation.com</v>
          </cell>
          <cell r="B179">
            <v>90732282</v>
          </cell>
        </row>
        <row r="180">
          <cell r="A180" t="str">
            <v>naganagouda.kenchanagoudra@rockwellautomation.com</v>
          </cell>
          <cell r="B180">
            <v>90727247</v>
          </cell>
        </row>
        <row r="181">
          <cell r="A181" t="str">
            <v>Nagesha.BS@rockwellautomation.com</v>
          </cell>
          <cell r="B181">
            <v>90719779</v>
          </cell>
        </row>
        <row r="182">
          <cell r="A182" t="str">
            <v>Nakul.Kumar@rockwellautomation.com</v>
          </cell>
          <cell r="B182">
            <v>90727181</v>
          </cell>
        </row>
        <row r="183">
          <cell r="A183" t="str">
            <v>Nandish.SH@rockwellautomation.com</v>
          </cell>
          <cell r="B183">
            <v>90719894</v>
          </cell>
        </row>
        <row r="184">
          <cell r="A184" t="str">
            <v>naresh.naresh@rockwellautomation.com</v>
          </cell>
          <cell r="B184">
            <v>90727255</v>
          </cell>
        </row>
        <row r="185">
          <cell r="A185" t="str">
            <v>Naveen.ChandreGowda@rockwellautomation.com</v>
          </cell>
          <cell r="B185">
            <v>90718827</v>
          </cell>
        </row>
        <row r="186">
          <cell r="A186" t="str">
            <v>Naveen.MD@rockwellautomation.com</v>
          </cell>
          <cell r="B186">
            <v>90719916</v>
          </cell>
        </row>
        <row r="187">
          <cell r="A187" t="str">
            <v>Naveen.S@rockwellautomation.com</v>
          </cell>
          <cell r="B187">
            <v>90718990</v>
          </cell>
        </row>
        <row r="188">
          <cell r="A188" t="str">
            <v>NaveenKumar.Kirikari@rockwellautomation.com</v>
          </cell>
          <cell r="B188">
            <v>90719530</v>
          </cell>
        </row>
        <row r="189">
          <cell r="A189" t="str">
            <v>Nayan.Nikam@rockwellautomation.com</v>
          </cell>
          <cell r="B189">
            <v>90719622</v>
          </cell>
        </row>
        <row r="190">
          <cell r="A190" t="str">
            <v>Nayana.R@rockwellautomation.com</v>
          </cell>
          <cell r="B190">
            <v>90732331</v>
          </cell>
        </row>
        <row r="191">
          <cell r="A191" t="str">
            <v>NikhilHolla.R@rockwellautomation.com</v>
          </cell>
          <cell r="B191">
            <v>90725487</v>
          </cell>
        </row>
        <row r="192">
          <cell r="A192" t="str">
            <v>Nisfan.Sabith@rockwellautomation.com</v>
          </cell>
          <cell r="B192">
            <v>90719211</v>
          </cell>
        </row>
        <row r="193">
          <cell r="A193" t="str">
            <v>Nisharani.Singasani@rockwellautomation.com</v>
          </cell>
          <cell r="B193">
            <v>90719476</v>
          </cell>
        </row>
        <row r="194">
          <cell r="A194" t="str">
            <v>NithishKumar.S@rockwellautomation.com</v>
          </cell>
          <cell r="B194">
            <v>90719767</v>
          </cell>
        </row>
        <row r="195">
          <cell r="A195" t="str">
            <v>Niyas.Ali@rockwellautomation.com</v>
          </cell>
          <cell r="B195">
            <v>90719482</v>
          </cell>
        </row>
        <row r="196">
          <cell r="A196" t="str">
            <v>NoushadBasha.Peddadevara@rockwellautomation.com</v>
          </cell>
          <cell r="B196">
            <v>90719413</v>
          </cell>
        </row>
        <row r="197">
          <cell r="A197" t="str">
            <v>Omesh.Majety@rockwellautomation.com</v>
          </cell>
          <cell r="B197">
            <v>90719667</v>
          </cell>
        </row>
        <row r="198">
          <cell r="A198" t="str">
            <v>Paramasivam.S@rockwellautomation.com</v>
          </cell>
          <cell r="B198">
            <v>90719666</v>
          </cell>
        </row>
        <row r="199">
          <cell r="A199" t="str">
            <v>Paresh.Mehra@rockwellautomation.com</v>
          </cell>
          <cell r="B199">
            <v>90719008</v>
          </cell>
        </row>
        <row r="200">
          <cell r="A200" t="str">
            <v>Paritosh.Sonkusare@rockwellautomation.com</v>
          </cell>
          <cell r="B200">
            <v>90719708</v>
          </cell>
        </row>
        <row r="201">
          <cell r="A201" t="str">
            <v>Pavanendu.M@rockwellautomation.com</v>
          </cell>
          <cell r="B201">
            <v>90725460</v>
          </cell>
        </row>
        <row r="202">
          <cell r="A202" t="str">
            <v>PDhanasekarapandian</v>
          </cell>
          <cell r="B202">
            <v>90719629</v>
          </cell>
        </row>
        <row r="203">
          <cell r="A203" t="str">
            <v>Perumal.S@rockwellautomation.com</v>
          </cell>
          <cell r="B203">
            <v>90719019</v>
          </cell>
        </row>
        <row r="204">
          <cell r="A204" t="str">
            <v>PONNANDHAKUMAR.P@rockwellautomation.com</v>
          </cell>
          <cell r="B204">
            <v>90732297</v>
          </cell>
        </row>
        <row r="205">
          <cell r="A205" t="str">
            <v>PRACHIRAJ.SINGH@rockwellautomation.com</v>
          </cell>
          <cell r="B205">
            <v>90724644</v>
          </cell>
        </row>
        <row r="206">
          <cell r="A206" t="str">
            <v>Pranjay.Singh@rockwellautomation.com</v>
          </cell>
          <cell r="B206">
            <v>90719446</v>
          </cell>
        </row>
        <row r="207">
          <cell r="A207" t="str">
            <v>Prapti.Buragohain@rockwellautomation.com</v>
          </cell>
          <cell r="B207">
            <v>90719643</v>
          </cell>
        </row>
        <row r="208">
          <cell r="A208" t="str">
            <v>Prasanna.Kamasani@rockwellautomation.com</v>
          </cell>
          <cell r="B208">
            <v>80114706</v>
          </cell>
        </row>
        <row r="209">
          <cell r="A209" t="str">
            <v>Prashant.Badwe@rockwellautomation.com</v>
          </cell>
          <cell r="B209">
            <v>90719518</v>
          </cell>
        </row>
        <row r="210">
          <cell r="A210" t="str">
            <v>Prashant.Shakya@rockwellautomation.com</v>
          </cell>
          <cell r="B210">
            <v>90719621</v>
          </cell>
        </row>
        <row r="211">
          <cell r="A211" t="str">
            <v>Pravallika.Yerasu@rockwellautomation.com</v>
          </cell>
          <cell r="B211">
            <v>90719678</v>
          </cell>
        </row>
        <row r="212">
          <cell r="A212" t="str">
            <v>PraveenKumar.J@rockwellautomation.com</v>
          </cell>
          <cell r="B212">
            <v>90719911</v>
          </cell>
        </row>
        <row r="213">
          <cell r="A213" t="str">
            <v>Preethi.Samala@rockwellautomation.com</v>
          </cell>
          <cell r="B213">
            <v>90719578</v>
          </cell>
        </row>
        <row r="214">
          <cell r="A214" t="str">
            <v>PrithiviRaj.P@rockwellautomation.com</v>
          </cell>
          <cell r="B214">
            <v>90719945</v>
          </cell>
        </row>
        <row r="215">
          <cell r="A215" t="str">
            <v>Priyanka.Pratihari@rockwellautomation.com</v>
          </cell>
          <cell r="B215">
            <v>90719929</v>
          </cell>
        </row>
        <row r="216">
          <cell r="A216" t="str">
            <v>Pruthvi.Thatavarthi@rockwellautomation.com</v>
          </cell>
          <cell r="B216">
            <v>90718947</v>
          </cell>
        </row>
        <row r="217">
          <cell r="A217" t="str">
            <v>PunithRaj.KP@rockwellautomation.com</v>
          </cell>
          <cell r="B217">
            <v>90719384</v>
          </cell>
        </row>
        <row r="218">
          <cell r="A218" t="str">
            <v>PUTTA.SUSMITHA@rockwellautomation.com</v>
          </cell>
          <cell r="B218">
            <v>90729433</v>
          </cell>
        </row>
        <row r="219">
          <cell r="A219" t="str">
            <v>RaghavendraPrasanna.M@rockwellautomation.com</v>
          </cell>
          <cell r="B219">
            <v>90727544</v>
          </cell>
        </row>
        <row r="220">
          <cell r="A220" t="str">
            <v>Rahul.Basani@rockwellautomation.com</v>
          </cell>
          <cell r="B220">
            <v>90719323</v>
          </cell>
        </row>
        <row r="221">
          <cell r="A221" t="str">
            <v>Rahul.Jain2@rockwellautomation.com</v>
          </cell>
          <cell r="B221">
            <v>90718194</v>
          </cell>
        </row>
        <row r="222">
          <cell r="A222" t="str">
            <v>Rahul.Pokharia@rockwellautomation.com</v>
          </cell>
          <cell r="B222">
            <v>90719459</v>
          </cell>
        </row>
        <row r="223">
          <cell r="A223" t="str">
            <v>RahulKumar.Hotta@rockwellautomation.com</v>
          </cell>
          <cell r="B223">
            <v>90719931</v>
          </cell>
        </row>
        <row r="224">
          <cell r="A224" t="str">
            <v>Rajasekar.R@rockwellautomation.com</v>
          </cell>
          <cell r="B224">
            <v>90719545</v>
          </cell>
        </row>
        <row r="225">
          <cell r="A225" t="str">
            <v>Rajni.Rajni@rockwellautomation.com</v>
          </cell>
          <cell r="B225">
            <v>90719531</v>
          </cell>
        </row>
        <row r="226">
          <cell r="A226" t="str">
            <v>Rakesh.PV@rockwellautomation.com</v>
          </cell>
          <cell r="B226">
            <v>90719907</v>
          </cell>
        </row>
        <row r="227">
          <cell r="A227" t="str">
            <v>Rakesh.S@rockwellautomation.com</v>
          </cell>
          <cell r="B227">
            <v>90719730</v>
          </cell>
        </row>
        <row r="228">
          <cell r="A228" t="str">
            <v>Rakshitha.MHiremath@rockwellautomation.com</v>
          </cell>
          <cell r="B228">
            <v>90732283</v>
          </cell>
        </row>
        <row r="229">
          <cell r="A229" t="str">
            <v>Ramanathan.R@rockwellautomation.com</v>
          </cell>
          <cell r="B229">
            <v>90719735</v>
          </cell>
        </row>
        <row r="230">
          <cell r="A230" t="str">
            <v>Ramesh.GL@rockwellautomation.com</v>
          </cell>
          <cell r="B230">
            <v>90719301</v>
          </cell>
        </row>
        <row r="231">
          <cell r="A231" t="str">
            <v>Ramesh.M@rockwellautomation.com</v>
          </cell>
          <cell r="B231">
            <v>90719345</v>
          </cell>
        </row>
        <row r="232">
          <cell r="A232" t="str">
            <v>Ramya.R@rockwellautomation.com</v>
          </cell>
          <cell r="B232">
            <v>90719862</v>
          </cell>
        </row>
        <row r="233">
          <cell r="A233" t="str">
            <v>Ramya.Rajagopal@rockwellautomation.com</v>
          </cell>
          <cell r="B233">
            <v>90719651</v>
          </cell>
        </row>
        <row r="234">
          <cell r="A234" t="str">
            <v>rashmi.gr@rockwellautomation.com</v>
          </cell>
          <cell r="B234">
            <v>90728065</v>
          </cell>
        </row>
        <row r="235">
          <cell r="A235" t="str">
            <v>Rashmi.MR@rockwellautomation.com</v>
          </cell>
          <cell r="B235">
            <v>90719724</v>
          </cell>
        </row>
        <row r="236">
          <cell r="A236" t="str">
            <v>Rashmitha.B@rockwellautomation.com</v>
          </cell>
          <cell r="B236">
            <v>90730600</v>
          </cell>
        </row>
        <row r="237">
          <cell r="A237" t="str">
            <v>Reshmanth.Voona@rockwellautomation.com</v>
          </cell>
          <cell r="B237">
            <v>90719927</v>
          </cell>
        </row>
        <row r="238">
          <cell r="A238" t="str">
            <v>Riya.Srivastava@rockwellautomation.com</v>
          </cell>
          <cell r="B238">
            <v>90719925</v>
          </cell>
        </row>
        <row r="239">
          <cell r="A239" t="str">
            <v>RohitShridhar.Shelke@rockwellautomation.com</v>
          </cell>
          <cell r="B239">
            <v>90727250</v>
          </cell>
        </row>
        <row r="240">
          <cell r="A240" t="str">
            <v>Roopalakshmi.Anil@rockwellautomation.com</v>
          </cell>
          <cell r="B240">
            <v>90724613</v>
          </cell>
        </row>
        <row r="241">
          <cell r="A241" t="str">
            <v>RSharma</v>
          </cell>
          <cell r="B241">
            <v>80125754</v>
          </cell>
        </row>
        <row r="242">
          <cell r="A242" t="str">
            <v>S.Shashank@rockwellautomation.com</v>
          </cell>
          <cell r="B242">
            <v>90727179</v>
          </cell>
        </row>
        <row r="243">
          <cell r="A243" t="str">
            <v>SAHANA.REDDYR@rockwellautomation.com</v>
          </cell>
          <cell r="B243">
            <v>90732284</v>
          </cell>
        </row>
        <row r="244">
          <cell r="A244" t="str">
            <v>SaiReethi.Mallela@rockwellautomation.com</v>
          </cell>
          <cell r="B244">
            <v>90719604</v>
          </cell>
        </row>
        <row r="245">
          <cell r="A245" t="str">
            <v>SaiSandeep.S@rockwellautomation.com</v>
          </cell>
          <cell r="B245">
            <v>90719475</v>
          </cell>
        </row>
        <row r="246">
          <cell r="A246" t="str">
            <v>SaiVarun.SallaDasharatha@rockwellautomation.com</v>
          </cell>
          <cell r="B246">
            <v>90719900</v>
          </cell>
        </row>
        <row r="247">
          <cell r="A247" t="str">
            <v>SalvaMol.KM@rockwellautomation.com</v>
          </cell>
          <cell r="B247">
            <v>90719908</v>
          </cell>
        </row>
        <row r="248">
          <cell r="A248" t="str">
            <v>sampath.shetty@rockwellautomation.com</v>
          </cell>
          <cell r="B248">
            <v>90718818</v>
          </cell>
        </row>
        <row r="249">
          <cell r="A249" t="str">
            <v>Samrudh.AM@rockwellautomation.com</v>
          </cell>
          <cell r="B249">
            <v>90719627</v>
          </cell>
        </row>
        <row r="250">
          <cell r="A250" t="str">
            <v>Sandeep.Hebbar@rockwellautomation.com</v>
          </cell>
          <cell r="B250">
            <v>80114708</v>
          </cell>
        </row>
        <row r="251">
          <cell r="A251" t="str">
            <v>Sandeep.Nair@rockwellautomation.com</v>
          </cell>
          <cell r="B251">
            <v>90719910</v>
          </cell>
        </row>
        <row r="252">
          <cell r="A252" t="str">
            <v>Sangram.Samanta@rockwellautomation.com</v>
          </cell>
          <cell r="B252">
            <v>90719959</v>
          </cell>
        </row>
        <row r="253">
          <cell r="A253" t="str">
            <v>Sanjana.NN@rockwellautomation.com</v>
          </cell>
          <cell r="B253">
            <v>90729815</v>
          </cell>
        </row>
        <row r="254">
          <cell r="A254" t="str">
            <v>Sanjay.Hiremath@rockwellautomation.com</v>
          </cell>
          <cell r="B254">
            <v>90727177</v>
          </cell>
        </row>
        <row r="255">
          <cell r="A255" t="str">
            <v>SANJEEVANI.SANJEEVANI@rockwellautomation.com</v>
          </cell>
          <cell r="B255">
            <v>90732271</v>
          </cell>
        </row>
        <row r="256">
          <cell r="A256" t="str">
            <v>Sanket.Shetty@rockwellautomation.com</v>
          </cell>
          <cell r="B256">
            <v>90719926</v>
          </cell>
        </row>
        <row r="257">
          <cell r="A257" t="str">
            <v>Santhosh.Nethaji@rockwellautomation.com</v>
          </cell>
          <cell r="B257">
            <v>90719526</v>
          </cell>
        </row>
        <row r="258">
          <cell r="A258" t="str">
            <v>Santosh.Jambagi@rockwellautomation.com</v>
          </cell>
          <cell r="B258">
            <v>90719527</v>
          </cell>
        </row>
        <row r="259">
          <cell r="A259" t="str">
            <v>Sareesh.Krishnan@rockwellautomation.com</v>
          </cell>
          <cell r="B259">
            <v>90718943</v>
          </cell>
        </row>
        <row r="260">
          <cell r="A260" t="str">
            <v>Satya.Mohapatra@rockwellautomation.com</v>
          </cell>
          <cell r="B260">
            <v>90719865</v>
          </cell>
        </row>
        <row r="261">
          <cell r="A261" t="str">
            <v>Satyaram.Adabala@rockwellautomation.com</v>
          </cell>
          <cell r="B261">
            <v>90719011</v>
          </cell>
        </row>
        <row r="262">
          <cell r="A262" t="str">
            <v>Sayantan.Ray@rockwellautomation.com</v>
          </cell>
          <cell r="B262">
            <v>90718191</v>
          </cell>
        </row>
        <row r="263">
          <cell r="A263" t="str">
            <v>Serin.Varghese@rockwellautomation.com</v>
          </cell>
          <cell r="B263">
            <v>90719949</v>
          </cell>
        </row>
        <row r="264">
          <cell r="A264" t="str">
            <v>Shabarish.V@rockwellautomation.com</v>
          </cell>
          <cell r="B264">
            <v>90732412</v>
          </cell>
        </row>
        <row r="265">
          <cell r="A265" t="str">
            <v>ShabazAliKhan.Lavani@rockwellautomation.com</v>
          </cell>
          <cell r="B265">
            <v>90719677</v>
          </cell>
        </row>
        <row r="266">
          <cell r="A266" t="str">
            <v>Shaheem.KV@rockwellautomation.com</v>
          </cell>
          <cell r="B266">
            <v>90719304</v>
          </cell>
        </row>
        <row r="267">
          <cell r="A267" t="str">
            <v>ShaikMohammad.Sahil@rockwellautomation.com</v>
          </cell>
          <cell r="B267">
            <v>90719500</v>
          </cell>
        </row>
        <row r="268">
          <cell r="A268" t="str">
            <v>Shakthi.P@rockwellautomation.com</v>
          </cell>
          <cell r="B268">
            <v>90732333</v>
          </cell>
        </row>
        <row r="269">
          <cell r="A269" t="str">
            <v>Shalwin.AS@rockwellautomation.com</v>
          </cell>
          <cell r="B269">
            <v>90732273</v>
          </cell>
        </row>
        <row r="270">
          <cell r="A270" t="str">
            <v>Shangeetha.J@rockwellautomation.com</v>
          </cell>
          <cell r="B270">
            <v>90719899</v>
          </cell>
        </row>
        <row r="271">
          <cell r="A271" t="str">
            <v>Shanmugapriya.K@rockwellautomation.com</v>
          </cell>
          <cell r="B271">
            <v>90719470</v>
          </cell>
        </row>
        <row r="272">
          <cell r="A272" t="str">
            <v>ShanmugaSruthi.Sruthi@rockwellautomation.com</v>
          </cell>
          <cell r="B272">
            <v>90719003</v>
          </cell>
        </row>
        <row r="273">
          <cell r="A273" t="str">
            <v>Shilpa.R@rockwellautomation.com</v>
          </cell>
          <cell r="B273">
            <v>90719641</v>
          </cell>
        </row>
        <row r="274">
          <cell r="A274" t="str">
            <v>Shivam.Katkamwar@rockwellautomation.com</v>
          </cell>
          <cell r="B274">
            <v>90719433</v>
          </cell>
        </row>
        <row r="275">
          <cell r="A275" t="str">
            <v>Shubham.Jamwal@rockwellautomation.com</v>
          </cell>
          <cell r="B275">
            <v>90719463</v>
          </cell>
        </row>
        <row r="276">
          <cell r="A276" t="str">
            <v>Shubham.Kathare@rockwellautomation.com</v>
          </cell>
          <cell r="B276">
            <v>90727176</v>
          </cell>
        </row>
        <row r="277">
          <cell r="A277" t="str">
            <v>Shubham.Kothale@rockwellautomation.com</v>
          </cell>
          <cell r="B277">
            <v>90719378</v>
          </cell>
        </row>
        <row r="278">
          <cell r="A278" t="str">
            <v>Shubham.Kurane@rockwellautomation.com</v>
          </cell>
          <cell r="B278">
            <v>90719837</v>
          </cell>
        </row>
        <row r="279">
          <cell r="A279" t="str">
            <v>SHUBHAM.SOURAV@rockwellautomation.com</v>
          </cell>
          <cell r="B279">
            <v>90724651</v>
          </cell>
        </row>
        <row r="280">
          <cell r="A280" t="str">
            <v>SHUBHAMKUMAR.SAHU@rockwellautomation.com</v>
          </cell>
          <cell r="B280">
            <v>90724646</v>
          </cell>
        </row>
        <row r="281">
          <cell r="A281" t="str">
            <v>Sibi.Sam@rockwellautomation.com</v>
          </cell>
          <cell r="B281">
            <v>20111306</v>
          </cell>
        </row>
        <row r="282">
          <cell r="A282" t="str">
            <v>SIMRANKUMARI.SAHU@rockwellautomation.com</v>
          </cell>
          <cell r="B282">
            <v>90724656</v>
          </cell>
        </row>
        <row r="283">
          <cell r="A283" t="str">
            <v>Smita.Bhadury@rockwellautomation.com</v>
          </cell>
          <cell r="B283">
            <v>90718815</v>
          </cell>
        </row>
        <row r="284">
          <cell r="A284" t="str">
            <v>Smitha.N@rockwellautomation.com</v>
          </cell>
          <cell r="B284">
            <v>90719879</v>
          </cell>
        </row>
        <row r="285">
          <cell r="A285" t="str">
            <v>Sneha.Hegde@rockwellautomation.com</v>
          </cell>
          <cell r="B285">
            <v>90719913</v>
          </cell>
        </row>
        <row r="286">
          <cell r="A286" t="str">
            <v>Somappa.S@rockwellautomation.com</v>
          </cell>
          <cell r="B286">
            <v>90719331</v>
          </cell>
        </row>
        <row r="287">
          <cell r="A287" t="str">
            <v>Somnath.Paul@rockwellautomation.com</v>
          </cell>
          <cell r="B287">
            <v>90719354</v>
          </cell>
        </row>
        <row r="288">
          <cell r="A288" t="str">
            <v>Sonali.Sahu@rockwellautomation.com</v>
          </cell>
          <cell r="B288">
            <v>90719886</v>
          </cell>
        </row>
        <row r="289">
          <cell r="A289" t="str">
            <v>Sreejith.Joseph@rockwellautomation.com</v>
          </cell>
          <cell r="B289">
            <v>90719975</v>
          </cell>
        </row>
        <row r="290">
          <cell r="A290" t="str">
            <v>Sreelekshmi.Sunish@rockwellautomation.com</v>
          </cell>
          <cell r="B290">
            <v>90719813</v>
          </cell>
        </row>
        <row r="291">
          <cell r="A291" t="str">
            <v>SriArchana.S@rockwellautomation.com</v>
          </cell>
          <cell r="B291">
            <v>90719637</v>
          </cell>
        </row>
        <row r="292">
          <cell r="A292" t="str">
            <v>Sruthilakshmi.KG@rockwellautomation.com</v>
          </cell>
          <cell r="B292">
            <v>90719791</v>
          </cell>
        </row>
        <row r="293">
          <cell r="A293" t="str">
            <v>Subash.S@rockwellautomation.com</v>
          </cell>
          <cell r="B293">
            <v>90719941</v>
          </cell>
        </row>
        <row r="294">
          <cell r="A294" t="str">
            <v>Subhasri.Sahoo@rockwellautomation.com</v>
          </cell>
          <cell r="B294">
            <v>90719440</v>
          </cell>
        </row>
        <row r="295">
          <cell r="A295" t="str">
            <v>SubramanyamDora.M@rockwellautomation.com</v>
          </cell>
          <cell r="B295">
            <v>90719514</v>
          </cell>
        </row>
        <row r="296">
          <cell r="A296" t="str">
            <v>Sudhakar.Srinivasan@rockwellautomation.com</v>
          </cell>
          <cell r="B296">
            <v>90719633</v>
          </cell>
        </row>
        <row r="297">
          <cell r="A297" t="str">
            <v>Sudhi.Prasad@rockwellautomation.com</v>
          </cell>
          <cell r="B297">
            <v>90719751</v>
          </cell>
        </row>
        <row r="298">
          <cell r="A298" t="str">
            <v>Sukhwinder.Singh@rockwellautomation.com</v>
          </cell>
          <cell r="B298">
            <v>90719462</v>
          </cell>
        </row>
        <row r="299">
          <cell r="A299" t="str">
            <v>Sumanta.Kisan@rockwellautomation.com</v>
          </cell>
          <cell r="B299">
            <v>90719775</v>
          </cell>
        </row>
        <row r="300">
          <cell r="A300" t="str">
            <v>Sumit.Kurkure@rockwellautomation.com</v>
          </cell>
          <cell r="B300">
            <v>90719816</v>
          </cell>
        </row>
        <row r="301">
          <cell r="A301" t="str">
            <v>Suneel.Rathod@rockwellautomation.com</v>
          </cell>
          <cell r="B301">
            <v>90719920</v>
          </cell>
        </row>
        <row r="302">
          <cell r="A302" t="str">
            <v>Suparna.BK@rockwellautomation.com</v>
          </cell>
          <cell r="B302">
            <v>90724670</v>
          </cell>
        </row>
        <row r="303">
          <cell r="A303" t="str">
            <v>Suraj.C.Pawar@rockwellautomation.com</v>
          </cell>
          <cell r="B303">
            <v>90719962</v>
          </cell>
        </row>
        <row r="304">
          <cell r="A304" t="str">
            <v>Surya.Gupta@rockwellautomation.com</v>
          </cell>
          <cell r="B304">
            <v>90719416</v>
          </cell>
        </row>
        <row r="305">
          <cell r="A305" t="str">
            <v>Surya.Kathiravan@rockwellautomation.com</v>
          </cell>
          <cell r="B305">
            <v>90718956</v>
          </cell>
        </row>
        <row r="306">
          <cell r="A306" t="str">
            <v>Suryakant.Soni1@rockwellautomation.com</v>
          </cell>
          <cell r="B306">
            <v>90719469</v>
          </cell>
        </row>
        <row r="307">
          <cell r="A307" t="str">
            <v>Sushil.Gaikwad@rockwellautomation.com</v>
          </cell>
          <cell r="B307">
            <v>90719465</v>
          </cell>
        </row>
        <row r="308">
          <cell r="A308" t="str">
            <v>Swagato.Das@rockwellautomation.com</v>
          </cell>
          <cell r="B308">
            <v>90719457</v>
          </cell>
        </row>
        <row r="309">
          <cell r="A309" t="str">
            <v>Swapnasudhir.Sahoo@rockwellautomation.com</v>
          </cell>
          <cell r="B309">
            <v>90719426</v>
          </cell>
        </row>
        <row r="310">
          <cell r="A310" t="str">
            <v>Swapnil.Jaware@rockwellautomation.com</v>
          </cell>
          <cell r="B310">
            <v>90719713</v>
          </cell>
        </row>
        <row r="311">
          <cell r="A311" t="str">
            <v>Swaroop.Kishan@rockwellautomation.com</v>
          </cell>
          <cell r="B311">
            <v>90732691</v>
          </cell>
        </row>
        <row r="312">
          <cell r="A312" t="str">
            <v>Swathy.S@rockwellautomation.com</v>
          </cell>
          <cell r="B312">
            <v>90719832</v>
          </cell>
        </row>
        <row r="313">
          <cell r="A313" t="str">
            <v>Swayamsiddha.Das@rockwellautomation.com</v>
          </cell>
          <cell r="B313">
            <v>90719889</v>
          </cell>
        </row>
        <row r="314">
          <cell r="A314" t="str">
            <v>Swetha.S@rockwellautomation.com</v>
          </cell>
          <cell r="B314">
            <v>90719830</v>
          </cell>
        </row>
        <row r="315">
          <cell r="A315" t="str">
            <v>Syed.Ali@rockwellautomation.com</v>
          </cell>
          <cell r="B315">
            <v>90719923</v>
          </cell>
        </row>
        <row r="316">
          <cell r="A316" t="str">
            <v>Tanweer.Karzai1@rockwellautomation.com</v>
          </cell>
          <cell r="B316">
            <v>90731123</v>
          </cell>
        </row>
        <row r="317">
          <cell r="A317" t="str">
            <v>Tulasiram.Burri@rockwellautomation.com</v>
          </cell>
          <cell r="B317">
            <v>90719610</v>
          </cell>
        </row>
        <row r="318">
          <cell r="A318" t="str">
            <v>Tushar.Gatkal@rockwellautomation.com</v>
          </cell>
          <cell r="B318">
            <v>90719229</v>
          </cell>
        </row>
        <row r="319">
          <cell r="A319" t="str">
            <v>Uday.T@rockwellautomation.com</v>
          </cell>
          <cell r="B319">
            <v>90719236</v>
          </cell>
        </row>
        <row r="320">
          <cell r="A320" t="str">
            <v>uma.md@rockwellautomation.com</v>
          </cell>
          <cell r="B320">
            <v>90721957</v>
          </cell>
        </row>
        <row r="321">
          <cell r="A321" t="str">
            <v>vaishnavi.vaishnavi@rockwellautomation.com</v>
          </cell>
          <cell r="B321">
            <v>90727174</v>
          </cell>
        </row>
        <row r="322">
          <cell r="A322" t="str">
            <v>VamshiKrishna.R@rockwellautomation.com</v>
          </cell>
          <cell r="B322">
            <v>90719628</v>
          </cell>
        </row>
        <row r="323">
          <cell r="A323" t="str">
            <v>varalakshmi.k@rockwellautomation.com</v>
          </cell>
          <cell r="B323">
            <v>90727246</v>
          </cell>
        </row>
        <row r="324">
          <cell r="A324" t="str">
            <v>Varsha.KS@rockwellautomation.com</v>
          </cell>
          <cell r="B324">
            <v>90719963</v>
          </cell>
        </row>
        <row r="325">
          <cell r="A325" t="str">
            <v>Varshini.KV@rockwellautomation.com</v>
          </cell>
          <cell r="B325">
            <v>90719653</v>
          </cell>
        </row>
        <row r="326">
          <cell r="A326" t="str">
            <v>Varun.Sontakke@rockwellautomation.com</v>
          </cell>
          <cell r="B326">
            <v>90719381</v>
          </cell>
        </row>
        <row r="327">
          <cell r="A327" t="str">
            <v>Veeramreddy.Reddy@rockwellautomation.com</v>
          </cell>
          <cell r="B327">
            <v>90719534</v>
          </cell>
        </row>
        <row r="328">
          <cell r="A328" t="str">
            <v>VenkataSatyaSitaram.Saladi@rockwellautomation.com</v>
          </cell>
          <cell r="B328">
            <v>90732338</v>
          </cell>
        </row>
        <row r="329">
          <cell r="A329" t="str">
            <v>Venkatesh.RS@rockwellautomation.com</v>
          </cell>
          <cell r="B329">
            <v>90730605</v>
          </cell>
        </row>
        <row r="330">
          <cell r="A330" t="str">
            <v>Vetrivel.Baskaran@rockwellautomation.com</v>
          </cell>
          <cell r="B330">
            <v>90732310</v>
          </cell>
        </row>
        <row r="331">
          <cell r="A331" t="str">
            <v>Vidushi.Goyal@rockwellautomation.com</v>
          </cell>
          <cell r="B331">
            <v>90719006</v>
          </cell>
        </row>
        <row r="332">
          <cell r="A332" t="str">
            <v>Vidya.M@rockwellautomation.com</v>
          </cell>
          <cell r="B332">
            <v>90719871</v>
          </cell>
        </row>
        <row r="333">
          <cell r="A333" t="str">
            <v>Vidyashree.Vidyashree@rockwellautomation.com</v>
          </cell>
          <cell r="B333">
            <v>90719921</v>
          </cell>
        </row>
        <row r="334">
          <cell r="A334" t="str">
            <v>Vidyasree.C@rockwellautomation.com</v>
          </cell>
          <cell r="B334">
            <v>90719805</v>
          </cell>
        </row>
        <row r="335">
          <cell r="A335" t="str">
            <v>Vignesh.P.V@rockwellautomation.com</v>
          </cell>
          <cell r="B335">
            <v>90718836</v>
          </cell>
        </row>
        <row r="336">
          <cell r="A336" t="str">
            <v>Vignesh.S@rockwellautomation.com</v>
          </cell>
          <cell r="B336">
            <v>90719316</v>
          </cell>
        </row>
        <row r="337">
          <cell r="A337" t="str">
            <v>VigneshRaj.MSK@rockwellautomation.com</v>
          </cell>
          <cell r="B337">
            <v>90727541</v>
          </cell>
        </row>
        <row r="338">
          <cell r="A338" t="str">
            <v>Vinay.Pattan@rockwellautomation.com</v>
          </cell>
          <cell r="B338">
            <v>90719884</v>
          </cell>
        </row>
        <row r="339">
          <cell r="A339" t="str">
            <v>Vineeth.KP@rockwellautomation.com</v>
          </cell>
          <cell r="B339">
            <v>90719517</v>
          </cell>
        </row>
        <row r="340">
          <cell r="A340" t="str">
            <v>Vinod.Krishnan@rockwellautomation.com</v>
          </cell>
          <cell r="B340">
            <v>90718940</v>
          </cell>
        </row>
        <row r="341">
          <cell r="A341" t="str">
            <v>VinodKumarReddy.D@rockwellautomation.com</v>
          </cell>
          <cell r="B341">
            <v>90719454</v>
          </cell>
        </row>
        <row r="342">
          <cell r="A342" t="str">
            <v>Viresh.Belhe@rockwellautomation.com</v>
          </cell>
          <cell r="B342">
            <v>90719484</v>
          </cell>
        </row>
        <row r="343">
          <cell r="A343" t="str">
            <v>Visakh.Vijayakumar@rockwellautomation.com</v>
          </cell>
          <cell r="B343">
            <v>90719768</v>
          </cell>
        </row>
        <row r="344">
          <cell r="A344" t="str">
            <v>Vishal.N.Patil@rockwellautomation.com</v>
          </cell>
          <cell r="B344">
            <v>90719584</v>
          </cell>
        </row>
        <row r="345">
          <cell r="A345" t="str">
            <v>vishal.srivastava@rockwellautomation.com</v>
          </cell>
          <cell r="B345">
            <v>90727329</v>
          </cell>
        </row>
        <row r="346">
          <cell r="A346" t="str">
            <v>VishnuVardhan.Thokala@rockwellautomation.com</v>
          </cell>
          <cell r="B346">
            <v>90732272</v>
          </cell>
        </row>
        <row r="347">
          <cell r="A347" t="str">
            <v>Visnu.KRB@rockwellautomation.com</v>
          </cell>
          <cell r="B347">
            <v>90719569</v>
          </cell>
        </row>
        <row r="348">
          <cell r="A348" t="str">
            <v>Vivek.Sharma1@rockwellautomation.com</v>
          </cell>
          <cell r="B348">
            <v>90719511</v>
          </cell>
        </row>
        <row r="349">
          <cell r="A349" t="str">
            <v>Yashkumar.Patel@rockwellautomation.com</v>
          </cell>
          <cell r="B349">
            <v>90719658</v>
          </cell>
        </row>
        <row r="350">
          <cell r="A350" t="str">
            <v>YashwanthReddyPB.Reddy@rockwellautomation.com</v>
          </cell>
          <cell r="B350">
            <v>90732448</v>
          </cell>
        </row>
        <row r="351">
          <cell r="A351" t="str">
            <v>Yeswanth.M@rockwellautomation.com</v>
          </cell>
          <cell r="B351">
            <v>90731699</v>
          </cell>
        </row>
        <row r="352">
          <cell r="A352" t="str">
            <v>Yusuff.SheriffI@rockwellautomation.com</v>
          </cell>
          <cell r="B352">
            <v>90720239</v>
          </cell>
        </row>
        <row r="353">
          <cell r="A353" t="str">
            <v>Yuvraj.Nemade@rockwellautomation.com</v>
          </cell>
          <cell r="B353">
            <v>90719935</v>
          </cell>
        </row>
        <row r="354">
          <cell r="A354" t="str">
            <v>ZaidBin.Azeez@rockwellautomation.com</v>
          </cell>
          <cell r="B354">
            <v>90729512</v>
          </cell>
        </row>
      </sheetData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KrishnaChaitanya.Srinivasula@rockwellautomation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7"/>
  <sheetViews>
    <sheetView tabSelected="1" workbookViewId="0">
      <selection activeCell="F9" sqref="F9"/>
    </sheetView>
  </sheetViews>
  <sheetFormatPr defaultRowHeight="15.5" x14ac:dyDescent="0.35"/>
  <cols>
    <col min="1" max="1" width="8.83203125" style="7" customWidth="1"/>
    <col min="2" max="2" width="12.83203125" customWidth="1"/>
    <col min="3" max="3" width="20.83203125" customWidth="1"/>
    <col min="4" max="4" width="25.83203125" customWidth="1"/>
    <col min="5" max="5" width="15.83203125" customWidth="1"/>
    <col min="6" max="6" width="20.83203125" customWidth="1"/>
    <col min="7" max="9" width="15.83203125" customWidth="1"/>
    <col min="10" max="10" width="22.5" customWidth="1"/>
    <col min="11" max="11" width="40.83203125" customWidth="1"/>
  </cols>
  <sheetData>
    <row r="1" spans="1:11" x14ac:dyDescent="0.35">
      <c r="A1" s="7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46</v>
      </c>
      <c r="K1" t="s">
        <v>9</v>
      </c>
    </row>
    <row r="2" spans="1:11" x14ac:dyDescent="0.35">
      <c r="A2" s="7" t="s">
        <v>10</v>
      </c>
      <c r="B2" s="2">
        <v>90719012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  <c r="J2" t="s">
        <v>47</v>
      </c>
      <c r="K2" t="s">
        <v>18</v>
      </c>
    </row>
    <row r="3" spans="1:11" s="6" customFormat="1" ht="14.5" customHeight="1" x14ac:dyDescent="0.35">
      <c r="A3" s="1">
        <v>2</v>
      </c>
      <c r="B3" s="2">
        <v>90719011</v>
      </c>
      <c r="C3" s="3" t="s">
        <v>22</v>
      </c>
      <c r="D3" s="4" t="s">
        <v>23</v>
      </c>
      <c r="E3" s="2" t="s">
        <v>20</v>
      </c>
      <c r="F3" s="2" t="s">
        <v>24</v>
      </c>
      <c r="G3" t="s">
        <v>15</v>
      </c>
      <c r="H3" t="s">
        <v>16</v>
      </c>
      <c r="I3" t="s">
        <v>15</v>
      </c>
      <c r="J3" t="s">
        <v>48</v>
      </c>
      <c r="K3" s="5" t="s">
        <v>25</v>
      </c>
    </row>
    <row r="4" spans="1:11" s="6" customFormat="1" ht="14.5" customHeight="1" x14ac:dyDescent="0.35">
      <c r="A4" s="7">
        <v>3</v>
      </c>
      <c r="B4" s="2">
        <v>90719536</v>
      </c>
      <c r="C4" s="3" t="s">
        <v>26</v>
      </c>
      <c r="D4" s="4" t="s">
        <v>27</v>
      </c>
      <c r="E4" s="2" t="s">
        <v>19</v>
      </c>
      <c r="F4" s="2" t="s">
        <v>21</v>
      </c>
      <c r="G4" t="s">
        <v>15</v>
      </c>
      <c r="H4" t="s">
        <v>16</v>
      </c>
      <c r="I4" t="s">
        <v>15</v>
      </c>
      <c r="J4" t="s">
        <v>48</v>
      </c>
      <c r="K4" s="5" t="s">
        <v>28</v>
      </c>
    </row>
    <row r="5" spans="1:11" s="6" customFormat="1" ht="14.5" customHeight="1" x14ac:dyDescent="0.35">
      <c r="A5" s="1">
        <v>4</v>
      </c>
      <c r="B5" s="2">
        <v>90719506</v>
      </c>
      <c r="C5" s="3" t="s">
        <v>29</v>
      </c>
      <c r="D5" s="4" t="s">
        <v>30</v>
      </c>
      <c r="E5" s="2" t="s">
        <v>19</v>
      </c>
      <c r="F5" s="2" t="s">
        <v>31</v>
      </c>
      <c r="G5" t="s">
        <v>15</v>
      </c>
      <c r="H5" t="s">
        <v>16</v>
      </c>
      <c r="I5" t="s">
        <v>15</v>
      </c>
      <c r="J5" t="s">
        <v>49</v>
      </c>
      <c r="K5" s="5" t="s">
        <v>28</v>
      </c>
    </row>
    <row r="6" spans="1:11" s="6" customFormat="1" ht="14.5" customHeight="1" x14ac:dyDescent="0.35">
      <c r="A6" s="7">
        <v>5</v>
      </c>
      <c r="B6" s="2">
        <v>90725469</v>
      </c>
      <c r="C6" s="3" t="s">
        <v>32</v>
      </c>
      <c r="D6" s="4" t="s">
        <v>33</v>
      </c>
      <c r="E6" s="2" t="s">
        <v>19</v>
      </c>
      <c r="F6" s="2" t="s">
        <v>34</v>
      </c>
      <c r="G6" t="s">
        <v>15</v>
      </c>
      <c r="H6" t="s">
        <v>16</v>
      </c>
      <c r="I6" t="s">
        <v>15</v>
      </c>
      <c r="J6" t="s">
        <v>47</v>
      </c>
      <c r="K6" s="5" t="s">
        <v>28</v>
      </c>
    </row>
    <row r="7" spans="1:11" s="6" customFormat="1" ht="14.5" customHeight="1" x14ac:dyDescent="0.35">
      <c r="A7" s="1">
        <v>6</v>
      </c>
      <c r="B7" s="8">
        <v>90732267</v>
      </c>
      <c r="C7" s="9" t="s">
        <v>35</v>
      </c>
      <c r="D7" s="4" t="s">
        <v>36</v>
      </c>
      <c r="E7" s="2" t="s">
        <v>19</v>
      </c>
      <c r="F7" s="2" t="s">
        <v>37</v>
      </c>
      <c r="G7" t="s">
        <v>15</v>
      </c>
      <c r="H7" t="s">
        <v>16</v>
      </c>
      <c r="I7" t="s">
        <v>15</v>
      </c>
      <c r="J7" t="s">
        <v>49</v>
      </c>
      <c r="K7" s="5" t="s">
        <v>38</v>
      </c>
    </row>
    <row r="8" spans="1:11" s="6" customFormat="1" ht="14.5" customHeight="1" x14ac:dyDescent="0.35">
      <c r="A8" s="7">
        <v>7</v>
      </c>
      <c r="B8" s="2">
        <v>90718839</v>
      </c>
      <c r="C8" s="10" t="s">
        <v>39</v>
      </c>
      <c r="D8" s="4" t="s">
        <v>40</v>
      </c>
      <c r="E8" s="2" t="s">
        <v>20</v>
      </c>
      <c r="F8" s="2" t="s">
        <v>31</v>
      </c>
      <c r="G8" t="s">
        <v>15</v>
      </c>
      <c r="H8" t="s">
        <v>16</v>
      </c>
      <c r="I8" t="s">
        <v>15</v>
      </c>
      <c r="J8" t="s">
        <v>49</v>
      </c>
      <c r="K8" s="5" t="s">
        <v>28</v>
      </c>
    </row>
    <row r="9" spans="1:11" s="6" customFormat="1" ht="14.5" customHeight="1" x14ac:dyDescent="0.35">
      <c r="A9" s="1">
        <v>8</v>
      </c>
      <c r="B9" s="2">
        <v>90719409</v>
      </c>
      <c r="C9" s="3" t="s">
        <v>41</v>
      </c>
      <c r="D9" s="4" t="s">
        <v>42</v>
      </c>
      <c r="E9" s="2" t="s">
        <v>19</v>
      </c>
      <c r="F9" s="2" t="s">
        <v>21</v>
      </c>
      <c r="G9" t="s">
        <v>15</v>
      </c>
      <c r="H9" t="s">
        <v>16</v>
      </c>
      <c r="I9" t="s">
        <v>15</v>
      </c>
      <c r="J9" t="s">
        <v>49</v>
      </c>
      <c r="K9" s="5" t="s">
        <v>43</v>
      </c>
    </row>
    <row r="10" spans="1:11" s="6" customFormat="1" ht="14.5" customHeight="1" x14ac:dyDescent="0.35">
      <c r="A10" s="7">
        <v>9</v>
      </c>
      <c r="B10" s="2">
        <v>90719874</v>
      </c>
      <c r="C10" s="3" t="s">
        <v>44</v>
      </c>
      <c r="D10" s="4" t="s">
        <v>45</v>
      </c>
      <c r="E10" s="2" t="s">
        <v>19</v>
      </c>
      <c r="F10" s="2" t="s">
        <v>37</v>
      </c>
      <c r="G10" t="s">
        <v>15</v>
      </c>
      <c r="H10" t="s">
        <v>16</v>
      </c>
      <c r="I10" t="s">
        <v>15</v>
      </c>
      <c r="J10" t="s">
        <v>49</v>
      </c>
      <c r="K10" s="5" t="s">
        <v>28</v>
      </c>
    </row>
    <row r="11" spans="1:11" s="6" customFormat="1" ht="14.5" customHeight="1" x14ac:dyDescent="0.35">
      <c r="A11" s="1">
        <v>230</v>
      </c>
      <c r="B11" s="12">
        <v>90719879</v>
      </c>
      <c r="C11" s="11" t="s">
        <v>50</v>
      </c>
      <c r="D11" s="4" t="str">
        <f>_xlfn.XLOOKUP(B11,[1]Sheet2!B:B,[1]Sheet2!A:A)</f>
        <v>Smitha.N@rockwellautomation.com</v>
      </c>
      <c r="E11" s="2" t="s">
        <v>19</v>
      </c>
      <c r="F11" s="2" t="s">
        <v>31</v>
      </c>
      <c r="G11" t="s">
        <v>15</v>
      </c>
      <c r="H11" t="s">
        <v>16</v>
      </c>
      <c r="I11" t="s">
        <v>15</v>
      </c>
      <c r="J11" t="s">
        <v>49</v>
      </c>
      <c r="K11" s="5" t="s">
        <v>43</v>
      </c>
    </row>
    <row r="12" spans="1:11" s="6" customFormat="1" ht="14.5" customHeight="1" x14ac:dyDescent="0.35">
      <c r="A12" s="1">
        <v>231</v>
      </c>
      <c r="B12" s="2">
        <v>90719913</v>
      </c>
      <c r="C12" s="13" t="s">
        <v>51</v>
      </c>
      <c r="D12" s="4" t="str">
        <f>_xlfn.XLOOKUP(B12,[1]Sheet2!B:B,[1]Sheet2!A:A)</f>
        <v>Sneha.Hegde@rockwellautomation.com</v>
      </c>
      <c r="E12" s="2" t="s">
        <v>19</v>
      </c>
      <c r="F12" s="2" t="s">
        <v>52</v>
      </c>
      <c r="G12" t="s">
        <v>15</v>
      </c>
      <c r="H12" t="s">
        <v>16</v>
      </c>
      <c r="I12" t="s">
        <v>15</v>
      </c>
      <c r="J12" t="s">
        <v>49</v>
      </c>
      <c r="K12" s="5" t="s">
        <v>28</v>
      </c>
    </row>
    <row r="13" spans="1:11" s="6" customFormat="1" ht="14.5" customHeight="1" x14ac:dyDescent="0.35">
      <c r="A13" s="1">
        <v>232</v>
      </c>
      <c r="B13" s="2">
        <v>90719331</v>
      </c>
      <c r="C13" s="3" t="s">
        <v>53</v>
      </c>
      <c r="D13" s="4" t="str">
        <f>_xlfn.XLOOKUP(B13,[1]Sheet2!B:B,[1]Sheet2!A:A)</f>
        <v>Somappa.S@rockwellautomation.com</v>
      </c>
      <c r="E13" s="2" t="s">
        <v>20</v>
      </c>
      <c r="F13" s="2" t="s">
        <v>31</v>
      </c>
      <c r="G13" t="s">
        <v>15</v>
      </c>
      <c r="H13" t="s">
        <v>16</v>
      </c>
      <c r="I13" t="s">
        <v>15</v>
      </c>
      <c r="J13" t="s">
        <v>49</v>
      </c>
      <c r="K13" s="5" t="s">
        <v>43</v>
      </c>
    </row>
    <row r="14" spans="1:11" s="6" customFormat="1" ht="14.5" customHeight="1" x14ac:dyDescent="0.35">
      <c r="A14" s="1">
        <v>233</v>
      </c>
      <c r="B14" s="2">
        <v>90719354</v>
      </c>
      <c r="C14" s="3" t="s">
        <v>54</v>
      </c>
      <c r="D14" s="4" t="str">
        <f>_xlfn.XLOOKUP(B14,[1]Sheet2!B:B,[1]Sheet2!A:A)</f>
        <v>Somnath.Paul@rockwellautomation.com</v>
      </c>
      <c r="E14" s="2" t="s">
        <v>19</v>
      </c>
      <c r="F14" s="2" t="s">
        <v>21</v>
      </c>
      <c r="G14" t="s">
        <v>15</v>
      </c>
      <c r="H14" t="s">
        <v>16</v>
      </c>
      <c r="I14" t="s">
        <v>15</v>
      </c>
      <c r="J14" t="s">
        <v>49</v>
      </c>
      <c r="K14" s="5" t="s">
        <v>28</v>
      </c>
    </row>
    <row r="15" spans="1:11" s="6" customFormat="1" ht="14.5" customHeight="1" x14ac:dyDescent="0.35">
      <c r="A15" s="1">
        <v>234</v>
      </c>
      <c r="B15" s="2">
        <v>90719886</v>
      </c>
      <c r="C15" s="3" t="s">
        <v>55</v>
      </c>
      <c r="D15" s="4" t="str">
        <f>_xlfn.XLOOKUP(B15,[1]Sheet2!B:B,[1]Sheet2!A:A)</f>
        <v>Sonali.Sahu@rockwellautomation.com</v>
      </c>
      <c r="E15" s="2" t="s">
        <v>19</v>
      </c>
      <c r="F15" s="2" t="s">
        <v>56</v>
      </c>
      <c r="G15" t="s">
        <v>15</v>
      </c>
      <c r="H15" t="s">
        <v>16</v>
      </c>
      <c r="I15" t="s">
        <v>15</v>
      </c>
      <c r="J15" t="s">
        <v>49</v>
      </c>
      <c r="K15" s="5" t="s">
        <v>43</v>
      </c>
    </row>
    <row r="16" spans="1:11" s="6" customFormat="1" ht="14.5" customHeight="1" x14ac:dyDescent="0.35">
      <c r="A16" s="1">
        <v>235</v>
      </c>
      <c r="B16" s="2">
        <v>90719975</v>
      </c>
      <c r="C16" s="3" t="s">
        <v>57</v>
      </c>
      <c r="D16" s="4" t="str">
        <f>_xlfn.XLOOKUP(B16,[1]Sheet2!B:B,[1]Sheet2!A:A)</f>
        <v>Sreejith.Joseph@rockwellautomation.com</v>
      </c>
      <c r="E16" s="2" t="s">
        <v>20</v>
      </c>
      <c r="F16" s="2" t="s">
        <v>52</v>
      </c>
      <c r="G16" t="s">
        <v>15</v>
      </c>
      <c r="H16" t="s">
        <v>16</v>
      </c>
      <c r="I16" t="s">
        <v>15</v>
      </c>
      <c r="J16" t="s">
        <v>49</v>
      </c>
      <c r="K16" s="5" t="s">
        <v>28</v>
      </c>
    </row>
    <row r="17" spans="1:11" s="6" customFormat="1" ht="14.5" customHeight="1" x14ac:dyDescent="0.35">
      <c r="A17" s="1">
        <v>236</v>
      </c>
      <c r="B17" s="2">
        <v>90719813</v>
      </c>
      <c r="C17" s="3" t="s">
        <v>58</v>
      </c>
      <c r="D17" s="4" t="str">
        <f>_xlfn.XLOOKUP(B17,[1]Sheet2!B:B,[1]Sheet2!A:A)</f>
        <v>Sreelekshmi.Sunish@rockwellautomation.com</v>
      </c>
      <c r="E17" s="2" t="s">
        <v>19</v>
      </c>
      <c r="F17" s="2" t="s">
        <v>37</v>
      </c>
      <c r="G17" t="s">
        <v>15</v>
      </c>
      <c r="H17" t="s">
        <v>16</v>
      </c>
      <c r="I17" t="s">
        <v>15</v>
      </c>
      <c r="J17" t="s">
        <v>49</v>
      </c>
      <c r="K17" s="5" t="s">
        <v>43</v>
      </c>
    </row>
    <row r="18" spans="1:11" s="6" customFormat="1" ht="14.5" customHeight="1" x14ac:dyDescent="0.35">
      <c r="A18" s="1">
        <v>237</v>
      </c>
      <c r="B18" s="2">
        <v>90719847</v>
      </c>
      <c r="C18" s="3" t="s">
        <v>59</v>
      </c>
      <c r="D18" s="14" t="s">
        <v>60</v>
      </c>
      <c r="E18" s="2" t="s">
        <v>19</v>
      </c>
      <c r="F18" s="2" t="s">
        <v>61</v>
      </c>
      <c r="G18" t="s">
        <v>15</v>
      </c>
      <c r="H18" t="s">
        <v>16</v>
      </c>
      <c r="I18" t="s">
        <v>15</v>
      </c>
      <c r="J18" t="s">
        <v>49</v>
      </c>
      <c r="K18" s="5" t="s">
        <v>28</v>
      </c>
    </row>
    <row r="19" spans="1:11" s="6" customFormat="1" ht="14.5" customHeight="1" x14ac:dyDescent="0.35">
      <c r="A19" s="1">
        <v>238</v>
      </c>
      <c r="B19" s="2">
        <v>90719791</v>
      </c>
      <c r="C19" s="3" t="s">
        <v>62</v>
      </c>
      <c r="D19" s="4" t="str">
        <f>_xlfn.XLOOKUP(B19,[1]Sheet2!B:B,[1]Sheet2!A:A)</f>
        <v>Sruthilakshmi.KG@rockwellautomation.com</v>
      </c>
      <c r="E19" s="2" t="s">
        <v>19</v>
      </c>
      <c r="F19" s="2" t="s">
        <v>34</v>
      </c>
      <c r="G19" t="s">
        <v>15</v>
      </c>
      <c r="H19" t="s">
        <v>16</v>
      </c>
      <c r="I19" t="s">
        <v>15</v>
      </c>
      <c r="J19" t="s">
        <v>49</v>
      </c>
      <c r="K19" s="5" t="s">
        <v>43</v>
      </c>
    </row>
    <row r="20" spans="1:11" s="6" customFormat="1" ht="14.5" customHeight="1" x14ac:dyDescent="0.35">
      <c r="A20" s="1">
        <v>239</v>
      </c>
      <c r="B20" s="2">
        <v>90719941</v>
      </c>
      <c r="C20" s="3" t="s">
        <v>63</v>
      </c>
      <c r="D20" s="4" t="str">
        <f>_xlfn.XLOOKUP(B20,[1]Sheet2!B:B,[1]Sheet2!A:A)</f>
        <v>Subash.S@rockwellautomation.com</v>
      </c>
      <c r="E20" s="2" t="s">
        <v>19</v>
      </c>
      <c r="F20" s="2" t="s">
        <v>37</v>
      </c>
      <c r="G20" t="s">
        <v>15</v>
      </c>
      <c r="H20" t="s">
        <v>16</v>
      </c>
      <c r="I20" t="s">
        <v>15</v>
      </c>
      <c r="J20" t="s">
        <v>49</v>
      </c>
      <c r="K20" s="5" t="s">
        <v>28</v>
      </c>
    </row>
    <row r="21" spans="1:11" s="6" customFormat="1" ht="14.5" customHeight="1" x14ac:dyDescent="0.35">
      <c r="A21" s="1">
        <v>240</v>
      </c>
      <c r="B21" s="2">
        <v>90719633</v>
      </c>
      <c r="C21" s="3" t="s">
        <v>64</v>
      </c>
      <c r="D21" s="4" t="str">
        <f>_xlfn.XLOOKUP(B21,[1]Sheet2!B:B,[1]Sheet2!A:A)</f>
        <v>Sudhakar.Srinivasan@rockwellautomation.com</v>
      </c>
      <c r="E21" s="2" t="s">
        <v>19</v>
      </c>
      <c r="F21" s="2" t="s">
        <v>34</v>
      </c>
      <c r="G21" t="s">
        <v>15</v>
      </c>
      <c r="H21" t="s">
        <v>16</v>
      </c>
      <c r="I21" t="s">
        <v>15</v>
      </c>
      <c r="J21" t="s">
        <v>49</v>
      </c>
      <c r="K21" s="5" t="s">
        <v>43</v>
      </c>
    </row>
    <row r="22" spans="1:11" s="6" customFormat="1" ht="14.5" customHeight="1" x14ac:dyDescent="0.35">
      <c r="A22" s="1">
        <v>241</v>
      </c>
      <c r="B22" s="2">
        <v>90719751</v>
      </c>
      <c r="C22" s="3" t="s">
        <v>65</v>
      </c>
      <c r="D22" s="4" t="str">
        <f>_xlfn.XLOOKUP(B22,[1]Sheet2!B:B,[1]Sheet2!A:A)</f>
        <v>Sudhi.Prasad@rockwellautomation.com</v>
      </c>
      <c r="E22" s="2" t="s">
        <v>19</v>
      </c>
      <c r="F22" s="2" t="s">
        <v>52</v>
      </c>
      <c r="G22" t="s">
        <v>15</v>
      </c>
      <c r="H22" t="s">
        <v>16</v>
      </c>
      <c r="I22" t="s">
        <v>15</v>
      </c>
      <c r="J22" t="s">
        <v>49</v>
      </c>
      <c r="K22" s="5" t="s">
        <v>28</v>
      </c>
    </row>
    <row r="23" spans="1:11" s="6" customFormat="1" ht="14.5" customHeight="1" x14ac:dyDescent="0.35">
      <c r="A23" s="1">
        <v>242</v>
      </c>
      <c r="B23" s="2">
        <v>90719462</v>
      </c>
      <c r="C23" s="3" t="s">
        <v>66</v>
      </c>
      <c r="D23" s="4" t="str">
        <f>_xlfn.XLOOKUP(B23,[1]Sheet2!B:B,[1]Sheet2!A:A)</f>
        <v>Sukhwinder.Singh@rockwellautomation.com</v>
      </c>
      <c r="E23" s="2" t="s">
        <v>19</v>
      </c>
      <c r="F23" s="2" t="s">
        <v>31</v>
      </c>
      <c r="G23" t="s">
        <v>15</v>
      </c>
      <c r="H23" t="s">
        <v>16</v>
      </c>
      <c r="I23" t="s">
        <v>15</v>
      </c>
      <c r="J23" t="s">
        <v>49</v>
      </c>
      <c r="K23" s="5" t="s">
        <v>43</v>
      </c>
    </row>
    <row r="24" spans="1:11" s="6" customFormat="1" ht="14.5" customHeight="1" x14ac:dyDescent="0.35">
      <c r="A24" s="1">
        <v>243</v>
      </c>
      <c r="B24" s="2">
        <v>90719816</v>
      </c>
      <c r="C24" s="3" t="s">
        <v>67</v>
      </c>
      <c r="D24" s="4" t="str">
        <f>_xlfn.XLOOKUP(B24,[1]Sheet2!B:B,[1]Sheet2!A:A)</f>
        <v>Sumit.Kurkure@rockwellautomation.com</v>
      </c>
      <c r="E24" s="2" t="s">
        <v>19</v>
      </c>
      <c r="F24" s="2" t="s">
        <v>37</v>
      </c>
      <c r="G24" t="s">
        <v>15</v>
      </c>
      <c r="H24" t="s">
        <v>16</v>
      </c>
      <c r="I24" t="s">
        <v>15</v>
      </c>
      <c r="J24" t="s">
        <v>49</v>
      </c>
      <c r="K24" s="5" t="s">
        <v>28</v>
      </c>
    </row>
    <row r="25" spans="1:11" s="6" customFormat="1" ht="14.5" customHeight="1" x14ac:dyDescent="0.35">
      <c r="A25" s="1">
        <v>244</v>
      </c>
      <c r="B25" s="2">
        <v>90719920</v>
      </c>
      <c r="C25" s="3" t="s">
        <v>68</v>
      </c>
      <c r="D25" s="4" t="str">
        <f>_xlfn.XLOOKUP(B25,[1]Sheet2!B:B,[1]Sheet2!A:A)</f>
        <v>Suneel.Rathod@rockwellautomation.com</v>
      </c>
      <c r="E25" s="2" t="s">
        <v>19</v>
      </c>
      <c r="F25" s="2" t="s">
        <v>52</v>
      </c>
      <c r="G25" t="s">
        <v>15</v>
      </c>
      <c r="H25" t="s">
        <v>16</v>
      </c>
      <c r="I25" t="s">
        <v>15</v>
      </c>
      <c r="J25" t="s">
        <v>49</v>
      </c>
      <c r="K25" s="5" t="s">
        <v>43</v>
      </c>
    </row>
    <row r="26" spans="1:11" s="6" customFormat="1" ht="14.5" customHeight="1" x14ac:dyDescent="0.35">
      <c r="A26" s="1">
        <v>245</v>
      </c>
      <c r="B26" s="2">
        <v>90724670</v>
      </c>
      <c r="C26" s="15" t="s">
        <v>69</v>
      </c>
      <c r="D26" s="4" t="str">
        <f>_xlfn.XLOOKUP(B26,[1]Sheet2!B:B,[1]Sheet2!A:A)</f>
        <v>Suparna.BK@rockwellautomation.com</v>
      </c>
      <c r="E26" s="2" t="s">
        <v>19</v>
      </c>
      <c r="F26" s="2" t="s">
        <v>61</v>
      </c>
      <c r="G26" t="s">
        <v>15</v>
      </c>
      <c r="H26" t="s">
        <v>16</v>
      </c>
      <c r="I26" t="s">
        <v>15</v>
      </c>
      <c r="J26" t="s">
        <v>49</v>
      </c>
      <c r="K26" s="5" t="s">
        <v>28</v>
      </c>
    </row>
    <row r="27" spans="1:11" s="6" customFormat="1" ht="14.5" customHeight="1" x14ac:dyDescent="0.35">
      <c r="A27" s="1">
        <v>246</v>
      </c>
      <c r="B27" s="12">
        <v>90719416</v>
      </c>
      <c r="C27" s="11" t="s">
        <v>70</v>
      </c>
      <c r="D27" s="4" t="str">
        <f>_xlfn.XLOOKUP(B27,[1]Sheet2!B:B,[1]Sheet2!A:A)</f>
        <v>Surya.Gupta@rockwellautomation.com</v>
      </c>
      <c r="E27" s="2" t="s">
        <v>71</v>
      </c>
      <c r="F27" s="2" t="s">
        <v>72</v>
      </c>
      <c r="G27" t="s">
        <v>15</v>
      </c>
      <c r="H27" t="s">
        <v>16</v>
      </c>
      <c r="I27" t="s">
        <v>15</v>
      </c>
      <c r="J27" t="s">
        <v>49</v>
      </c>
      <c r="K27" s="5" t="s">
        <v>43</v>
      </c>
    </row>
  </sheetData>
  <phoneticPr fontId="3" type="noConversion"/>
  <conditionalFormatting sqref="K3:K27">
    <cfRule type="cellIs" dxfId="1" priority="2" operator="equal">
      <formula>"Bench"</formula>
    </cfRule>
  </conditionalFormatting>
  <hyperlinks>
    <hyperlink ref="D18" r:id="rId1" xr:uid="{CA257C60-5884-4F75-B543-2ECD238C4E93}"/>
  </hyperlinks>
  <pageMargins left="0.7" right="0.7" top="0.75" bottom="0.75" header="0.3" footer="0.3"/>
  <ignoredErrors>
    <ignoredError sqref="A2 K1:K2 C2:I2 A1:H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Anjana Sharma</dc:creator>
  <cp:lastModifiedBy>Anjana Sharma</cp:lastModifiedBy>
  <dcterms:created xsi:type="dcterms:W3CDTF">2026-05-27T11:23:57Z</dcterms:created>
  <dcterms:modified xsi:type="dcterms:W3CDTF">2026-06-05T15:44:43Z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2026-05-27T11:21:22Z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52aa8cee-bc1a-4884-9d46-76de97ea82c8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