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ianto\Documents\"/>
    </mc:Choice>
  </mc:AlternateContent>
  <xr:revisionPtr revIDLastSave="0" documentId="8_{85763304-4308-45F3-91CD-BB386DE55817}" xr6:coauthVersionLast="46" xr6:coauthVersionMax="46" xr10:uidLastSave="{00000000-0000-0000-0000-000000000000}"/>
  <bookViews>
    <workbookView xWindow="-110" yWindow="-110" windowWidth="19420" windowHeight="10560" xr2:uid="{6520DD39-FDA2-4158-A65F-81DE02797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<sst xmlns="http://schemas.openxmlformats.org/spreadsheetml/2006/main" count="259" uniqueCount="76">
  <si>
    <r>
      <rPr>
        <b/>
        <sz val="14"/>
        <color theme="1"/>
        <rFont val="Calibri"/>
        <family val="2"/>
        <scheme val="minor"/>
      </rPr>
      <t>Requester's Information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(Fields to be completed by Requester. Select the options from the drop down menu for columns C, E, F and G)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</si>
  <si>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Candidate's Information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(Fields to be completed by Requester. Select the options from the drop down menu for Column R)</t>
    </r>
  </si>
  <si>
    <t>Results of Checks conducted by PES RPA and/or Compliance – KYE/PES Due Diligence Team</t>
  </si>
  <si>
    <t>Remarks</t>
  </si>
  <si>
    <t>Select from drop down menu</t>
  </si>
  <si>
    <t xml:space="preserve">Please indicate the type of staff to be screened. Select from drop down menu. </t>
  </si>
  <si>
    <t>Select from drop down menu. If from any other BU, please indicate under 'Remarks'</t>
  </si>
  <si>
    <t>As per legal Identification document in English characters. Please remove any non alphanumeric characters.</t>
  </si>
  <si>
    <t>As per legal identification document, if any, otherwise indicate as N.A.</t>
  </si>
  <si>
    <t>For Singapore Citizens: NRIC
For China citizens: China ID
For India citizens: India/PAN ID
For Malaysia citizens: Malaysia 12 digit ID Number 
For HK citizens: HKID format 'A1234567'
For company: Company Registration Number
Please indicate FIN number (if any) as well</t>
  </si>
  <si>
    <t>If any, otherwise indicate as N.A.
If candidate has FIN Number, please indicate in Column J and input foreign ID number in Column K</t>
  </si>
  <si>
    <t>If any, otherwise indicate as N.A.</t>
  </si>
  <si>
    <r>
      <t xml:space="preserve">If any, otherwise indicate as N.A. </t>
    </r>
    <r>
      <rPr>
        <b/>
        <sz val="12"/>
        <color rgb="FFFF0000"/>
        <rFont val="Calibri"/>
        <family val="2"/>
        <scheme val="minor"/>
      </rPr>
      <t>Please indicate Country's name</t>
    </r>
    <r>
      <rPr>
        <b/>
        <sz val="12"/>
        <color theme="1"/>
        <rFont val="Calibri"/>
        <family val="2"/>
        <scheme val="minor"/>
      </rPr>
      <t xml:space="preserve"> i.e. Singapore, China, Hong Kong, India etc</t>
    </r>
  </si>
  <si>
    <t>(DD/MM/YYYY)</t>
  </si>
  <si>
    <t>Select from drop down menu 'Yes' or 'No'.</t>
  </si>
  <si>
    <t>Please indicate 'Yes' or 'No'
If 'Yes', please provide:
a) Country
b) Name of Organization
c) Period of Employment (i.e. MM/YY till present)</t>
  </si>
  <si>
    <t xml:space="preserve">Please indicate 'Yes' or 'No'.
If 'Yes', please provide:
a) Address
b) Period </t>
  </si>
  <si>
    <t>No</t>
  </si>
  <si>
    <t>Date</t>
  </si>
  <si>
    <t>Type of Screening</t>
  </si>
  <si>
    <t>Requestor Name</t>
  </si>
  <si>
    <t>Country</t>
  </si>
  <si>
    <t>Type of Staff</t>
  </si>
  <si>
    <t xml:space="preserve">Requestor Business Unit </t>
  </si>
  <si>
    <t xml:space="preserve">Candidate or Company Name </t>
  </si>
  <si>
    <t xml:space="preserve">Candidate or Company Name in Chinese Characters
</t>
  </si>
  <si>
    <t>ID Number</t>
  </si>
  <si>
    <t>Foreign ID Number</t>
  </si>
  <si>
    <t>Passport Number</t>
  </si>
  <si>
    <t>Nationality or Company Registration Country</t>
  </si>
  <si>
    <t>Date of Birth or Company Registration Date</t>
  </si>
  <si>
    <t>Address</t>
  </si>
  <si>
    <t>BU/SU Name</t>
  </si>
  <si>
    <t>PC Code</t>
  </si>
  <si>
    <t>Regulated Rep Activity?</t>
  </si>
  <si>
    <t>Any foreign employment?</t>
  </si>
  <si>
    <t xml:space="preserve">Any foreign residence/address? </t>
  </si>
  <si>
    <t>Name Screening: EWSS (ODA)</t>
  </si>
  <si>
    <t>Financial Crime Intelligence System</t>
  </si>
  <si>
    <t>Bankruptcy/ Litigation/
Directorship checks</t>
  </si>
  <si>
    <t>Pre Employment Screening</t>
  </si>
  <si>
    <t>Indonesia</t>
  </si>
  <si>
    <t>Vendor (Company)</t>
  </si>
  <si>
    <t>Screening from T&amp;O Group Procurement &amp; Services (GPS)</t>
  </si>
  <si>
    <t>NA</t>
  </si>
  <si>
    <t>GPS</t>
  </si>
  <si>
    <t>197R</t>
  </si>
  <si>
    <t>N/A</t>
  </si>
  <si>
    <t>Error Encountered on ODA while doing the search</t>
  </si>
  <si>
    <t>No match</t>
  </si>
  <si>
    <t>N.A.</t>
  </si>
  <si>
    <t>No match due to doesn't hit name on ODA</t>
  </si>
  <si>
    <t>Possible Match, pending FCSS checks</t>
  </si>
  <si>
    <t>No match due to diff full name</t>
  </si>
  <si>
    <r>
      <t>Dear requestor(s), look through the information required, footnotes and fill up accordingly. 
Do note that from rows</t>
    </r>
    <r>
      <rPr>
        <b/>
        <sz val="14"/>
        <color theme="1"/>
        <rFont val="Calibri"/>
        <family val="2"/>
        <scheme val="minor"/>
      </rPr>
      <t xml:space="preserve"> B8 to T8 (highlighted in yellow and green) are required fields.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</si>
  <si>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If any of the information is not filled up properly or is missing, the bot </t>
    </r>
    <r>
      <rPr>
        <u/>
        <sz val="14"/>
        <color theme="1"/>
        <rFont val="Calibri"/>
        <family val="2"/>
        <scheme val="minor"/>
      </rPr>
      <t>would not be able</t>
    </r>
    <r>
      <rPr>
        <sz val="14"/>
        <color theme="1"/>
        <rFont val="Calibri"/>
        <family val="2"/>
        <scheme val="minor"/>
      </rPr>
      <t xml:space="preserve"> to process the request. 
Thank you.</t>
    </r>
  </si>
  <si>
    <t>Footnotes</t>
  </si>
  <si>
    <r>
      <t xml:space="preserve">Explanation of the terms used under 'Results of Checks' section (in </t>
    </r>
    <r>
      <rPr>
        <b/>
        <u/>
        <sz val="11"/>
        <color theme="8" tint="-0.249977111117893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):</t>
    </r>
  </si>
  <si>
    <r>
      <t>‘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>’: If candidate has a corresponding record pertaining to the checks, it will be indicated as ‘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>’ in the respective box, with supporting document attached. (if any)</t>
    </r>
  </si>
  <si>
    <r>
      <t>‘</t>
    </r>
    <r>
      <rPr>
        <b/>
        <sz val="11"/>
        <color theme="1"/>
        <rFont val="Calibri"/>
        <family val="2"/>
        <scheme val="minor"/>
      </rPr>
      <t>No Match</t>
    </r>
    <r>
      <rPr>
        <sz val="11"/>
        <color theme="1"/>
        <rFont val="Calibri"/>
        <family val="2"/>
        <scheme val="minor"/>
      </rPr>
      <t>’: As for candidate who has no corresponding record, a ‘No Match’ will be reflected.</t>
    </r>
  </si>
  <si>
    <r>
      <t>‘</t>
    </r>
    <r>
      <rPr>
        <b/>
        <sz val="11"/>
        <color theme="1"/>
        <rFont val="Calibri"/>
        <family val="2"/>
        <scheme val="minor"/>
      </rPr>
      <t>Possible Match, pending FCSS checks</t>
    </r>
    <r>
      <rPr>
        <sz val="11"/>
        <color theme="1"/>
        <rFont val="Calibri"/>
        <family val="2"/>
        <scheme val="minor"/>
      </rPr>
      <t xml:space="preserve">’: FCSS will conduct the assessment and get back with the results 'Match' or 'No Match'. </t>
    </r>
  </si>
  <si>
    <r>
      <t>‘</t>
    </r>
    <r>
      <rPr>
        <b/>
        <sz val="11"/>
        <color theme="1"/>
        <rFont val="Calibri"/>
        <family val="2"/>
        <scheme val="minor"/>
      </rPr>
      <t>Exception encountered</t>
    </r>
    <r>
      <rPr>
        <sz val="11"/>
        <color theme="1"/>
        <rFont val="Calibri"/>
        <family val="2"/>
        <scheme val="minor"/>
      </rPr>
      <t>’: Exceptions encountered by the Robot and the bot will get back with the results when the issue is resolved.</t>
    </r>
  </si>
  <si>
    <r>
      <t>‘</t>
    </r>
    <r>
      <rPr>
        <b/>
        <sz val="11"/>
        <color theme="1"/>
        <rFont val="Calibri"/>
        <family val="2"/>
        <scheme val="minor"/>
      </rPr>
      <t>N.A.</t>
    </r>
    <r>
      <rPr>
        <sz val="11"/>
        <color theme="1"/>
        <rFont val="Calibri"/>
        <family val="2"/>
        <scheme val="minor"/>
      </rPr>
      <t>’: No available records</t>
    </r>
  </si>
  <si>
    <t xml:space="preserve"> [1] Provided for the check on the bankruptcy and litigation record of the place of foreign employment, subject to availability of data. 
- For Malaysian national, please provide both old and new Malaysian identity numbers.  
- For Hongkong national, please provide name in Chinese characters, HK identification number and HK address. 
- For China national, please provide name in Chinese characters, China identification number and China address. 
  [2] Individual Business Search (IBS) for reps by Experian (Questnet) in Singapore is charged at S$7 before GST per search. This search has the latest update on current and previous business.  
  [3] Enhanced Individual Search (EIS) for non-reps by Experian (Questnet) in Singapore is charged at S$1 to S$2 before GST per search (depending on bank-wide usage). The results are as per Experian (Questnet) database.
  [4] Enhanced Corporate Search (ECS) for company search by Experian (Questnet) in Singapore is charged at a cost of S$4 to S$5 before GST per company search.</t>
  </si>
  <si>
    <t>Under no circumstance should this information be released to any external party.</t>
  </si>
  <si>
    <t>Budi</t>
  </si>
  <si>
    <t>ABC</t>
  </si>
  <si>
    <t>DFG</t>
  </si>
  <si>
    <t>HIJ</t>
  </si>
  <si>
    <t>KLM</t>
  </si>
  <si>
    <t>NOP</t>
  </si>
  <si>
    <t>QRS</t>
  </si>
  <si>
    <t>TUV</t>
  </si>
  <si>
    <t>WXY</t>
  </si>
  <si>
    <t>ZAB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</si>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</sst>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8" borderId="1" xfId="0" applyFont="1" applyFill="1" applyBorder="1" applyProtection="1">
      <protection locked="0"/>
    </xf>
    <xf numFmtId="14" fontId="5" fillId="8" borderId="1" xfId="0" applyNumberFormat="1" applyFont="1" applyFill="1" applyBorder="1" applyAlignment="1" applyProtection="1">
      <alignment wrapText="1"/>
      <protection locked="0"/>
    </xf>
    <xf numFmtId="15" fontId="5" fillId="8" borderId="1" xfId="0" applyNumberFormat="1" applyFont="1" applyFill="1" applyBorder="1" applyAlignment="1" applyProtection="1">
      <alignment horizontal="left" wrapText="1"/>
      <protection locked="0"/>
    </xf>
    <xf numFmtId="0" fontId="5" fillId="8" borderId="1" xfId="0" applyFont="1" applyFill="1" applyBorder="1" applyAlignment="1" applyProtection="1">
      <alignment wrapText="1"/>
      <protection locked="0"/>
    </xf>
    <xf numFmtId="0" fontId="8" fillId="8" borderId="1" xfId="0" applyFont="1" applyFill="1" applyBorder="1" applyProtection="1">
      <protection locked="0"/>
    </xf>
    <xf numFmtId="0" fontId="5" fillId="8" borderId="1" xfId="0" quotePrefix="1" applyFont="1" applyFill="1" applyBorder="1" applyAlignment="1" applyProtection="1">
      <alignment wrapText="1"/>
      <protection locked="0"/>
    </xf>
    <xf numFmtId="0" fontId="5" fillId="8" borderId="0" xfId="0" applyFont="1" applyFill="1" applyProtection="1">
      <protection locked="0"/>
    </xf>
    <xf numFmtId="0" fontId="5" fillId="0" borderId="1" xfId="0" applyFont="1" applyBorder="1" applyProtection="1">
      <protection locked="0"/>
    </xf>
    <xf numFmtId="14" fontId="5" fillId="0" borderId="1" xfId="0" applyNumberFormat="1" applyFont="1" applyBorder="1" applyAlignment="1" applyProtection="1">
      <alignment wrapText="1"/>
      <protection locked="0"/>
    </xf>
    <xf numFmtId="15" fontId="5" fillId="0" borderId="1" xfId="0" applyNumberFormat="1" applyFont="1" applyBorder="1" applyAlignment="1" applyProtection="1">
      <alignment horizontal="left"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8" fillId="0" borderId="1" xfId="0" applyFont="1" applyBorder="1" applyProtection="1">
      <protection locked="0"/>
    </xf>
    <xf numFmtId="0" fontId="5" fillId="0" borderId="1" xfId="0" quotePrefix="1" applyFont="1" applyBorder="1" applyAlignment="1" applyProtection="1">
      <alignment wrapText="1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14" fontId="5" fillId="0" borderId="0" xfId="0" applyNumberFormat="1" applyFont="1" applyAlignment="1" applyProtection="1">
      <alignment wrapText="1"/>
      <protection locked="0"/>
    </xf>
    <xf numFmtId="15" fontId="5" fillId="0" borderId="0" xfId="0" applyNumberFormat="1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0" fontId="0" fillId="0" borderId="0" xfId="0" quotePrefix="1" applyProtection="1">
      <protection locked="0"/>
    </xf>
    <xf numFmtId="44" fontId="1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7268-29C2-4DC6-BB3F-BE15247E4234}">
  <dimension ref="A1:X33"/>
  <sheetViews>
    <sheetView tabSelected="1" zoomScale="40" zoomScaleNormal="40" workbookViewId="0">
      <selection activeCell="J11" sqref="J11"/>
    </sheetView>
  </sheetViews>
  <sheetFormatPr defaultColWidth="9.1796875" defaultRowHeight="14.5" x14ac:dyDescent="0.35"/>
  <cols>
    <col min="1" max="1" width="4.26953125" style="45" customWidth="1"/>
    <col min="2" max="2" width="16.26953125" style="45" customWidth="1"/>
    <col min="3" max="3" width="32" style="45" customWidth="1"/>
    <col min="4" max="4" width="37" style="45" customWidth="1"/>
    <col min="5" max="5" width="25.81640625" style="45" customWidth="1"/>
    <col min="6" max="6" width="19.54296875" style="45" customWidth="1"/>
    <col min="7" max="7" width="47.7265625" style="45" customWidth="1"/>
    <col min="8" max="8" width="53.7265625" style="45" customWidth="1"/>
    <col min="9" max="9" width="22.81640625" style="45" customWidth="1"/>
    <col min="10" max="11" width="35" style="45" customWidth="1"/>
    <col min="12" max="12" width="18.81640625" style="45" customWidth="1"/>
    <col min="13" max="13" width="28.1796875" style="45" customWidth="1"/>
    <col min="14" max="14" width="19.54296875" style="45" customWidth="1"/>
    <col min="15" max="15" width="41.54296875" style="45" customWidth="1"/>
    <col min="16" max="16" width="13.54296875" style="45" customWidth="1"/>
    <col min="17" max="17" width="10.54296875" style="45" customWidth="1"/>
    <col min="18" max="18" width="25" style="45" customWidth="1"/>
    <col min="19" max="19" width="38.81640625" style="45" customWidth="1"/>
    <col min="20" max="20" width="40.7265625" style="45" customWidth="1"/>
    <col min="21" max="21" width="43" style="45" customWidth="1"/>
    <col min="22" max="22" width="46.1796875" style="45" customWidth="1"/>
    <col min="23" max="23" width="54" style="45" customWidth="1"/>
    <col min="24" max="24" width="29.54296875" style="45" customWidth="1"/>
    <col min="25" max="16384" width="9.1796875" style="45"/>
  </cols>
  <sheetData>
    <row r="1" spans="1:24" customFormat="1" ht="18.5" x14ac:dyDescent="0.45">
      <c r="B1" s="41"/>
    </row>
    <row r="2" spans="1:24" customFormat="1" ht="18.5" x14ac:dyDescent="0.45">
      <c r="B2" s="41" t="s">
        <v>54</v>
      </c>
      <c r="C2" s="41"/>
    </row>
    <row r="3" spans="1:24" customFormat="1" ht="18.5" x14ac:dyDescent="0.45">
      <c r="B3" s="41" t="s">
        <v>55</v>
      </c>
      <c r="C3" s="41"/>
    </row>
    <row r="4" spans="1:24" customFormat="1" x14ac:dyDescent="0.35"/>
    <row r="5" spans="1:24" customFormat="1" x14ac:dyDescent="0.35"/>
    <row r="6" spans="1:24" customFormat="1" ht="51.75" customHeight="1" x14ac:dyDescent="0.35">
      <c r="A6" s="1"/>
      <c r="B6" s="1"/>
      <c r="C6" s="2" t="s">
        <v>0</v>
      </c>
      <c r="D6" s="3"/>
      <c r="E6" s="3"/>
      <c r="F6" s="3"/>
      <c r="G6" s="4"/>
      <c r="H6" s="5" t="s">
        <v>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8" t="s">
        <v>2</v>
      </c>
      <c r="V6" s="9"/>
      <c r="W6" s="10"/>
      <c r="X6" s="11" t="s">
        <v>3</v>
      </c>
    </row>
    <row r="7" spans="1:24" s="19" customFormat="1" ht="201.75" customHeight="1" x14ac:dyDescent="0.35">
      <c r="A7" s="12"/>
      <c r="B7" s="12"/>
      <c r="C7" s="13" t="s">
        <v>4</v>
      </c>
      <c r="D7" s="13"/>
      <c r="E7" s="13" t="s">
        <v>4</v>
      </c>
      <c r="F7" s="13" t="s">
        <v>5</v>
      </c>
      <c r="G7" s="13" t="s">
        <v>6</v>
      </c>
      <c r="H7" s="14" t="s">
        <v>7</v>
      </c>
      <c r="I7" s="14" t="s">
        <v>8</v>
      </c>
      <c r="J7" s="14" t="s">
        <v>9</v>
      </c>
      <c r="K7" s="14" t="s">
        <v>10</v>
      </c>
      <c r="L7" s="14" t="s">
        <v>11</v>
      </c>
      <c r="M7" s="14" t="s">
        <v>12</v>
      </c>
      <c r="N7" s="14" t="s">
        <v>13</v>
      </c>
      <c r="O7" s="14" t="s">
        <v>11</v>
      </c>
      <c r="P7" s="14"/>
      <c r="Q7" s="14"/>
      <c r="R7" s="14" t="s">
        <v>14</v>
      </c>
      <c r="S7" s="14" t="s">
        <v>15</v>
      </c>
      <c r="T7" s="14" t="s">
        <v>16</v>
      </c>
      <c r="U7" s="15"/>
      <c r="V7" s="16"/>
      <c r="W7" s="17"/>
      <c r="X7" s="18"/>
    </row>
    <row r="8" spans="1:24" s="19" customFormat="1" ht="189" customHeight="1" x14ac:dyDescent="0.35">
      <c r="A8" s="20" t="s">
        <v>17</v>
      </c>
      <c r="B8" s="20" t="s">
        <v>18</v>
      </c>
      <c r="C8" s="21" t="s">
        <v>19</v>
      </c>
      <c r="D8" s="22" t="s">
        <v>20</v>
      </c>
      <c r="E8" s="21" t="s">
        <v>21</v>
      </c>
      <c r="F8" s="21" t="s">
        <v>22</v>
      </c>
      <c r="G8" s="22" t="s">
        <v>23</v>
      </c>
      <c r="H8" s="23" t="s">
        <v>24</v>
      </c>
      <c r="I8" s="23" t="s">
        <v>25</v>
      </c>
      <c r="J8" s="23" t="s">
        <v>26</v>
      </c>
      <c r="K8" s="23" t="s">
        <v>27</v>
      </c>
      <c r="L8" s="23" t="s">
        <v>28</v>
      </c>
      <c r="M8" s="23" t="s">
        <v>29</v>
      </c>
      <c r="N8" s="23" t="s">
        <v>30</v>
      </c>
      <c r="O8" s="23" t="s">
        <v>31</v>
      </c>
      <c r="P8" s="24" t="s">
        <v>32</v>
      </c>
      <c r="Q8" s="24" t="s">
        <v>33</v>
      </c>
      <c r="R8" s="23" t="s">
        <v>34</v>
      </c>
      <c r="S8" s="23" t="s">
        <v>35</v>
      </c>
      <c r="T8" s="23" t="s">
        <v>36</v>
      </c>
      <c r="U8" s="25" t="s">
        <v>37</v>
      </c>
      <c r="V8" s="25" t="s">
        <v>38</v>
      </c>
      <c r="W8" s="25" t="s">
        <v>39</v>
      </c>
      <c r="X8" s="26"/>
    </row>
    <row r="9" spans="1:24" s="33" customFormat="1" ht="31" x14ac:dyDescent="0.35">
      <c r="A9" s="27">
        <v>1</v>
      </c>
      <c r="B9" s="28">
        <v>44403</v>
      </c>
      <c r="C9" s="29" t="s">
        <v>40</v>
      </c>
      <c r="D9" s="29" t="s">
        <v>65</v>
      </c>
      <c r="E9" s="30" t="s">
        <v>41</v>
      </c>
      <c r="F9" s="30" t="s">
        <v>42</v>
      </c>
      <c r="G9" s="30" t="s">
        <v>43</v>
      </c>
      <c r="H9" s="31" t="s">
        <v>66</v>
      </c>
      <c r="I9" s="27" t="s">
        <v>44</v>
      </c>
      <c r="J9" s="27" t="s">
        <v>44</v>
      </c>
      <c r="K9" s="30"/>
      <c r="L9" s="30" t="s">
        <v>44</v>
      </c>
      <c r="M9" s="30" t="s">
        <v>41</v>
      </c>
      <c r="N9" s="28" t="s">
        <v>44</v>
      </c>
      <c r="O9" s="30" t="s">
        <v>44</v>
      </c>
      <c r="P9" s="30" t="s">
        <v>45</v>
      </c>
      <c r="Q9" s="32" t="s">
        <v>46</v>
      </c>
      <c r="R9" s="30" t="s">
        <v>17</v>
      </c>
      <c r="S9" s="30" t="s">
        <v>47</v>
      </c>
      <c r="T9" s="30" t="s">
        <v>47</v>
      </c>
      <c r="U9" s="30" t="s">
        <v>48</v>
      </c>
      <c r="V9" s="30" t="s">
        <v>49</v>
      </c>
      <c r="W9" s="30" t="s">
        <v>50</v>
      </c>
      <c r="X9" s="30" t="s">
        <v>51</v>
      </c>
    </row>
    <row r="10" spans="1:24" s="40" customFormat="1" ht="31" x14ac:dyDescent="0.35">
      <c r="A10" s="34">
        <v>2</v>
      </c>
      <c r="B10" s="35">
        <v>44403</v>
      </c>
      <c r="C10" s="36" t="s">
        <v>40</v>
      </c>
      <c r="D10" s="29" t="s">
        <v>65</v>
      </c>
      <c r="E10" s="37" t="s">
        <v>41</v>
      </c>
      <c r="F10" s="37" t="s">
        <v>42</v>
      </c>
      <c r="G10" s="37" t="s">
        <v>43</v>
      </c>
      <c r="H10" s="38" t="s">
        <v>67</v>
      </c>
      <c r="I10" s="34" t="s">
        <v>44</v>
      </c>
      <c r="J10" s="34" t="s">
        <v>44</v>
      </c>
      <c r="K10" s="37"/>
      <c r="L10" s="37" t="s">
        <v>44</v>
      </c>
      <c r="M10" s="37" t="s">
        <v>41</v>
      </c>
      <c r="N10" s="35" t="s">
        <v>44</v>
      </c>
      <c r="O10" s="35" t="s">
        <v>44</v>
      </c>
      <c r="P10" s="37" t="s">
        <v>45</v>
      </c>
      <c r="Q10" s="39" t="s">
        <v>46</v>
      </c>
      <c r="R10" s="37" t="s">
        <v>17</v>
      </c>
      <c r="S10" s="37" t="s">
        <v>47</v>
      </c>
      <c r="T10" s="37" t="s">
        <v>47</v>
      </c>
      <c r="U10" s="37" t="s">
        <v>49</v>
      </c>
      <c r="V10" s="37" t="s">
        <v>49</v>
      </c>
      <c r="W10" s="37" t="s">
        <v>50</v>
      </c>
      <c r="X10" s="37"/>
    </row>
    <row r="11" spans="1:24" s="33" customFormat="1" ht="31" x14ac:dyDescent="0.35">
      <c r="A11" s="27">
        <v>3</v>
      </c>
      <c r="B11" s="28">
        <v>44403</v>
      </c>
      <c r="C11" s="29" t="s">
        <v>40</v>
      </c>
      <c r="D11" s="29" t="s">
        <v>65</v>
      </c>
      <c r="E11" s="30" t="s">
        <v>41</v>
      </c>
      <c r="F11" s="30" t="s">
        <v>42</v>
      </c>
      <c r="G11" s="30" t="s">
        <v>43</v>
      </c>
      <c r="H11" s="31" t="s">
        <v>68</v>
      </c>
      <c r="I11" s="27" t="s">
        <v>44</v>
      </c>
      <c r="J11" s="27" t="s">
        <v>44</v>
      </c>
      <c r="K11" s="30"/>
      <c r="L11" s="30" t="s">
        <v>44</v>
      </c>
      <c r="M11" s="30" t="s">
        <v>41</v>
      </c>
      <c r="N11" s="28" t="s">
        <v>44</v>
      </c>
      <c r="O11" s="28" t="s">
        <v>44</v>
      </c>
      <c r="P11" s="30" t="s">
        <v>45</v>
      </c>
      <c r="Q11" s="32" t="s">
        <v>46</v>
      </c>
      <c r="R11" s="30" t="s">
        <v>17</v>
      </c>
      <c r="S11" s="30" t="s">
        <v>47</v>
      </c>
      <c r="T11" s="30" t="s">
        <v>47</v>
      </c>
      <c r="U11" s="30" t="s">
        <v>52</v>
      </c>
      <c r="V11" s="30" t="s">
        <v>49</v>
      </c>
      <c r="W11" s="30" t="s">
        <v>50</v>
      </c>
      <c r="X11" s="30" t="s">
        <v>53</v>
      </c>
    </row>
    <row r="12" spans="1:24" s="40" customFormat="1" ht="31" x14ac:dyDescent="0.35">
      <c r="A12" s="34">
        <v>4</v>
      </c>
      <c r="B12" s="35">
        <v>44403</v>
      </c>
      <c r="C12" s="36" t="s">
        <v>40</v>
      </c>
      <c r="D12" s="29" t="s">
        <v>65</v>
      </c>
      <c r="E12" s="37" t="s">
        <v>41</v>
      </c>
      <c r="F12" s="37" t="s">
        <v>42</v>
      </c>
      <c r="G12" s="37" t="s">
        <v>43</v>
      </c>
      <c r="H12" s="38" t="s">
        <v>69</v>
      </c>
      <c r="I12" s="34" t="s">
        <v>44</v>
      </c>
      <c r="J12" s="34" t="s">
        <v>44</v>
      </c>
      <c r="K12" s="37"/>
      <c r="L12" s="37" t="s">
        <v>44</v>
      </c>
      <c r="M12" s="37" t="s">
        <v>41</v>
      </c>
      <c r="N12" s="35" t="s">
        <v>44</v>
      </c>
      <c r="O12" s="35" t="s">
        <v>44</v>
      </c>
      <c r="P12" s="37" t="s">
        <v>45</v>
      </c>
      <c r="Q12" s="39" t="s">
        <v>46</v>
      </c>
      <c r="R12" s="37" t="s">
        <v>17</v>
      </c>
      <c r="S12" s="37" t="s">
        <v>47</v>
      </c>
      <c r="T12" s="37" t="s">
        <v>47</v>
      </c>
      <c r="U12" s="37" t="s">
        <v>49</v>
      </c>
      <c r="V12" s="37" t="s">
        <v>49</v>
      </c>
      <c r="W12" s="37" t="s">
        <v>50</v>
      </c>
      <c r="X12" s="37"/>
    </row>
    <row r="13" spans="1:24" s="40" customFormat="1" ht="31" x14ac:dyDescent="0.35">
      <c r="A13" s="34">
        <v>5</v>
      </c>
      <c r="B13" s="35">
        <v>44403</v>
      </c>
      <c r="C13" s="36" t="s">
        <v>40</v>
      </c>
      <c r="D13" s="29" t="s">
        <v>65</v>
      </c>
      <c r="E13" s="37" t="s">
        <v>41</v>
      </c>
      <c r="F13" s="37" t="s">
        <v>42</v>
      </c>
      <c r="G13" s="37" t="s">
        <v>43</v>
      </c>
      <c r="H13" s="38" t="s">
        <v>70</v>
      </c>
      <c r="I13" s="34" t="s">
        <v>44</v>
      </c>
      <c r="J13" s="34" t="s">
        <v>44</v>
      </c>
      <c r="K13" s="37"/>
      <c r="L13" s="37" t="s">
        <v>44</v>
      </c>
      <c r="M13" s="37" t="s">
        <v>41</v>
      </c>
      <c r="N13" s="35" t="s">
        <v>44</v>
      </c>
      <c r="O13" s="35" t="s">
        <v>44</v>
      </c>
      <c r="P13" s="37" t="s">
        <v>45</v>
      </c>
      <c r="Q13" s="39" t="s">
        <v>46</v>
      </c>
      <c r="R13" s="37" t="s">
        <v>17</v>
      </c>
      <c r="S13" s="37" t="s">
        <v>47</v>
      </c>
      <c r="T13" s="37" t="s">
        <v>47</v>
      </c>
      <c r="U13" s="37" t="s">
        <v>49</v>
      </c>
      <c r="V13" s="37" t="s">
        <v>49</v>
      </c>
      <c r="W13" s="37" t="s">
        <v>50</v>
      </c>
      <c r="X13" s="37"/>
    </row>
    <row r="14" spans="1:24" s="33" customFormat="1" ht="31" x14ac:dyDescent="0.35">
      <c r="A14" s="27">
        <v>6</v>
      </c>
      <c r="B14" s="28">
        <v>44403</v>
      </c>
      <c r="C14" s="29" t="s">
        <v>40</v>
      </c>
      <c r="D14" s="29" t="s">
        <v>65</v>
      </c>
      <c r="E14" s="30" t="s">
        <v>41</v>
      </c>
      <c r="F14" s="30" t="s">
        <v>42</v>
      </c>
      <c r="G14" s="30" t="s">
        <v>43</v>
      </c>
      <c r="H14" s="31" t="s">
        <v>71</v>
      </c>
      <c r="I14" s="27" t="s">
        <v>44</v>
      </c>
      <c r="J14" s="27" t="s">
        <v>44</v>
      </c>
      <c r="K14" s="30"/>
      <c r="L14" s="30" t="s">
        <v>44</v>
      </c>
      <c r="M14" s="30" t="s">
        <v>41</v>
      </c>
      <c r="N14" s="28" t="s">
        <v>44</v>
      </c>
      <c r="O14" s="28" t="s">
        <v>44</v>
      </c>
      <c r="P14" s="30" t="s">
        <v>45</v>
      </c>
      <c r="Q14" s="32" t="s">
        <v>46</v>
      </c>
      <c r="R14" s="30" t="s">
        <v>17</v>
      </c>
      <c r="S14" s="30" t="s">
        <v>47</v>
      </c>
      <c r="T14" s="30" t="s">
        <v>47</v>
      </c>
      <c r="U14" s="30" t="s">
        <v>52</v>
      </c>
      <c r="V14" s="30" t="s">
        <v>49</v>
      </c>
      <c r="W14" s="30" t="s">
        <v>50</v>
      </c>
      <c r="X14" s="30" t="s">
        <v>53</v>
      </c>
    </row>
    <row r="15" spans="1:24" s="40" customFormat="1" ht="31" x14ac:dyDescent="0.35">
      <c r="A15" s="34">
        <v>7</v>
      </c>
      <c r="B15" s="35">
        <v>44403</v>
      </c>
      <c r="C15" s="36" t="s">
        <v>40</v>
      </c>
      <c r="D15" s="29" t="s">
        <v>65</v>
      </c>
      <c r="E15" s="37" t="s">
        <v>41</v>
      </c>
      <c r="F15" s="37" t="s">
        <v>42</v>
      </c>
      <c r="G15" s="37" t="s">
        <v>43</v>
      </c>
      <c r="H15" s="38" t="s">
        <v>72</v>
      </c>
      <c r="I15" s="34" t="s">
        <v>44</v>
      </c>
      <c r="J15" s="34" t="s">
        <v>44</v>
      </c>
      <c r="K15" s="37"/>
      <c r="L15" s="37" t="s">
        <v>44</v>
      </c>
      <c r="M15" s="37" t="s">
        <v>41</v>
      </c>
      <c r="N15" s="35" t="s">
        <v>44</v>
      </c>
      <c r="O15" s="35" t="s">
        <v>44</v>
      </c>
      <c r="P15" s="37" t="s">
        <v>45</v>
      </c>
      <c r="Q15" s="39" t="s">
        <v>46</v>
      </c>
      <c r="R15" s="37" t="s">
        <v>17</v>
      </c>
      <c r="S15" s="37" t="s">
        <v>47</v>
      </c>
      <c r="T15" s="37" t="s">
        <v>47</v>
      </c>
      <c r="U15" s="37" t="s">
        <v>49</v>
      </c>
      <c r="V15" s="37" t="s">
        <v>49</v>
      </c>
      <c r="W15" s="37" t="s">
        <v>50</v>
      </c>
      <c r="X15" s="37"/>
    </row>
    <row r="16" spans="1:24" s="33" customFormat="1" ht="31" x14ac:dyDescent="0.35">
      <c r="A16" s="27">
        <v>8</v>
      </c>
      <c r="B16" s="28">
        <v>44403</v>
      </c>
      <c r="C16" s="29" t="s">
        <v>40</v>
      </c>
      <c r="D16" s="29" t="s">
        <v>65</v>
      </c>
      <c r="E16" s="30" t="s">
        <v>41</v>
      </c>
      <c r="F16" s="30" t="s">
        <v>42</v>
      </c>
      <c r="G16" s="30" t="s">
        <v>43</v>
      </c>
      <c r="H16" s="31" t="s">
        <v>73</v>
      </c>
      <c r="I16" s="27" t="s">
        <v>44</v>
      </c>
      <c r="J16" s="27" t="s">
        <v>44</v>
      </c>
      <c r="K16" s="30"/>
      <c r="L16" s="30" t="s">
        <v>44</v>
      </c>
      <c r="M16" s="30" t="s">
        <v>41</v>
      </c>
      <c r="N16" s="28" t="s">
        <v>44</v>
      </c>
      <c r="O16" s="28" t="s">
        <v>44</v>
      </c>
      <c r="P16" s="30" t="s">
        <v>45</v>
      </c>
      <c r="Q16" s="32" t="s">
        <v>46</v>
      </c>
      <c r="R16" s="30" t="s">
        <v>17</v>
      </c>
      <c r="S16" s="30" t="s">
        <v>47</v>
      </c>
      <c r="T16" s="30" t="s">
        <v>47</v>
      </c>
      <c r="U16" s="30" t="s">
        <v>48</v>
      </c>
      <c r="V16" s="30" t="s">
        <v>49</v>
      </c>
      <c r="W16" s="30" t="s">
        <v>50</v>
      </c>
      <c r="X16" s="30" t="s">
        <v>51</v>
      </c>
    </row>
    <row r="17" spans="1:24" s="33" customFormat="1" ht="31" x14ac:dyDescent="0.35">
      <c r="A17" s="27">
        <v>9</v>
      </c>
      <c r="B17" s="28">
        <v>44403</v>
      </c>
      <c r="C17" s="29" t="s">
        <v>40</v>
      </c>
      <c r="D17" s="29" t="s">
        <v>65</v>
      </c>
      <c r="E17" s="30" t="s">
        <v>41</v>
      </c>
      <c r="F17" s="30" t="s">
        <v>42</v>
      </c>
      <c r="G17" s="30" t="s">
        <v>43</v>
      </c>
      <c r="H17" s="31" t="s">
        <v>74</v>
      </c>
      <c r="I17" s="27" t="s">
        <v>44</v>
      </c>
      <c r="J17" s="27" t="s">
        <v>44</v>
      </c>
      <c r="K17" s="30"/>
      <c r="L17" s="30" t="s">
        <v>44</v>
      </c>
      <c r="M17" s="30" t="s">
        <v>41</v>
      </c>
      <c r="N17" s="28" t="s">
        <v>44</v>
      </c>
      <c r="O17" s="28" t="s">
        <v>44</v>
      </c>
      <c r="P17" s="30" t="s">
        <v>45</v>
      </c>
      <c r="Q17" s="32" t="s">
        <v>46</v>
      </c>
      <c r="R17" s="30" t="s">
        <v>17</v>
      </c>
      <c r="S17" s="30" t="s">
        <v>47</v>
      </c>
      <c r="T17" s="30" t="s">
        <v>47</v>
      </c>
      <c r="U17" s="30" t="s">
        <v>52</v>
      </c>
      <c r="V17" s="30" t="s">
        <v>49</v>
      </c>
      <c r="W17" s="30" t="s">
        <v>50</v>
      </c>
      <c r="X17" s="30" t="s">
        <v>53</v>
      </c>
    </row>
    <row r="18" spans="1:24" s="33" customFormat="1" ht="31" x14ac:dyDescent="0.35">
      <c r="A18" s="27">
        <v>10</v>
      </c>
      <c r="B18" s="28">
        <v>44403</v>
      </c>
      <c r="C18" s="29" t="s">
        <v>40</v>
      </c>
      <c r="D18" s="29" t="s">
        <v>65</v>
      </c>
      <c r="E18" s="30" t="s">
        <v>41</v>
      </c>
      <c r="F18" s="30" t="s">
        <v>42</v>
      </c>
      <c r="G18" s="30" t="s">
        <v>43</v>
      </c>
      <c r="H18" s="31" t="s">
        <v>75</v>
      </c>
      <c r="I18" s="27" t="s">
        <v>44</v>
      </c>
      <c r="J18" s="27" t="s">
        <v>44</v>
      </c>
      <c r="K18" s="30"/>
      <c r="L18" s="30" t="s">
        <v>44</v>
      </c>
      <c r="M18" s="30" t="s">
        <v>41</v>
      </c>
      <c r="N18" s="28" t="s">
        <v>44</v>
      </c>
      <c r="O18" s="28" t="s">
        <v>44</v>
      </c>
      <c r="P18" s="30" t="s">
        <v>45</v>
      </c>
      <c r="Q18" s="32" t="s">
        <v>46</v>
      </c>
      <c r="R18" s="30" t="s">
        <v>17</v>
      </c>
      <c r="S18" s="30" t="s">
        <v>47</v>
      </c>
      <c r="T18" s="30" t="s">
        <v>47</v>
      </c>
      <c r="U18" s="30" t="s">
        <v>52</v>
      </c>
      <c r="V18" s="30" t="s">
        <v>49</v>
      </c>
      <c r="W18" s="30" t="s">
        <v>50</v>
      </c>
      <c r="X18" s="30" t="s">
        <v>53</v>
      </c>
    </row>
    <row r="19" spans="1:24" s="40" customFormat="1" ht="15.5" x14ac:dyDescent="0.35">
      <c r="B19" s="42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2"/>
      <c r="O19" s="44"/>
      <c r="P19" s="44"/>
      <c r="Q19" s="44"/>
      <c r="R19" s="44"/>
      <c r="S19" s="44"/>
      <c r="T19" s="44"/>
      <c r="U19" s="44"/>
      <c r="V19" s="44"/>
      <c r="W19" s="44"/>
      <c r="X19" s="44"/>
    </row>
    <row r="20" spans="1:24" s="40" customFormat="1" ht="15.5" x14ac:dyDescent="0.35">
      <c r="B20" s="42"/>
      <c r="C20" s="43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2"/>
      <c r="O20" s="44"/>
      <c r="P20" s="44"/>
      <c r="Q20" s="44"/>
      <c r="R20" s="44"/>
      <c r="S20" s="44"/>
      <c r="T20" s="44"/>
      <c r="U20" s="44"/>
      <c r="V20" s="44"/>
      <c r="W20" s="44"/>
      <c r="X20" s="44"/>
    </row>
    <row r="22" spans="1:24" x14ac:dyDescent="0.35">
      <c r="B22" s="46" t="s">
        <v>56</v>
      </c>
      <c r="C22" s="46"/>
    </row>
    <row r="23" spans="1:24" x14ac:dyDescent="0.35">
      <c r="B23" s="47" t="s">
        <v>57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</row>
    <row r="24" spans="1:24" x14ac:dyDescent="0.35">
      <c r="B24" s="47" t="s">
        <v>58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 spans="1:24" x14ac:dyDescent="0.35">
      <c r="B25" s="47" t="s">
        <v>59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 spans="1:24" x14ac:dyDescent="0.35">
      <c r="B26" s="48" t="s">
        <v>60</v>
      </c>
    </row>
    <row r="27" spans="1:24" x14ac:dyDescent="0.35">
      <c r="B27" s="48" t="s">
        <v>61</v>
      </c>
    </row>
    <row r="28" spans="1:24" x14ac:dyDescent="0.35">
      <c r="B28" s="49" t="s">
        <v>62</v>
      </c>
      <c r="C28" s="49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 spans="1:24" x14ac:dyDescent="0.3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24" x14ac:dyDescent="0.35"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4" ht="150" customHeight="1" x14ac:dyDescent="0.35">
      <c r="B31" s="51" t="s">
        <v>63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2"/>
    </row>
    <row r="32" spans="1:24" x14ac:dyDescent="0.35">
      <c r="B32" s="53" t="s">
        <v>64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spans="2:23" x14ac:dyDescent="0.35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</sheetData>
  <mergeCells count="10">
    <mergeCell ref="B32:W33"/>
    <mergeCell ref="B23:V23"/>
    <mergeCell ref="B24:V24"/>
    <mergeCell ref="B25:V25"/>
    <mergeCell ref="B28:V28"/>
    <mergeCell ref="B29:M29"/>
    <mergeCell ref="B31:V31"/>
    <mergeCell ref="C6:G6"/>
    <mergeCell ref="H6:T6"/>
    <mergeCell ref="U6:W6"/>
  </mergeCells>
  <dataValidations count="1">
    <dataValidation allowBlank="1" showDropDown="1" showInputMessage="1" showErrorMessage="1" sqref="S9:S20" xr:uid="{6ED96691-AED1-4B1A-8716-F59EC23B8D7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Alfianto Palebangan</dc:creator>
  <cp:lastModifiedBy>Alfianto Palebangan</cp:lastModifiedBy>
  <dcterms:created xsi:type="dcterms:W3CDTF">2021-12-21T09:55:21Z</dcterms:created>
  <dcterms:modified xsi:type="dcterms:W3CDTF">2021-12-21T09:58:26Z</dcterms:modified>
</cp:coreProperties>
</file>