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<sst xmlns="http://schemas.openxmlformats.org/spreadsheetml/2006/main" count="29" uniqueCount="29">
  <si>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id</t>
  </si>
  <si>
    <t>sms_body</t>
  </si>
  <si>
    <t>debited</t>
  </si>
  <si>
    <t>credited</t>
  </si>
  <si>
    <t>Dear SBI User, your A/c X2747-debited by Rs2000.0 on 20Sep22 transfer to DEV  SHARAN Ref No 226362268641. If not done by u, fwd this SMS to 9223008333/Call 1800111109 or 09449112211 to block UPI -SBI</t>
  </si>
  <si>
    <t>Rs6900.0 debited@SBI UPI frm A/cX2747 on 19Sep22 RefNo 226234966370. If not done by u, fwd this SMS to 9223008333/Call 1800111109 or 09449112211 to block UPI</t>
  </si>
  <si>
    <t>Dear SBI User, your A/c X2747-debited by Rs15550.0 on 18Sep22 transfer to RAM KISHOR Ref No 226116182894. If not done by u, fwd this SMS to 9223008333/Call 1800111109 or 09449112211 to block UPI -SBI</t>
  </si>
  <si>
    <t>Dear SBI User, your A/c X2747-debited by Rs10000.0 on 18Sep22 transfer to {payeeName} barb Ref No 226113641675. If not done by u, fwd this SMS to 9223008333/Call 1800111109 or 09449112211 to block UPI -SBI</t>
  </si>
  <si>
    <t>Dear SBI UPI User, ur A/cX2747 credited by Rs2020 on 07Sep22 by  (Ref no 225045343907)</t>
  </si>
  <si>
    <t>Dear SBI UPI User, ur A/cX2747 credited by Rs400 on 07Sep22 by  (Ref no 225066999592)</t>
  </si>
  <si>
    <t>Dear SBI UPI User, ur A/cX2747 credited by Rs10 on 07Sep22 by  (Ref no 225042287451)</t>
  </si>
  <si>
    <t>Dear SBI UPI User, ur A/cX2747 credited by Rs1010 on 05Sep22 by  (Ref no 224866399199)</t>
  </si>
  <si>
    <t>Dear SBI User, your A/c X2747-debited by Rs2000.0 on 04Sep22 transfer to Vivek Pal Ref No 224770732807. If not done by u, fwd this SMS to 9223008333/Call 1800111109 or 09449112211 to block UPI -SBI</t>
  </si>
  <si>
    <t>Dear SBI User, your A/c X2747-debited by Rs2000.0 on 04Sep22 transfer to Vivek Pal Ref No 224770713077. If not done by u, fwd this SMS to 9223008333/Call 1800111109 or 09449112211 to block UPI -SBI</t>
  </si>
  <si>
    <t>Dear SBI User, your A/c X2747-debited by Rs4000.0 on 04Sep22 transfer to UMESH Ref No 224766419494. If not done by u, fwd this SMS to 9223008333/Call 1800111109 or 09449112211 to block UPI -SBI</t>
  </si>
  <si>
    <t>Dear SBI User, your A/c X2747-debited by Rs5000.0 on 04Sep22 transfer to SHIVAM PAL Ref No 224764924191. If not done by u, fwd this SMS to 9223008333/Call 1800111109 or 09449112211 to block UPI -SBI</t>
  </si>
  <si>
    <t>Rs1700.0 debited@SBI UPI frm A/cX2747 on 04Sep22 RefNo 224761146624. If not done by u, fwd this SMS to 9223008333/Call 1800111109 or 09449112211 to block UPI</t>
  </si>
  <si>
    <t>Dear SBI User, your A/c X2747-debited by Rs4000.0 on 03Sep22 transfer to ALAUDDEEN Ref No 224631167068. If not done by u, fwd this SMS to 9223008333/Call 1800111109 or 09449112211 to block UPI -SBI</t>
  </si>
  <si>
    <t>Dear SBI User, your A/c X2747-debited by Rs2000.0 on 03Sep22 transfer to DEV  SHARAN Ref No 224631162936. If not done by u, fwd this SMS to 9223008333/Call 1800111109 or 09449112211 to block UPI -SBI</t>
  </si>
  <si>
    <t>Dear SBI User, your A/c X2747-debited by Rs400.0 on 03Sep22 transfer to RAM SAGAR Ref No 224628331592. If not done by u, fwd this SMS to 9223008333/Call 1800111109 or 09449112211 to block UPI -SBI</t>
  </si>
  <si>
    <t>Dear SBI UPI User, ur A/cX2747 credited by Rs2015 on 02Sep22 by  (Ref no 224577955505)</t>
  </si>
  <si>
    <t>Dear SBI UPI User, ur A/cX2747 credited by Rs3000 on 02Sep22 by  (Ref no 224540047145)</t>
  </si>
  <si>
    <t>Dear SBI User, your A/c X2747-debited by Rs400.0 on 01Sep22 transfer to RAM SAGAR Ref No 224481406006. If not done by u, fwd this SMS to 9223008333/Call 1800111109 or 09449112211 to block UPI -SBI</t>
  </si>
  <si>
    <t>Dear SBI UPI User, ur A/cX2747 credited by Rs10 on 01Sep22 by  (Ref no 224480288265)</t>
  </si>
  <si>
    <t>Dear SBI User, your A/c X2747-debited by Rs4000.0 on 01Sep22 transfer to Ramesh Ref No 224473332103. If not done by u, fwd this SMS to 9223008333/Call 1800111109 or 09449112211 to block UPI -SBI</t>
  </si>
  <si>
    <t>Dear SBI User, your A/c X2747-debited by Rs10000.0 on 01Sep22 transfer to SANDEEP KUMAR Ref No 224471012979. If not done by u, fwd this SMS to 9223008333/Call 1800111109 or 09449112211 to block UPI -SBI</t>
  </si>
  <si>
    <t>Dear SBI UPI User, ur A/cX2747 credited by Rs1 on 01Sep22 by  (Ref no 224487678442)</t>
  </si>
  <si>
    <t>Dear SBI User, your A/c X2747-debited by Rs7500.0 on 31Aug22 transfer to UDAI RAJ YADAV S Ref No 224355340555. If not done by u, fwd this SMS to 9223008333/Call 1800111109 or 09449112211 to block UPI -SBI</t>
  </si>
  <si>
    <t>Dear SBI UPI User, ur A/cX2747 credited by Rs435 on 31Aug22 by  (Ref no 224345943862)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</si>
</sst>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selection activeCell="E1" sqref="E1"/>
    </sheetView>
  </sheetViews>
  <sheetFormatPr defaultColWidth="8.72727272727273" defaultRowHeight="14.5" outlineLevelCol="4"/>
  <cols>
    <col min="2" max="2" width="55.6363636363636" customWidth="1"/>
  </cols>
  <sheetData>
    <row r="1" spans="1:5">
      <c r="A1" t="s">
        <v>0</v>
      </c>
      <c r="B1" t="s">
        <v>1</v>
      </c>
      <c r="C1" s="1" t="s">
        <v>2</v>
      </c>
      <c r="D1" s="1" t="s">
        <v>3</v>
      </c>
      <c r="E1" s="1"/>
    </row>
    <row r="2" ht="58" spans="1:5">
      <c r="A2">
        <v>101</v>
      </c>
      <c r="B2" s="2" t="s">
        <v>4</v>
      </c>
      <c r="C2" s="1">
        <v>2000</v>
      </c>
      <c r="D2" s="1"/>
      <c r="E2" s="1"/>
    </row>
    <row r="3" ht="43.5" spans="1:5">
      <c r="A3">
        <v>102</v>
      </c>
      <c r="B3" s="2" t="s">
        <v>5</v>
      </c>
      <c r="C3" s="1">
        <v>6900</v>
      </c>
      <c r="D3" s="1"/>
      <c r="E3" s="1"/>
    </row>
    <row r="4" ht="58" spans="1:5">
      <c r="A4">
        <v>103</v>
      </c>
      <c r="B4" s="2" t="s">
        <v>6</v>
      </c>
      <c r="C4" s="1">
        <v>15550</v>
      </c>
      <c r="D4" s="1"/>
      <c r="E4" s="1"/>
    </row>
    <row r="5" ht="58" spans="1:5">
      <c r="A5">
        <v>104</v>
      </c>
      <c r="B5" s="2" t="s">
        <v>7</v>
      </c>
      <c r="C5" s="1">
        <v>10000</v>
      </c>
      <c r="D5" s="1"/>
      <c r="E5" s="1"/>
    </row>
    <row r="6" ht="29" spans="1:5">
      <c r="A6">
        <v>105</v>
      </c>
      <c r="B6" s="2" t="s">
        <v>8</v>
      </c>
      <c r="C6" s="1"/>
      <c r="D6" s="1">
        <v>2020</v>
      </c>
      <c r="E6" s="1"/>
    </row>
    <row r="7" ht="29" spans="1:5">
      <c r="A7">
        <v>106</v>
      </c>
      <c r="B7" s="2" t="s">
        <v>9</v>
      </c>
      <c r="C7" s="1"/>
      <c r="D7" s="1">
        <v>400</v>
      </c>
      <c r="E7" s="1"/>
    </row>
    <row r="8" ht="29" spans="1:5">
      <c r="A8">
        <v>107</v>
      </c>
      <c r="B8" s="2" t="s">
        <v>10</v>
      </c>
      <c r="C8" s="1"/>
      <c r="D8" s="1">
        <v>10</v>
      </c>
      <c r="E8" s="1"/>
    </row>
    <row r="9" ht="29" spans="1:5">
      <c r="A9">
        <v>108</v>
      </c>
      <c r="B9" s="2" t="s">
        <v>11</v>
      </c>
      <c r="C9" s="1"/>
      <c r="D9" s="1">
        <v>1010</v>
      </c>
      <c r="E9" s="1"/>
    </row>
    <row r="10" ht="58" spans="1:5">
      <c r="A10">
        <v>109</v>
      </c>
      <c r="B10" s="2" t="s">
        <v>12</v>
      </c>
      <c r="C10" s="1">
        <v>2000</v>
      </c>
      <c r="D10" s="1"/>
      <c r="E10" s="1"/>
    </row>
    <row r="11" ht="58" spans="1:5">
      <c r="A11">
        <v>110</v>
      </c>
      <c r="B11" s="2" t="s">
        <v>13</v>
      </c>
      <c r="C11" s="1">
        <v>2000</v>
      </c>
      <c r="D11" s="1"/>
      <c r="E11" s="1"/>
    </row>
    <row r="12" ht="58" spans="1:5">
      <c r="A12">
        <v>111</v>
      </c>
      <c r="B12" s="2" t="s">
        <v>14</v>
      </c>
      <c r="C12" s="1">
        <v>4000</v>
      </c>
      <c r="D12" s="1"/>
      <c r="E12" s="1"/>
    </row>
    <row r="13" ht="58" spans="1:5">
      <c r="A13">
        <v>112</v>
      </c>
      <c r="B13" s="2" t="s">
        <v>15</v>
      </c>
      <c r="C13" s="1">
        <v>5000</v>
      </c>
      <c r="D13" s="1"/>
      <c r="E13" s="1"/>
    </row>
    <row r="14" ht="43.5" spans="1:5">
      <c r="A14">
        <v>113</v>
      </c>
      <c r="B14" s="2" t="s">
        <v>16</v>
      </c>
      <c r="C14" s="1">
        <v>1700</v>
      </c>
      <c r="D14" s="1"/>
      <c r="E14" s="1"/>
    </row>
    <row r="15" ht="58" spans="1:5">
      <c r="A15">
        <v>114</v>
      </c>
      <c r="B15" s="2" t="s">
        <v>17</v>
      </c>
      <c r="C15" s="1">
        <v>4000</v>
      </c>
      <c r="D15" s="1"/>
      <c r="E15" s="1"/>
    </row>
    <row r="16" ht="58" spans="1:5">
      <c r="A16">
        <v>115</v>
      </c>
      <c r="B16" s="2" t="s">
        <v>18</v>
      </c>
      <c r="C16" s="1">
        <v>2000</v>
      </c>
      <c r="D16" s="1"/>
      <c r="E16" s="1"/>
    </row>
    <row r="17" ht="58" spans="1:5">
      <c r="A17">
        <v>116</v>
      </c>
      <c r="B17" s="2" t="s">
        <v>19</v>
      </c>
      <c r="C17" s="1">
        <v>400</v>
      </c>
      <c r="D17" s="1"/>
      <c r="E17" s="1"/>
    </row>
    <row r="18" ht="29" spans="1:5">
      <c r="A18">
        <v>117</v>
      </c>
      <c r="B18" s="2" t="s">
        <v>20</v>
      </c>
      <c r="C18" s="1"/>
      <c r="D18" s="1">
        <v>2015</v>
      </c>
      <c r="E18" s="1"/>
    </row>
    <row r="19" ht="29" spans="1:5">
      <c r="A19">
        <v>118</v>
      </c>
      <c r="B19" s="2" t="s">
        <v>21</v>
      </c>
      <c r="C19" s="1"/>
      <c r="D19" s="1">
        <v>3000</v>
      </c>
      <c r="E19" s="1"/>
    </row>
    <row r="20" ht="58" spans="1:5">
      <c r="A20">
        <v>119</v>
      </c>
      <c r="B20" s="2" t="s">
        <v>22</v>
      </c>
      <c r="C20" s="1">
        <v>400</v>
      </c>
      <c r="D20" s="1"/>
      <c r="E20" s="1"/>
    </row>
    <row r="21" ht="29" spans="1:5">
      <c r="A21">
        <v>120</v>
      </c>
      <c r="B21" s="2" t="s">
        <v>23</v>
      </c>
      <c r="C21" s="1"/>
      <c r="D21" s="1">
        <v>10</v>
      </c>
      <c r="E21" s="1"/>
    </row>
    <row r="22" ht="58" spans="1:5">
      <c r="A22">
        <v>121</v>
      </c>
      <c r="B22" s="2" t="s">
        <v>24</v>
      </c>
      <c r="C22" s="1">
        <v>4000</v>
      </c>
      <c r="D22" s="1"/>
      <c r="E22" s="1"/>
    </row>
    <row r="23" ht="58" spans="1:5">
      <c r="A23">
        <v>122</v>
      </c>
      <c r="B23" s="2" t="s">
        <v>25</v>
      </c>
      <c r="C23" s="1">
        <v>10000</v>
      </c>
      <c r="D23" s="1"/>
      <c r="E23" s="1"/>
    </row>
    <row r="24" ht="29" spans="1:5">
      <c r="A24">
        <v>123</v>
      </c>
      <c r="B24" s="2" t="s">
        <v>26</v>
      </c>
      <c r="C24" s="1"/>
      <c r="D24" s="1">
        <v>1</v>
      </c>
      <c r="E24" s="1"/>
    </row>
    <row r="25" ht="58" spans="1:5">
      <c r="A25">
        <v>124</v>
      </c>
      <c r="B25" s="2" t="s">
        <v>27</v>
      </c>
      <c r="C25" s="1">
        <v>7500</v>
      </c>
      <c r="D25" s="1"/>
      <c r="E25" s="1"/>
    </row>
    <row r="26" ht="29" spans="1:5">
      <c r="A26">
        <v>125</v>
      </c>
      <c r="B26" s="2" t="s">
        <v>28</v>
      </c>
      <c r="C26" s="1"/>
      <c r="D26" s="1">
        <v>435</v>
      </c>
      <c r="E26" s="1"/>
    </row>
    <row r="27" spans="3:5">
      <c r="C27" s="1"/>
      <c r="D27" s="1"/>
      <c r="E27" s="1"/>
    </row>
    <row r="28" spans="3:5">
      <c r="C28" s="3">
        <f>SUM(C2:C26)</f>
        <v>77450</v>
      </c>
      <c r="D28" s="3">
        <f>SUM(D2:D26)</f>
        <v>8901</v>
      </c>
      <c r="E28" s="1">
        <f>SUM(D28,-C28)</f>
        <v>-68549</v>
      </c>
    </row>
    <row r="29" spans="3:5">
      <c r="C29" s="1"/>
      <c r="D29" s="1"/>
      <c r="E29" s="1"/>
    </row>
    <row r="30" spans="3:5">
      <c r="C30" s="1"/>
      <c r="D30" s="1"/>
      <c r="E30" s="1"/>
    </row>
    <row r="31" spans="3:5">
      <c r="C31" s="1"/>
      <c r="D31" s="1"/>
      <c r="E31" s="1"/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Ankit_Yadav</dc:creator>
  <cp:lastModifiedBy>Ankit_Yadav</cp:lastModifiedBy>
  <dcterms:created xsi:type="dcterms:W3CDTF">2023-09-26T10:26:00Z</dcterms:created>
  <dcterms:modified xsi:type="dcterms:W3CDTF">2023-09-27T14:17:30Z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0B7AD3B0CBB4424692031F8CCFCD2CF7_11</vt:lpwstr>
  </property>
  <property fmtid="{D5CDD505-2E9C-101B-9397-08002B2CF9AE}" pid="3" name="KSOProductBuildVer">
    <vt:lpwstr>1033-12.2.0.13215</vt:lpwstr>
  </property>
</Properties>
</file>